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4" rupBuild="11012"/>
  <workbookPr dateCompatibility="0" codeName="ThisWorkbook" defaultThemeVersion="124226"/>
  <mc:AlternateContent xmlns:mc="http://schemas.openxmlformats.org/markup-compatibility/2006">
    <mc:Choice Requires="x15">
      <x15ac:absPath xmlns:x15ac="http://schemas.microsoft.com/office/spreadsheetml/2010/11/ac" url="/Users/gedbarker/Downloads/"/>
    </mc:Choice>
  </mc:AlternateContent>
  <xr:revisionPtr revIDLastSave="0" documentId="8_{BF6CDD13-9CFA-2F4C-B6DD-E435CFF8F753}" xr6:coauthVersionLast="36" xr6:coauthVersionMax="36" xr10:uidLastSave="{00000000-0000-0000-0000-000000000000}"/>
  <bookViews>
    <workbookView xWindow="2320" yWindow="3780" windowWidth="23300" windowHeight="12500" tabRatio="948" firstSheet="3" activeTab="3" xr2:uid="{00000000-000D-0000-FFFF-FFFF00000000}"/>
  </bookViews>
  <sheets>
    <sheet name="Index" sheetId="36" r:id="rId1"/>
    <sheet name="MAIB" sheetId="26" r:id="rId2"/>
    <sheet name="Turkey" sheetId="52" r:id="rId3"/>
    <sheet name="Safety4Sea" sheetId="51" r:id="rId4"/>
    <sheet name="US NTSB" sheetId="39" r:id="rId5"/>
    <sheet name="M.I." sheetId="33" r:id="rId6"/>
    <sheet name="IMCA" sheetId="48" r:id="rId7"/>
    <sheet name="Malta" sheetId="29" r:id="rId8"/>
    <sheet name="ATSB " sheetId="37" r:id="rId9"/>
    <sheet name="USCG" sheetId="27" r:id="rId10"/>
    <sheet name="Hong Kong" sheetId="31" r:id="rId11"/>
    <sheet name="AMSA" sheetId="38" r:id="rId12"/>
    <sheet name="Bahamas" sheetId="40" r:id="rId13"/>
    <sheet name="IOM Admin" sheetId="41" r:id="rId14"/>
    <sheet name="GERMANY" sheetId="43" r:id="rId15"/>
    <sheet name="DENMARK" sheetId="44" r:id="rId16"/>
    <sheet name="MARS" sheetId="30" r:id="rId17"/>
    <sheet name="MSF" sheetId="28" r:id="rId18"/>
    <sheet name="ALERT!" sheetId="34" r:id="rId19"/>
    <sheet name="CANADA" sheetId="45" r:id="rId20"/>
    <sheet name="NZ-TAIC" sheetId="46" r:id="rId21"/>
    <sheet name="JAPAN" sheetId="47" r:id="rId22"/>
    <sheet name="BELGIUM" sheetId="50" r:id="rId23"/>
    <sheet name="France" sheetId="49" r:id="rId24"/>
  </sheets>
  <definedNames>
    <definedName name="_xlnm._FilterDatabase" localSheetId="1" hidden="1">MAIB!#REF!</definedName>
    <definedName name="Footer" localSheetId="4">'US NTSB'!$B$354</definedName>
  </definedNames>
  <calcPr calcId="181029"/>
  <extLs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purl.oclc.org/ooxml/spreadsheetml/main">
  <c r="J165" i="39" l="1"/>
  <c r="J164" i="39"/>
  <c r="J163" i="39"/>
  <c r="J162" i="39"/>
  <c r="J161" i="39"/>
  <c r="J160" i="39"/>
  <c r="J159" i="39"/>
  <c r="J158" i="39"/>
  <c r="J157" i="39"/>
  <c r="J156" i="39"/>
  <c r="J155" i="39"/>
  <c r="J154" i="39"/>
  <c r="J153" i="39"/>
  <c r="J152" i="39"/>
  <c r="J151" i="39"/>
  <c r="J150" i="39"/>
  <c r="J149" i="39"/>
  <c r="J148" i="39"/>
  <c r="J147" i="39"/>
  <c r="J146" i="39"/>
  <c r="J145" i="39"/>
  <c r="J144" i="39"/>
  <c r="J143" i="39"/>
  <c r="J142" i="39"/>
  <c r="J141" i="39"/>
  <c r="J140" i="39"/>
  <c r="J139" i="39"/>
  <c r="J138" i="39"/>
  <c r="J137" i="39"/>
</calcChain>
</file>

<file path=xl/comments1.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Ian Shields</author>
  </authors>
  <commentList>
    <comment ref="B125" authorId="0" shapeId="2051" xr:uid="{E7242635-888F-44A5-93A8-8EB0B36F10EE}">
      <text>
        <r>
          <rPr>
            <b/>
            <sz val="9"/>
            <color indexed="81"/>
            <rFont val="Tahoma"/>
            <family val="2"/>
          </rPr>
          <t>Ian Shields:</t>
        </r>
        <r>
          <rPr>
            <sz val="9"/>
            <color indexed="81"/>
            <rFont val="Tahoma"/>
            <family val="2"/>
          </rPr>
          <t xml:space="preserve">
Published by the Administration of Technical Investions - Luxembourg</t>
        </r>
      </text>
      <mc:AlternateContent xmlns:mc="http://schemas.openxmlformats.org/markup-compatibility/2006">
        <mc:Choice Requires="v"/>
        <mc:Fallback>
          <commentPr defaultSize="0" autoFill="0" autoLine="0">
            <anchor>
              <from>
                <xdr:col>1</xdr:col>
                <xdr:colOff>3403600</xdr:colOff>
                <xdr:row>118</xdr:row>
                <xdr:rowOff>0</xdr:rowOff>
              </from>
              <to>
                <xdr:col>1</xdr:col>
                <xdr:colOff>5080000</xdr:colOff>
                <xdr:row>121</xdr:row>
                <xdr:rowOff>63500</xdr:rowOff>
              </to>
            </anchor>
          </commentPr>
        </mc:Fallback>
      </mc:AlternateContent>
    </comment>
    <comment ref="B392" authorId="0" shapeId="2049" xr:uid="{00000000-0006-0000-0100-000001000000}">
      <text>
        <r>
          <rPr>
            <b/>
            <sz val="9"/>
            <color indexed="81"/>
            <rFont val="Tahoma"/>
            <family val="2"/>
          </rPr>
          <t>Ian Shields:</t>
        </r>
        <r>
          <rPr>
            <sz val="9"/>
            <color indexed="81"/>
            <rFont val="Tahoma"/>
            <family val="2"/>
          </rPr>
          <t xml:space="preserve">
Published by the Federal Bureau of Maritime Casualty Investigation:</t>
        </r>
      </text>
      <mc:AlternateContent xmlns:mc="http://schemas.openxmlformats.org/markup-compatibility/2006">
        <mc:Choice Requires="v"/>
        <mc:Fallback>
          <commentPr defaultSize="0" autoFill="0" autoLine="0">
            <anchor>
              <from>
                <xdr:col>1</xdr:col>
                <xdr:colOff>3352800</xdr:colOff>
                <xdr:row>458</xdr:row>
                <xdr:rowOff>152400</xdr:rowOff>
              </from>
              <to>
                <xdr:col>2</xdr:col>
                <xdr:colOff>2489200</xdr:colOff>
                <xdr:row>458</xdr:row>
                <xdr:rowOff>152400</xdr:rowOff>
              </to>
            </anchor>
          </commentPr>
        </mc:Fallback>
      </mc:AlternateContent>
    </comment>
    <comment ref="B414" authorId="0" shapeId="2050" xr:uid="{00000000-0006-0000-0100-000002000000}">
      <text>
        <r>
          <rPr>
            <b/>
            <sz val="9"/>
            <color indexed="81"/>
            <rFont val="Tahoma"/>
            <family val="2"/>
          </rPr>
          <t>Ian Shields:</t>
        </r>
        <r>
          <rPr>
            <sz val="9"/>
            <color indexed="81"/>
            <rFont val="Tahoma"/>
            <family val="2"/>
          </rPr>
          <t xml:space="preserve">
Published by Bahamas Maritime Authority</t>
        </r>
      </text>
      <mc:AlternateContent xmlns:mc="http://schemas.openxmlformats.org/markup-compatibility/2006">
        <mc:Choice Requires="v"/>
        <mc:Fallback>
          <commentPr defaultSize="0" autoFill="0" autoLine="0">
            <anchor>
              <from>
                <xdr:col>1</xdr:col>
                <xdr:colOff>2997200</xdr:colOff>
                <xdr:row>489</xdr:row>
                <xdr:rowOff>50800</xdr:rowOff>
              </from>
              <to>
                <xdr:col>2</xdr:col>
                <xdr:colOff>101600</xdr:colOff>
                <xdr:row>489</xdr:row>
                <xdr:rowOff>50800</xdr:rowOff>
              </to>
            </anchor>
          </commentPr>
        </mc:Fallback>
      </mc:AlternateContent>
    </comment>
  </commentList>
</comments>
</file>

<file path=xl/comments2.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Ian Shields</author>
  </authors>
  <commentList>
    <comment ref="G399" authorId="0" shapeId="6145" xr:uid="{491C005B-5E91-45E6-BF7A-FF2D3688A466}">
      <text>
        <r>
          <rPr>
            <b/>
            <sz val="9"/>
            <color indexed="81"/>
            <rFont val="Tahoma"/>
            <family val="2"/>
          </rPr>
          <t>Ian Shields:</t>
        </r>
        <r>
          <rPr>
            <sz val="9"/>
            <color indexed="81"/>
            <rFont val="Tahoma"/>
            <family val="2"/>
          </rPr>
          <t xml:space="preserve">
 Ilwaco</t>
        </r>
      </text>
      <mc:AlternateContent xmlns:mc="http://schemas.openxmlformats.org/markup-compatibility/2006">
        <mc:Choice Requires="v"/>
        <mc:Fallback>
          <commentPr defaultSize="0" autoFill="0" autoLine="0">
            <anchor>
              <from>
                <xdr:col>6</xdr:col>
                <xdr:colOff>673100</xdr:colOff>
                <xdr:row>390</xdr:row>
                <xdr:rowOff>76200</xdr:rowOff>
              </from>
              <to>
                <xdr:col>7</xdr:col>
                <xdr:colOff>368300</xdr:colOff>
                <xdr:row>392</xdr:row>
                <xdr:rowOff>177800</xdr:rowOff>
              </to>
            </anchor>
          </commentPr>
        </mc:Fallback>
      </mc:AlternateContent>
    </comment>
    <comment ref="G403" authorId="0" shapeId="6146" xr:uid="{5DB8EB9C-FBED-42CC-813C-C65EA5A8576A}">
      <text>
        <r>
          <rPr>
            <b/>
            <sz val="9"/>
            <color indexed="81"/>
            <rFont val="Tahoma"/>
            <family val="2"/>
          </rPr>
          <t>Ian Shields:</t>
        </r>
        <r>
          <rPr>
            <sz val="9"/>
            <color indexed="81"/>
            <rFont val="Tahoma"/>
            <family val="2"/>
          </rPr>
          <t xml:space="preserve">
Catalina Island</t>
        </r>
      </text>
      <mc:AlternateContent xmlns:mc="http://schemas.openxmlformats.org/markup-compatibility/2006">
        <mc:Choice Requires="v"/>
        <mc:Fallback>
          <commentPr defaultSize="0" autoFill="0" autoLine="0">
            <anchor>
              <from>
                <xdr:col>6</xdr:col>
                <xdr:colOff>774700</xdr:colOff>
                <xdr:row>402</xdr:row>
                <xdr:rowOff>76200</xdr:rowOff>
              </from>
              <to>
                <xdr:col>7</xdr:col>
                <xdr:colOff>469900</xdr:colOff>
                <xdr:row>404</xdr:row>
                <xdr:rowOff>50800</xdr:rowOff>
              </to>
            </anchor>
          </commentPr>
        </mc:Fallback>
      </mc:AlternateContent>
    </comment>
    <comment ref="G418" authorId="0" shapeId="6149" xr:uid="{8817246E-07B2-42DD-9B9E-B67ED82F3DF4}">
      <text>
        <r>
          <rPr>
            <b/>
            <sz val="9"/>
            <color indexed="81"/>
            <rFont val="Tahoma"/>
            <family val="2"/>
          </rPr>
          <t>Ian Shields:</t>
        </r>
        <r>
          <rPr>
            <sz val="9"/>
            <color indexed="81"/>
            <rFont val="Tahoma"/>
            <family val="2"/>
          </rPr>
          <t xml:space="preserve">
Sitkalidak Island
</t>
        </r>
      </text>
      <mc:AlternateContent xmlns:mc="http://schemas.openxmlformats.org/markup-compatibility/2006">
        <mc:Choice Requires="v"/>
        <mc:Fallback>
          <commentPr defaultSize="0" autoFill="0" autoLine="0">
            <anchor>
              <from>
                <xdr:col>6</xdr:col>
                <xdr:colOff>774700</xdr:colOff>
                <xdr:row>433</xdr:row>
                <xdr:rowOff>177800</xdr:rowOff>
              </from>
              <to>
                <xdr:col>7</xdr:col>
                <xdr:colOff>469900</xdr:colOff>
                <xdr:row>437</xdr:row>
                <xdr:rowOff>0</xdr:rowOff>
              </to>
            </anchor>
          </commentPr>
        </mc:Fallback>
      </mc:AlternateContent>
    </comment>
    <comment ref="G427" authorId="0" shapeId="6148" xr:uid="{50975AB3-671D-4B5E-9823-3226949A9868}">
      <text>
        <r>
          <rPr>
            <b/>
            <sz val="9"/>
            <color indexed="81"/>
            <rFont val="Tahoma"/>
            <family val="2"/>
          </rPr>
          <t>Ian Shields:</t>
        </r>
        <r>
          <rPr>
            <sz val="9"/>
            <color indexed="81"/>
            <rFont val="Tahoma"/>
            <family val="2"/>
          </rPr>
          <t xml:space="preserve">
about 50 miles south-southwest of Port Fourchon</t>
        </r>
      </text>
      <mc:AlternateContent xmlns:mc="http://schemas.openxmlformats.org/markup-compatibility/2006">
        <mc:Choice Requires="v"/>
        <mc:Fallback>
          <commentPr defaultSize="0" autoFill="0" autoLine="0">
            <anchor>
              <from>
                <xdr:col>6</xdr:col>
                <xdr:colOff>812800</xdr:colOff>
                <xdr:row>415</xdr:row>
                <xdr:rowOff>152400</xdr:rowOff>
              </from>
              <to>
                <xdr:col>7</xdr:col>
                <xdr:colOff>508000</xdr:colOff>
                <xdr:row>421</xdr:row>
                <xdr:rowOff>0</xdr:rowOff>
              </to>
            </anchor>
          </commentPr>
        </mc:Fallback>
      </mc:AlternateContent>
    </comment>
    <comment ref="G532" authorId="0" shapeId="6150" xr:uid="{A8C85C12-9F5A-4A02-B265-E51426A862BD}">
      <text>
        <r>
          <rPr>
            <b/>
            <sz val="9"/>
            <color indexed="81"/>
            <rFont val="Tahoma"/>
            <family val="2"/>
          </rPr>
          <t>Ian Shields:</t>
        </r>
        <r>
          <rPr>
            <sz val="9"/>
            <color indexed="81"/>
            <rFont val="Tahoma"/>
            <family val="2"/>
          </rPr>
          <t xml:space="preserve">
Towns of Bella Bella and Shearwater,
</t>
        </r>
      </text>
      <mc:AlternateContent xmlns:mc="http://schemas.openxmlformats.org/markup-compatibility/2006">
        <mc:Choice Requires="v"/>
        <mc:Fallback>
          <commentPr defaultSize="0" autoFill="0" autoLine="0">
            <anchor>
              <from>
                <xdr:col>6</xdr:col>
                <xdr:colOff>673100</xdr:colOff>
                <xdr:row>494</xdr:row>
                <xdr:rowOff>127000</xdr:rowOff>
              </from>
              <to>
                <xdr:col>7</xdr:col>
                <xdr:colOff>368300</xdr:colOff>
                <xdr:row>499</xdr:row>
                <xdr:rowOff>177800</xdr:rowOff>
              </to>
            </anchor>
          </commentPr>
        </mc:Fallback>
      </mc:AlternateContent>
    </comment>
  </commentList>
</comments>
</file>

<file path=xl/comments3.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Ian Shields</author>
  </authors>
  <commentList>
    <comment ref="C148" authorId="0" shapeId="10241" xr:uid="{33ADE897-0140-49A6-A896-17B6076F58D4}">
      <text>
        <r>
          <rPr>
            <b/>
            <sz val="9"/>
            <color indexed="81"/>
            <rFont val="Tahoma"/>
            <family val="2"/>
          </rPr>
          <t>Ian Shields:</t>
        </r>
        <r>
          <rPr>
            <sz val="9"/>
            <color indexed="81"/>
            <rFont val="Tahoma"/>
            <family val="2"/>
          </rPr>
          <t xml:space="preserve">
Updated 29/09/2016</t>
        </r>
      </text>
      <mc:AlternateContent xmlns:mc="http://schemas.openxmlformats.org/markup-compatibility/2006">
        <mc:Choice Requires="v"/>
        <mc:Fallback>
          <commentPr defaultSize="0" autoFill="0" autoLine="0">
            <anchor>
              <from>
                <xdr:col>6</xdr:col>
                <xdr:colOff>0</xdr:colOff>
                <xdr:row>146</xdr:row>
                <xdr:rowOff>50800</xdr:rowOff>
              </from>
              <to>
                <xdr:col>6</xdr:col>
                <xdr:colOff>1625600</xdr:colOff>
                <xdr:row>162</xdr:row>
                <xdr:rowOff>165100</xdr:rowOff>
              </to>
            </anchor>
          </commentPr>
        </mc:Fallback>
      </mc:AlternateContent>
    </comment>
  </commentList>
</comments>
</file>

<file path=xl/comments4.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Ian Shields</author>
  </authors>
  <commentList>
    <comment ref="D175" authorId="0" shapeId="13802" xr:uid="{DC2A5251-5502-4EA0-A6F2-E1BCDF03F6F3}">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254000</xdr:colOff>
                <xdr:row>173</xdr:row>
                <xdr:rowOff>101600</xdr:rowOff>
              </from>
              <to>
                <xdr:col>5</xdr:col>
                <xdr:colOff>254000</xdr:colOff>
                <xdr:row>173</xdr:row>
                <xdr:rowOff>101600</xdr:rowOff>
              </to>
            </anchor>
          </commentPr>
        </mc:Fallback>
      </mc:AlternateContent>
    </comment>
    <comment ref="E175" authorId="0" shapeId="13803" xr:uid="{1F2DC421-B655-43A6-89F9-307E90146D34}">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161</xdr:row>
                <xdr:rowOff>0</xdr:rowOff>
              </from>
              <to>
                <xdr:col>6</xdr:col>
                <xdr:colOff>1422400</xdr:colOff>
                <xdr:row>162</xdr:row>
                <xdr:rowOff>101600</xdr:rowOff>
              </to>
            </anchor>
          </commentPr>
        </mc:Fallback>
      </mc:AlternateContent>
    </comment>
    <comment ref="D177" authorId="0" shapeId="13804" xr:uid="{E3E93CCB-758A-4B60-9959-B8050D758933}">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762000</xdr:colOff>
                <xdr:row>161</xdr:row>
                <xdr:rowOff>0</xdr:rowOff>
              </from>
              <to>
                <xdr:col>5</xdr:col>
                <xdr:colOff>762000</xdr:colOff>
                <xdr:row>162</xdr:row>
                <xdr:rowOff>101600</xdr:rowOff>
              </to>
            </anchor>
          </commentPr>
        </mc:Fallback>
      </mc:AlternateContent>
    </comment>
    <comment ref="E177" authorId="0" shapeId="13805" xr:uid="{DEE562E9-952D-48F0-A72E-CC2587B74FAA}">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161</xdr:row>
                <xdr:rowOff>0</xdr:rowOff>
              </from>
              <to>
                <xdr:col>6</xdr:col>
                <xdr:colOff>1422400</xdr:colOff>
                <xdr:row>162</xdr:row>
                <xdr:rowOff>101600</xdr:rowOff>
              </to>
            </anchor>
          </commentPr>
        </mc:Fallback>
      </mc:AlternateContent>
    </comment>
    <comment ref="D183" authorId="0" shapeId="13806" xr:uid="{BB4F9E9D-7544-4C61-B99A-A73E2A3CE56E}">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762000</xdr:colOff>
                <xdr:row>163</xdr:row>
                <xdr:rowOff>101600</xdr:rowOff>
              </from>
              <to>
                <xdr:col>5</xdr:col>
                <xdr:colOff>762000</xdr:colOff>
                <xdr:row>164</xdr:row>
                <xdr:rowOff>101600</xdr:rowOff>
              </to>
            </anchor>
          </commentPr>
        </mc:Fallback>
      </mc:AlternateContent>
    </comment>
    <comment ref="E183" authorId="0" shapeId="13807" xr:uid="{431EC452-CE72-4C92-819C-BD6BE75C10EE}">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163</xdr:row>
                <xdr:rowOff>101600</xdr:rowOff>
              </from>
              <to>
                <xdr:col>6</xdr:col>
                <xdr:colOff>1422400</xdr:colOff>
                <xdr:row>164</xdr:row>
                <xdr:rowOff>101600</xdr:rowOff>
              </to>
            </anchor>
          </commentPr>
        </mc:Fallback>
      </mc:AlternateContent>
    </comment>
    <comment ref="D185" authorId="0" shapeId="13808" xr:uid="{D499D0B8-70AD-4D2C-A9F7-55C79361BDC7}">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762000</xdr:colOff>
                <xdr:row>173</xdr:row>
                <xdr:rowOff>0</xdr:rowOff>
              </from>
              <to>
                <xdr:col>5</xdr:col>
                <xdr:colOff>762000</xdr:colOff>
                <xdr:row>173</xdr:row>
                <xdr:rowOff>101600</xdr:rowOff>
              </to>
            </anchor>
          </commentPr>
        </mc:Fallback>
      </mc:AlternateContent>
    </comment>
    <comment ref="E185" authorId="0" shapeId="13809" xr:uid="{26B226BF-C4F2-4809-9BB0-0CDC48079653}">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173</xdr:row>
                <xdr:rowOff>0</xdr:rowOff>
              </from>
              <to>
                <xdr:col>6</xdr:col>
                <xdr:colOff>1422400</xdr:colOff>
                <xdr:row>173</xdr:row>
                <xdr:rowOff>101600</xdr:rowOff>
              </to>
            </anchor>
          </commentPr>
        </mc:Fallback>
      </mc:AlternateContent>
    </comment>
    <comment ref="D189" authorId="0" shapeId="13810" xr:uid="{A6E49A9F-1034-42DC-A59B-FA0A6B634518}">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762000</xdr:colOff>
                <xdr:row>176</xdr:row>
                <xdr:rowOff>101600</xdr:rowOff>
              </from>
              <to>
                <xdr:col>5</xdr:col>
                <xdr:colOff>762000</xdr:colOff>
                <xdr:row>178</xdr:row>
                <xdr:rowOff>203200</xdr:rowOff>
              </to>
            </anchor>
          </commentPr>
        </mc:Fallback>
      </mc:AlternateContent>
    </comment>
    <comment ref="E189" authorId="0" shapeId="13811" xr:uid="{36BFF145-FA2E-4BE4-AAC8-CF1854A349FF}">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176</xdr:row>
                <xdr:rowOff>101600</xdr:rowOff>
              </from>
              <to>
                <xdr:col>6</xdr:col>
                <xdr:colOff>1422400</xdr:colOff>
                <xdr:row>178</xdr:row>
                <xdr:rowOff>203200</xdr:rowOff>
              </to>
            </anchor>
          </commentPr>
        </mc:Fallback>
      </mc:AlternateContent>
    </comment>
    <comment ref="D190" authorId="0" shapeId="13812" xr:uid="{74248FB1-3EFB-40AF-AADC-E3C3A6B26897}">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762000</xdr:colOff>
                <xdr:row>177</xdr:row>
                <xdr:rowOff>101600</xdr:rowOff>
              </from>
              <to>
                <xdr:col>5</xdr:col>
                <xdr:colOff>762000</xdr:colOff>
                <xdr:row>180</xdr:row>
                <xdr:rowOff>50800</xdr:rowOff>
              </to>
            </anchor>
          </commentPr>
        </mc:Fallback>
      </mc:AlternateContent>
    </comment>
    <comment ref="E190" authorId="0" shapeId="13813" xr:uid="{13AA869D-C978-4DD0-B8A0-9DE5B9BE9579}">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177</xdr:row>
                <xdr:rowOff>101600</xdr:rowOff>
              </from>
              <to>
                <xdr:col>6</xdr:col>
                <xdr:colOff>1422400</xdr:colOff>
                <xdr:row>180</xdr:row>
                <xdr:rowOff>50800</xdr:rowOff>
              </to>
            </anchor>
          </commentPr>
        </mc:Fallback>
      </mc:AlternateContent>
    </comment>
    <comment ref="D191" authorId="0" shapeId="13814" xr:uid="{92DB1CE9-82E9-4F93-8BBB-546B7974A35C}">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762000</xdr:colOff>
                <xdr:row>178</xdr:row>
                <xdr:rowOff>101600</xdr:rowOff>
              </from>
              <to>
                <xdr:col>5</xdr:col>
                <xdr:colOff>762000</xdr:colOff>
                <xdr:row>181</xdr:row>
                <xdr:rowOff>203200</xdr:rowOff>
              </to>
            </anchor>
          </commentPr>
        </mc:Fallback>
      </mc:AlternateContent>
    </comment>
    <comment ref="E191" authorId="0" shapeId="13815" xr:uid="{5889CDFA-2007-4BED-ABFF-85C9CA6CE7C0}">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178</xdr:row>
                <xdr:rowOff>101600</xdr:rowOff>
              </from>
              <to>
                <xdr:col>6</xdr:col>
                <xdr:colOff>1422400</xdr:colOff>
                <xdr:row>181</xdr:row>
                <xdr:rowOff>203200</xdr:rowOff>
              </to>
            </anchor>
          </commentPr>
        </mc:Fallback>
      </mc:AlternateContent>
    </comment>
    <comment ref="D193" authorId="0" shapeId="13816" xr:uid="{2E0D801D-7328-456A-A64B-05173353A2C3}">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762000</xdr:colOff>
                <xdr:row>180</xdr:row>
                <xdr:rowOff>101600</xdr:rowOff>
              </from>
              <to>
                <xdr:col>5</xdr:col>
                <xdr:colOff>762000</xdr:colOff>
                <xdr:row>183</xdr:row>
                <xdr:rowOff>101600</xdr:rowOff>
              </to>
            </anchor>
          </commentPr>
        </mc:Fallback>
      </mc:AlternateContent>
    </comment>
    <comment ref="E193" authorId="0" shapeId="13817" xr:uid="{8CC51CCE-2A6F-451A-8149-EE4F2BE1C95E}">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180</xdr:row>
                <xdr:rowOff>101600</xdr:rowOff>
              </from>
              <to>
                <xdr:col>6</xdr:col>
                <xdr:colOff>1422400</xdr:colOff>
                <xdr:row>183</xdr:row>
                <xdr:rowOff>101600</xdr:rowOff>
              </to>
            </anchor>
          </commentPr>
        </mc:Fallback>
      </mc:AlternateContent>
    </comment>
    <comment ref="D194" authorId="0" shapeId="13818" xr:uid="{1CF38777-3458-4C0F-A602-D3C8410E167A}">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762000</xdr:colOff>
                <xdr:row>181</xdr:row>
                <xdr:rowOff>101600</xdr:rowOff>
              </from>
              <to>
                <xdr:col>5</xdr:col>
                <xdr:colOff>762000</xdr:colOff>
                <xdr:row>184</xdr:row>
                <xdr:rowOff>101600</xdr:rowOff>
              </to>
            </anchor>
          </commentPr>
        </mc:Fallback>
      </mc:AlternateContent>
    </comment>
    <comment ref="E194" authorId="0" shapeId="13902" xr:uid="{7299EF4E-DF6C-44D2-BF76-F019D9E64ADA}">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254000</xdr:colOff>
                <xdr:row>188</xdr:row>
                <xdr:rowOff>101600</xdr:rowOff>
              </from>
              <to>
                <xdr:col>6</xdr:col>
                <xdr:colOff>965200</xdr:colOff>
                <xdr:row>192</xdr:row>
                <xdr:rowOff>0</xdr:rowOff>
              </to>
            </anchor>
          </commentPr>
        </mc:Fallback>
      </mc:AlternateContent>
    </comment>
    <comment ref="D195" authorId="0" shapeId="13824" xr:uid="{A7320524-5E95-4B9F-B043-3FBC87337F01}">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762000</xdr:colOff>
                <xdr:row>182</xdr:row>
                <xdr:rowOff>101600</xdr:rowOff>
              </from>
              <to>
                <xdr:col>5</xdr:col>
                <xdr:colOff>762000</xdr:colOff>
                <xdr:row>185</xdr:row>
                <xdr:rowOff>101600</xdr:rowOff>
              </to>
            </anchor>
          </commentPr>
        </mc:Fallback>
      </mc:AlternateContent>
    </comment>
    <comment ref="E195" authorId="0" shapeId="13825" xr:uid="{4C0101E2-ED95-487C-88A6-FDECFA5B64EA}">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182</xdr:row>
                <xdr:rowOff>101600</xdr:rowOff>
              </from>
              <to>
                <xdr:col>6</xdr:col>
                <xdr:colOff>1422400</xdr:colOff>
                <xdr:row>185</xdr:row>
                <xdr:rowOff>101600</xdr:rowOff>
              </to>
            </anchor>
          </commentPr>
        </mc:Fallback>
      </mc:AlternateContent>
    </comment>
    <comment ref="D199" authorId="0" shapeId="13820" xr:uid="{65B0FB88-EEFF-45E4-9CE5-F330630EC339}">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762000</xdr:colOff>
                <xdr:row>186</xdr:row>
                <xdr:rowOff>0</xdr:rowOff>
              </from>
              <to>
                <xdr:col>5</xdr:col>
                <xdr:colOff>762000</xdr:colOff>
                <xdr:row>187</xdr:row>
                <xdr:rowOff>152400</xdr:rowOff>
              </to>
            </anchor>
          </commentPr>
        </mc:Fallback>
      </mc:AlternateContent>
    </comment>
    <comment ref="E199" authorId="0" shapeId="13821" xr:uid="{CA213A22-2101-476C-A546-1785FE104AF1}">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186</xdr:row>
                <xdr:rowOff>0</xdr:rowOff>
              </from>
              <to>
                <xdr:col>6</xdr:col>
                <xdr:colOff>1422400</xdr:colOff>
                <xdr:row>187</xdr:row>
                <xdr:rowOff>152400</xdr:rowOff>
              </to>
            </anchor>
          </commentPr>
        </mc:Fallback>
      </mc:AlternateContent>
    </comment>
    <comment ref="D202" authorId="0" shapeId="13826" xr:uid="{580E4EDA-D098-45CE-8816-D0511375B51B}">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762000</xdr:colOff>
                <xdr:row>188</xdr:row>
                <xdr:rowOff>101600</xdr:rowOff>
              </from>
              <to>
                <xdr:col>5</xdr:col>
                <xdr:colOff>762000</xdr:colOff>
                <xdr:row>189</xdr:row>
                <xdr:rowOff>0</xdr:rowOff>
              </to>
            </anchor>
          </commentPr>
        </mc:Fallback>
      </mc:AlternateContent>
    </comment>
    <comment ref="E202" authorId="0" shapeId="13827" xr:uid="{204FE139-FCF2-4D09-B797-60A0CC31F5E0}">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188</xdr:row>
                <xdr:rowOff>101600</xdr:rowOff>
              </from>
              <to>
                <xdr:col>6</xdr:col>
                <xdr:colOff>1422400</xdr:colOff>
                <xdr:row>189</xdr:row>
                <xdr:rowOff>0</xdr:rowOff>
              </to>
            </anchor>
          </commentPr>
        </mc:Fallback>
      </mc:AlternateContent>
    </comment>
    <comment ref="D205" authorId="0" shapeId="13828" xr:uid="{A8E6246C-9F97-4118-9978-F3D8ECBC2ECC}">
      <text>
        <r>
          <rPr>
            <b/>
            <sz val="9"/>
            <color indexed="81"/>
            <rFont val="Tahoma"/>
            <family val="2"/>
          </rPr>
          <t>Ian Shields:</t>
        </r>
        <r>
          <rPr>
            <sz val="9"/>
            <color indexed="81"/>
            <rFont val="Tahoma"/>
            <family val="2"/>
          </rPr>
          <t xml:space="preserve">
Chinese version only</t>
        </r>
      </text>
      <mc:AlternateContent xmlns:mc="http://schemas.openxmlformats.org/markup-compatibility/2006">
        <mc:Choice Requires="v"/>
        <mc:Fallback>
          <commentPr defaultSize="0" autoFill="0" autoLine="0">
            <anchor>
              <from>
                <xdr:col>4</xdr:col>
                <xdr:colOff>762000</xdr:colOff>
                <xdr:row>191</xdr:row>
                <xdr:rowOff>101600</xdr:rowOff>
              </from>
              <to>
                <xdr:col>5</xdr:col>
                <xdr:colOff>762000</xdr:colOff>
                <xdr:row>194</xdr:row>
                <xdr:rowOff>101600</xdr:rowOff>
              </to>
            </anchor>
          </commentPr>
        </mc:Fallback>
      </mc:AlternateContent>
    </comment>
    <comment ref="E205" authorId="0" shapeId="13829" xr:uid="{60CC21EC-D4B1-4AE7-914D-9D10D3B532CC}">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191</xdr:row>
                <xdr:rowOff>101600</xdr:rowOff>
              </from>
              <to>
                <xdr:col>6</xdr:col>
                <xdr:colOff>1422400</xdr:colOff>
                <xdr:row>194</xdr:row>
                <xdr:rowOff>101600</xdr:rowOff>
              </to>
            </anchor>
          </commentPr>
        </mc:Fallback>
      </mc:AlternateContent>
    </comment>
    <comment ref="D207" authorId="0" shapeId="13830" xr:uid="{A9676706-362D-4D19-9EE7-12C4279AE28C}">
      <text>
        <r>
          <rPr>
            <b/>
            <sz val="9"/>
            <color indexed="81"/>
            <rFont val="Tahoma"/>
            <family val="2"/>
          </rPr>
          <t>Ian Shields:</t>
        </r>
        <r>
          <rPr>
            <sz val="9"/>
            <color indexed="81"/>
            <rFont val="Tahoma"/>
            <family val="2"/>
          </rPr>
          <t xml:space="preserve">
Chinese version only</t>
        </r>
      </text>
      <mc:AlternateContent xmlns:mc="http://schemas.openxmlformats.org/markup-compatibility/2006">
        <mc:Choice Requires="v"/>
        <mc:Fallback>
          <commentPr defaultSize="0" autoFill="0" autoLine="0">
            <anchor>
              <from>
                <xdr:col>4</xdr:col>
                <xdr:colOff>762000</xdr:colOff>
                <xdr:row>191</xdr:row>
                <xdr:rowOff>101600</xdr:rowOff>
              </from>
              <to>
                <xdr:col>5</xdr:col>
                <xdr:colOff>762000</xdr:colOff>
                <xdr:row>204</xdr:row>
                <xdr:rowOff>0</xdr:rowOff>
              </to>
            </anchor>
          </commentPr>
        </mc:Fallback>
      </mc:AlternateContent>
    </comment>
    <comment ref="E207" authorId="0" shapeId="13835" xr:uid="{557412C2-8FE2-42A8-87DA-3F1E674300A7}">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191</xdr:row>
                <xdr:rowOff>101600</xdr:rowOff>
              </from>
              <to>
                <xdr:col>6</xdr:col>
                <xdr:colOff>1422400</xdr:colOff>
                <xdr:row>204</xdr:row>
                <xdr:rowOff>0</xdr:rowOff>
              </to>
            </anchor>
          </commentPr>
        </mc:Fallback>
      </mc:AlternateContent>
    </comment>
    <comment ref="D208" authorId="0" shapeId="13831" xr:uid="{2E5D8D5C-6CF0-44C5-BD28-21D506402B3D}">
      <text>
        <r>
          <rPr>
            <b/>
            <sz val="9"/>
            <color indexed="81"/>
            <rFont val="Tahoma"/>
            <family val="2"/>
          </rPr>
          <t>Ian Shields:</t>
        </r>
        <r>
          <rPr>
            <sz val="9"/>
            <color indexed="81"/>
            <rFont val="Tahoma"/>
            <family val="2"/>
          </rPr>
          <t xml:space="preserve">
Chinese version only</t>
        </r>
      </text>
      <mc:AlternateContent xmlns:mc="http://schemas.openxmlformats.org/markup-compatibility/2006">
        <mc:Choice Requires="v"/>
        <mc:Fallback>
          <commentPr defaultSize="0" autoFill="0" autoLine="0">
            <anchor>
              <from>
                <xdr:col>4</xdr:col>
                <xdr:colOff>762000</xdr:colOff>
                <xdr:row>191</xdr:row>
                <xdr:rowOff>101600</xdr:rowOff>
              </from>
              <to>
                <xdr:col>5</xdr:col>
                <xdr:colOff>762000</xdr:colOff>
                <xdr:row>204</xdr:row>
                <xdr:rowOff>0</xdr:rowOff>
              </to>
            </anchor>
          </commentPr>
        </mc:Fallback>
      </mc:AlternateContent>
    </comment>
    <comment ref="E208" authorId="0" shapeId="13836" xr:uid="{9708364C-FB96-4EF4-900D-B7183C92513C}">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191</xdr:row>
                <xdr:rowOff>101600</xdr:rowOff>
              </from>
              <to>
                <xdr:col>6</xdr:col>
                <xdr:colOff>1422400</xdr:colOff>
                <xdr:row>204</xdr:row>
                <xdr:rowOff>0</xdr:rowOff>
              </to>
            </anchor>
          </commentPr>
        </mc:Fallback>
      </mc:AlternateContent>
    </comment>
    <comment ref="D211" authorId="0" shapeId="13832" xr:uid="{EE639A75-1F42-44BC-9BE0-F6E44C66984E}">
      <text>
        <r>
          <rPr>
            <b/>
            <sz val="9"/>
            <color indexed="81"/>
            <rFont val="Tahoma"/>
            <family val="2"/>
          </rPr>
          <t>Ian Shields:</t>
        </r>
        <r>
          <rPr>
            <sz val="9"/>
            <color indexed="81"/>
            <rFont val="Tahoma"/>
            <family val="2"/>
          </rPr>
          <t xml:space="preserve">
Chinese version only</t>
        </r>
      </text>
      <mc:AlternateContent xmlns:mc="http://schemas.openxmlformats.org/markup-compatibility/2006">
        <mc:Choice Requires="v"/>
        <mc:Fallback>
          <commentPr defaultSize="0" autoFill="0" autoLine="0">
            <anchor>
              <from>
                <xdr:col>4</xdr:col>
                <xdr:colOff>762000</xdr:colOff>
                <xdr:row>195</xdr:row>
                <xdr:rowOff>101600</xdr:rowOff>
              </from>
              <to>
                <xdr:col>5</xdr:col>
                <xdr:colOff>762000</xdr:colOff>
                <xdr:row>208</xdr:row>
                <xdr:rowOff>50800</xdr:rowOff>
              </to>
            </anchor>
          </commentPr>
        </mc:Fallback>
      </mc:AlternateContent>
    </comment>
    <comment ref="E211" authorId="0" shapeId="13837" xr:uid="{68C277D4-F8B2-41C8-B85C-AE9CD20BF601}">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195</xdr:row>
                <xdr:rowOff>101600</xdr:rowOff>
              </from>
              <to>
                <xdr:col>6</xdr:col>
                <xdr:colOff>1422400</xdr:colOff>
                <xdr:row>208</xdr:row>
                <xdr:rowOff>50800</xdr:rowOff>
              </to>
            </anchor>
          </commentPr>
        </mc:Fallback>
      </mc:AlternateContent>
    </comment>
    <comment ref="D212" authorId="0" shapeId="13833" xr:uid="{B424AAD1-91AC-4C6D-AC1A-3F28F6E71636}">
      <text>
        <r>
          <rPr>
            <b/>
            <sz val="9"/>
            <color indexed="81"/>
            <rFont val="Tahoma"/>
            <family val="2"/>
          </rPr>
          <t>Ian Shields:</t>
        </r>
        <r>
          <rPr>
            <sz val="9"/>
            <color indexed="81"/>
            <rFont val="Tahoma"/>
            <family val="2"/>
          </rPr>
          <t xml:space="preserve">
Chinese version only</t>
        </r>
      </text>
      <mc:AlternateContent xmlns:mc="http://schemas.openxmlformats.org/markup-compatibility/2006">
        <mc:Choice Requires="v"/>
        <mc:Fallback>
          <commentPr defaultSize="0" autoFill="0" autoLine="0">
            <anchor>
              <from>
                <xdr:col>4</xdr:col>
                <xdr:colOff>762000</xdr:colOff>
                <xdr:row>200</xdr:row>
                <xdr:rowOff>0</xdr:rowOff>
              </from>
              <to>
                <xdr:col>5</xdr:col>
                <xdr:colOff>762000</xdr:colOff>
                <xdr:row>200</xdr:row>
                <xdr:rowOff>101600</xdr:rowOff>
              </to>
            </anchor>
          </commentPr>
        </mc:Fallback>
      </mc:AlternateContent>
    </comment>
    <comment ref="E212" authorId="0" shapeId="13839" xr:uid="{84AA402C-C16C-4D2F-B831-4E8297B07EE5}">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200</xdr:row>
                <xdr:rowOff>0</xdr:rowOff>
              </from>
              <to>
                <xdr:col>6</xdr:col>
                <xdr:colOff>1422400</xdr:colOff>
                <xdr:row>200</xdr:row>
                <xdr:rowOff>101600</xdr:rowOff>
              </to>
            </anchor>
          </commentPr>
        </mc:Fallback>
      </mc:AlternateContent>
    </comment>
    <comment ref="D213" authorId="0" shapeId="13834" xr:uid="{81373F20-C965-4045-800B-B716A9B15855}">
      <text>
        <r>
          <rPr>
            <b/>
            <sz val="9"/>
            <color indexed="81"/>
            <rFont val="Tahoma"/>
            <family val="2"/>
          </rPr>
          <t>Ian Shields:</t>
        </r>
        <r>
          <rPr>
            <sz val="9"/>
            <color indexed="81"/>
            <rFont val="Tahoma"/>
            <family val="2"/>
          </rPr>
          <t xml:space="preserve">
Chinese version only</t>
        </r>
      </text>
      <mc:AlternateContent xmlns:mc="http://schemas.openxmlformats.org/markup-compatibility/2006">
        <mc:Choice Requires="v"/>
        <mc:Fallback>
          <commentPr defaultSize="0" autoFill="0" autoLine="0">
            <anchor>
              <from>
                <xdr:col>4</xdr:col>
                <xdr:colOff>762000</xdr:colOff>
                <xdr:row>201</xdr:row>
                <xdr:rowOff>101600</xdr:rowOff>
              </from>
              <to>
                <xdr:col>5</xdr:col>
                <xdr:colOff>762000</xdr:colOff>
                <xdr:row>202</xdr:row>
                <xdr:rowOff>0</xdr:rowOff>
              </to>
            </anchor>
          </commentPr>
        </mc:Fallback>
      </mc:AlternateContent>
    </comment>
    <comment ref="D215" authorId="0" shapeId="13840" xr:uid="{20D2CF6F-18B1-4083-AD79-3DF5DBF13C67}">
      <text>
        <r>
          <rPr>
            <b/>
            <sz val="9"/>
            <color indexed="81"/>
            <rFont val="Tahoma"/>
            <family val="2"/>
          </rPr>
          <t>Ian Shields:</t>
        </r>
        <r>
          <rPr>
            <sz val="9"/>
            <color indexed="81"/>
            <rFont val="Tahoma"/>
            <family val="2"/>
          </rPr>
          <t xml:space="preserve">
Chinese version only</t>
        </r>
      </text>
      <mc:AlternateContent xmlns:mc="http://schemas.openxmlformats.org/markup-compatibility/2006">
        <mc:Choice Requires="v"/>
        <mc:Fallback>
          <commentPr defaultSize="0" autoFill="0" autoLine="0">
            <anchor>
              <from>
                <xdr:col>4</xdr:col>
                <xdr:colOff>762000</xdr:colOff>
                <xdr:row>202</xdr:row>
                <xdr:rowOff>203200</xdr:rowOff>
              </from>
              <to>
                <xdr:col>5</xdr:col>
                <xdr:colOff>762000</xdr:colOff>
                <xdr:row>206</xdr:row>
                <xdr:rowOff>152400</xdr:rowOff>
              </to>
            </anchor>
          </commentPr>
        </mc:Fallback>
      </mc:AlternateContent>
    </comment>
    <comment ref="E215" authorId="0" shapeId="13841" xr:uid="{22AEA307-6FFA-4E3A-96FE-A9A064774965}">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202</xdr:row>
                <xdr:rowOff>203200</xdr:rowOff>
              </from>
              <to>
                <xdr:col>6</xdr:col>
                <xdr:colOff>1422400</xdr:colOff>
                <xdr:row>206</xdr:row>
                <xdr:rowOff>152400</xdr:rowOff>
              </to>
            </anchor>
          </commentPr>
        </mc:Fallback>
      </mc:AlternateContent>
    </comment>
    <comment ref="D217" authorId="0" shapeId="13842" xr:uid="{6D199DAA-4074-4212-91AC-FC38B03EDFCF}">
      <text>
        <r>
          <rPr>
            <b/>
            <sz val="9"/>
            <color indexed="81"/>
            <rFont val="Tahoma"/>
            <family val="2"/>
          </rPr>
          <t>Ian Shields:</t>
        </r>
        <r>
          <rPr>
            <sz val="9"/>
            <color indexed="81"/>
            <rFont val="Tahoma"/>
            <family val="2"/>
          </rPr>
          <t xml:space="preserve">
Chinese version only</t>
        </r>
      </text>
      <mc:AlternateContent xmlns:mc="http://schemas.openxmlformats.org/markup-compatibility/2006">
        <mc:Choice Requires="v"/>
        <mc:Fallback>
          <commentPr defaultSize="0" autoFill="0" autoLine="0">
            <anchor>
              <from>
                <xdr:col>4</xdr:col>
                <xdr:colOff>762000</xdr:colOff>
                <xdr:row>205</xdr:row>
                <xdr:rowOff>101600</xdr:rowOff>
              </from>
              <to>
                <xdr:col>5</xdr:col>
                <xdr:colOff>762000</xdr:colOff>
                <xdr:row>209</xdr:row>
                <xdr:rowOff>0</xdr:rowOff>
              </to>
            </anchor>
          </commentPr>
        </mc:Fallback>
      </mc:AlternateContent>
    </comment>
    <comment ref="E217" authorId="0" shapeId="13843" xr:uid="{C2268453-1C61-4F2F-8C12-38247CCDD22C}">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205</xdr:row>
                <xdr:rowOff>101600</xdr:rowOff>
              </from>
              <to>
                <xdr:col>6</xdr:col>
                <xdr:colOff>1422400</xdr:colOff>
                <xdr:row>209</xdr:row>
                <xdr:rowOff>0</xdr:rowOff>
              </to>
            </anchor>
          </commentPr>
        </mc:Fallback>
      </mc:AlternateContent>
    </comment>
    <comment ref="D219" authorId="0" shapeId="13844" xr:uid="{B9619FB5-5E22-476C-8114-017CC8FB5E71}">
      <text>
        <r>
          <rPr>
            <b/>
            <sz val="9"/>
            <color indexed="81"/>
            <rFont val="Tahoma"/>
            <family val="2"/>
          </rPr>
          <t>Ian Shields:</t>
        </r>
        <r>
          <rPr>
            <sz val="9"/>
            <color indexed="81"/>
            <rFont val="Tahoma"/>
            <family val="2"/>
          </rPr>
          <t xml:space="preserve">
Chinese version only</t>
        </r>
      </text>
      <mc:AlternateContent xmlns:mc="http://schemas.openxmlformats.org/markup-compatibility/2006">
        <mc:Choice Requires="v"/>
        <mc:Fallback>
          <commentPr defaultSize="0" autoFill="0" autoLine="0">
            <anchor>
              <from>
                <xdr:col>4</xdr:col>
                <xdr:colOff>762000</xdr:colOff>
                <xdr:row>207</xdr:row>
                <xdr:rowOff>101600</xdr:rowOff>
              </from>
              <to>
                <xdr:col>5</xdr:col>
                <xdr:colOff>762000</xdr:colOff>
                <xdr:row>210</xdr:row>
                <xdr:rowOff>101600</xdr:rowOff>
              </to>
            </anchor>
          </commentPr>
        </mc:Fallback>
      </mc:AlternateContent>
    </comment>
    <comment ref="E219" authorId="0" shapeId="13845" xr:uid="{8FD58EA0-1EBD-4A9C-83AE-5CC2D1FDD284}">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207</xdr:row>
                <xdr:rowOff>101600</xdr:rowOff>
              </from>
              <to>
                <xdr:col>6</xdr:col>
                <xdr:colOff>1422400</xdr:colOff>
                <xdr:row>210</xdr:row>
                <xdr:rowOff>101600</xdr:rowOff>
              </to>
            </anchor>
          </commentPr>
        </mc:Fallback>
      </mc:AlternateContent>
    </comment>
    <comment ref="D223" authorId="0" shapeId="13857" xr:uid="{D7B879BD-B0E6-4E83-9F9A-95185AE6349A}">
      <text>
        <r>
          <rPr>
            <b/>
            <sz val="9"/>
            <color indexed="81"/>
            <rFont val="Tahoma"/>
            <family val="2"/>
          </rPr>
          <t>Ian Shields:</t>
        </r>
        <r>
          <rPr>
            <sz val="9"/>
            <color indexed="81"/>
            <rFont val="Tahoma"/>
            <family val="2"/>
          </rPr>
          <t xml:space="preserve">
Chinese version only</t>
        </r>
      </text>
      <mc:AlternateContent xmlns:mc="http://schemas.openxmlformats.org/markup-compatibility/2006">
        <mc:Choice Requires="v"/>
        <mc:Fallback>
          <commentPr defaultSize="0" autoFill="0" autoLine="0">
            <anchor>
              <from>
                <xdr:col>4</xdr:col>
                <xdr:colOff>762000</xdr:colOff>
                <xdr:row>210</xdr:row>
                <xdr:rowOff>203200</xdr:rowOff>
              </from>
              <to>
                <xdr:col>5</xdr:col>
                <xdr:colOff>762000</xdr:colOff>
                <xdr:row>214</xdr:row>
                <xdr:rowOff>101600</xdr:rowOff>
              </to>
            </anchor>
          </commentPr>
        </mc:Fallback>
      </mc:AlternateContent>
    </comment>
    <comment ref="E223" authorId="0" shapeId="13858" xr:uid="{847CCC54-B58F-468C-B480-9D04152E322A}">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210</xdr:row>
                <xdr:rowOff>203200</xdr:rowOff>
              </from>
              <to>
                <xdr:col>6</xdr:col>
                <xdr:colOff>1422400</xdr:colOff>
                <xdr:row>214</xdr:row>
                <xdr:rowOff>101600</xdr:rowOff>
              </to>
            </anchor>
          </commentPr>
        </mc:Fallback>
      </mc:AlternateContent>
    </comment>
    <comment ref="D224" authorId="0" shapeId="13859" xr:uid="{CFE5E029-9A56-4448-A353-860C2F4E0494}">
      <text>
        <r>
          <rPr>
            <b/>
            <sz val="9"/>
            <color indexed="81"/>
            <rFont val="Tahoma"/>
            <family val="2"/>
          </rPr>
          <t>Ian Shields:</t>
        </r>
        <r>
          <rPr>
            <sz val="9"/>
            <color indexed="81"/>
            <rFont val="Tahoma"/>
            <family val="2"/>
          </rPr>
          <t xml:space="preserve">
Chinese version only</t>
        </r>
      </text>
      <mc:AlternateContent xmlns:mc="http://schemas.openxmlformats.org/markup-compatibility/2006">
        <mc:Choice Requires="v"/>
        <mc:Fallback>
          <commentPr defaultSize="0" autoFill="0" autoLine="0">
            <anchor>
              <from>
                <xdr:col>4</xdr:col>
                <xdr:colOff>762000</xdr:colOff>
                <xdr:row>211</xdr:row>
                <xdr:rowOff>203200</xdr:rowOff>
              </from>
              <to>
                <xdr:col>5</xdr:col>
                <xdr:colOff>762000</xdr:colOff>
                <xdr:row>215</xdr:row>
                <xdr:rowOff>203200</xdr:rowOff>
              </to>
            </anchor>
          </commentPr>
        </mc:Fallback>
      </mc:AlternateContent>
    </comment>
    <comment ref="E224" authorId="0" shapeId="13860" xr:uid="{BA667353-3572-4789-B445-56D84A2B33C8}">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211</xdr:row>
                <xdr:rowOff>203200</xdr:rowOff>
              </from>
              <to>
                <xdr:col>6</xdr:col>
                <xdr:colOff>1422400</xdr:colOff>
                <xdr:row>215</xdr:row>
                <xdr:rowOff>203200</xdr:rowOff>
              </to>
            </anchor>
          </commentPr>
        </mc:Fallback>
      </mc:AlternateContent>
    </comment>
    <comment ref="D225" authorId="0" shapeId="13861" xr:uid="{AB30C653-013E-4959-9BBA-0EF8423D930E}">
      <text>
        <r>
          <rPr>
            <b/>
            <sz val="9"/>
            <color indexed="81"/>
            <rFont val="Tahoma"/>
            <family val="2"/>
          </rPr>
          <t>Ian Shields:</t>
        </r>
        <r>
          <rPr>
            <sz val="9"/>
            <color indexed="81"/>
            <rFont val="Tahoma"/>
            <family val="2"/>
          </rPr>
          <t xml:space="preserve">
Chinese version only</t>
        </r>
      </text>
      <mc:AlternateContent xmlns:mc="http://schemas.openxmlformats.org/markup-compatibility/2006">
        <mc:Choice Requires="v"/>
        <mc:Fallback>
          <commentPr defaultSize="0" autoFill="0" autoLine="0">
            <anchor>
              <from>
                <xdr:col>4</xdr:col>
                <xdr:colOff>762000</xdr:colOff>
                <xdr:row>212</xdr:row>
                <xdr:rowOff>203200</xdr:rowOff>
              </from>
              <to>
                <xdr:col>5</xdr:col>
                <xdr:colOff>762000</xdr:colOff>
                <xdr:row>216</xdr:row>
                <xdr:rowOff>101600</xdr:rowOff>
              </to>
            </anchor>
          </commentPr>
        </mc:Fallback>
      </mc:AlternateContent>
    </comment>
    <comment ref="E225" authorId="0" shapeId="13862" xr:uid="{983489F7-13F6-4B4C-BBCA-EEF197FA2A65}">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212</xdr:row>
                <xdr:rowOff>203200</xdr:rowOff>
              </from>
              <to>
                <xdr:col>6</xdr:col>
                <xdr:colOff>1422400</xdr:colOff>
                <xdr:row>216</xdr:row>
                <xdr:rowOff>101600</xdr:rowOff>
              </to>
            </anchor>
          </commentPr>
        </mc:Fallback>
      </mc:AlternateContent>
    </comment>
    <comment ref="D227" authorId="0" shapeId="13863" xr:uid="{52D52623-DF0A-4BC2-B270-C952AB13AEFE}">
      <text>
        <r>
          <rPr>
            <b/>
            <sz val="9"/>
            <color indexed="81"/>
            <rFont val="Tahoma"/>
            <family val="2"/>
          </rPr>
          <t>Ian Shields:</t>
        </r>
        <r>
          <rPr>
            <sz val="9"/>
            <color indexed="81"/>
            <rFont val="Tahoma"/>
            <family val="2"/>
          </rPr>
          <t xml:space="preserve">
Chinese version only</t>
        </r>
      </text>
      <mc:AlternateContent xmlns:mc="http://schemas.openxmlformats.org/markup-compatibility/2006">
        <mc:Choice Requires="v"/>
        <mc:Fallback>
          <commentPr defaultSize="0" autoFill="0" autoLine="0">
            <anchor>
              <from>
                <xdr:col>4</xdr:col>
                <xdr:colOff>762000</xdr:colOff>
                <xdr:row>214</xdr:row>
                <xdr:rowOff>203200</xdr:rowOff>
              </from>
              <to>
                <xdr:col>5</xdr:col>
                <xdr:colOff>762000</xdr:colOff>
                <xdr:row>217</xdr:row>
                <xdr:rowOff>101600</xdr:rowOff>
              </to>
            </anchor>
          </commentPr>
        </mc:Fallback>
      </mc:AlternateContent>
    </comment>
    <comment ref="E227" authorId="0" shapeId="13864" xr:uid="{185A472A-221A-4A68-A634-6B70BE92C479}">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214</xdr:row>
                <xdr:rowOff>203200</xdr:rowOff>
              </from>
              <to>
                <xdr:col>6</xdr:col>
                <xdr:colOff>1422400</xdr:colOff>
                <xdr:row>217</xdr:row>
                <xdr:rowOff>101600</xdr:rowOff>
              </to>
            </anchor>
          </commentPr>
        </mc:Fallback>
      </mc:AlternateContent>
    </comment>
    <comment ref="D229" authorId="0" shapeId="13865" xr:uid="{6F3D3484-B7E9-4F91-95EF-30C44AB92EBE}">
      <text>
        <r>
          <rPr>
            <b/>
            <sz val="9"/>
            <color indexed="81"/>
            <rFont val="Tahoma"/>
            <family val="2"/>
          </rPr>
          <t>Ian Shields:</t>
        </r>
        <r>
          <rPr>
            <sz val="9"/>
            <color indexed="81"/>
            <rFont val="Tahoma"/>
            <family val="2"/>
          </rPr>
          <t xml:space="preserve">
Chinese version only</t>
        </r>
      </text>
      <mc:AlternateContent xmlns:mc="http://schemas.openxmlformats.org/markup-compatibility/2006">
        <mc:Choice Requires="v"/>
        <mc:Fallback>
          <commentPr defaultSize="0" autoFill="0" autoLine="0">
            <anchor>
              <from>
                <xdr:col>4</xdr:col>
                <xdr:colOff>762000</xdr:colOff>
                <xdr:row>216</xdr:row>
                <xdr:rowOff>203200</xdr:rowOff>
              </from>
              <to>
                <xdr:col>5</xdr:col>
                <xdr:colOff>762000</xdr:colOff>
                <xdr:row>218</xdr:row>
                <xdr:rowOff>152400</xdr:rowOff>
              </to>
            </anchor>
          </commentPr>
        </mc:Fallback>
      </mc:AlternateContent>
    </comment>
    <comment ref="E229" authorId="0" shapeId="13866" xr:uid="{23C2FA3E-49CC-4A7F-BCBD-F8766B08EC12}">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216</xdr:row>
                <xdr:rowOff>203200</xdr:rowOff>
              </from>
              <to>
                <xdr:col>6</xdr:col>
                <xdr:colOff>1422400</xdr:colOff>
                <xdr:row>218</xdr:row>
                <xdr:rowOff>152400</xdr:rowOff>
              </to>
            </anchor>
          </commentPr>
        </mc:Fallback>
      </mc:AlternateContent>
    </comment>
    <comment ref="D233" authorId="0" shapeId="13869" xr:uid="{1C514F3E-8A3B-41DA-9AE7-C87EB135BA29}">
      <text>
        <r>
          <rPr>
            <b/>
            <sz val="9"/>
            <color indexed="81"/>
            <rFont val="Tahoma"/>
            <family val="2"/>
          </rPr>
          <t>Ian Shields:</t>
        </r>
        <r>
          <rPr>
            <sz val="9"/>
            <color indexed="81"/>
            <rFont val="Tahoma"/>
            <family val="2"/>
          </rPr>
          <t xml:space="preserve">
Chinese version only</t>
        </r>
      </text>
      <mc:AlternateContent xmlns:mc="http://schemas.openxmlformats.org/markup-compatibility/2006">
        <mc:Choice Requires="v"/>
        <mc:Fallback>
          <commentPr defaultSize="0" autoFill="0" autoLine="0">
            <anchor>
              <from>
                <xdr:col>4</xdr:col>
                <xdr:colOff>762000</xdr:colOff>
                <xdr:row>220</xdr:row>
                <xdr:rowOff>101600</xdr:rowOff>
              </from>
              <to>
                <xdr:col>5</xdr:col>
                <xdr:colOff>762000</xdr:colOff>
                <xdr:row>224</xdr:row>
                <xdr:rowOff>0</xdr:rowOff>
              </to>
            </anchor>
          </commentPr>
        </mc:Fallback>
      </mc:AlternateContent>
    </comment>
    <comment ref="E233" authorId="0" shapeId="13870" xr:uid="{89109FEC-9C77-41A5-A416-D2E0A855BDFF}">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762000</xdr:colOff>
                <xdr:row>220</xdr:row>
                <xdr:rowOff>101600</xdr:rowOff>
              </from>
              <to>
                <xdr:col>6</xdr:col>
                <xdr:colOff>1422400</xdr:colOff>
                <xdr:row>224</xdr:row>
                <xdr:rowOff>0</xdr:rowOff>
              </to>
            </anchor>
          </commentPr>
        </mc:Fallback>
      </mc:AlternateContent>
    </comment>
    <comment ref="D237" authorId="0" shapeId="13780" xr:uid="{6E9D1F0F-44C3-46EF-9376-F2ABFBEC559A}">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812800</xdr:colOff>
                <xdr:row>223</xdr:row>
                <xdr:rowOff>50800</xdr:rowOff>
              </from>
              <to>
                <xdr:col>5</xdr:col>
                <xdr:colOff>812800</xdr:colOff>
                <xdr:row>223</xdr:row>
                <xdr:rowOff>203200</xdr:rowOff>
              </to>
            </anchor>
          </commentPr>
        </mc:Fallback>
      </mc:AlternateContent>
    </comment>
    <comment ref="E237" authorId="0" shapeId="13781" xr:uid="{48F45CCF-7601-4E1B-8F80-8DAD0C7AA965}">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914400</xdr:colOff>
                <xdr:row>222</xdr:row>
                <xdr:rowOff>50800</xdr:rowOff>
              </from>
              <to>
                <xdr:col>7</xdr:col>
                <xdr:colOff>101600</xdr:colOff>
                <xdr:row>226</xdr:row>
                <xdr:rowOff>101600</xdr:rowOff>
              </to>
            </anchor>
          </commentPr>
        </mc:Fallback>
      </mc:AlternateContent>
    </comment>
    <comment ref="D242" authorId="0" shapeId="13782" xr:uid="{0A983175-A22C-472F-A3BC-56997ECAF1C7}">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762000</xdr:colOff>
                <xdr:row>226</xdr:row>
                <xdr:rowOff>101600</xdr:rowOff>
              </from>
              <to>
                <xdr:col>5</xdr:col>
                <xdr:colOff>762000</xdr:colOff>
                <xdr:row>230</xdr:row>
                <xdr:rowOff>0</xdr:rowOff>
              </to>
            </anchor>
          </commentPr>
        </mc:Fallback>
      </mc:AlternateContent>
    </comment>
    <comment ref="E242" authorId="0" shapeId="13783" xr:uid="{C34C3F9F-2674-45C9-9428-C49DCFD9B5C1}">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914400</xdr:colOff>
                <xdr:row>226</xdr:row>
                <xdr:rowOff>101600</xdr:rowOff>
              </from>
              <to>
                <xdr:col>7</xdr:col>
                <xdr:colOff>101600</xdr:colOff>
                <xdr:row>226</xdr:row>
                <xdr:rowOff>101600</xdr:rowOff>
              </to>
            </anchor>
          </commentPr>
        </mc:Fallback>
      </mc:AlternateContent>
    </comment>
    <comment ref="D243" authorId="0" shapeId="13784" xr:uid="{329E9ADE-EE59-418E-8801-7ED89FA4897D}">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863600</xdr:colOff>
                <xdr:row>228</xdr:row>
                <xdr:rowOff>101600</xdr:rowOff>
              </from>
              <to>
                <xdr:col>5</xdr:col>
                <xdr:colOff>863600</xdr:colOff>
                <xdr:row>228</xdr:row>
                <xdr:rowOff>101600</xdr:rowOff>
              </to>
            </anchor>
          </commentPr>
        </mc:Fallback>
      </mc:AlternateContent>
    </comment>
    <comment ref="E243" authorId="0" shapeId="13785" xr:uid="{A2F1B1BE-C168-48A1-9EC2-7D358BA7A247}">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914400</xdr:colOff>
                <xdr:row>226</xdr:row>
                <xdr:rowOff>101600</xdr:rowOff>
              </from>
              <to>
                <xdr:col>7</xdr:col>
                <xdr:colOff>101600</xdr:colOff>
                <xdr:row>230</xdr:row>
                <xdr:rowOff>0</xdr:rowOff>
              </to>
            </anchor>
          </commentPr>
        </mc:Fallback>
      </mc:AlternateContent>
    </comment>
    <comment ref="D244" authorId="0" shapeId="13786" xr:uid="{20F4F38A-C794-4D57-AF9C-50D1AF238035}">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812800</xdr:colOff>
                <xdr:row>228</xdr:row>
                <xdr:rowOff>101600</xdr:rowOff>
              </from>
              <to>
                <xdr:col>5</xdr:col>
                <xdr:colOff>812800</xdr:colOff>
                <xdr:row>228</xdr:row>
                <xdr:rowOff>101600</xdr:rowOff>
              </to>
            </anchor>
          </commentPr>
        </mc:Fallback>
      </mc:AlternateContent>
    </comment>
    <comment ref="E244" authorId="0" shapeId="13787" xr:uid="{2D25364B-D802-451A-9A9B-EEAA562DD47E}">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6</xdr:col>
                <xdr:colOff>50800</xdr:colOff>
                <xdr:row>228</xdr:row>
                <xdr:rowOff>101600</xdr:rowOff>
              </from>
              <to>
                <xdr:col>7</xdr:col>
                <xdr:colOff>203200</xdr:colOff>
                <xdr:row>228</xdr:row>
                <xdr:rowOff>101600</xdr:rowOff>
              </to>
            </anchor>
          </commentPr>
        </mc:Fallback>
      </mc:AlternateContent>
    </comment>
    <comment ref="D246" authorId="0" shapeId="13788" xr:uid="{D0531F2E-E4D6-4F82-BA5F-BE652662011F}">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812800</xdr:colOff>
                <xdr:row>230</xdr:row>
                <xdr:rowOff>101600</xdr:rowOff>
              </from>
              <to>
                <xdr:col>5</xdr:col>
                <xdr:colOff>812800</xdr:colOff>
                <xdr:row>242</xdr:row>
                <xdr:rowOff>101600</xdr:rowOff>
              </to>
            </anchor>
          </commentPr>
        </mc:Fallback>
      </mc:AlternateContent>
    </comment>
    <comment ref="E246" authorId="0" shapeId="13789" xr:uid="{055660E6-379B-4FC4-85E0-D59272305DF0}">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6</xdr:col>
                <xdr:colOff>152400</xdr:colOff>
                <xdr:row>230</xdr:row>
                <xdr:rowOff>101600</xdr:rowOff>
              </from>
              <to>
                <xdr:col>7</xdr:col>
                <xdr:colOff>304800</xdr:colOff>
                <xdr:row>242</xdr:row>
                <xdr:rowOff>101600</xdr:rowOff>
              </to>
            </anchor>
          </commentPr>
        </mc:Fallback>
      </mc:AlternateContent>
    </comment>
    <comment ref="D249" authorId="0" shapeId="13790" xr:uid="{36369498-3B5B-43AC-88DA-04BCED384741}">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812800</xdr:colOff>
                <xdr:row>237</xdr:row>
                <xdr:rowOff>0</xdr:rowOff>
              </from>
              <to>
                <xdr:col>5</xdr:col>
                <xdr:colOff>812800</xdr:colOff>
                <xdr:row>238</xdr:row>
                <xdr:rowOff>101600</xdr:rowOff>
              </to>
            </anchor>
          </commentPr>
        </mc:Fallback>
      </mc:AlternateContent>
    </comment>
    <comment ref="E249" authorId="0" shapeId="13791" xr:uid="{FA4D30CC-08AB-4B51-977A-6CEF7DAA395B}">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6</xdr:col>
                <xdr:colOff>101600</xdr:colOff>
                <xdr:row>236</xdr:row>
                <xdr:rowOff>0</xdr:rowOff>
              </from>
              <to>
                <xdr:col>7</xdr:col>
                <xdr:colOff>254000</xdr:colOff>
                <xdr:row>236</xdr:row>
                <xdr:rowOff>101600</xdr:rowOff>
              </to>
            </anchor>
          </commentPr>
        </mc:Fallback>
      </mc:AlternateContent>
    </comment>
    <comment ref="D252" authorId="0" shapeId="13792" xr:uid="{AEDEA138-8BE5-4C51-B099-9B18D89823CD}">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762000</xdr:colOff>
                <xdr:row>239</xdr:row>
                <xdr:rowOff>101600</xdr:rowOff>
              </from>
              <to>
                <xdr:col>5</xdr:col>
                <xdr:colOff>762000</xdr:colOff>
                <xdr:row>241</xdr:row>
                <xdr:rowOff>101600</xdr:rowOff>
              </to>
            </anchor>
          </commentPr>
        </mc:Fallback>
      </mc:AlternateContent>
    </comment>
    <comment ref="E252" authorId="0" shapeId="13793" xr:uid="{15FAE7FD-E93C-4B75-91CC-E4FADD2F8C84}">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6</xdr:col>
                <xdr:colOff>152400</xdr:colOff>
                <xdr:row>239</xdr:row>
                <xdr:rowOff>50800</xdr:rowOff>
              </from>
              <to>
                <xdr:col>7</xdr:col>
                <xdr:colOff>304800</xdr:colOff>
                <xdr:row>241</xdr:row>
                <xdr:rowOff>0</xdr:rowOff>
              </to>
            </anchor>
          </commentPr>
        </mc:Fallback>
      </mc:AlternateContent>
    </comment>
    <comment ref="D253" authorId="0" shapeId="13794" xr:uid="{C8EAB8C2-A9EC-4B48-89AE-91F3023B0763}">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812800</xdr:colOff>
                <xdr:row>241</xdr:row>
                <xdr:rowOff>101600</xdr:rowOff>
              </from>
              <to>
                <xdr:col>5</xdr:col>
                <xdr:colOff>812800</xdr:colOff>
                <xdr:row>242</xdr:row>
                <xdr:rowOff>0</xdr:rowOff>
              </to>
            </anchor>
          </commentPr>
        </mc:Fallback>
      </mc:AlternateContent>
    </comment>
    <comment ref="E253" authorId="0" shapeId="13795" xr:uid="{5AF169B4-06FE-4F9E-9E3C-BCBDF0642486}">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6</xdr:col>
                <xdr:colOff>50800</xdr:colOff>
                <xdr:row>241</xdr:row>
                <xdr:rowOff>0</xdr:rowOff>
              </from>
              <to>
                <xdr:col>7</xdr:col>
                <xdr:colOff>203200</xdr:colOff>
                <xdr:row>242</xdr:row>
                <xdr:rowOff>0</xdr:rowOff>
              </to>
            </anchor>
          </commentPr>
        </mc:Fallback>
      </mc:AlternateContent>
    </comment>
    <comment ref="D258" authorId="0" shapeId="13796" xr:uid="{5D90F84E-2D83-4528-8207-ADA58866C2A8}">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762000</xdr:colOff>
                <xdr:row>245</xdr:row>
                <xdr:rowOff>152400</xdr:rowOff>
              </from>
              <to>
                <xdr:col>5</xdr:col>
                <xdr:colOff>762000</xdr:colOff>
                <xdr:row>249</xdr:row>
                <xdr:rowOff>0</xdr:rowOff>
              </to>
            </anchor>
          </commentPr>
        </mc:Fallback>
      </mc:AlternateContent>
    </comment>
    <comment ref="E258" authorId="0" shapeId="13797" xr:uid="{B0AD5F07-846C-4341-87EF-6462B35830CD}">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914400</xdr:colOff>
                <xdr:row>245</xdr:row>
                <xdr:rowOff>0</xdr:rowOff>
              </from>
              <to>
                <xdr:col>7</xdr:col>
                <xdr:colOff>101600</xdr:colOff>
                <xdr:row>247</xdr:row>
                <xdr:rowOff>0</xdr:rowOff>
              </to>
            </anchor>
          </commentPr>
        </mc:Fallback>
      </mc:AlternateContent>
    </comment>
    <comment ref="D262" authorId="0" shapeId="13709" xr:uid="{8D5B940F-B782-4BC9-94D2-2802B498A25E}">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762000</xdr:colOff>
                <xdr:row>248</xdr:row>
                <xdr:rowOff>101600</xdr:rowOff>
              </from>
              <to>
                <xdr:col>5</xdr:col>
                <xdr:colOff>762000</xdr:colOff>
                <xdr:row>249</xdr:row>
                <xdr:rowOff>0</xdr:rowOff>
              </to>
            </anchor>
          </commentPr>
        </mc:Fallback>
      </mc:AlternateContent>
    </comment>
    <comment ref="E262" authorId="0" shapeId="13710" xr:uid="{00B2E044-FD76-4542-87C3-54257515C9E5}">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6</xdr:col>
                <xdr:colOff>50800</xdr:colOff>
                <xdr:row>248</xdr:row>
                <xdr:rowOff>101600</xdr:rowOff>
              </from>
              <to>
                <xdr:col>7</xdr:col>
                <xdr:colOff>254000</xdr:colOff>
                <xdr:row>249</xdr:row>
                <xdr:rowOff>0</xdr:rowOff>
              </to>
            </anchor>
          </commentPr>
        </mc:Fallback>
      </mc:AlternateContent>
    </comment>
    <comment ref="D266" authorId="0" shapeId="13716" xr:uid="{C1918808-850D-4E81-84EC-C33A615C22D1}">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914400</xdr:colOff>
                <xdr:row>251</xdr:row>
                <xdr:rowOff>101600</xdr:rowOff>
              </from>
              <to>
                <xdr:col>5</xdr:col>
                <xdr:colOff>914400</xdr:colOff>
                <xdr:row>251</xdr:row>
                <xdr:rowOff>101600</xdr:rowOff>
              </to>
            </anchor>
          </commentPr>
        </mc:Fallback>
      </mc:AlternateContent>
    </comment>
    <comment ref="E266" authorId="0" shapeId="13711" xr:uid="{F38CE1B8-C0F6-4579-911B-357605302383}">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6</xdr:col>
                <xdr:colOff>0</xdr:colOff>
                <xdr:row>251</xdr:row>
                <xdr:rowOff>101600</xdr:rowOff>
              </from>
              <to>
                <xdr:col>7</xdr:col>
                <xdr:colOff>152400</xdr:colOff>
                <xdr:row>251</xdr:row>
                <xdr:rowOff>101600</xdr:rowOff>
              </to>
            </anchor>
          </commentPr>
        </mc:Fallback>
      </mc:AlternateContent>
    </comment>
    <comment ref="D267" authorId="0" shapeId="13912" xr:uid="{0F61132D-C8CB-45BD-92EF-4C14FFE0617B}">
      <text>
        <r>
          <rPr>
            <b/>
            <sz val="9"/>
            <color indexed="81"/>
            <rFont val="Tahoma"/>
            <family val="2"/>
          </rPr>
          <t>Ian Shields:</t>
        </r>
        <r>
          <rPr>
            <sz val="9"/>
            <color indexed="81"/>
            <rFont val="Tahoma"/>
            <family val="2"/>
          </rPr>
          <t xml:space="preserve">
Chinese Only
</t>
        </r>
      </text>
      <mc:AlternateContent xmlns:mc="http://schemas.openxmlformats.org/markup-compatibility/2006">
        <mc:Choice Requires="v"/>
        <mc:Fallback>
          <commentPr defaultSize="0" autoFill="0" autoLine="0">
            <anchor>
              <from>
                <xdr:col>4</xdr:col>
                <xdr:colOff>152400</xdr:colOff>
                <xdr:row>264</xdr:row>
                <xdr:rowOff>203200</xdr:rowOff>
              </from>
              <to>
                <xdr:col>5</xdr:col>
                <xdr:colOff>152400</xdr:colOff>
                <xdr:row>268</xdr:row>
                <xdr:rowOff>0</xdr:rowOff>
              </to>
            </anchor>
          </commentPr>
        </mc:Fallback>
      </mc:AlternateContent>
    </comment>
    <comment ref="E267" authorId="0" shapeId="13712" xr:uid="{ABC0F0AB-FE2B-49D3-8534-281936425ABE}">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914400</xdr:colOff>
                <xdr:row>251</xdr:row>
                <xdr:rowOff>101600</xdr:rowOff>
              </from>
              <to>
                <xdr:col>7</xdr:col>
                <xdr:colOff>101600</xdr:colOff>
                <xdr:row>254</xdr:row>
                <xdr:rowOff>50800</xdr:rowOff>
              </to>
            </anchor>
          </commentPr>
        </mc:Fallback>
      </mc:AlternateContent>
    </comment>
    <comment ref="D270" authorId="0" shapeId="13714" xr:uid="{1CB7E4C0-A981-45F7-AFF9-8E91EA1980C2}">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914400</xdr:colOff>
                <xdr:row>255</xdr:row>
                <xdr:rowOff>101600</xdr:rowOff>
              </from>
              <to>
                <xdr:col>5</xdr:col>
                <xdr:colOff>914400</xdr:colOff>
                <xdr:row>255</xdr:row>
                <xdr:rowOff>101600</xdr:rowOff>
              </to>
            </anchor>
          </commentPr>
        </mc:Fallback>
      </mc:AlternateContent>
    </comment>
    <comment ref="E270" authorId="0" shapeId="13713" xr:uid="{6B292638-2E82-4AFB-B39C-E5456896030D}">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914400</xdr:colOff>
                <xdr:row>255</xdr:row>
                <xdr:rowOff>101600</xdr:rowOff>
              </from>
              <to>
                <xdr:col>7</xdr:col>
                <xdr:colOff>152400</xdr:colOff>
                <xdr:row>255</xdr:row>
                <xdr:rowOff>101600</xdr:rowOff>
              </to>
            </anchor>
          </commentPr>
        </mc:Fallback>
      </mc:AlternateContent>
    </comment>
    <comment ref="D271" authorId="0" shapeId="13717" xr:uid="{8B350E53-EFB1-4C76-9833-A8F8161A6D02}">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812800</xdr:colOff>
                <xdr:row>255</xdr:row>
                <xdr:rowOff>101600</xdr:rowOff>
              </from>
              <to>
                <xdr:col>5</xdr:col>
                <xdr:colOff>812800</xdr:colOff>
                <xdr:row>267</xdr:row>
                <xdr:rowOff>50800</xdr:rowOff>
              </to>
            </anchor>
          </commentPr>
        </mc:Fallback>
      </mc:AlternateContent>
    </comment>
    <comment ref="E271" authorId="0" shapeId="13719" xr:uid="{BE4F29AE-B7AF-4847-9743-BA361B02066C}">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914400</xdr:colOff>
                <xdr:row>255</xdr:row>
                <xdr:rowOff>101600</xdr:rowOff>
              </from>
              <to>
                <xdr:col>7</xdr:col>
                <xdr:colOff>101600</xdr:colOff>
                <xdr:row>266</xdr:row>
                <xdr:rowOff>50800</xdr:rowOff>
              </to>
            </anchor>
          </commentPr>
        </mc:Fallback>
      </mc:AlternateContent>
    </comment>
    <comment ref="D272" authorId="0" shapeId="13718" xr:uid="{D8A0A7B0-0C38-40F5-9D37-A16C5FCEA75F}">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863600</xdr:colOff>
                <xdr:row>260</xdr:row>
                <xdr:rowOff>0</xdr:rowOff>
              </from>
              <to>
                <xdr:col>5</xdr:col>
                <xdr:colOff>863600</xdr:colOff>
                <xdr:row>260</xdr:row>
                <xdr:rowOff>101600</xdr:rowOff>
              </to>
            </anchor>
          </commentPr>
        </mc:Fallback>
      </mc:AlternateContent>
    </comment>
    <comment ref="E272" authorId="0" shapeId="13720" xr:uid="{DDE4E163-2B53-45A4-B0BB-6A9F856D770B}">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6</xdr:col>
                <xdr:colOff>0</xdr:colOff>
                <xdr:row>261</xdr:row>
                <xdr:rowOff>0</xdr:rowOff>
              </from>
              <to>
                <xdr:col>7</xdr:col>
                <xdr:colOff>152400</xdr:colOff>
                <xdr:row>261</xdr:row>
                <xdr:rowOff>101600</xdr:rowOff>
              </to>
            </anchor>
          </commentPr>
        </mc:Fallback>
      </mc:AlternateContent>
    </comment>
    <comment ref="D275" authorId="0" shapeId="13721" xr:uid="{3124C9A9-21D4-42A6-A487-DD2E793C6E95}">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914400</xdr:colOff>
                <xdr:row>262</xdr:row>
                <xdr:rowOff>152400</xdr:rowOff>
              </from>
              <to>
                <xdr:col>5</xdr:col>
                <xdr:colOff>914400</xdr:colOff>
                <xdr:row>265</xdr:row>
                <xdr:rowOff>101600</xdr:rowOff>
              </to>
            </anchor>
          </commentPr>
        </mc:Fallback>
      </mc:AlternateContent>
    </comment>
    <comment ref="E275" authorId="0" shapeId="13726" xr:uid="{432DFF4C-5CF3-4CA2-A60D-AB1D11D98445}">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165100</xdr:colOff>
                <xdr:row>273</xdr:row>
                <xdr:rowOff>101600</xdr:rowOff>
              </from>
              <to>
                <xdr:col>6</xdr:col>
                <xdr:colOff>812800</xdr:colOff>
                <xdr:row>276</xdr:row>
                <xdr:rowOff>50800</xdr:rowOff>
              </to>
            </anchor>
          </commentPr>
        </mc:Fallback>
      </mc:AlternateContent>
    </comment>
    <comment ref="D276" authorId="0" shapeId="13722" xr:uid="{B9814AC4-0E00-47A4-AAB9-EFCF455E0470}">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165100</xdr:colOff>
                <xdr:row>274</xdr:row>
                <xdr:rowOff>101600</xdr:rowOff>
              </from>
              <to>
                <xdr:col>5</xdr:col>
                <xdr:colOff>165100</xdr:colOff>
                <xdr:row>277</xdr:row>
                <xdr:rowOff>50800</xdr:rowOff>
              </to>
            </anchor>
          </commentPr>
        </mc:Fallback>
      </mc:AlternateContent>
    </comment>
    <comment ref="E276" authorId="0" shapeId="13900" xr:uid="{13AC7D56-585F-4BF0-A9DA-EF6262D2E8A8}">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254000</xdr:colOff>
                <xdr:row>271</xdr:row>
                <xdr:rowOff>101600</xdr:rowOff>
              </from>
              <to>
                <xdr:col>6</xdr:col>
                <xdr:colOff>965200</xdr:colOff>
                <xdr:row>274</xdr:row>
                <xdr:rowOff>101600</xdr:rowOff>
              </to>
            </anchor>
          </commentPr>
        </mc:Fallback>
      </mc:AlternateContent>
    </comment>
    <comment ref="D277" authorId="0" shapeId="13723" xr:uid="{C2478BBC-35F0-4BA4-BB7F-C512B921F4C2}">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1066800</xdr:colOff>
                <xdr:row>264</xdr:row>
                <xdr:rowOff>101600</xdr:rowOff>
              </from>
              <to>
                <xdr:col>6</xdr:col>
                <xdr:colOff>101600</xdr:colOff>
                <xdr:row>267</xdr:row>
                <xdr:rowOff>101600</xdr:rowOff>
              </to>
            </anchor>
          </commentPr>
        </mc:Fallback>
      </mc:AlternateContent>
    </comment>
    <comment ref="E277" authorId="0" shapeId="13727" xr:uid="{7338D67A-4804-42CC-8592-06345E19FDD2}">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914400</xdr:colOff>
                <xdr:row>265</xdr:row>
                <xdr:rowOff>0</xdr:rowOff>
              </from>
              <to>
                <xdr:col>7</xdr:col>
                <xdr:colOff>152400</xdr:colOff>
                <xdr:row>268</xdr:row>
                <xdr:rowOff>50800</xdr:rowOff>
              </to>
            </anchor>
          </commentPr>
        </mc:Fallback>
      </mc:AlternateContent>
    </comment>
    <comment ref="D278" authorId="0" shapeId="13724" xr:uid="{7F015A72-D2A7-46D8-855F-3FC8B8B3ED97}">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863600</xdr:colOff>
                <xdr:row>265</xdr:row>
                <xdr:rowOff>101600</xdr:rowOff>
              </from>
              <to>
                <xdr:col>5</xdr:col>
                <xdr:colOff>863600</xdr:colOff>
                <xdr:row>268</xdr:row>
                <xdr:rowOff>101600</xdr:rowOff>
              </to>
            </anchor>
          </commentPr>
        </mc:Fallback>
      </mc:AlternateContent>
    </comment>
    <comment ref="E278" authorId="0" shapeId="13728" xr:uid="{7B2278BC-E659-4FBF-A88B-AC150A1F75E5}">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6</xdr:col>
                <xdr:colOff>50800</xdr:colOff>
                <xdr:row>266</xdr:row>
                <xdr:rowOff>0</xdr:rowOff>
              </from>
              <to>
                <xdr:col>7</xdr:col>
                <xdr:colOff>203200</xdr:colOff>
                <xdr:row>269</xdr:row>
                <xdr:rowOff>0</xdr:rowOff>
              </to>
            </anchor>
          </commentPr>
        </mc:Fallback>
      </mc:AlternateContent>
    </comment>
    <comment ref="D279" authorId="0" shapeId="13725" xr:uid="{66A82BC2-D65F-4192-8941-7CE74AF713ED}">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812800</xdr:colOff>
                <xdr:row>267</xdr:row>
                <xdr:rowOff>0</xdr:rowOff>
              </from>
              <to>
                <xdr:col>5</xdr:col>
                <xdr:colOff>812800</xdr:colOff>
                <xdr:row>269</xdr:row>
                <xdr:rowOff>101600</xdr:rowOff>
              </to>
            </anchor>
          </commentPr>
        </mc:Fallback>
      </mc:AlternateContent>
    </comment>
    <comment ref="E279" authorId="0" shapeId="13729" xr:uid="{8FE1A0BB-98ED-4803-8FFE-1679EEE48325}">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863600</xdr:colOff>
                <xdr:row>267</xdr:row>
                <xdr:rowOff>50800</xdr:rowOff>
              </from>
              <to>
                <xdr:col>7</xdr:col>
                <xdr:colOff>50800</xdr:colOff>
                <xdr:row>269</xdr:row>
                <xdr:rowOff>101600</xdr:rowOff>
              </to>
            </anchor>
          </commentPr>
        </mc:Fallback>
      </mc:AlternateContent>
    </comment>
    <comment ref="D281" authorId="0" shapeId="13735" xr:uid="{34D230D1-FD11-4BD9-895D-31A217655F6F}">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863600</xdr:colOff>
                <xdr:row>268</xdr:row>
                <xdr:rowOff>50800</xdr:rowOff>
              </from>
              <to>
                <xdr:col>5</xdr:col>
                <xdr:colOff>863600</xdr:colOff>
                <xdr:row>269</xdr:row>
                <xdr:rowOff>203200</xdr:rowOff>
              </to>
            </anchor>
          </commentPr>
        </mc:Fallback>
      </mc:AlternateContent>
    </comment>
    <comment ref="D283" authorId="0" shapeId="13734" xr:uid="{0D23330F-52DD-4BD5-9FDD-A6F22E624D7C}">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812800</xdr:colOff>
                <xdr:row>271</xdr:row>
                <xdr:rowOff>101600</xdr:rowOff>
              </from>
              <to>
                <xdr:col>5</xdr:col>
                <xdr:colOff>812800</xdr:colOff>
                <xdr:row>274</xdr:row>
                <xdr:rowOff>0</xdr:rowOff>
              </to>
            </anchor>
          </commentPr>
        </mc:Fallback>
      </mc:AlternateContent>
    </comment>
    <comment ref="E283" authorId="0" shapeId="13736" xr:uid="{4AA56126-074A-4A13-8C76-E81C6BCCDEAB}">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5</xdr:col>
                <xdr:colOff>914400</xdr:colOff>
                <xdr:row>271</xdr:row>
                <xdr:rowOff>101600</xdr:rowOff>
              </from>
              <to>
                <xdr:col>7</xdr:col>
                <xdr:colOff>101600</xdr:colOff>
                <xdr:row>273</xdr:row>
                <xdr:rowOff>203200</xdr:rowOff>
              </to>
            </anchor>
          </commentPr>
        </mc:Fallback>
      </mc:AlternateContent>
    </comment>
    <comment ref="D286" authorId="0" shapeId="13731" xr:uid="{A925554D-67BC-4108-8AB9-6FC069256F95}">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914400</xdr:colOff>
                <xdr:row>273</xdr:row>
                <xdr:rowOff>101600</xdr:rowOff>
              </from>
              <to>
                <xdr:col>5</xdr:col>
                <xdr:colOff>914400</xdr:colOff>
                <xdr:row>275</xdr:row>
                <xdr:rowOff>0</xdr:rowOff>
              </to>
            </anchor>
          </commentPr>
        </mc:Fallback>
      </mc:AlternateContent>
    </comment>
    <comment ref="E286" authorId="0" shapeId="13733" xr:uid="{1E25F352-0E0A-479A-835D-62C6329DAAA3}">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6</xdr:col>
                <xdr:colOff>50800</xdr:colOff>
                <xdr:row>273</xdr:row>
                <xdr:rowOff>101600</xdr:rowOff>
              </from>
              <to>
                <xdr:col>7</xdr:col>
                <xdr:colOff>203200</xdr:colOff>
                <xdr:row>275</xdr:row>
                <xdr:rowOff>0</xdr:rowOff>
              </to>
            </anchor>
          </commentPr>
        </mc:Fallback>
      </mc:AlternateContent>
    </comment>
    <comment ref="D287" authorId="0" shapeId="13730" xr:uid="{B4D8ECB4-FACC-410F-AB72-BDEA0737D4F6}">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4</xdr:col>
                <xdr:colOff>1016000</xdr:colOff>
                <xdr:row>274</xdr:row>
                <xdr:rowOff>101600</xdr:rowOff>
              </from>
              <to>
                <xdr:col>6</xdr:col>
                <xdr:colOff>50800</xdr:colOff>
                <xdr:row>276</xdr:row>
                <xdr:rowOff>50800</xdr:rowOff>
              </to>
            </anchor>
          </commentPr>
        </mc:Fallback>
      </mc:AlternateContent>
    </comment>
    <comment ref="E287" authorId="0" shapeId="13732" xr:uid="{D607C9EB-43D0-48F4-AC48-713CDB3308CB}">
      <text>
        <r>
          <rPr>
            <b/>
            <sz val="9"/>
            <color indexed="81"/>
            <rFont val="Tahoma"/>
            <family val="2"/>
          </rPr>
          <t>Ian Shields:</t>
        </r>
        <r>
          <rPr>
            <sz val="9"/>
            <color indexed="81"/>
            <rFont val="Tahoma"/>
            <family val="2"/>
          </rPr>
          <t xml:space="preserve">
Chinese version only
</t>
        </r>
      </text>
      <mc:AlternateContent xmlns:mc="http://schemas.openxmlformats.org/markup-compatibility/2006">
        <mc:Choice Requires="v"/>
        <mc:Fallback>
          <commentPr defaultSize="0" autoFill="0" autoLine="0">
            <anchor>
              <from>
                <xdr:col>6</xdr:col>
                <xdr:colOff>0</xdr:colOff>
                <xdr:row>273</xdr:row>
                <xdr:rowOff>101600</xdr:rowOff>
              </from>
              <to>
                <xdr:col>7</xdr:col>
                <xdr:colOff>152400</xdr:colOff>
                <xdr:row>275</xdr:row>
                <xdr:rowOff>101600</xdr:rowOff>
              </to>
            </anchor>
          </commentPr>
        </mc:Fallback>
      </mc:AlternateContent>
    </comment>
    <comment ref="D308" authorId="0" shapeId="13906" xr:uid="{3FA3AD00-12A4-49EE-8E4A-E3A5E05114F7}">
      <text>
        <r>
          <rPr>
            <b/>
            <sz val="9"/>
            <color indexed="81"/>
            <rFont val="Tahoma"/>
            <family val="2"/>
          </rPr>
          <t>Ian Shields:</t>
        </r>
        <r>
          <rPr>
            <sz val="9"/>
            <color indexed="81"/>
            <rFont val="Tahoma"/>
            <family val="2"/>
          </rPr>
          <t xml:space="preserve">
Chinese Only</t>
        </r>
      </text>
      <mc:AlternateContent xmlns:mc="http://schemas.openxmlformats.org/markup-compatibility/2006">
        <mc:Choice Requires="v"/>
        <mc:Fallback>
          <commentPr defaultSize="0" autoFill="0" autoLine="0">
            <anchor>
              <from>
                <xdr:col>4</xdr:col>
                <xdr:colOff>254000</xdr:colOff>
                <xdr:row>301</xdr:row>
                <xdr:rowOff>0</xdr:rowOff>
              </from>
              <to>
                <xdr:col>5</xdr:col>
                <xdr:colOff>254000</xdr:colOff>
                <xdr:row>302</xdr:row>
                <xdr:rowOff>50800</xdr:rowOff>
              </to>
            </anchor>
          </commentPr>
        </mc:Fallback>
      </mc:AlternateContent>
    </comment>
    <comment ref="E308" authorId="0" shapeId="13905" xr:uid="{6B6CD371-693F-4ED4-ADDA-49DE655BDFF4}">
      <text>
        <r>
          <rPr>
            <b/>
            <sz val="9"/>
            <color indexed="81"/>
            <rFont val="Tahoma"/>
            <family val="2"/>
          </rPr>
          <t>Ian Shields:</t>
        </r>
        <r>
          <rPr>
            <sz val="9"/>
            <color indexed="81"/>
            <rFont val="Tahoma"/>
            <family val="2"/>
          </rPr>
          <t xml:space="preserve">
Chinese Only</t>
        </r>
      </text>
      <mc:AlternateContent xmlns:mc="http://schemas.openxmlformats.org/markup-compatibility/2006">
        <mc:Choice Requires="v"/>
        <mc:Fallback>
          <commentPr defaultSize="0" autoFill="0" autoLine="0">
            <anchor>
              <from>
                <xdr:col>5</xdr:col>
                <xdr:colOff>254000</xdr:colOff>
                <xdr:row>301</xdr:row>
                <xdr:rowOff>0</xdr:rowOff>
              </from>
              <to>
                <xdr:col>6</xdr:col>
                <xdr:colOff>965200</xdr:colOff>
                <xdr:row>302</xdr:row>
                <xdr:rowOff>50800</xdr:rowOff>
              </to>
            </anchor>
          </commentPr>
        </mc:Fallback>
      </mc:AlternateContent>
    </comment>
    <comment ref="E335" authorId="0" shapeId="13592" xr:uid="{99EEDCCF-631B-41DA-A0ED-EFD49549D80A}">
      <text>
        <r>
          <rPr>
            <b/>
            <sz val="9"/>
            <color indexed="81"/>
            <rFont val="Tahoma"/>
            <family val="2"/>
          </rPr>
          <t>Ian Shields:</t>
        </r>
        <r>
          <rPr>
            <sz val="9"/>
            <color indexed="81"/>
            <rFont val="Tahoma"/>
            <family val="2"/>
          </rPr>
          <t xml:space="preserve">
Not on website
</t>
        </r>
      </text>
      <mc:AlternateContent xmlns:mc="http://schemas.openxmlformats.org/markup-compatibility/2006">
        <mc:Choice Requires="v"/>
        <mc:Fallback>
          <commentPr defaultSize="0" autoFill="0" autoLine="0">
            <anchor>
              <from>
                <xdr:col>5</xdr:col>
                <xdr:colOff>558800</xdr:colOff>
                <xdr:row>328</xdr:row>
                <xdr:rowOff>50800</xdr:rowOff>
              </from>
              <to>
                <xdr:col>6</xdr:col>
                <xdr:colOff>1320800</xdr:colOff>
                <xdr:row>328</xdr:row>
                <xdr:rowOff>101600</xdr:rowOff>
              </to>
            </anchor>
          </commentPr>
        </mc:Fallback>
      </mc:AlternateContent>
    </comment>
    <comment ref="E344" authorId="0" shapeId="13591" xr:uid="{5E39D69D-7217-40CA-B8DB-9F070FB47256}">
      <text>
        <r>
          <rPr>
            <b/>
            <sz val="9"/>
            <color indexed="81"/>
            <rFont val="Tahoma"/>
            <family val="2"/>
          </rPr>
          <t>Ian Shields:</t>
        </r>
        <r>
          <rPr>
            <sz val="9"/>
            <color indexed="81"/>
            <rFont val="Tahoma"/>
            <family val="2"/>
          </rPr>
          <t xml:space="preserve">
A Review Panel was set up to study whether additional recommendations were required to
be included in the full Investigation Report on issues relating to the seat-belts used by the
officers in the wheelhouse and the movements of high-speed craft in the Qing Zhou routing
area.
Subsequently, Director of Marine accepted the Investigation Report in full and the
following additional recommendations proposed by the Review Panel:
a) Marine Department will conduct a detailed study as to whether one-hand-release
safety belts of three-point type or with shoulder harness that are compliant with the
HSC Code should be made a requirement for the bridge team on all HK flag
high-speed craft;
b) Marine Department will issue a notice or circular letter to all high-speed craft
operators to clarify the usage of the Qing Zhou Traffic Separation Scheme for High Speed Craft. </t>
        </r>
      </text>
      <mc:AlternateContent xmlns:mc="http://schemas.openxmlformats.org/markup-compatibility/2006">
        <mc:Choice Requires="v"/>
        <mc:Fallback>
          <commentPr defaultSize="0" autoFill="0" autoLine="0">
            <anchor>
              <from>
                <xdr:col>5</xdr:col>
                <xdr:colOff>812800</xdr:colOff>
                <xdr:row>329</xdr:row>
                <xdr:rowOff>0</xdr:rowOff>
              </from>
              <to>
                <xdr:col>9</xdr:col>
                <xdr:colOff>457200</xdr:colOff>
                <xdr:row>350</xdr:row>
                <xdr:rowOff>101600</xdr:rowOff>
              </to>
            </anchor>
          </commentPr>
        </mc:Fallback>
      </mc:AlternateContent>
    </comment>
  </commentList>
</comments>
</file>

<file path=xl/comments5.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Ian Shields</author>
  </authors>
  <commentList>
    <comment ref="C325" authorId="0" shapeId="31745" xr:uid="{7CC742EB-C77A-487F-A6C3-02D3806DA8B6}">
      <text>
        <r>
          <rPr>
            <b/>
            <sz val="9"/>
            <color indexed="81"/>
            <rFont val="Tahoma"/>
            <family val="2"/>
          </rPr>
          <t>Ian Shields:</t>
        </r>
        <r>
          <rPr>
            <sz val="9"/>
            <color indexed="81"/>
            <rFont val="Tahoma"/>
            <family val="2"/>
          </rPr>
          <t xml:space="preserve">
Zip file containing report and annexes
</t>
        </r>
      </text>
      <mc:AlternateContent xmlns:mc="http://schemas.openxmlformats.org/markup-compatibility/2006">
        <mc:Choice Requires="v"/>
        <mc:Fallback>
          <commentPr defaultSize="0" autoFill="0" autoLine="0">
            <anchor>
              <from>
                <xdr:col>2</xdr:col>
                <xdr:colOff>3860800</xdr:colOff>
                <xdr:row>429</xdr:row>
                <xdr:rowOff>152400</xdr:rowOff>
              </from>
              <to>
                <xdr:col>3</xdr:col>
                <xdr:colOff>1422400</xdr:colOff>
                <xdr:row>433</xdr:row>
                <xdr:rowOff>203200</xdr:rowOff>
              </to>
            </anchor>
          </commentPr>
        </mc:Fallback>
      </mc:AlternateContent>
    </comment>
  </commentList>
</comments>
</file>

<file path=xl/comments6.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Ian Shields</author>
  </authors>
  <commentList>
    <comment ref="G57" authorId="0" shapeId="34817" xr:uid="{5A0D5E7C-24C3-42BA-BB0A-9A0AB0CF1919}">
      <text>
        <r>
          <rPr>
            <b/>
            <sz val="9"/>
            <color indexed="81"/>
            <rFont val="Tahoma"/>
            <family val="2"/>
          </rPr>
          <t>Ian Shields:</t>
        </r>
        <r>
          <rPr>
            <sz val="9"/>
            <color indexed="81"/>
            <rFont val="Tahoma"/>
            <family val="2"/>
          </rPr>
          <t xml:space="preserve">
Report in Danish only
</t>
        </r>
      </text>
      <mc:AlternateContent xmlns:mc="http://schemas.openxmlformats.org/markup-compatibility/2006">
        <mc:Choice Requires="v"/>
        <mc:Fallback>
          <commentPr defaultSize="0" autoFill="0" autoLine="0">
            <anchor>
              <from>
                <xdr:col>7</xdr:col>
                <xdr:colOff>152400</xdr:colOff>
                <xdr:row>57</xdr:row>
                <xdr:rowOff>101600</xdr:rowOff>
              </from>
              <to>
                <xdr:col>9</xdr:col>
                <xdr:colOff>203200</xdr:colOff>
                <xdr:row>61</xdr:row>
                <xdr:rowOff>203200</xdr:rowOff>
              </to>
            </anchor>
          </commentPr>
        </mc:Fallback>
      </mc:AlternateContent>
    </comment>
  </commentList>
</comments>
</file>

<file path=xl/comments7.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Ian Shields</author>
  </authors>
  <commentList>
    <comment ref="C49" authorId="0" shapeId="20835" xr:uid="{9366902C-9098-4710-BE62-88C9FD2F755A}">
      <text>
        <r>
          <rPr>
            <b/>
            <sz val="9"/>
            <color indexed="81"/>
            <rFont val="Tahoma"/>
            <family val="2"/>
          </rPr>
          <t>Ian Shields:</t>
        </r>
        <r>
          <rPr>
            <sz val="9"/>
            <color indexed="81"/>
            <rFont val="Tahoma"/>
            <family val="2"/>
          </rPr>
          <t xml:space="preserve">
By Professor Richard Clegg, Managing Director, Lloyd’s Register Foundation
Over twelve years ago, Julian Parker, the Secretary of The Nautical Institute, and Vaughan Pomeroy, Manager, Research and Development, Lloyd’s Register, began to develop an idea for a publication devoted to raising awareness of human element issues.</t>
        </r>
      </text>
      <mc:AlternateContent xmlns:mc="http://schemas.openxmlformats.org/markup-compatibility/2006">
        <mc:Choice Requires="v"/>
        <mc:Fallback>
          <commentPr defaultSize="0" autoFill="0" autoLine="0">
            <anchor>
              <from>
                <xdr:col>6</xdr:col>
                <xdr:colOff>101600</xdr:colOff>
                <xdr:row>46</xdr:row>
                <xdr:rowOff>0</xdr:rowOff>
              </from>
              <to>
                <xdr:col>8</xdr:col>
                <xdr:colOff>711200</xdr:colOff>
                <xdr:row>51</xdr:row>
                <xdr:rowOff>0</xdr:rowOff>
              </to>
            </anchor>
          </commentPr>
        </mc:Fallback>
      </mc:AlternateContent>
    </comment>
    <comment ref="E49" authorId="0" shapeId="20846" xr:uid="{F862FBFD-A9C7-454A-81E4-CB564792A407}">
      <text>
        <r>
          <rPr>
            <b/>
            <sz val="9"/>
            <color indexed="81"/>
            <rFont val="Tahoma"/>
            <family val="2"/>
          </rPr>
          <t>Ian Shields:</t>
        </r>
        <r>
          <rPr>
            <sz val="9"/>
            <color indexed="81"/>
            <rFont val="Tahoma"/>
            <family val="2"/>
          </rPr>
          <t xml:space="preserve">
All dates refer to dates as published on the Alert! Web site - not necessarily the date of publication of the edition/paper</t>
        </r>
      </text>
      <mc:AlternateContent xmlns:mc="http://schemas.openxmlformats.org/markup-compatibility/2006">
        <mc:Choice Requires="v"/>
        <mc:Fallback>
          <commentPr defaultSize="0" autoFill="0" autoLine="0">
            <anchor>
              <from>
                <xdr:col>7</xdr:col>
                <xdr:colOff>0</xdr:colOff>
                <xdr:row>44</xdr:row>
                <xdr:rowOff>203200</xdr:rowOff>
              </from>
              <to>
                <xdr:col>7</xdr:col>
                <xdr:colOff>5029200</xdr:colOff>
                <xdr:row>49</xdr:row>
                <xdr:rowOff>101600</xdr:rowOff>
              </to>
            </anchor>
          </commentPr>
        </mc:Fallback>
      </mc:AlternateContent>
    </comment>
    <comment ref="C50" authorId="0" shapeId="20836" xr:uid="{59F29831-FC54-4B16-89C2-84C9984E764C}">
      <text>
        <r>
          <rPr>
            <b/>
            <sz val="9"/>
            <color indexed="81"/>
            <rFont val="Tahoma"/>
            <family val="2"/>
          </rPr>
          <t>Ian Shields:</t>
        </r>
        <r>
          <rPr>
            <sz val="9"/>
            <color indexed="81"/>
            <rFont val="Tahoma"/>
            <family val="2"/>
          </rPr>
          <t xml:space="preserve">
By Philip Wake, Chief Executive, The Nautical Institute
It is appropriate and my pleasure to start by recognising the originators of the Institute’s Human Element Project, Julian Parker and Vaughan Pomeroy, and the crucial funding provided by the Lloyd’s Register Foundation over the past 12 years.</t>
        </r>
      </text>
      <mc:AlternateContent xmlns:mc="http://schemas.openxmlformats.org/markup-compatibility/2006">
        <mc:Choice Requires="v"/>
        <mc:Fallback>
          <commentPr defaultSize="0" autoFill="0" autoLine="0">
            <anchor>
              <from>
                <xdr:col>7</xdr:col>
                <xdr:colOff>0</xdr:colOff>
                <xdr:row>47</xdr:row>
                <xdr:rowOff>101600</xdr:rowOff>
              </from>
              <to>
                <xdr:col>8</xdr:col>
                <xdr:colOff>508000</xdr:colOff>
                <xdr:row>52</xdr:row>
                <xdr:rowOff>101600</xdr:rowOff>
              </to>
            </anchor>
          </commentPr>
        </mc:Fallback>
      </mc:AlternateContent>
    </comment>
    <comment ref="C51" authorId="0" shapeId="20837" xr:uid="{18118986-75E6-4DA9-B4AC-6410DF03146B}">
      <text>
        <r>
          <rPr>
            <b/>
            <sz val="9"/>
            <color indexed="81"/>
            <rFont val="Tahoma"/>
            <family val="2"/>
          </rPr>
          <t>Ian Shields:</t>
        </r>
        <r>
          <rPr>
            <sz val="9"/>
            <color indexed="81"/>
            <rFont val="Tahoma"/>
            <family val="2"/>
          </rPr>
          <t xml:space="preserve">
By David Squire FNI
When the Alert! project was launched in October 2003, little did I realise that it would run for 12 years, and produce 40 Alert! bulletins, comprising of some 350 articles from a variety of stakeholders across the maritime industry, plus 21 instructional videos, 40 centre spread features....</t>
        </r>
      </text>
      <mc:AlternateContent xmlns:mc="http://schemas.openxmlformats.org/markup-compatibility/2006">
        <mc:Choice Requires="v"/>
        <mc:Fallback>
          <commentPr defaultSize="0" autoFill="0" autoLine="0">
            <anchor>
              <from>
                <xdr:col>7</xdr:col>
                <xdr:colOff>0</xdr:colOff>
                <xdr:row>48</xdr:row>
                <xdr:rowOff>0</xdr:rowOff>
              </from>
              <to>
                <xdr:col>9</xdr:col>
                <xdr:colOff>50800</xdr:colOff>
                <xdr:row>52</xdr:row>
                <xdr:rowOff>101600</xdr:rowOff>
              </to>
            </anchor>
          </commentPr>
        </mc:Fallback>
      </mc:AlternateContent>
    </comment>
    <comment ref="C52" authorId="0" shapeId="20838" xr:uid="{36014BA9-0A0A-47C0-9F18-83586D680025}">
      <text>
        <r>
          <rPr>
            <b/>
            <sz val="9"/>
            <color indexed="81"/>
            <rFont val="Tahoma"/>
            <family val="2"/>
          </rPr>
          <t>Ian Shields:</t>
        </r>
        <r>
          <rPr>
            <sz val="9"/>
            <color indexed="81"/>
            <rFont val="Tahoma"/>
            <family val="2"/>
          </rPr>
          <t xml:space="preserve">
 By Harriet Myles, Student, Southampton University
An introduction to the human element for those involved in the design of ships and their systems. 
Keywords: human element guide; human element issues; system hazards; ship design</t>
        </r>
      </text>
      <mc:AlternateContent xmlns:mc="http://schemas.openxmlformats.org/markup-compatibility/2006">
        <mc:Choice Requires="v"/>
        <mc:Fallback>
          <commentPr defaultSize="0" autoFill="0" autoLine="0">
            <anchor>
              <from>
                <xdr:col>7</xdr:col>
                <xdr:colOff>0</xdr:colOff>
                <xdr:row>49</xdr:row>
                <xdr:rowOff>0</xdr:rowOff>
              </from>
              <to>
                <xdr:col>9</xdr:col>
                <xdr:colOff>152400</xdr:colOff>
                <xdr:row>53</xdr:row>
                <xdr:rowOff>152400</xdr:rowOff>
              </to>
            </anchor>
          </commentPr>
        </mc:Fallback>
      </mc:AlternateContent>
    </comment>
    <comment ref="C53" authorId="0" shapeId="20839" xr:uid="{EBC21B49-9132-4678-8FBB-9BDB8B88A197}">
      <text>
        <r>
          <rPr>
            <b/>
            <sz val="9"/>
            <color indexed="81"/>
            <rFont val="Tahoma"/>
            <family val="2"/>
          </rPr>
          <t>Ian Shields:</t>
        </r>
        <r>
          <rPr>
            <sz val="9"/>
            <color indexed="81"/>
            <rFont val="Tahoma"/>
            <family val="2"/>
          </rPr>
          <t xml:space="preserve">
By Capt. Pradeep Chawla Managing Director, QHSE &amp; Training Anglo-Eastern Ship Management Ltd.
Captain Chawla discusses changes taking place in the maritime industry &amp; their effects on the daily life of the seafarers - and discusses the human factor competencies that will be essential for the future mariner. </t>
        </r>
      </text>
      <mc:AlternateContent xmlns:mc="http://schemas.openxmlformats.org/markup-compatibility/2006">
        <mc:Choice Requires="v"/>
        <mc:Fallback>
          <commentPr defaultSize="0" autoFill="0" autoLine="0">
            <anchor>
              <from>
                <xdr:col>7</xdr:col>
                <xdr:colOff>0</xdr:colOff>
                <xdr:row>51</xdr:row>
                <xdr:rowOff>0</xdr:rowOff>
              </from>
              <to>
                <xdr:col>9</xdr:col>
                <xdr:colOff>254000</xdr:colOff>
                <xdr:row>55</xdr:row>
                <xdr:rowOff>101600</xdr:rowOff>
              </to>
            </anchor>
          </commentPr>
        </mc:Fallback>
      </mc:AlternateContent>
    </comment>
    <comment ref="C54" authorId="0" shapeId="20840" xr:uid="{8D72971E-7167-43DF-AED8-9F56F697FFB1}">
      <text>
        <r>
          <rPr>
            <b/>
            <sz val="9"/>
            <color indexed="81"/>
            <rFont val="Tahoma"/>
            <family val="2"/>
          </rPr>
          <t>Ian Shields:</t>
        </r>
        <r>
          <rPr>
            <sz val="9"/>
            <color indexed="81"/>
            <rFont val="Tahoma"/>
            <family val="2"/>
          </rPr>
          <t xml:space="preserve">
By The Alert! project
Through the Alert! project, we have developed a series of human element competence templates for those who are responsible for: procuring, financing, specifying, designing and overseeing the build of a ship and its systems; operational, technical and people management; maritime education etc.</t>
        </r>
      </text>
      <mc:AlternateContent xmlns:mc="http://schemas.openxmlformats.org/markup-compatibility/2006">
        <mc:Choice Requires="v"/>
        <mc:Fallback>
          <commentPr defaultSize="0" autoFill="0" autoLine="0">
            <anchor>
              <from>
                <xdr:col>7</xdr:col>
                <xdr:colOff>0</xdr:colOff>
                <xdr:row>51</xdr:row>
                <xdr:rowOff>0</xdr:rowOff>
              </from>
              <to>
                <xdr:col>9</xdr:col>
                <xdr:colOff>355600</xdr:colOff>
                <xdr:row>55</xdr:row>
                <xdr:rowOff>101600</xdr:rowOff>
              </to>
            </anchor>
          </commentPr>
        </mc:Fallback>
      </mc:AlternateContent>
    </comment>
    <comment ref="C55" authorId="0" shapeId="20841" xr:uid="{FC87FCF8-49E5-4300-92B6-55D4970F0A90}">
      <text>
        <r>
          <rPr>
            <b/>
            <sz val="9"/>
            <color indexed="81"/>
            <rFont val="Tahoma"/>
            <family val="2"/>
          </rPr>
          <t>Ian Shields:</t>
        </r>
        <r>
          <rPr>
            <sz val="9"/>
            <color indexed="81"/>
            <rFont val="Tahoma"/>
            <family val="2"/>
          </rPr>
          <t xml:space="preserve">
By The Alert! project
Issue No. 40 centrespread - Addressing the human element - together 
with associated centrespreads (23Mb file) 
Keywords: human element issues; system hazards; ship design</t>
        </r>
      </text>
      <mc:AlternateContent xmlns:mc="http://schemas.openxmlformats.org/markup-compatibility/2006">
        <mc:Choice Requires="v"/>
        <mc:Fallback>
          <commentPr defaultSize="0" autoFill="0" autoLine="0">
            <anchor>
              <from>
                <xdr:col>7</xdr:col>
                <xdr:colOff>0</xdr:colOff>
                <xdr:row>52</xdr:row>
                <xdr:rowOff>0</xdr:rowOff>
              </from>
              <to>
                <xdr:col>9</xdr:col>
                <xdr:colOff>355600</xdr:colOff>
                <xdr:row>56</xdr:row>
                <xdr:rowOff>101600</xdr:rowOff>
              </to>
            </anchor>
          </commentPr>
        </mc:Fallback>
      </mc:AlternateContent>
    </comment>
    <comment ref="C56" authorId="0" shapeId="20842" xr:uid="{93BC5CA5-0FEB-49EA-94F4-FE0DC5740394}">
      <text>
        <r>
          <rPr>
            <b/>
            <sz val="9"/>
            <color indexed="81"/>
            <rFont val="Tahoma"/>
            <family val="2"/>
          </rPr>
          <t>Ian Shields:</t>
        </r>
        <r>
          <rPr>
            <sz val="9"/>
            <color indexed="81"/>
            <rFont val="Tahoma"/>
            <family val="2"/>
          </rPr>
          <t xml:space="preserve">
By Harriet Myles, Student, Southampton University
An index to Alert! categorised under the considerations in the centrespread to Issue No. 40 centrespread. The main points from all the Alert! articles are bullet-pointed under each heading, so as to make it easier to find them from within the whole series of Alert! bulletins.</t>
        </r>
      </text>
      <mc:AlternateContent xmlns:mc="http://schemas.openxmlformats.org/markup-compatibility/2006">
        <mc:Choice Requires="v"/>
        <mc:Fallback>
          <commentPr defaultSize="0" autoFill="0" autoLine="0">
            <anchor>
              <from>
                <xdr:col>7</xdr:col>
                <xdr:colOff>0</xdr:colOff>
                <xdr:row>53</xdr:row>
                <xdr:rowOff>0</xdr:rowOff>
              </from>
              <to>
                <xdr:col>9</xdr:col>
                <xdr:colOff>203200</xdr:colOff>
                <xdr:row>57</xdr:row>
                <xdr:rowOff>152400</xdr:rowOff>
              </to>
            </anchor>
          </commentPr>
        </mc:Fallback>
      </mc:AlternateContent>
    </comment>
    <comment ref="C57" authorId="0" shapeId="20843" xr:uid="{2BB32818-A8DA-4E29-B82F-54F8E382D76A}">
      <text>
        <r>
          <rPr>
            <b/>
            <sz val="9"/>
            <color indexed="81"/>
            <rFont val="Tahoma"/>
            <family val="2"/>
          </rPr>
          <t>Ian Shields:</t>
        </r>
        <r>
          <rPr>
            <sz val="9"/>
            <color indexed="81"/>
            <rFont val="Tahoma"/>
            <family val="2"/>
          </rPr>
          <t xml:space="preserve">
By Shahrokh Khodayari
In this short paper, Shahrokh Khodayari looks at various pragmatic aspects of the use of simulation in maritime education and training. 
Keywords: Education &amp; training; simulation; convergent learning; situational awareness </t>
        </r>
      </text>
      <mc:AlternateContent xmlns:mc="http://schemas.openxmlformats.org/markup-compatibility/2006">
        <mc:Choice Requires="v"/>
        <mc:Fallback>
          <commentPr defaultSize="0" autoFill="0" autoLine="0">
            <anchor>
              <from>
                <xdr:col>7</xdr:col>
                <xdr:colOff>0</xdr:colOff>
                <xdr:row>54</xdr:row>
                <xdr:rowOff>203200</xdr:rowOff>
              </from>
              <to>
                <xdr:col>9</xdr:col>
                <xdr:colOff>508000</xdr:colOff>
                <xdr:row>60</xdr:row>
                <xdr:rowOff>0</xdr:rowOff>
              </to>
            </anchor>
          </commentPr>
        </mc:Fallback>
      </mc:AlternateContent>
    </comment>
    <comment ref="C58" authorId="0" shapeId="20827" xr:uid="{F14AF2ED-9006-4A42-8E58-966E887B2FF8}">
      <text>
        <r>
          <rPr>
            <b/>
            <sz val="9"/>
            <color indexed="81"/>
            <rFont val="Tahoma"/>
            <family val="2"/>
          </rPr>
          <t>Ian Shields:</t>
        </r>
        <r>
          <rPr>
            <sz val="9"/>
            <color indexed="81"/>
            <rFont val="Tahoma"/>
            <family val="2"/>
          </rPr>
          <t xml:space="preserve">
By Carolyn A. E. Graham, Nippon Foundation Research Fellow, Seafarers International Research Centre
This contribution was prompted by the publication of a recent casualty investigation report where, among other things, commercial pressure was identified as a possible cause of death of a seafarer. 
Keywords: commercial pressure; casualty investigation; seafarer death; risk</t>
        </r>
      </text>
      <mc:AlternateContent xmlns:mc="http://schemas.openxmlformats.org/markup-compatibility/2006">
        <mc:Choice Requires="v"/>
        <mc:Fallback>
          <commentPr defaultSize="0" autoFill="0" autoLine="0">
            <anchor>
              <from>
                <xdr:col>7</xdr:col>
                <xdr:colOff>0</xdr:colOff>
                <xdr:row>55</xdr:row>
                <xdr:rowOff>0</xdr:rowOff>
              </from>
              <to>
                <xdr:col>8</xdr:col>
                <xdr:colOff>558800</xdr:colOff>
                <xdr:row>62</xdr:row>
                <xdr:rowOff>50800</xdr:rowOff>
              </to>
            </anchor>
          </commentPr>
        </mc:Fallback>
      </mc:AlternateContent>
    </comment>
    <comment ref="C59" authorId="0" shapeId="20828" xr:uid="{6E391C4E-1002-4689-A2DE-D764083EC997}">
      <text>
        <r>
          <rPr>
            <b/>
            <sz val="9"/>
            <color indexed="81"/>
            <rFont val="Tahoma"/>
            <family val="2"/>
          </rPr>
          <t>Ian Shields:</t>
        </r>
        <r>
          <rPr>
            <sz val="9"/>
            <color indexed="81"/>
            <rFont val="Tahoma"/>
            <family val="2"/>
          </rPr>
          <t xml:space="preserve">
By David Squire FNI
Alert 26 focussed on essentials of an Integrated Management System. Since then there have been a number of amendments to the ISM Code, particularly that "each ship is appropriately manned in order to encompass all aspects of maintaining safe operations on board" - and other additional guidelines.</t>
        </r>
      </text>
      <mc:AlternateContent xmlns:mc="http://schemas.openxmlformats.org/markup-compatibility/2006">
        <mc:Choice Requires="v"/>
        <mc:Fallback>
          <commentPr defaultSize="0" autoFill="0" autoLine="0">
            <anchor>
              <from>
                <xdr:col>7</xdr:col>
                <xdr:colOff>0</xdr:colOff>
                <xdr:row>55</xdr:row>
                <xdr:rowOff>203200</xdr:rowOff>
              </from>
              <to>
                <xdr:col>8</xdr:col>
                <xdr:colOff>609600</xdr:colOff>
                <xdr:row>61</xdr:row>
                <xdr:rowOff>203200</xdr:rowOff>
              </to>
            </anchor>
          </commentPr>
        </mc:Fallback>
      </mc:AlternateContent>
    </comment>
    <comment ref="C60" authorId="0" shapeId="20829" xr:uid="{3062CB06-4712-4595-8FD4-93F9E0B1B5CF}">
      <text>
        <r>
          <rPr>
            <b/>
            <sz val="9"/>
            <color indexed="81"/>
            <rFont val="Tahoma"/>
            <family val="2"/>
          </rPr>
          <t>Ian Shields:</t>
        </r>
        <r>
          <rPr>
            <sz val="9"/>
            <color indexed="81"/>
            <rFont val="Tahoma"/>
            <family val="2"/>
          </rPr>
          <t xml:space="preserve">
By Warwick Norman, Chief Executive Officer, RightShip
The maritime industry – not renowned for its willingness to proactively embrace change - is now seeing both the benefit and necessity of employing big data to enhance commercial opportunities, and also improve the safety and sustainability of the industry and those that work within it.</t>
        </r>
      </text>
      <mc:AlternateContent xmlns:mc="http://schemas.openxmlformats.org/markup-compatibility/2006">
        <mc:Choice Requires="v"/>
        <mc:Fallback>
          <commentPr defaultSize="0" autoFill="0" autoLine="0">
            <anchor>
              <from>
                <xdr:col>7</xdr:col>
                <xdr:colOff>0</xdr:colOff>
                <xdr:row>56</xdr:row>
                <xdr:rowOff>0</xdr:rowOff>
              </from>
              <to>
                <xdr:col>8</xdr:col>
                <xdr:colOff>508000</xdr:colOff>
                <xdr:row>62</xdr:row>
                <xdr:rowOff>0</xdr:rowOff>
              </to>
            </anchor>
          </commentPr>
        </mc:Fallback>
      </mc:AlternateContent>
    </comment>
    <comment ref="C61" authorId="0" shapeId="20830" xr:uid="{BB31DE8A-8F63-4E5B-8C78-1427C03C6FEA}">
      <text>
        <r>
          <rPr>
            <b/>
            <sz val="9"/>
            <color indexed="81"/>
            <rFont val="Tahoma"/>
            <family val="2"/>
          </rPr>
          <t>Ian Shields:</t>
        </r>
        <r>
          <rPr>
            <sz val="9"/>
            <color indexed="81"/>
            <rFont val="Tahoma"/>
            <family val="2"/>
          </rPr>
          <t xml:space="preserve">
By Nippin Anand, Principal Surveyor, Safety Management Systems Specialist, DNV GL- Maritime
Organisations exist to make profits: safety is a necessary evil to be overcome in the face of finite resources, limited knowledge, conflicting goal, competition etc. A seafarer could spend all day working a job in accordance with procedures and instructions, OR opt for areasonably acceptable job...</t>
        </r>
      </text>
      <mc:AlternateContent xmlns:mc="http://schemas.openxmlformats.org/markup-compatibility/2006">
        <mc:Choice Requires="v"/>
        <mc:Fallback>
          <commentPr defaultSize="0" autoFill="0" autoLine="0">
            <anchor>
              <from>
                <xdr:col>6</xdr:col>
                <xdr:colOff>101600</xdr:colOff>
                <xdr:row>57</xdr:row>
                <xdr:rowOff>50800</xdr:rowOff>
              </from>
              <to>
                <xdr:col>8</xdr:col>
                <xdr:colOff>558800</xdr:colOff>
                <xdr:row>63</xdr:row>
                <xdr:rowOff>50800</xdr:rowOff>
              </to>
            </anchor>
          </commentPr>
        </mc:Fallback>
      </mc:AlternateContent>
    </comment>
    <comment ref="C62" authorId="0" shapeId="20831" xr:uid="{FAAC5BEA-6844-45BC-8D9F-2B57F0BE2BAE}">
      <text>
        <r>
          <rPr>
            <b/>
            <sz val="9"/>
            <color indexed="81"/>
            <rFont val="Tahoma"/>
            <family val="2"/>
          </rPr>
          <t>Ian Shields:</t>
        </r>
        <r>
          <rPr>
            <sz val="9"/>
            <color indexed="81"/>
            <rFont val="Tahoma"/>
            <family val="2"/>
          </rPr>
          <t xml:space="preserve">
By Alejandro Gómez Bermejo Cybersecurity Manager and Consultant BEng, PMP, CISA, CRISC, ITIL, AMNI, Yachtmaster www.erawat.es
Introduces vessel cybersecurity risk analysis and shows an example of its application to the Information and Communications Technology (ICT) assets in the Integrated Bridge System of a vessel. 
Keywords: cybersecurity, risk analysis, ICT, information, communications, IBS</t>
        </r>
      </text>
      <mc:AlternateContent xmlns:mc="http://schemas.openxmlformats.org/markup-compatibility/2006">
        <mc:Choice Requires="v"/>
        <mc:Fallback>
          <commentPr defaultSize="0" autoFill="0" autoLine="0">
            <anchor>
              <from>
                <xdr:col>6</xdr:col>
                <xdr:colOff>101600</xdr:colOff>
                <xdr:row>59</xdr:row>
                <xdr:rowOff>203200</xdr:rowOff>
              </from>
              <to>
                <xdr:col>8</xdr:col>
                <xdr:colOff>457200</xdr:colOff>
                <xdr:row>67</xdr:row>
                <xdr:rowOff>0</xdr:rowOff>
              </to>
            </anchor>
          </commentPr>
        </mc:Fallback>
      </mc:AlternateContent>
    </comment>
    <comment ref="C63" authorId="0" shapeId="20822" xr:uid="{804E6D9A-132E-4FA0-8F34-5D9B3F3F89DD}">
      <text>
        <r>
          <rPr>
            <b/>
            <sz val="9"/>
            <color indexed="81"/>
            <rFont val="Tahoma"/>
            <family val="2"/>
          </rPr>
          <t>Ian Shields:</t>
        </r>
        <r>
          <rPr>
            <sz val="9"/>
            <color indexed="81"/>
            <rFont val="Tahoma"/>
            <family val="2"/>
          </rPr>
          <t xml:space="preserve">
By Alejandro Gómez Bermejo Cybersecurity Manager and Consultant BEng, PMP, CISA, CRISC, ITIL, AMNI, Yachtmaster www.erawat.es
In this article Alejandro Gómez Bermejo presents some ideas to incorporate maritime cybersecurity policies, procedures and controls in vessel operations using the ISPS and ISM Codes. 
Keywords: security, ISPS, ISM, cybersecurity</t>
        </r>
      </text>
      <mc:AlternateContent xmlns:mc="http://schemas.openxmlformats.org/markup-compatibility/2006">
        <mc:Choice Requires="v"/>
        <mc:Fallback>
          <commentPr defaultSize="0" autoFill="0" autoLine="0">
            <anchor>
              <from>
                <xdr:col>7</xdr:col>
                <xdr:colOff>0</xdr:colOff>
                <xdr:row>59</xdr:row>
                <xdr:rowOff>0</xdr:rowOff>
              </from>
              <to>
                <xdr:col>8</xdr:col>
                <xdr:colOff>609600</xdr:colOff>
                <xdr:row>65</xdr:row>
                <xdr:rowOff>101600</xdr:rowOff>
              </to>
            </anchor>
          </commentPr>
        </mc:Fallback>
      </mc:AlternateContent>
    </comment>
    <comment ref="C64" authorId="0" shapeId="20823" xr:uid="{B779C0AF-32F9-4485-BE35-B9B02023D00C}">
      <text>
        <r>
          <rPr>
            <b/>
            <sz val="9"/>
            <color indexed="81"/>
            <rFont val="Tahoma"/>
            <family val="2"/>
          </rPr>
          <t>Ian Shields:</t>
        </r>
        <r>
          <rPr>
            <sz val="9"/>
            <color indexed="81"/>
            <rFont val="Tahoma"/>
            <family val="2"/>
          </rPr>
          <t xml:space="preserve">
 By Robert T.B. Iversen
The objectives of this paper are to review published and unpublished information on the mental health of seafarers. Accompanies the article Getting the word out on mental illness on page 7 of Issue No. 38 of Alert! 
Keywords: Seafarer mental health, seafarer deaths, wellness </t>
        </r>
      </text>
      <mc:AlternateContent xmlns:mc="http://schemas.openxmlformats.org/markup-compatibility/2006">
        <mc:Choice Requires="v"/>
        <mc:Fallback>
          <commentPr defaultSize="0" autoFill="0" autoLine="0">
            <anchor>
              <from>
                <xdr:col>7</xdr:col>
                <xdr:colOff>0</xdr:colOff>
                <xdr:row>61</xdr:row>
                <xdr:rowOff>0</xdr:rowOff>
              </from>
              <to>
                <xdr:col>8</xdr:col>
                <xdr:colOff>660400</xdr:colOff>
                <xdr:row>66</xdr:row>
                <xdr:rowOff>152400</xdr:rowOff>
              </to>
            </anchor>
          </commentPr>
        </mc:Fallback>
      </mc:AlternateContent>
    </comment>
    <comment ref="C65" authorId="0" shapeId="20824" xr:uid="{7B6DBB8C-773F-48D2-82E0-935423218591}">
      <text>
        <r>
          <rPr>
            <b/>
            <sz val="9"/>
            <color indexed="81"/>
            <rFont val="Tahoma"/>
            <family val="2"/>
          </rPr>
          <t>Ian Shields:</t>
        </r>
        <r>
          <rPr>
            <sz val="9"/>
            <color indexed="81"/>
            <rFont val="Tahoma"/>
            <family val="2"/>
          </rPr>
          <t xml:space="preserve">
By Carolyn Graham
An essay on seafarer health and safety 
Keywords: health, safety, accidents, fatigue, stress, mental illness </t>
        </r>
      </text>
      <mc:AlternateContent xmlns:mc="http://schemas.openxmlformats.org/markup-compatibility/2006">
        <mc:Choice Requires="v"/>
        <mc:Fallback>
          <commentPr defaultSize="0" autoFill="0" autoLine="0">
            <anchor>
              <from>
                <xdr:col>7</xdr:col>
                <xdr:colOff>0</xdr:colOff>
                <xdr:row>61</xdr:row>
                <xdr:rowOff>0</xdr:rowOff>
              </from>
              <to>
                <xdr:col>8</xdr:col>
                <xdr:colOff>558800</xdr:colOff>
                <xdr:row>65</xdr:row>
                <xdr:rowOff>101600</xdr:rowOff>
              </to>
            </anchor>
          </commentPr>
        </mc:Fallback>
      </mc:AlternateContent>
    </comment>
    <comment ref="C66" authorId="0" shapeId="20825" xr:uid="{E9DF8B20-9CA4-4AEA-A3D5-9445BE8B2417}">
      <text>
        <r>
          <rPr>
            <b/>
            <sz val="9"/>
            <color indexed="81"/>
            <rFont val="Tahoma"/>
            <family val="2"/>
          </rPr>
          <t>Ian Shields:</t>
        </r>
        <r>
          <rPr>
            <sz val="9"/>
            <color indexed="81"/>
            <rFont val="Tahoma"/>
            <family val="2"/>
          </rPr>
          <t xml:space="preserve">
By Tipu Parvez
A short essay by an Operations Manager on how to manage emails when key personnel are on vacation. 
Keywords: administration, emails</t>
        </r>
      </text>
      <mc:AlternateContent xmlns:mc="http://schemas.openxmlformats.org/markup-compatibility/2006">
        <mc:Choice Requires="v"/>
        <mc:Fallback>
          <commentPr defaultSize="0" autoFill="0" autoLine="0">
            <anchor>
              <from>
                <xdr:col>6</xdr:col>
                <xdr:colOff>101600</xdr:colOff>
                <xdr:row>62</xdr:row>
                <xdr:rowOff>203200</xdr:rowOff>
              </from>
              <to>
                <xdr:col>8</xdr:col>
                <xdr:colOff>406400</xdr:colOff>
                <xdr:row>67</xdr:row>
                <xdr:rowOff>101600</xdr:rowOff>
              </to>
            </anchor>
          </commentPr>
        </mc:Fallback>
      </mc:AlternateContent>
    </comment>
    <comment ref="C67" authorId="0" shapeId="20826" xr:uid="{A447D277-8F37-447E-ACC2-BFEDB3DB20AD}">
      <text>
        <r>
          <rPr>
            <b/>
            <sz val="9"/>
            <color indexed="81"/>
            <rFont val="Tahoma"/>
            <family val="2"/>
          </rPr>
          <t>Ian Shields:</t>
        </r>
        <r>
          <rPr>
            <sz val="9"/>
            <color indexed="81"/>
            <rFont val="Tahoma"/>
            <family val="2"/>
          </rPr>
          <t xml:space="preserve">
By www.seafarerhelp.org
To find out if you, or someone you know may have depression, complete the checklist.</t>
        </r>
      </text>
      <mc:AlternateContent xmlns:mc="http://schemas.openxmlformats.org/markup-compatibility/2006">
        <mc:Choice Requires="v"/>
        <mc:Fallback>
          <commentPr defaultSize="0" autoFill="0" autoLine="0">
            <anchor>
              <from>
                <xdr:col>6</xdr:col>
                <xdr:colOff>101600</xdr:colOff>
                <xdr:row>63</xdr:row>
                <xdr:rowOff>152400</xdr:rowOff>
              </from>
              <to>
                <xdr:col>8</xdr:col>
                <xdr:colOff>457200</xdr:colOff>
                <xdr:row>68</xdr:row>
                <xdr:rowOff>101600</xdr:rowOff>
              </to>
            </anchor>
          </commentPr>
        </mc:Fallback>
      </mc:AlternateContent>
    </comment>
    <comment ref="C68" authorId="0" shapeId="20821" xr:uid="{0A62B245-B4CE-4086-9A98-4C1AFD6226B5}">
      <text>
        <r>
          <rPr>
            <b/>
            <sz val="9"/>
            <color indexed="81"/>
            <rFont val="Tahoma"/>
            <family val="2"/>
          </rPr>
          <t>Ian Shields:</t>
        </r>
        <r>
          <rPr>
            <sz val="9"/>
            <color indexed="81"/>
            <rFont val="Tahoma"/>
            <family val="2"/>
          </rPr>
          <t xml:space="preserve">
By Thomas Ask
Professor Ask argues that designs for marine applications need special care because of unique hazards, multicultural crew and the extreme human machine interface environment where small controls are operating enormous machinery.</t>
        </r>
      </text>
      <mc:AlternateContent xmlns:mc="http://schemas.openxmlformats.org/markup-compatibility/2006">
        <mc:Choice Requires="v"/>
        <mc:Fallback>
          <commentPr defaultSize="0" autoFill="0" autoLine="0">
            <anchor>
              <from>
                <xdr:col>6</xdr:col>
                <xdr:colOff>101600</xdr:colOff>
                <xdr:row>64</xdr:row>
                <xdr:rowOff>203200</xdr:rowOff>
              </from>
              <to>
                <xdr:col>8</xdr:col>
                <xdr:colOff>457200</xdr:colOff>
                <xdr:row>69</xdr:row>
                <xdr:rowOff>101600</xdr:rowOff>
              </to>
            </anchor>
          </commentPr>
        </mc:Fallback>
      </mc:AlternateContent>
    </comment>
    <comment ref="C69" authorId="0" shapeId="20820" xr:uid="{4289770B-7AF9-4865-8852-C19CA3250E1F}">
      <text>
        <r>
          <rPr>
            <b/>
            <sz val="9"/>
            <color indexed="81"/>
            <rFont val="Tahoma"/>
            <family val="2"/>
          </rPr>
          <t>Ian Shields:</t>
        </r>
        <r>
          <rPr>
            <sz val="9"/>
            <color indexed="81"/>
            <rFont val="Tahoma"/>
            <family val="2"/>
          </rPr>
          <t xml:space="preserve">
....on what had been a long hard day. She wanted to talk despite his explanation that he had just come off watch from a double header, 0800 to 1600, in the engine room and that he needed a break, and a beer, before he could concentrate.</t>
        </r>
      </text>
      <mc:AlternateContent xmlns:mc="http://schemas.openxmlformats.org/markup-compatibility/2006">
        <mc:Choice Requires="v"/>
        <mc:Fallback>
          <commentPr defaultSize="0" autoFill="0" autoLine="0">
            <anchor>
              <from>
                <xdr:col>6</xdr:col>
                <xdr:colOff>101600</xdr:colOff>
                <xdr:row>66</xdr:row>
                <xdr:rowOff>0</xdr:rowOff>
              </from>
              <to>
                <xdr:col>8</xdr:col>
                <xdr:colOff>457200</xdr:colOff>
                <xdr:row>70</xdr:row>
                <xdr:rowOff>101600</xdr:rowOff>
              </to>
            </anchor>
          </commentPr>
        </mc:Fallback>
      </mc:AlternateContent>
    </comment>
    <comment ref="C70" authorId="0" shapeId="20819" xr:uid="{934D6B3E-B193-4AC7-B656-DD81FE45F175}">
      <text>
        <r>
          <rPr>
            <b/>
            <sz val="9"/>
            <color indexed="81"/>
            <rFont val="Tahoma"/>
            <family val="2"/>
          </rPr>
          <t>Ian Shields:</t>
        </r>
        <r>
          <rPr>
            <sz val="9"/>
            <color indexed="81"/>
            <rFont val="Tahoma"/>
            <family val="2"/>
          </rPr>
          <t xml:space="preserve">
By David Squire FNI, FCMI
In a previous Issue of Alert! we have defined Occupational Health and Safety as: 
'The effect of work, the working environment and living conditions on the health, safety and wellbeing of the person'.</t>
        </r>
      </text>
      <mc:AlternateContent xmlns:mc="http://schemas.openxmlformats.org/markup-compatibility/2006">
        <mc:Choice Requires="v"/>
        <mc:Fallback>
          <commentPr defaultSize="0" autoFill="0" autoLine="0">
            <anchor>
              <from>
                <xdr:col>6</xdr:col>
                <xdr:colOff>101600</xdr:colOff>
                <xdr:row>66</xdr:row>
                <xdr:rowOff>203200</xdr:rowOff>
              </from>
              <to>
                <xdr:col>8</xdr:col>
                <xdr:colOff>457200</xdr:colOff>
                <xdr:row>71</xdr:row>
                <xdr:rowOff>101600</xdr:rowOff>
              </to>
            </anchor>
          </commentPr>
        </mc:Fallback>
      </mc:AlternateContent>
    </comment>
    <comment ref="C71" authorId="0" shapeId="20818" xr:uid="{14FEB4F0-394D-4DED-87FD-6047DF702471}">
      <text>
        <r>
          <rPr>
            <b/>
            <sz val="9"/>
            <color indexed="81"/>
            <rFont val="Tahoma"/>
            <family val="2"/>
          </rPr>
          <t>Ian Shields:</t>
        </r>
        <r>
          <rPr>
            <sz val="9"/>
            <color indexed="81"/>
            <rFont val="Tahoma"/>
            <family val="2"/>
          </rPr>
          <t xml:space="preserve">
By Vicky Macleod, Sailors’ Society
By choosing to be person-centred instead of problem-centred, the programme focuses on people - the centre point around which the industry revolves.</t>
        </r>
      </text>
      <mc:AlternateContent xmlns:mc="http://schemas.openxmlformats.org/markup-compatibility/2006">
        <mc:Choice Requires="v"/>
        <mc:Fallback>
          <commentPr defaultSize="0" autoFill="0" autoLine="0">
            <anchor>
              <from>
                <xdr:col>6</xdr:col>
                <xdr:colOff>101600</xdr:colOff>
                <xdr:row>67</xdr:row>
                <xdr:rowOff>203200</xdr:rowOff>
              </from>
              <to>
                <xdr:col>8</xdr:col>
                <xdr:colOff>457200</xdr:colOff>
                <xdr:row>72</xdr:row>
                <xdr:rowOff>101600</xdr:rowOff>
              </to>
            </anchor>
          </commentPr>
        </mc:Fallback>
      </mc:AlternateContent>
    </comment>
    <comment ref="C72" authorId="0" shapeId="20817" xr:uid="{5057F085-CB38-4E06-ABD1-84E39B327F45}">
      <text>
        <r>
          <rPr>
            <b/>
            <sz val="9"/>
            <color indexed="81"/>
            <rFont val="Tahoma"/>
            <family val="2"/>
          </rPr>
          <t>Ian Shields:</t>
        </r>
        <r>
          <rPr>
            <sz val="9"/>
            <color indexed="81"/>
            <rFont val="Tahoma"/>
            <family val="2"/>
          </rPr>
          <t xml:space="preserve">
By Vaughan Pomeroy, Southampton Marine &amp; Maritime Institute, UK
This paper considers the characteristics of risk and the important influences of the human 
element, innovative solutions and complex engineered systems on the future of maritime 
safety. Residual risk remains once all practicable steps have been taken to manage the 
risks.</t>
        </r>
      </text>
      <mc:AlternateContent xmlns:mc="http://schemas.openxmlformats.org/markup-compatibility/2006">
        <mc:Choice Requires="v"/>
        <mc:Fallback>
          <commentPr defaultSize="0" autoFill="0" autoLine="0">
            <anchor>
              <from>
                <xdr:col>7</xdr:col>
                <xdr:colOff>0</xdr:colOff>
                <xdr:row>68</xdr:row>
                <xdr:rowOff>0</xdr:rowOff>
              </from>
              <to>
                <xdr:col>8</xdr:col>
                <xdr:colOff>660400</xdr:colOff>
                <xdr:row>73</xdr:row>
                <xdr:rowOff>152400</xdr:rowOff>
              </to>
            </anchor>
          </commentPr>
        </mc:Fallback>
      </mc:AlternateContent>
    </comment>
    <comment ref="C73" authorId="0" shapeId="20812" xr:uid="{AFD2A08A-B83C-4F51-8FDB-93ACC8021E3F}">
      <text>
        <r>
          <rPr>
            <b/>
            <sz val="9"/>
            <color indexed="81"/>
            <rFont val="Tahoma"/>
            <family val="2"/>
          </rPr>
          <t>Ian Shields:</t>
        </r>
        <r>
          <rPr>
            <sz val="9"/>
            <color indexed="81"/>
            <rFont val="Tahoma"/>
            <family val="2"/>
          </rPr>
          <t xml:space="preserve">
By David Squire, FNI FCMI
Everyone involved in the design, build and operation of ships has a responsibility for ensuring that accidents do not occur either to the ship or its systems or to the people who are working and living onboard.</t>
        </r>
      </text>
      <mc:AlternateContent xmlns:mc="http://schemas.openxmlformats.org/markup-compatibility/2006">
        <mc:Choice Requires="v"/>
        <mc:Fallback>
          <commentPr defaultSize="0" autoFill="0" autoLine="0">
            <anchor>
              <from>
                <xdr:col>7</xdr:col>
                <xdr:colOff>0</xdr:colOff>
                <xdr:row>69</xdr:row>
                <xdr:rowOff>203200</xdr:rowOff>
              </from>
              <to>
                <xdr:col>8</xdr:col>
                <xdr:colOff>508000</xdr:colOff>
                <xdr:row>74</xdr:row>
                <xdr:rowOff>101600</xdr:rowOff>
              </to>
            </anchor>
          </commentPr>
        </mc:Fallback>
      </mc:AlternateContent>
    </comment>
    <comment ref="C74" authorId="0" shapeId="20813" xr:uid="{8EE0C20B-3E96-4C7B-8B26-9C02180893EF}">
      <text>
        <r>
          <rPr>
            <b/>
            <sz val="9"/>
            <color indexed="81"/>
            <rFont val="Tahoma"/>
            <family val="2"/>
          </rPr>
          <t>Ian Shields:</t>
        </r>
        <r>
          <rPr>
            <sz val="9"/>
            <color indexed="81"/>
            <rFont val="Tahoma"/>
            <family val="2"/>
          </rPr>
          <t xml:space="preserve">
 By Connie S Gehrt, Managing Director, Seahealth Denmark
Crises are a well-known element of the working environment at sea. Life on board entails risks and as a consequence elaborate safety plans and training exercises are often reviewed and rehearsed in order to address potential crisis situations.</t>
        </r>
      </text>
      <mc:AlternateContent xmlns:mc="http://schemas.openxmlformats.org/markup-compatibility/2006">
        <mc:Choice Requires="v"/>
        <mc:Fallback>
          <commentPr defaultSize="0" autoFill="0" autoLine="0">
            <anchor>
              <from>
                <xdr:col>7</xdr:col>
                <xdr:colOff>0</xdr:colOff>
                <xdr:row>71</xdr:row>
                <xdr:rowOff>0</xdr:rowOff>
              </from>
              <to>
                <xdr:col>8</xdr:col>
                <xdr:colOff>558800</xdr:colOff>
                <xdr:row>76</xdr:row>
                <xdr:rowOff>152400</xdr:rowOff>
              </to>
            </anchor>
          </commentPr>
        </mc:Fallback>
      </mc:AlternateContent>
    </comment>
    <comment ref="C75" authorId="0" shapeId="20814" xr:uid="{B03869B1-B103-4A83-85F2-9E3341A50995}">
      <text>
        <r>
          <rPr>
            <b/>
            <sz val="9"/>
            <color indexed="81"/>
            <rFont val="Tahoma"/>
            <family val="2"/>
          </rPr>
          <t>Ian Shields:</t>
        </r>
        <r>
          <rPr>
            <sz val="9"/>
            <color indexed="81"/>
            <rFont val="Tahoma"/>
            <family val="2"/>
          </rPr>
          <t xml:space="preserve">
By Adam Allan, Managing Director, Mines Rescue Marine
The safety of persons entering and working in enclosed spaces at sea is always of critical importance; it therefore follows that any new concepts relating to the subject merit discussion. Two such new concepts, relating to training and management have been developed.</t>
        </r>
      </text>
      <mc:AlternateContent xmlns:mc="http://schemas.openxmlformats.org/markup-compatibility/2006">
        <mc:Choice Requires="v"/>
        <mc:Fallback>
          <commentPr defaultSize="0" autoFill="0" autoLine="0">
            <anchor>
              <from>
                <xdr:col>6</xdr:col>
                <xdr:colOff>101600</xdr:colOff>
                <xdr:row>72</xdr:row>
                <xdr:rowOff>0</xdr:rowOff>
              </from>
              <to>
                <xdr:col>8</xdr:col>
                <xdr:colOff>508000</xdr:colOff>
                <xdr:row>76</xdr:row>
                <xdr:rowOff>152400</xdr:rowOff>
              </to>
            </anchor>
          </commentPr>
        </mc:Fallback>
      </mc:AlternateContent>
    </comment>
    <comment ref="C76" authorId="0" shapeId="20815" xr:uid="{77885455-3767-4BE8-B138-911B0DA9214D}">
      <text>
        <r>
          <rPr>
            <b/>
            <sz val="9"/>
            <color indexed="81"/>
            <rFont val="Tahoma"/>
            <family val="2"/>
          </rPr>
          <t>Ian Shields:</t>
        </r>
        <r>
          <rPr>
            <sz val="9"/>
            <color indexed="81"/>
            <rFont val="Tahoma"/>
            <family val="2"/>
          </rPr>
          <t xml:space="preserve">
By Alert!
To accompany the centrespread feature in Alert! Issue No. 37, January 2015 
Keywords: survivability, lifesaving, security, safety; emergency preparedness </t>
        </r>
      </text>
      <mc:AlternateContent xmlns:mc="http://schemas.openxmlformats.org/markup-compatibility/2006">
        <mc:Choice Requires="v"/>
        <mc:Fallback>
          <commentPr defaultSize="0" autoFill="0" autoLine="0">
            <anchor>
              <from>
                <xdr:col>7</xdr:col>
                <xdr:colOff>0</xdr:colOff>
                <xdr:row>73</xdr:row>
                <xdr:rowOff>0</xdr:rowOff>
              </from>
              <to>
                <xdr:col>8</xdr:col>
                <xdr:colOff>558800</xdr:colOff>
                <xdr:row>77</xdr:row>
                <xdr:rowOff>101600</xdr:rowOff>
              </to>
            </anchor>
          </commentPr>
        </mc:Fallback>
      </mc:AlternateContent>
    </comment>
    <comment ref="C77" authorId="0" shapeId="20816" xr:uid="{2CDF5CAF-7BFA-4B4C-B6E6-687FD01817E9}">
      <text>
        <r>
          <rPr>
            <b/>
            <sz val="9"/>
            <color indexed="81"/>
            <rFont val="Tahoma"/>
            <family val="2"/>
          </rPr>
          <t>Ian Shields:</t>
        </r>
        <r>
          <rPr>
            <sz val="9"/>
            <color indexed="81"/>
            <rFont val="Tahoma"/>
            <family val="2"/>
          </rPr>
          <t xml:space="preserve">
Lifeboat safety has been a cause for concern for a number of years. In 2007, at a Lifeboat Safety Conference in London, Heike Hoppe from the Maritime Safety Division at the IMO, presented an overview of IMO2019s work on lifeboat safety.</t>
        </r>
      </text>
      <mc:AlternateContent xmlns:mc="http://schemas.openxmlformats.org/markup-compatibility/2006">
        <mc:Choice Requires="v"/>
        <mc:Fallback>
          <commentPr defaultSize="0" autoFill="0" autoLine="0">
            <anchor>
              <from>
                <xdr:col>7</xdr:col>
                <xdr:colOff>50800</xdr:colOff>
                <xdr:row>74</xdr:row>
                <xdr:rowOff>50800</xdr:rowOff>
              </from>
              <to>
                <xdr:col>8</xdr:col>
                <xdr:colOff>609600</xdr:colOff>
                <xdr:row>78</xdr:row>
                <xdr:rowOff>152400</xdr:rowOff>
              </to>
            </anchor>
          </commentPr>
        </mc:Fallback>
      </mc:AlternateContent>
    </comment>
    <comment ref="C78" authorId="0" shapeId="20807" xr:uid="{8AAAFFB1-0591-45C2-9564-B34438550EE5}">
      <text>
        <r>
          <rPr>
            <b/>
            <sz val="9"/>
            <color indexed="81"/>
            <rFont val="Tahoma"/>
            <family val="2"/>
          </rPr>
          <t>Ian Shields:</t>
        </r>
        <r>
          <rPr>
            <sz val="9"/>
            <color indexed="81"/>
            <rFont val="Tahoma"/>
            <family val="2"/>
          </rPr>
          <t xml:space="preserve">
By Adam Allan, MBA, C.Mgr, MCMI; Captain Michael Lloyd, MNM, FNI
The methods for coping with enclosed spaces on ships and installations are in many cases based around a risk assessments ranging from one created for every space to just one generic risk assessment created regardless of the space.</t>
        </r>
      </text>
      <mc:AlternateContent xmlns:mc="http://schemas.openxmlformats.org/markup-compatibility/2006">
        <mc:Choice Requires="v"/>
        <mc:Fallback>
          <commentPr defaultSize="0" autoFill="0" autoLine="0">
            <anchor>
              <from>
                <xdr:col>6</xdr:col>
                <xdr:colOff>101600</xdr:colOff>
                <xdr:row>73</xdr:row>
                <xdr:rowOff>0</xdr:rowOff>
              </from>
              <to>
                <xdr:col>8</xdr:col>
                <xdr:colOff>457200</xdr:colOff>
                <xdr:row>77</xdr:row>
                <xdr:rowOff>152400</xdr:rowOff>
              </to>
            </anchor>
          </commentPr>
        </mc:Fallback>
      </mc:AlternateContent>
    </comment>
    <comment ref="C79" authorId="0" shapeId="20808" xr:uid="{FC0EAE29-21FB-40E2-A697-800754E76419}">
      <text>
        <r>
          <rPr>
            <b/>
            <sz val="9"/>
            <color indexed="81"/>
            <rFont val="Tahoma"/>
            <family val="2"/>
          </rPr>
          <t>Ian Shields:</t>
        </r>
        <r>
          <rPr>
            <sz val="9"/>
            <color indexed="81"/>
            <rFont val="Tahoma"/>
            <family val="2"/>
          </rPr>
          <t xml:space="preserve">
By David Squire, FNI FCMI
In this Issue, we focus on operability (controllability + workability), accessibility and manoeuvrability. The cover story paints the unfortunate tale of the day that it all went wrong for the master, when he briefly lost control of his ship due to weather and a number of design flaws.</t>
        </r>
      </text>
      <mc:AlternateContent xmlns:mc="http://schemas.openxmlformats.org/markup-compatibility/2006">
        <mc:Choice Requires="v"/>
        <mc:Fallback>
          <commentPr defaultSize="0" autoFill="0" autoLine="0">
            <anchor>
              <from>
                <xdr:col>7</xdr:col>
                <xdr:colOff>0</xdr:colOff>
                <xdr:row>76</xdr:row>
                <xdr:rowOff>0</xdr:rowOff>
              </from>
              <to>
                <xdr:col>8</xdr:col>
                <xdr:colOff>508000</xdr:colOff>
                <xdr:row>81</xdr:row>
                <xdr:rowOff>152400</xdr:rowOff>
              </to>
            </anchor>
          </commentPr>
        </mc:Fallback>
      </mc:AlternateContent>
    </comment>
    <comment ref="C80" authorId="0" shapeId="20809" xr:uid="{5C967D3C-82E5-499C-BB30-04D68C13ACBC}">
      <text>
        <r>
          <rPr>
            <b/>
            <sz val="9"/>
            <color indexed="81"/>
            <rFont val="Tahoma"/>
            <family val="2"/>
          </rPr>
          <t>Ian Shields:</t>
        </r>
        <r>
          <rPr>
            <sz val="9"/>
            <color indexed="81"/>
            <rFont val="Tahoma"/>
            <family val="2"/>
          </rPr>
          <t xml:space="preserve">
Nils had been proud to be appointed senior master of such a smart and impressive ship. She was one of the largest high-speed catamarans ever built, designed to maximise both passenger comfort and freight capacity and fitted with ‘state of the art’ instrumentation.</t>
        </r>
      </text>
      <mc:AlternateContent xmlns:mc="http://schemas.openxmlformats.org/markup-compatibility/2006">
        <mc:Choice Requires="v"/>
        <mc:Fallback>
          <commentPr defaultSize="0" autoFill="0" autoLine="0">
            <anchor>
              <from>
                <xdr:col>6</xdr:col>
                <xdr:colOff>101600</xdr:colOff>
                <xdr:row>76</xdr:row>
                <xdr:rowOff>0</xdr:rowOff>
              </from>
              <to>
                <xdr:col>8</xdr:col>
                <xdr:colOff>508000</xdr:colOff>
                <xdr:row>80</xdr:row>
                <xdr:rowOff>152400</xdr:rowOff>
              </to>
            </anchor>
          </commentPr>
        </mc:Fallback>
      </mc:AlternateContent>
    </comment>
    <comment ref="C81" authorId="0" shapeId="20810" xr:uid="{FC9BA02C-7A6C-4970-8FEF-A707B9FA58B6}">
      <text>
        <r>
          <rPr>
            <b/>
            <sz val="9"/>
            <color indexed="81"/>
            <rFont val="Tahoma"/>
            <family val="2"/>
          </rPr>
          <t>Ian Shields:</t>
        </r>
        <r>
          <rPr>
            <sz val="9"/>
            <color indexed="81"/>
            <rFont val="Tahoma"/>
            <family val="2"/>
          </rPr>
          <t xml:space="preserve">
By David Squire, FNI FCMI
During a recent visit to the P&amp;O cruise ship MV AURORA, we were able to see and hear of some of the simple problems of equipment layout, accessibility and functionality that could have an effect on operability and manoeuvrability, both on the bridge and in the machinery control room.</t>
        </r>
      </text>
      <mc:AlternateContent xmlns:mc="http://schemas.openxmlformats.org/markup-compatibility/2006">
        <mc:Choice Requires="v"/>
        <mc:Fallback>
          <commentPr defaultSize="0" autoFill="0" autoLine="0">
            <anchor>
              <from>
                <xdr:col>7</xdr:col>
                <xdr:colOff>0</xdr:colOff>
                <xdr:row>76</xdr:row>
                <xdr:rowOff>203200</xdr:rowOff>
              </from>
              <to>
                <xdr:col>8</xdr:col>
                <xdr:colOff>609600</xdr:colOff>
                <xdr:row>82</xdr:row>
                <xdr:rowOff>50800</xdr:rowOff>
              </to>
            </anchor>
          </commentPr>
        </mc:Fallback>
      </mc:AlternateContent>
    </comment>
    <comment ref="C82" authorId="0" shapeId="20811" xr:uid="{23D5B5AE-BF4B-4581-B752-7904606BE7C3}">
      <text>
        <r>
          <rPr>
            <b/>
            <sz val="9"/>
            <color indexed="81"/>
            <rFont val="Tahoma"/>
            <family val="2"/>
          </rPr>
          <t>Ian Shields:</t>
        </r>
        <r>
          <rPr>
            <sz val="9"/>
            <color indexed="81"/>
            <rFont val="Tahoma"/>
            <family val="2"/>
          </rPr>
          <t xml:space="preserve">
By Brian Sherwood Jones - Process Contracting Limited
With emphasis on devices for maintenance and diagnosis 
Sept 2004. Based on report of June 1997 PCL/WP002 
This report is based on a report produced for what is now MLS5 in the MoD. It has been found that the topic and material is still relevant, and so it is considered useful to make it available.</t>
        </r>
      </text>
      <mc:AlternateContent xmlns:mc="http://schemas.openxmlformats.org/markup-compatibility/2006">
        <mc:Choice Requires="v"/>
        <mc:Fallback>
          <commentPr defaultSize="0" autoFill="0" autoLine="0">
            <anchor>
              <from>
                <xdr:col>6</xdr:col>
                <xdr:colOff>101600</xdr:colOff>
                <xdr:row>79</xdr:row>
                <xdr:rowOff>0</xdr:rowOff>
              </from>
              <to>
                <xdr:col>8</xdr:col>
                <xdr:colOff>508000</xdr:colOff>
                <xdr:row>85</xdr:row>
                <xdr:rowOff>0</xdr:rowOff>
              </to>
            </anchor>
          </commentPr>
        </mc:Fallback>
      </mc:AlternateContent>
    </comment>
    <comment ref="C83" authorId="0" shapeId="20599" xr:uid="{4AC6000D-D900-40D9-81D8-133D17BA2E9A}">
      <text>
        <r>
          <rPr>
            <b/>
            <sz val="9"/>
            <color indexed="81"/>
            <rFont val="Tahoma"/>
            <family val="2"/>
          </rPr>
          <t>Ian Shields:</t>
        </r>
        <r>
          <rPr>
            <sz val="9"/>
            <color indexed="81"/>
            <rFont val="Tahoma"/>
            <family val="2"/>
          </rPr>
          <t xml:space="preserve">
By U. Meck, S. Strohschneider and U. Brüggemann
This study investigates the involvement of the user in the design process on ship bridges and navigational equipment as seen from the designers' perspective. 
Keywords: user centred design; human centred design; bridge; navigational euipment </t>
        </r>
      </text>
      <mc:AlternateContent xmlns:mc="http://schemas.openxmlformats.org/markup-compatibility/2006">
        <mc:Choice Requires="v"/>
        <mc:Fallback>
          <commentPr defaultSize="0" autoFill="0" autoLine="0">
            <anchor>
              <from>
                <xdr:col>6</xdr:col>
                <xdr:colOff>101600</xdr:colOff>
                <xdr:row>78</xdr:row>
                <xdr:rowOff>152400</xdr:rowOff>
              </from>
              <to>
                <xdr:col>8</xdr:col>
                <xdr:colOff>508000</xdr:colOff>
                <xdr:row>83</xdr:row>
                <xdr:rowOff>50800</xdr:rowOff>
              </to>
            </anchor>
          </commentPr>
        </mc:Fallback>
      </mc:AlternateContent>
    </comment>
    <comment ref="C84" authorId="0" shapeId="20802" xr:uid="{967C4048-C3C7-4331-A9E7-D84AD0478262}">
      <text>
        <r>
          <rPr>
            <b/>
            <sz val="9"/>
            <color indexed="81"/>
            <rFont val="Tahoma"/>
            <family val="2"/>
          </rPr>
          <t>Ian Shields:</t>
        </r>
        <r>
          <rPr>
            <sz val="9"/>
            <color indexed="81"/>
            <rFont val="Tahoma"/>
            <family val="2"/>
          </rPr>
          <t xml:space="preserve">
By DAVID W SMITH
David Smith reports for Shipping World &amp; Shipbuilder, June 2014, on the latest research into seafarer fatigue, as it relates to ships’ engineers, and the importance of safety culture in marine casualties. 
Keywords: seafarer fatigue; engineers; safety culture; casualties; casualty </t>
        </r>
      </text>
      <mc:AlternateContent xmlns:mc="http://schemas.openxmlformats.org/markup-compatibility/2006">
        <mc:Choice Requires="v"/>
        <mc:Fallback>
          <commentPr defaultSize="0" autoFill="0" autoLine="0">
            <anchor>
              <from>
                <xdr:col>7</xdr:col>
                <xdr:colOff>0</xdr:colOff>
                <xdr:row>79</xdr:row>
                <xdr:rowOff>0</xdr:rowOff>
              </from>
              <to>
                <xdr:col>8</xdr:col>
                <xdr:colOff>609600</xdr:colOff>
                <xdr:row>85</xdr:row>
                <xdr:rowOff>50800</xdr:rowOff>
              </to>
            </anchor>
          </commentPr>
        </mc:Fallback>
      </mc:AlternateContent>
    </comment>
    <comment ref="C85" authorId="0" shapeId="20803" xr:uid="{5A9F1217-EBCC-49E4-B554-D70D7D923182}">
      <text>
        <r>
          <rPr>
            <b/>
            <sz val="9"/>
            <color indexed="81"/>
            <rFont val="Tahoma"/>
            <family val="2"/>
          </rPr>
          <t>Ian Shields:</t>
        </r>
        <r>
          <rPr>
            <sz val="9"/>
            <color indexed="81"/>
            <rFont val="Tahoma"/>
            <family val="2"/>
          </rPr>
          <t xml:space="preserve">
 By Various
Assocaited Centrespread features</t>
        </r>
      </text>
      <mc:AlternateContent xmlns:mc="http://schemas.openxmlformats.org/markup-compatibility/2006">
        <mc:Choice Requires="v"/>
        <mc:Fallback>
          <commentPr defaultSize="0" autoFill="0" autoLine="0">
            <anchor>
              <from>
                <xdr:col>7</xdr:col>
                <xdr:colOff>0</xdr:colOff>
                <xdr:row>80</xdr:row>
                <xdr:rowOff>203200</xdr:rowOff>
              </from>
              <to>
                <xdr:col>8</xdr:col>
                <xdr:colOff>508000</xdr:colOff>
                <xdr:row>85</xdr:row>
                <xdr:rowOff>101600</xdr:rowOff>
              </to>
            </anchor>
          </commentPr>
        </mc:Fallback>
      </mc:AlternateContent>
    </comment>
    <comment ref="C86" authorId="0" shapeId="20804" xr:uid="{E00F82E2-4C9F-48E4-ADB3-8C79CF3B0194}">
      <text>
        <r>
          <rPr>
            <b/>
            <sz val="9"/>
            <color indexed="81"/>
            <rFont val="Tahoma"/>
            <family val="2"/>
          </rPr>
          <t>Ian Shields:</t>
        </r>
        <r>
          <rPr>
            <sz val="9"/>
            <color indexed="81"/>
            <rFont val="Tahoma"/>
            <family val="2"/>
          </rPr>
          <t xml:space="preserve">
Issue No. 36 centrespread, Ergonomic criteria for control room equipment and layout - A checklist</t>
        </r>
      </text>
      <mc:AlternateContent xmlns:mc="http://schemas.openxmlformats.org/markup-compatibility/2006">
        <mc:Choice Requires="v"/>
        <mc:Fallback>
          <commentPr defaultSize="0" autoFill="0" autoLine="0">
            <anchor>
              <from>
                <xdr:col>6</xdr:col>
                <xdr:colOff>101600</xdr:colOff>
                <xdr:row>82</xdr:row>
                <xdr:rowOff>203200</xdr:rowOff>
              </from>
              <to>
                <xdr:col>8</xdr:col>
                <xdr:colOff>508000</xdr:colOff>
                <xdr:row>87</xdr:row>
                <xdr:rowOff>101600</xdr:rowOff>
              </to>
            </anchor>
          </commentPr>
        </mc:Fallback>
      </mc:AlternateContent>
    </comment>
    <comment ref="C87" authorId="0" shapeId="20805" xr:uid="{7927FD4C-5C6F-4E68-8855-4888DD7009A1}">
      <text>
        <r>
          <rPr>
            <b/>
            <sz val="9"/>
            <color indexed="81"/>
            <rFont val="Tahoma"/>
            <family val="2"/>
          </rPr>
          <t>Ian Shields:</t>
        </r>
        <r>
          <rPr>
            <sz val="9"/>
            <color indexed="81"/>
            <rFont val="Tahoma"/>
            <family val="2"/>
          </rPr>
          <t xml:space="preserve">
The Alert! cover story for this issue features a sad incident in which two crew members died because of a long-standing design flaw. In this issue of Alert! we are focussing on Ergonomics and Maintainability.</t>
        </r>
      </text>
      <mc:AlternateContent xmlns:mc="http://schemas.openxmlformats.org/markup-compatibility/2006">
        <mc:Choice Requires="v"/>
        <mc:Fallback>
          <commentPr defaultSize="0" autoFill="0" autoLine="0">
            <anchor>
              <from>
                <xdr:col>6</xdr:col>
                <xdr:colOff>101600</xdr:colOff>
                <xdr:row>83</xdr:row>
                <xdr:rowOff>0</xdr:rowOff>
              </from>
              <to>
                <xdr:col>8</xdr:col>
                <xdr:colOff>508000</xdr:colOff>
                <xdr:row>87</xdr:row>
                <xdr:rowOff>101600</xdr:rowOff>
              </to>
            </anchor>
          </commentPr>
        </mc:Fallback>
      </mc:AlternateContent>
    </comment>
    <comment ref="C88" authorId="0" shapeId="20806" xr:uid="{9E4AE5A7-44C6-4425-8BD4-8B81398E7B0D}">
      <text>
        <r>
          <rPr>
            <b/>
            <sz val="9"/>
            <color indexed="81"/>
            <rFont val="Tahoma"/>
            <family val="2"/>
          </rPr>
          <t>Ian Shields:</t>
        </r>
        <r>
          <rPr>
            <sz val="9"/>
            <color indexed="81"/>
            <rFont val="Tahoma"/>
            <family val="2"/>
          </rPr>
          <t xml:space="preserve">
By Dr Jonathan Earthy, Lloyd’s Register
The popular impression of the Human Element emphasises competence and leadership. These alone are not sufficient. We also need usable ships and systems.</t>
        </r>
      </text>
      <mc:AlternateContent xmlns:mc="http://schemas.openxmlformats.org/markup-compatibility/2006">
        <mc:Choice Requires="v"/>
        <mc:Fallback>
          <commentPr defaultSize="0" autoFill="0" autoLine="0">
            <anchor>
              <from>
                <xdr:col>7</xdr:col>
                <xdr:colOff>0</xdr:colOff>
                <xdr:row>85</xdr:row>
                <xdr:rowOff>0</xdr:rowOff>
              </from>
              <to>
                <xdr:col>8</xdr:col>
                <xdr:colOff>508000</xdr:colOff>
                <xdr:row>89</xdr:row>
                <xdr:rowOff>101600</xdr:rowOff>
              </to>
            </anchor>
          </commentPr>
        </mc:Fallback>
      </mc:AlternateContent>
    </comment>
    <comment ref="C89" authorId="0" shapeId="20787" xr:uid="{543BB90E-86C2-408F-886E-7E571DBA051C}">
      <text>
        <r>
          <rPr>
            <b/>
            <sz val="9"/>
            <color indexed="81"/>
            <rFont val="Tahoma"/>
            <family val="2"/>
          </rPr>
          <t>Ian Shields:</t>
        </r>
        <r>
          <rPr>
            <sz val="9"/>
            <color indexed="81"/>
            <rFont val="Tahoma"/>
            <family val="2"/>
          </rPr>
          <t xml:space="preserve">
By Nikolaos P. Ventikos &amp; Georgios V. Lykos National Technical University of Athens, School of Naval Architecture and Marine Engineering
There are several design improvements that can minimize the possibility of human fatigue and stress.</t>
        </r>
      </text>
      <mc:AlternateContent xmlns:mc="http://schemas.openxmlformats.org/markup-compatibility/2006">
        <mc:Choice Requires="v"/>
        <mc:Fallback>
          <commentPr defaultSize="0" autoFill="0" autoLine="0">
            <anchor>
              <from>
                <xdr:col>7</xdr:col>
                <xdr:colOff>0</xdr:colOff>
                <xdr:row>86</xdr:row>
                <xdr:rowOff>0</xdr:rowOff>
              </from>
              <to>
                <xdr:col>8</xdr:col>
                <xdr:colOff>406400</xdr:colOff>
                <xdr:row>90</xdr:row>
                <xdr:rowOff>101600</xdr:rowOff>
              </to>
            </anchor>
          </commentPr>
        </mc:Fallback>
      </mc:AlternateContent>
    </comment>
    <comment ref="C90" authorId="0" shapeId="20788" xr:uid="{0CB743D1-C76A-42B0-8FA2-FA038F52CE0D}">
      <text>
        <r>
          <rPr>
            <b/>
            <sz val="9"/>
            <color indexed="81"/>
            <rFont val="Tahoma"/>
            <family val="2"/>
          </rPr>
          <t>Ian Shields:</t>
        </r>
        <r>
          <rPr>
            <sz val="9"/>
            <color indexed="81"/>
            <rFont val="Tahoma"/>
            <family val="2"/>
          </rPr>
          <t xml:space="preserve">
By J. Pray, K. McSweeney, C. Tomlinson, ABS, USA &amp; B. Craig, Lamar University, USA
Addresses need to address human element concerns in maritime systems. ABS human element-related topics include crew habitability, assessment of safety culture, identification of potential leading indicators of safety, mariner personal safety, &amp; application of ergonomics to maritime environment.</t>
        </r>
      </text>
      <mc:AlternateContent xmlns:mc="http://schemas.openxmlformats.org/markup-compatibility/2006">
        <mc:Choice Requires="v"/>
        <mc:Fallback>
          <commentPr defaultSize="0" autoFill="0" autoLine="0">
            <anchor>
              <from>
                <xdr:col>7</xdr:col>
                <xdr:colOff>0</xdr:colOff>
                <xdr:row>87</xdr:row>
                <xdr:rowOff>0</xdr:rowOff>
              </from>
              <to>
                <xdr:col>8</xdr:col>
                <xdr:colOff>457200</xdr:colOff>
                <xdr:row>92</xdr:row>
                <xdr:rowOff>101600</xdr:rowOff>
              </to>
            </anchor>
          </commentPr>
        </mc:Fallback>
      </mc:AlternateContent>
    </comment>
    <comment ref="C91" authorId="0" shapeId="20789" xr:uid="{688EDC3B-9270-439F-AEE9-16F692696747}">
      <text>
        <r>
          <rPr>
            <b/>
            <sz val="9"/>
            <color indexed="81"/>
            <rFont val="Tahoma"/>
            <family val="2"/>
          </rPr>
          <t>Ian Shields:</t>
        </r>
        <r>
          <rPr>
            <sz val="9"/>
            <color indexed="81"/>
            <rFont val="Tahoma"/>
            <family val="2"/>
          </rPr>
          <t xml:space="preserve">
By Nicolas. J. Méry &amp; Jonathan McGregor, Bureau Veritas, Division Marine, Research Department
This paper outlines the Bureau Veritas approach to the development of design requirements for machinery spaces and their arrangement onboard merchant ships. An important aspect of the work being carried out is the integration of users’ characteristics and requirements...</t>
        </r>
      </text>
      <mc:AlternateContent xmlns:mc="http://schemas.openxmlformats.org/markup-compatibility/2006">
        <mc:Choice Requires="v"/>
        <mc:Fallback>
          <commentPr defaultSize="0" autoFill="0" autoLine="0">
            <anchor>
              <from>
                <xdr:col>7</xdr:col>
                <xdr:colOff>0</xdr:colOff>
                <xdr:row>87</xdr:row>
                <xdr:rowOff>0</xdr:rowOff>
              </from>
              <to>
                <xdr:col>8</xdr:col>
                <xdr:colOff>660400</xdr:colOff>
                <xdr:row>92</xdr:row>
                <xdr:rowOff>152400</xdr:rowOff>
              </to>
            </anchor>
          </commentPr>
        </mc:Fallback>
      </mc:AlternateContent>
    </comment>
    <comment ref="C92" authorId="0" shapeId="20790" xr:uid="{7C598A3F-D1AA-4FD4-B070-0F4D8B6238BE}">
      <text>
        <r>
          <rPr>
            <b/>
            <sz val="9"/>
            <color indexed="81"/>
            <rFont val="Tahoma"/>
            <family val="2"/>
          </rPr>
          <t>Ian Shields:</t>
        </r>
        <r>
          <rPr>
            <sz val="9"/>
            <color indexed="81"/>
            <rFont val="Tahoma"/>
            <family val="2"/>
          </rPr>
          <t xml:space="preserve">
 By N A Costa, Chalmers University of Technology, Sweden &amp; M Lützhöft, University of Tasmania, Australia
This study explores and disseminates the success factors of Usercentred Design (UCD) from which seafarers believe they can benefit as ship users.</t>
        </r>
      </text>
      <mc:AlternateContent xmlns:mc="http://schemas.openxmlformats.org/markup-compatibility/2006">
        <mc:Choice Requires="v"/>
        <mc:Fallback>
          <commentPr defaultSize="0" autoFill="0" autoLine="0">
            <anchor>
              <from>
                <xdr:col>6</xdr:col>
                <xdr:colOff>101600</xdr:colOff>
                <xdr:row>88</xdr:row>
                <xdr:rowOff>203200</xdr:rowOff>
              </from>
              <to>
                <xdr:col>8</xdr:col>
                <xdr:colOff>457200</xdr:colOff>
                <xdr:row>93</xdr:row>
                <xdr:rowOff>101600</xdr:rowOff>
              </to>
            </anchor>
          </commentPr>
        </mc:Fallback>
      </mc:AlternateContent>
    </comment>
    <comment ref="C93" authorId="0" shapeId="20791" xr:uid="{85D5B09B-79DC-4FE9-BAF5-652B3748A8EC}">
      <text>
        <r>
          <rPr>
            <b/>
            <sz val="9"/>
            <color indexed="81"/>
            <rFont val="Tahoma"/>
            <family val="2"/>
          </rPr>
          <t>Ian Shields:</t>
        </r>
        <r>
          <rPr>
            <sz val="9"/>
            <color indexed="81"/>
            <rFont val="Tahoma"/>
            <family val="2"/>
          </rPr>
          <t xml:space="preserve">
By IMO
The full text of IMO MSC-MEPC.7/Circ.3, plus Alert! Issue No. 34 page 8 article: Onboard work and habitability environments, with links to reference documents.</t>
        </r>
      </text>
      <mc:AlternateContent xmlns:mc="http://schemas.openxmlformats.org/markup-compatibility/2006">
        <mc:Choice Requires="v"/>
        <mc:Fallback>
          <commentPr defaultSize="0" autoFill="0" autoLine="0">
            <anchor>
              <from>
                <xdr:col>6</xdr:col>
                <xdr:colOff>101600</xdr:colOff>
                <xdr:row>90</xdr:row>
                <xdr:rowOff>0</xdr:rowOff>
              </from>
              <to>
                <xdr:col>8</xdr:col>
                <xdr:colOff>558800</xdr:colOff>
                <xdr:row>94</xdr:row>
                <xdr:rowOff>101600</xdr:rowOff>
              </to>
            </anchor>
          </commentPr>
        </mc:Fallback>
      </mc:AlternateContent>
    </comment>
    <comment ref="C94" authorId="0" shapeId="20792" xr:uid="{7286BD02-7C1F-4102-A91A-41F4723E7605}">
      <text>
        <r>
          <rPr>
            <b/>
            <sz val="9"/>
            <color indexed="81"/>
            <rFont val="Tahoma"/>
            <family val="2"/>
          </rPr>
          <t>Ian Shields:</t>
        </r>
        <r>
          <rPr>
            <sz val="9"/>
            <color indexed="81"/>
            <rFont val="Tahoma"/>
            <family val="2"/>
          </rPr>
          <t xml:space="preserve">
In this issue of Alert! we are focusing on Habitability. In Issue No. 11 of Alert! we define Habitability as: Comfortable, clean (and cleanable) and convivial accommodation, washing &amp; toilet facilities, mess rooms, group meeting and exercise areas..</t>
        </r>
      </text>
      <mc:AlternateContent xmlns:mc="http://schemas.openxmlformats.org/markup-compatibility/2006">
        <mc:Choice Requires="v"/>
        <mc:Fallback>
          <commentPr defaultSize="0" autoFill="0" autoLine="0">
            <anchor>
              <from>
                <xdr:col>7</xdr:col>
                <xdr:colOff>0</xdr:colOff>
                <xdr:row>91</xdr:row>
                <xdr:rowOff>0</xdr:rowOff>
              </from>
              <to>
                <xdr:col>8</xdr:col>
                <xdr:colOff>508000</xdr:colOff>
                <xdr:row>95</xdr:row>
                <xdr:rowOff>152400</xdr:rowOff>
              </to>
            </anchor>
          </commentPr>
        </mc:Fallback>
      </mc:AlternateContent>
    </comment>
    <comment ref="C95" authorId="0" shapeId="20793" xr:uid="{93B05250-8369-4092-9936-91E2B1BDF03B}">
      <text>
        <r>
          <rPr>
            <b/>
            <sz val="9"/>
            <color indexed="81"/>
            <rFont val="Tahoma"/>
            <family val="2"/>
          </rPr>
          <t>Ian Shields:</t>
        </r>
        <r>
          <rPr>
            <sz val="9"/>
            <color indexed="81"/>
            <rFont val="Tahoma"/>
            <family val="2"/>
          </rPr>
          <t xml:space="preserve">
By Dr. Kevin McSweeney, Manager – Safety &amp; Human Factors Group, ABS Corporate Technology – www.eagle.org
The main goals of designing for habitability are to provide a design that will enhance human performance, mental alertness, the quality of life for seafarers, and quite possibly crew recruiting and retention.</t>
        </r>
      </text>
      <mc:AlternateContent xmlns:mc="http://schemas.openxmlformats.org/markup-compatibility/2006">
        <mc:Choice Requires="v"/>
        <mc:Fallback>
          <commentPr defaultSize="0" autoFill="0" autoLine="0">
            <anchor>
              <from>
                <xdr:col>7</xdr:col>
                <xdr:colOff>0</xdr:colOff>
                <xdr:row>90</xdr:row>
                <xdr:rowOff>0</xdr:rowOff>
              </from>
              <to>
                <xdr:col>8</xdr:col>
                <xdr:colOff>558800</xdr:colOff>
                <xdr:row>96</xdr:row>
                <xdr:rowOff>0</xdr:rowOff>
              </to>
            </anchor>
          </commentPr>
        </mc:Fallback>
      </mc:AlternateContent>
    </comment>
    <comment ref="C96" authorId="0" shapeId="20794" xr:uid="{4373F982-8FEF-41A5-B544-2CE253EB9288}">
      <text>
        <r>
          <rPr>
            <b/>
            <sz val="9"/>
            <color indexed="81"/>
            <rFont val="Tahoma"/>
            <family val="2"/>
          </rPr>
          <t>Ian Shields:</t>
        </r>
        <r>
          <rPr>
            <sz val="9"/>
            <color indexed="81"/>
            <rFont val="Tahoma"/>
            <family val="2"/>
          </rPr>
          <t xml:space="preserve">
By Angela Liliana Lossa Chamorro
The end user is the most important element when designing and his/her anthropometry is the key factor during the design process.</t>
        </r>
      </text>
      <mc:AlternateContent xmlns:mc="http://schemas.openxmlformats.org/markup-compatibility/2006">
        <mc:Choice Requires="v"/>
        <mc:Fallback>
          <commentPr defaultSize="0" autoFill="0" autoLine="0">
            <anchor>
              <from>
                <xdr:col>6</xdr:col>
                <xdr:colOff>101600</xdr:colOff>
                <xdr:row>93</xdr:row>
                <xdr:rowOff>0</xdr:rowOff>
              </from>
              <to>
                <xdr:col>8</xdr:col>
                <xdr:colOff>508000</xdr:colOff>
                <xdr:row>97</xdr:row>
                <xdr:rowOff>101600</xdr:rowOff>
              </to>
            </anchor>
          </commentPr>
        </mc:Fallback>
      </mc:AlternateContent>
    </comment>
    <comment ref="C97" authorId="0" shapeId="20795" xr:uid="{6F63DA8E-3C63-40BA-95E4-E1C68A1F0EC3}">
      <text>
        <r>
          <rPr>
            <b/>
            <sz val="9"/>
            <color indexed="81"/>
            <rFont val="Tahoma"/>
            <family val="2"/>
          </rPr>
          <t>Ian Shields:</t>
        </r>
        <r>
          <rPr>
            <sz val="9"/>
            <color indexed="81"/>
            <rFont val="Tahoma"/>
            <family val="2"/>
          </rPr>
          <t xml:space="preserve">
By SeaHealth, Denmark
An expanded version of the article by Carsten Gydahl-Jensen, on Page 7 of Issue No. 34 of Alert!, on the impacts of noise and vibration, effective prevention and risk assessments.</t>
        </r>
      </text>
      <mc:AlternateContent xmlns:mc="http://schemas.openxmlformats.org/markup-compatibility/2006">
        <mc:Choice Requires="v"/>
        <mc:Fallback>
          <commentPr defaultSize="0" autoFill="0" autoLine="0">
            <anchor>
              <from>
                <xdr:col>6</xdr:col>
                <xdr:colOff>101600</xdr:colOff>
                <xdr:row>93</xdr:row>
                <xdr:rowOff>0</xdr:rowOff>
              </from>
              <to>
                <xdr:col>8</xdr:col>
                <xdr:colOff>457200</xdr:colOff>
                <xdr:row>97</xdr:row>
                <xdr:rowOff>101600</xdr:rowOff>
              </to>
            </anchor>
          </commentPr>
        </mc:Fallback>
      </mc:AlternateContent>
    </comment>
    <comment ref="C98" authorId="0" shapeId="20796" xr:uid="{A435243E-6D1F-4E86-9872-7C70C1D583BB}">
      <text>
        <r>
          <rPr>
            <b/>
            <sz val="9"/>
            <color indexed="81"/>
            <rFont val="Tahoma"/>
            <family val="2"/>
          </rPr>
          <t>Ian Shields:</t>
        </r>
        <r>
          <rPr>
            <sz val="9"/>
            <color indexed="81"/>
            <rFont val="Tahoma"/>
            <family val="2"/>
          </rPr>
          <t xml:space="preserve">
By P Valk, M Grech and J Bos
The report of a multi-national sea trial on the effects of ship motions on human performance which was performed aboard the Canadian Forces Auxiliary Vessel Quest in February and March of 2007.</t>
        </r>
      </text>
      <mc:AlternateContent xmlns:mc="http://schemas.openxmlformats.org/markup-compatibility/2006">
        <mc:Choice Requires="v"/>
        <mc:Fallback>
          <commentPr defaultSize="0" autoFill="0" autoLine="0">
            <anchor>
              <from>
                <xdr:col>7</xdr:col>
                <xdr:colOff>0</xdr:colOff>
                <xdr:row>93</xdr:row>
                <xdr:rowOff>203200</xdr:rowOff>
              </from>
              <to>
                <xdr:col>8</xdr:col>
                <xdr:colOff>558800</xdr:colOff>
                <xdr:row>98</xdr:row>
                <xdr:rowOff>101600</xdr:rowOff>
              </to>
            </anchor>
          </commentPr>
        </mc:Fallback>
      </mc:AlternateContent>
    </comment>
    <comment ref="C99" authorId="0" shapeId="20696" xr:uid="{E4655788-465C-4A04-9980-E6841B17F478}">
      <text>
        <r>
          <rPr>
            <b/>
            <sz val="9"/>
            <color indexed="81"/>
            <rFont val="Tahoma"/>
            <family val="2"/>
          </rPr>
          <t>Ian Shields:</t>
        </r>
        <r>
          <rPr>
            <sz val="9"/>
            <color indexed="81"/>
            <rFont val="Tahoma"/>
            <family val="2"/>
          </rPr>
          <t xml:space="preserve">
By Carsten Gydahl-Jensen, Occupational Health Consultant ￼SEAHEALTH - www.seahealth.dk
High levels of noise can ruin your hearing if you are exposed to it for a long time. Constant low level noise and vibration can also have a major impact on your working life because it means poorer quality sleep, lack of rest and stress.</t>
        </r>
      </text>
      <mc:AlternateContent xmlns:mc="http://schemas.openxmlformats.org/markup-compatibility/2006">
        <mc:Choice Requires="v"/>
        <mc:Fallback>
          <commentPr defaultSize="0" autoFill="0" autoLine="0">
            <anchor>
              <from>
                <xdr:col>7</xdr:col>
                <xdr:colOff>0</xdr:colOff>
                <xdr:row>94</xdr:row>
                <xdr:rowOff>203200</xdr:rowOff>
              </from>
              <to>
                <xdr:col>8</xdr:col>
                <xdr:colOff>457200</xdr:colOff>
                <xdr:row>100</xdr:row>
                <xdr:rowOff>152400</xdr:rowOff>
              </to>
            </anchor>
          </commentPr>
        </mc:Fallback>
      </mc:AlternateContent>
    </comment>
    <comment ref="C100" authorId="0" shapeId="20763" xr:uid="{1B011D2A-E779-4442-80F6-93D04D197CF9}">
      <text>
        <r>
          <rPr>
            <b/>
            <sz val="9"/>
            <color indexed="81"/>
            <rFont val="Tahoma"/>
            <family val="2"/>
          </rPr>
          <t>Ian Shields:</t>
        </r>
        <r>
          <rPr>
            <sz val="9"/>
            <color indexed="81"/>
            <rFont val="Tahoma"/>
            <family val="2"/>
          </rPr>
          <t xml:space="preserve">
"The chief mate, as well as others who overheard the radio communication, did not understand that the situation was critical."</t>
        </r>
      </text>
      <mc:AlternateContent xmlns:mc="http://schemas.openxmlformats.org/markup-compatibility/2006">
        <mc:Choice Requires="v"/>
        <mc:Fallback>
          <commentPr defaultSize="0" autoFill="0" autoLine="0">
            <anchor>
              <from>
                <xdr:col>6</xdr:col>
                <xdr:colOff>101600</xdr:colOff>
                <xdr:row>96</xdr:row>
                <xdr:rowOff>0</xdr:rowOff>
              </from>
              <to>
                <xdr:col>8</xdr:col>
                <xdr:colOff>609600</xdr:colOff>
                <xdr:row>100</xdr:row>
                <xdr:rowOff>101600</xdr:rowOff>
              </to>
            </anchor>
          </commentPr>
        </mc:Fallback>
      </mc:AlternateContent>
    </comment>
    <comment ref="C101" authorId="0" shapeId="20755" xr:uid="{95DE7E74-A7EC-47BA-BAAE-0A28CDCB0130}">
      <text>
        <r>
          <rPr>
            <b/>
            <sz val="9"/>
            <color indexed="81"/>
            <rFont val="Tahoma"/>
            <family val="2"/>
          </rPr>
          <t>Ian Shields:</t>
        </r>
        <r>
          <rPr>
            <sz val="9"/>
            <color indexed="81"/>
            <rFont val="Tahoma"/>
            <family val="2"/>
          </rPr>
          <t xml:space="preserve">
 Film from MCA Booklet
The authors of the UK Maritime and Coastguard Agency (MCA) book The Human Element: a guide to human behaviour in the shipping industry - have teamed up with a maritime training film maker to produce a film about the role of human behaviour in safety at sea.</t>
        </r>
      </text>
      <mc:AlternateContent xmlns:mc="http://schemas.openxmlformats.org/markup-compatibility/2006">
        <mc:Choice Requires="v"/>
        <mc:Fallback>
          <commentPr defaultSize="0" autoFill="0" autoLine="0">
            <anchor>
              <from>
                <xdr:col>6</xdr:col>
                <xdr:colOff>101600</xdr:colOff>
                <xdr:row>97</xdr:row>
                <xdr:rowOff>203200</xdr:rowOff>
              </from>
              <to>
                <xdr:col>8</xdr:col>
                <xdr:colOff>508000</xdr:colOff>
                <xdr:row>103</xdr:row>
                <xdr:rowOff>50800</xdr:rowOff>
              </to>
            </anchor>
          </commentPr>
        </mc:Fallback>
      </mc:AlternateContent>
    </comment>
    <comment ref="C102" authorId="0" shapeId="20576" xr:uid="{BA5C7C76-F431-404C-A23C-F8D2D352AEA3}">
      <text>
        <r>
          <rPr>
            <b/>
            <sz val="9"/>
            <color indexed="81"/>
            <rFont val="Tahoma"/>
            <family val="2"/>
          </rPr>
          <t>Ian Shields:</t>
        </r>
        <r>
          <rPr>
            <sz val="9"/>
            <color indexed="81"/>
            <rFont val="Tahoma"/>
            <family val="2"/>
          </rPr>
          <t xml:space="preserve">
By Elpiniki Stylogianni, HR Manager, Almi Tankers S.A, Greece
"we have adopted the value of operational integrity as our guiding principle. This means reliability, responsibility and trust- worthiness. It is an ethos that is expected of all members of the team at all levels."</t>
        </r>
      </text>
      <mc:AlternateContent xmlns:mc="http://schemas.openxmlformats.org/markup-compatibility/2006">
        <mc:Choice Requires="v"/>
        <mc:Fallback>
          <commentPr defaultSize="0" autoFill="0" autoLine="0">
            <anchor>
              <from>
                <xdr:col>7</xdr:col>
                <xdr:colOff>0</xdr:colOff>
                <xdr:row>97</xdr:row>
                <xdr:rowOff>203200</xdr:rowOff>
              </from>
              <to>
                <xdr:col>8</xdr:col>
                <xdr:colOff>558800</xdr:colOff>
                <xdr:row>102</xdr:row>
                <xdr:rowOff>152400</xdr:rowOff>
              </to>
            </anchor>
          </commentPr>
        </mc:Fallback>
      </mc:AlternateContent>
    </comment>
    <comment ref="C103" authorId="0" shapeId="20596" xr:uid="{B9AB2CE1-EFF6-48C4-B850-AE3DE5A8253B}">
      <text>
        <r>
          <rPr>
            <b/>
            <sz val="9"/>
            <color indexed="81"/>
            <rFont val="Tahoma"/>
            <family val="2"/>
          </rPr>
          <t>Ian Shields:</t>
        </r>
        <r>
          <rPr>
            <sz val="9"/>
            <color indexed="81"/>
            <rFont val="Tahoma"/>
            <family val="2"/>
          </rPr>
          <t xml:space="preserve">
In this issue of Alert! we offer some thoughts on safe manning, and on mitigating the effects of fatigue and other risk factors on crew endurance. We expand upon what has been articulated in issue 13 of Alert! - Time to wake up to the consequences of Fatigue - and its associated Vodcast.</t>
        </r>
      </text>
      <mc:AlternateContent xmlns:mc="http://schemas.openxmlformats.org/markup-compatibility/2006">
        <mc:Choice Requires="v"/>
        <mc:Fallback>
          <commentPr defaultSize="0" autoFill="0" autoLine="0">
            <anchor>
              <from>
                <xdr:col>7</xdr:col>
                <xdr:colOff>0</xdr:colOff>
                <xdr:row>98</xdr:row>
                <xdr:rowOff>203200</xdr:rowOff>
              </from>
              <to>
                <xdr:col>8</xdr:col>
                <xdr:colOff>711200</xdr:colOff>
                <xdr:row>103</xdr:row>
                <xdr:rowOff>101600</xdr:rowOff>
              </to>
            </anchor>
          </commentPr>
        </mc:Fallback>
      </mc:AlternateContent>
    </comment>
    <comment ref="C104" authorId="0" shapeId="20610" xr:uid="{FDE87A9E-5A82-465B-B4FE-3FEB31B01102}">
      <text>
        <r>
          <rPr>
            <b/>
            <sz val="9"/>
            <color indexed="81"/>
            <rFont val="Tahoma"/>
            <family val="2"/>
          </rPr>
          <t>Ian Shields:</t>
        </r>
        <r>
          <rPr>
            <sz val="9"/>
            <color indexed="81"/>
            <rFont val="Tahoma"/>
            <family val="2"/>
          </rPr>
          <t xml:space="preserve">
By Jo Ann Salyers, Salyers Solutions LLC - http://salyerssolutions.com
The lifestyle of the mariner is challenging to the natural design of the human body. This 24/7 operation challenges crewmembers to work against their body’s natural biological need to sleep at certain times and adjust their other biological needs.</t>
        </r>
      </text>
      <mc:AlternateContent xmlns:mc="http://schemas.openxmlformats.org/markup-compatibility/2006">
        <mc:Choice Requires="v"/>
        <mc:Fallback>
          <commentPr defaultSize="0" autoFill="0" autoLine="0">
            <anchor>
              <from>
                <xdr:col>7</xdr:col>
                <xdr:colOff>0</xdr:colOff>
                <xdr:row>99</xdr:row>
                <xdr:rowOff>203200</xdr:rowOff>
              </from>
              <to>
                <xdr:col>8</xdr:col>
                <xdr:colOff>558800</xdr:colOff>
                <xdr:row>104</xdr:row>
                <xdr:rowOff>101600</xdr:rowOff>
              </to>
            </anchor>
          </commentPr>
        </mc:Fallback>
      </mc:AlternateContent>
    </comment>
    <comment ref="C105" authorId="0" shapeId="20597" xr:uid="{62E9E61A-F360-4EC4-BEFD-452B5EE6449D}">
      <text>
        <r>
          <rPr>
            <b/>
            <sz val="9"/>
            <color indexed="81"/>
            <rFont val="Tahoma"/>
            <family val="2"/>
          </rPr>
          <t>Ian Shields:</t>
        </r>
        <r>
          <rPr>
            <sz val="9"/>
            <color indexed="81"/>
            <rFont val="Tahoma"/>
            <family val="2"/>
          </rPr>
          <t xml:space="preserve">
Piotr’s wife agreed it was unlucky that the accident which has blighted his career happened when he was on watch; he was a good man trying to do a good job. In the same circumstances it could have happened to anybody.</t>
        </r>
      </text>
      <mc:AlternateContent xmlns:mc="http://schemas.openxmlformats.org/markup-compatibility/2006">
        <mc:Choice Requires="v"/>
        <mc:Fallback>
          <commentPr defaultSize="0" autoFill="0" autoLine="0">
            <anchor>
              <from>
                <xdr:col>6</xdr:col>
                <xdr:colOff>101600</xdr:colOff>
                <xdr:row>101</xdr:row>
                <xdr:rowOff>0</xdr:rowOff>
              </from>
              <to>
                <xdr:col>8</xdr:col>
                <xdr:colOff>558800</xdr:colOff>
                <xdr:row>105</xdr:row>
                <xdr:rowOff>101600</xdr:rowOff>
              </to>
            </anchor>
          </commentPr>
        </mc:Fallback>
      </mc:AlternateContent>
    </comment>
    <comment ref="C106" authorId="0" shapeId="20598" xr:uid="{7E834BA8-84EC-4AA4-946D-2E6C85DB5DB1}">
      <text>
        <r>
          <rPr>
            <b/>
            <sz val="9"/>
            <color indexed="81"/>
            <rFont val="Tahoma"/>
            <family val="2"/>
          </rPr>
          <t>Ian Shields:</t>
        </r>
        <r>
          <rPr>
            <sz val="9"/>
            <color indexed="81"/>
            <rFont val="Tahoma"/>
            <family val="2"/>
          </rPr>
          <t xml:space="preserve">
By Captain Michael Lloyd, Commodore David Squire
The Guidelines for Determination of Minimum Safe Manning are only viable if they are strictly complied with. To date, there is no mathematical formula for assessing the manpower requirements of a ship taking into account these Guidelines - while these are very sensible guidelines.....
Publish date: 19/08/2013</t>
        </r>
      </text>
      <mc:AlternateContent xmlns:mc="http://schemas.openxmlformats.org/markup-compatibility/2006">
        <mc:Choice Requires="v"/>
        <mc:Fallback>
          <commentPr defaultSize="0" autoFill="0" autoLine="0">
            <anchor>
              <from>
                <xdr:col>7</xdr:col>
                <xdr:colOff>0</xdr:colOff>
                <xdr:row>101</xdr:row>
                <xdr:rowOff>0</xdr:rowOff>
              </from>
              <to>
                <xdr:col>8</xdr:col>
                <xdr:colOff>508000</xdr:colOff>
                <xdr:row>107</xdr:row>
                <xdr:rowOff>152400</xdr:rowOff>
              </to>
            </anchor>
          </commentPr>
        </mc:Fallback>
      </mc:AlternateContent>
    </comment>
    <comment ref="C107" authorId="0" shapeId="20577" xr:uid="{930F2F57-BA42-41CD-84A9-CA8C3BA7920D}">
      <text>
        <r>
          <rPr>
            <b/>
            <sz val="9"/>
            <color indexed="81"/>
            <rFont val="Tahoma"/>
            <family val="2"/>
          </rPr>
          <t>Ian Shields:</t>
        </r>
        <r>
          <rPr>
            <sz val="9"/>
            <color indexed="81"/>
            <rFont val="Tahoma"/>
            <family val="2"/>
          </rPr>
          <t xml:space="preserve">
 By Murray Goldberg, Founder and CEO, Marine Learning Systems Inc
By many estimates, as much as 70% of professional knowledge comes from various forms of informal learning. There are very few forms of informal learning as effective and personal as mentoring. </t>
        </r>
      </text>
      <mc:AlternateContent xmlns:mc="http://schemas.openxmlformats.org/markup-compatibility/2006">
        <mc:Choice Requires="v"/>
        <mc:Fallback>
          <commentPr defaultSize="0" autoFill="0" autoLine="0">
            <anchor>
              <from>
                <xdr:col>7</xdr:col>
                <xdr:colOff>0</xdr:colOff>
                <xdr:row>102</xdr:row>
                <xdr:rowOff>203200</xdr:rowOff>
              </from>
              <to>
                <xdr:col>8</xdr:col>
                <xdr:colOff>558800</xdr:colOff>
                <xdr:row>107</xdr:row>
                <xdr:rowOff>101600</xdr:rowOff>
              </to>
            </anchor>
          </commentPr>
        </mc:Fallback>
      </mc:AlternateContent>
    </comment>
    <comment ref="C108" authorId="0" shapeId="20764" xr:uid="{06FAFE26-695C-405A-B245-4821FC4EFAD7}">
      <text>
        <r>
          <rPr>
            <b/>
            <sz val="9"/>
            <color indexed="81"/>
            <rFont val="Tahoma"/>
            <family val="2"/>
          </rPr>
          <t>Ian Shields:</t>
        </r>
        <r>
          <rPr>
            <sz val="9"/>
            <color indexed="81"/>
            <rFont val="Tahoma"/>
            <family val="2"/>
          </rPr>
          <t xml:space="preserve">
Through the last 3 series’ of Alert! bulletins, we have focussed on the various issues that can influence the interaction between a person any other person, system or machine aboard ship.</t>
        </r>
      </text>
      <mc:AlternateContent xmlns:mc="http://schemas.openxmlformats.org/markup-compatibility/2006">
        <mc:Choice Requires="v"/>
        <mc:Fallback>
          <commentPr defaultSize="0" autoFill="0" autoLine="0">
            <anchor>
              <from>
                <xdr:col>7</xdr:col>
                <xdr:colOff>0</xdr:colOff>
                <xdr:row>105</xdr:row>
                <xdr:rowOff>0</xdr:rowOff>
              </from>
              <to>
                <xdr:col>8</xdr:col>
                <xdr:colOff>660400</xdr:colOff>
                <xdr:row>109</xdr:row>
                <xdr:rowOff>101600</xdr:rowOff>
              </to>
            </anchor>
          </commentPr>
        </mc:Fallback>
      </mc:AlternateContent>
    </comment>
    <comment ref="C109" authorId="0" shapeId="20765" xr:uid="{F3324175-6252-4DE6-B63B-4818C85C50A5}">
      <text>
        <r>
          <rPr>
            <b/>
            <sz val="9"/>
            <color indexed="81"/>
            <rFont val="Tahoma"/>
            <family val="2"/>
          </rPr>
          <t>Ian Shields:</t>
        </r>
        <r>
          <rPr>
            <sz val="9"/>
            <color indexed="81"/>
            <rFont val="Tahoma"/>
            <family val="2"/>
          </rPr>
          <t xml:space="preserve">
"He had not previously served on this vessel and he knew nothing about her operation."</t>
        </r>
      </text>
      <mc:AlternateContent xmlns:mc="http://schemas.openxmlformats.org/markup-compatibility/2006">
        <mc:Choice Requires="v"/>
        <mc:Fallback>
          <commentPr defaultSize="0" autoFill="0" autoLine="0">
            <anchor>
              <from>
                <xdr:col>7</xdr:col>
                <xdr:colOff>0</xdr:colOff>
                <xdr:row>105</xdr:row>
                <xdr:rowOff>0</xdr:rowOff>
              </from>
              <to>
                <xdr:col>8</xdr:col>
                <xdr:colOff>609600</xdr:colOff>
                <xdr:row>109</xdr:row>
                <xdr:rowOff>101600</xdr:rowOff>
              </to>
            </anchor>
          </commentPr>
        </mc:Fallback>
      </mc:AlternateContent>
    </comment>
    <comment ref="C110" authorId="0" shapeId="20600" xr:uid="{F8595D70-B0DD-426B-AA20-CEA6CC7ABDE9}">
      <text>
        <r>
          <rPr>
            <b/>
            <sz val="9"/>
            <color indexed="81"/>
            <rFont val="Tahoma"/>
            <family val="2"/>
          </rPr>
          <t>Ian Shields:</t>
        </r>
        <r>
          <rPr>
            <sz val="9"/>
            <color indexed="81"/>
            <rFont val="Tahoma"/>
            <family val="2"/>
          </rPr>
          <t xml:space="preserve">
"Look after your people... and they will look after you". The first point of contact for anyone wanting to go to sea is likely to be a member of the human resources (HR) department; equally, the first point of contact for any seafarer outside the ship is likely to be his/her HR or crewing manager.</t>
        </r>
      </text>
      <mc:AlternateContent xmlns:mc="http://schemas.openxmlformats.org/markup-compatibility/2006">
        <mc:Choice Requires="v"/>
        <mc:Fallback>
          <commentPr defaultSize="0" autoFill="0" autoLine="0">
            <anchor>
              <from>
                <xdr:col>6</xdr:col>
                <xdr:colOff>101600</xdr:colOff>
                <xdr:row>105</xdr:row>
                <xdr:rowOff>0</xdr:rowOff>
              </from>
              <to>
                <xdr:col>8</xdr:col>
                <xdr:colOff>457200</xdr:colOff>
                <xdr:row>109</xdr:row>
                <xdr:rowOff>101600</xdr:rowOff>
              </to>
            </anchor>
          </commentPr>
        </mc:Fallback>
      </mc:AlternateContent>
    </comment>
    <comment ref="C111" authorId="0" shapeId="20601" xr:uid="{8C28F21C-04D5-4AB6-BA5F-161BD944D883}">
      <text>
        <r>
          <rPr>
            <b/>
            <sz val="9"/>
            <color indexed="81"/>
            <rFont val="Tahoma"/>
            <family val="2"/>
          </rPr>
          <t>Ian Shields:</t>
        </r>
        <r>
          <rPr>
            <sz val="9"/>
            <color indexed="81"/>
            <rFont val="Tahoma"/>
            <family val="2"/>
          </rPr>
          <t xml:space="preserve">
By Annalie Nuguid Ventura, AVP for Administrative Services, Harbor Star Shipping Services Inc
Alot of us would surmise that the HR Manager in a shipping company in most cases is a mariner. But, how about a non-mariner?</t>
        </r>
      </text>
      <mc:AlternateContent xmlns:mc="http://schemas.openxmlformats.org/markup-compatibility/2006">
        <mc:Choice Requires="v"/>
        <mc:Fallback>
          <commentPr defaultSize="0" autoFill="0" autoLine="0">
            <anchor>
              <from>
                <xdr:col>6</xdr:col>
                <xdr:colOff>101600</xdr:colOff>
                <xdr:row>105</xdr:row>
                <xdr:rowOff>203200</xdr:rowOff>
              </from>
              <to>
                <xdr:col>8</xdr:col>
                <xdr:colOff>457200</xdr:colOff>
                <xdr:row>110</xdr:row>
                <xdr:rowOff>101600</xdr:rowOff>
              </to>
            </anchor>
          </commentPr>
        </mc:Fallback>
      </mc:AlternateContent>
    </comment>
    <comment ref="C112" authorId="0" shapeId="20602" xr:uid="{25A8FDF4-9E19-4242-B798-D60E2D4D9869}">
      <text>
        <r>
          <rPr>
            <b/>
            <sz val="9"/>
            <color indexed="81"/>
            <rFont val="Tahoma"/>
            <family val="2"/>
          </rPr>
          <t>Ian Shields:</t>
        </r>
        <r>
          <rPr>
            <sz val="9"/>
            <color indexed="81"/>
            <rFont val="Tahoma"/>
            <family val="2"/>
          </rPr>
          <t xml:space="preserve">
By Matthew Jaenicke, Managing Director, Viking Recruitment &amp; Chiltern Maritime
The Recruitment Department at Viking Recruitment is made up of a wide and diverse team who work with our clients and candidates on a daily basis. A large number of the team have previously worked onboard cruise ships, in differing positions, and this is certainly a plus....</t>
        </r>
      </text>
      <mc:AlternateContent xmlns:mc="http://schemas.openxmlformats.org/markup-compatibility/2006">
        <mc:Choice Requires="v"/>
        <mc:Fallback>
          <commentPr defaultSize="0" autoFill="0" autoLine="0">
            <anchor>
              <from>
                <xdr:col>7</xdr:col>
                <xdr:colOff>0</xdr:colOff>
                <xdr:row>108</xdr:row>
                <xdr:rowOff>0</xdr:rowOff>
              </from>
              <to>
                <xdr:col>8</xdr:col>
                <xdr:colOff>609600</xdr:colOff>
                <xdr:row>112</xdr:row>
                <xdr:rowOff>101600</xdr:rowOff>
              </to>
            </anchor>
          </commentPr>
        </mc:Fallback>
      </mc:AlternateContent>
    </comment>
    <comment ref="C113" authorId="0" shapeId="20603" xr:uid="{CFB11868-19EC-4CCE-8805-5028973D3208}">
      <text>
        <r>
          <rPr>
            <b/>
            <sz val="9"/>
            <color indexed="81"/>
            <rFont val="Tahoma"/>
            <family val="2"/>
          </rPr>
          <t>Ian Shields:</t>
        </r>
        <r>
          <rPr>
            <sz val="9"/>
            <color indexed="81"/>
            <rFont val="Tahoma"/>
            <family val="2"/>
          </rPr>
          <t xml:space="preserve">
By Holly Hewitt, Marine Training Manager, Chiltern Maritime Limited
Whether any Officer Trainee is successful in their training is due to their own ability and commitment; however the role of the training team that manage their cadetship should not be underestimated in this success. The relationship between Training Manager and Officer Trainee starts ....</t>
        </r>
      </text>
      <mc:AlternateContent xmlns:mc="http://schemas.openxmlformats.org/markup-compatibility/2006">
        <mc:Choice Requires="v"/>
        <mc:Fallback>
          <commentPr defaultSize="0" autoFill="0" autoLine="0">
            <anchor>
              <from>
                <xdr:col>7</xdr:col>
                <xdr:colOff>0</xdr:colOff>
                <xdr:row>106</xdr:row>
                <xdr:rowOff>203200</xdr:rowOff>
              </from>
              <to>
                <xdr:col>8</xdr:col>
                <xdr:colOff>508000</xdr:colOff>
                <xdr:row>112</xdr:row>
                <xdr:rowOff>152400</xdr:rowOff>
              </to>
            </anchor>
          </commentPr>
        </mc:Fallback>
      </mc:AlternateContent>
    </comment>
    <comment ref="C114" authorId="0" shapeId="20604" xr:uid="{8453A62C-FF13-4042-8026-9EB099FBF646}">
      <text>
        <r>
          <rPr>
            <b/>
            <sz val="9"/>
            <color indexed="81"/>
            <rFont val="Tahoma"/>
            <family val="2"/>
          </rPr>
          <t>Ian Shields:</t>
        </r>
        <r>
          <rPr>
            <sz val="9"/>
            <color indexed="81"/>
            <rFont val="Tahoma"/>
            <family val="2"/>
          </rPr>
          <t xml:space="preserve">
By Claire Bishop, HR Capability Adviser, Chartered Institute of Personnel and Development
In today’s world of constant change, pressure and demands of more for less, the role of the HR professional comes acutely into focus: what is at the heart of and the driving force of every successful organisation and business if not people? HR professionals in the maritime industry have a chance....</t>
        </r>
      </text>
      <mc:AlternateContent xmlns:mc="http://schemas.openxmlformats.org/markup-compatibility/2006">
        <mc:Choice Requires="v"/>
        <mc:Fallback>
          <commentPr defaultSize="0" autoFill="0" autoLine="0">
            <anchor>
              <from>
                <xdr:col>7</xdr:col>
                <xdr:colOff>0</xdr:colOff>
                <xdr:row>109</xdr:row>
                <xdr:rowOff>0</xdr:rowOff>
              </from>
              <to>
                <xdr:col>8</xdr:col>
                <xdr:colOff>508000</xdr:colOff>
                <xdr:row>115</xdr:row>
                <xdr:rowOff>0</xdr:rowOff>
              </to>
            </anchor>
          </commentPr>
        </mc:Fallback>
      </mc:AlternateContent>
    </comment>
    <comment ref="C115" authorId="0" shapeId="20756" xr:uid="{F0CE6568-5962-4FF0-9A70-A0BDC94C13A9}">
      <text>
        <r>
          <rPr>
            <b/>
            <sz val="9"/>
            <color indexed="81"/>
            <rFont val="Tahoma"/>
            <family val="2"/>
          </rPr>
          <t>Ian Shields:</t>
        </r>
        <r>
          <rPr>
            <sz val="9"/>
            <color indexed="81"/>
            <rFont val="Tahoma"/>
            <family val="2"/>
          </rPr>
          <t xml:space="preserve">
By Captain John Lloyd, Director, National Centre for Ports and Shipping, Australian Maritime College
Like many professions in the maritime sector, maritime education and training is heavily dependent upon former mariners to deliver the skills and knowledge necessary to the next generation of seafarers.</t>
        </r>
      </text>
      <mc:AlternateContent xmlns:mc="http://schemas.openxmlformats.org/markup-compatibility/2006">
        <mc:Choice Requires="v"/>
        <mc:Fallback>
          <commentPr defaultSize="0" autoFill="0" autoLine="0">
            <anchor>
              <from>
                <xdr:col>6</xdr:col>
                <xdr:colOff>101600</xdr:colOff>
                <xdr:row>111</xdr:row>
                <xdr:rowOff>203200</xdr:rowOff>
              </from>
              <to>
                <xdr:col>8</xdr:col>
                <xdr:colOff>508000</xdr:colOff>
                <xdr:row>117</xdr:row>
                <xdr:rowOff>203200</xdr:rowOff>
              </to>
            </anchor>
          </commentPr>
        </mc:Fallback>
      </mc:AlternateContent>
    </comment>
    <comment ref="C116" authorId="0" shapeId="20766" xr:uid="{671CAD17-9A79-4564-9722-F98F2E492FB7}">
      <text>
        <r>
          <rPr>
            <b/>
            <sz val="9"/>
            <color indexed="81"/>
            <rFont val="Tahoma"/>
            <family val="2"/>
          </rPr>
          <t>Ian Shields:</t>
        </r>
        <r>
          <rPr>
            <sz val="9"/>
            <color indexed="81"/>
            <rFont val="Tahoma"/>
            <family val="2"/>
          </rPr>
          <t xml:space="preserve">
The STCW Code requires that all seafarers should be properly qualified for the position that they hold onboard.. And, instructors, supervisors and assessors are required to be 'appropriately qualified.'…</t>
        </r>
      </text>
      <mc:AlternateContent xmlns:mc="http://schemas.openxmlformats.org/markup-compatibility/2006">
        <mc:Choice Requires="v"/>
        <mc:Fallback>
          <commentPr defaultSize="0" autoFill="0" autoLine="0">
            <anchor>
              <from>
                <xdr:col>6</xdr:col>
                <xdr:colOff>101600</xdr:colOff>
                <xdr:row>111</xdr:row>
                <xdr:rowOff>0</xdr:rowOff>
              </from>
              <to>
                <xdr:col>8</xdr:col>
                <xdr:colOff>558800</xdr:colOff>
                <xdr:row>115</xdr:row>
                <xdr:rowOff>152400</xdr:rowOff>
              </to>
            </anchor>
          </commentPr>
        </mc:Fallback>
      </mc:AlternateContent>
    </comment>
    <comment ref="C117" authorId="0" shapeId="20583" xr:uid="{0BA1AD5A-2149-4228-A5E6-B1BDED131B61}">
      <text>
        <r>
          <rPr>
            <b/>
            <sz val="9"/>
            <color indexed="81"/>
            <rFont val="Tahoma"/>
            <family val="2"/>
          </rPr>
          <t>Ian Shields:</t>
        </r>
        <r>
          <rPr>
            <sz val="9"/>
            <color indexed="81"/>
            <rFont val="Tahoma"/>
            <family val="2"/>
          </rPr>
          <t xml:space="preserve">
By Claire Pekcan, Senior Lecturer, Warsash Maritime Academy
Maritime education and training has seen a progressive shift from further education to higher education in recent years, which has brought about changes in how we teach our maritime professionals, and in the skills and abilities required of maritime lecturers.</t>
        </r>
      </text>
      <mc:AlternateContent xmlns:mc="http://schemas.openxmlformats.org/markup-compatibility/2006">
        <mc:Choice Requires="v"/>
        <mc:Fallback>
          <commentPr defaultSize="0" autoFill="0" autoLine="0">
            <anchor>
              <from>
                <xdr:col>7</xdr:col>
                <xdr:colOff>0</xdr:colOff>
                <xdr:row>111</xdr:row>
                <xdr:rowOff>0</xdr:rowOff>
              </from>
              <to>
                <xdr:col>8</xdr:col>
                <xdr:colOff>457200</xdr:colOff>
                <xdr:row>115</xdr:row>
                <xdr:rowOff>152400</xdr:rowOff>
              </to>
            </anchor>
          </commentPr>
        </mc:Fallback>
      </mc:AlternateContent>
    </comment>
    <comment ref="C118" authorId="0" shapeId="20586" xr:uid="{6AF1FBE5-0E2F-4828-AD7E-5E3ADC859F06}">
      <text>
        <r>
          <rPr>
            <b/>
            <sz val="9"/>
            <color indexed="81"/>
            <rFont val="Tahoma"/>
            <family val="2"/>
          </rPr>
          <t>Ian Shields:</t>
        </r>
        <r>
          <rPr>
            <sz val="9"/>
            <color indexed="81"/>
            <rFont val="Tahoma"/>
            <family val="2"/>
          </rPr>
          <t xml:space="preserve">
 By Captain Andy Glass, Manager, Assessment &amp; Inspection, BP Shipping Ltd
This article considers how the human element relates to my role running the Assessment and Inspection department in BP Shipping. The department is responsible for approximately 3,500 bespoke pieces of assessment a year, largely SIRE ship inspections.</t>
        </r>
      </text>
      <mc:AlternateContent xmlns:mc="http://schemas.openxmlformats.org/markup-compatibility/2006">
        <mc:Choice Requires="v"/>
        <mc:Fallback>
          <commentPr defaultSize="0" autoFill="0" autoLine="0">
            <anchor>
              <from>
                <xdr:col>7</xdr:col>
                <xdr:colOff>0</xdr:colOff>
                <xdr:row>111</xdr:row>
                <xdr:rowOff>50800</xdr:rowOff>
              </from>
              <to>
                <xdr:col>8</xdr:col>
                <xdr:colOff>609600</xdr:colOff>
                <xdr:row>115</xdr:row>
                <xdr:rowOff>152400</xdr:rowOff>
              </to>
            </anchor>
          </commentPr>
        </mc:Fallback>
      </mc:AlternateContent>
    </comment>
    <comment ref="C119" authorId="0" shapeId="20757" xr:uid="{27CEF54F-5A14-463E-ABFD-0F5C249662AF}">
      <text>
        <r>
          <rPr>
            <b/>
            <sz val="9"/>
            <color indexed="81"/>
            <rFont val="Tahoma"/>
            <family val="2"/>
          </rPr>
          <t>Ian Shields:</t>
        </r>
        <r>
          <rPr>
            <sz val="9"/>
            <color indexed="81"/>
            <rFont val="Tahoma"/>
            <family val="2"/>
          </rPr>
          <t xml:space="preserve">
In many respects, the surveyor/ inspector is the epitome of what the human element is all about, because he/she is one of the few whose role it is to interact directly with other humans, primarily the seafarers. The surveyor therefore needs to possess many human element attributes plus.</t>
        </r>
      </text>
      <mc:AlternateContent xmlns:mc="http://schemas.openxmlformats.org/markup-compatibility/2006">
        <mc:Choice Requires="v"/>
        <mc:Fallback>
          <commentPr defaultSize="0" autoFill="0" autoLine="0">
            <anchor>
              <from>
                <xdr:col>7</xdr:col>
                <xdr:colOff>0</xdr:colOff>
                <xdr:row>112</xdr:row>
                <xdr:rowOff>203200</xdr:rowOff>
              </from>
              <to>
                <xdr:col>8</xdr:col>
                <xdr:colOff>508000</xdr:colOff>
                <xdr:row>117</xdr:row>
                <xdr:rowOff>101600</xdr:rowOff>
              </to>
            </anchor>
          </commentPr>
        </mc:Fallback>
      </mc:AlternateContent>
    </comment>
    <comment ref="C120" authorId="0" shapeId="20747" xr:uid="{4559C493-47AB-4942-9126-30608B2219FC}">
      <text>
        <r>
          <rPr>
            <b/>
            <sz val="9"/>
            <color indexed="81"/>
            <rFont val="Tahoma"/>
            <family val="2"/>
          </rPr>
          <t>Ian Shields:</t>
        </r>
        <r>
          <rPr>
            <sz val="9"/>
            <color indexed="81"/>
            <rFont val="Tahoma"/>
            <family val="2"/>
          </rPr>
          <t xml:space="preserve">
By Olivia Walker, Curriculum Leader, Senior Specialist – Human Element, Lloyd’s Register
One way for the human element to make an impact on a large scale is through the inclusion of ergonomic design requirements in Classification Rules and Regulations. Class provides a means, with corresponding verification, to make far-reaching ergonomic improvements.</t>
        </r>
      </text>
      <mc:AlternateContent xmlns:mc="http://schemas.openxmlformats.org/markup-compatibility/2006">
        <mc:Choice Requires="v"/>
        <mc:Fallback>
          <commentPr defaultSize="0" autoFill="0" autoLine="0">
            <anchor>
              <from>
                <xdr:col>7</xdr:col>
                <xdr:colOff>0</xdr:colOff>
                <xdr:row>115</xdr:row>
                <xdr:rowOff>203200</xdr:rowOff>
              </from>
              <to>
                <xdr:col>8</xdr:col>
                <xdr:colOff>457200</xdr:colOff>
                <xdr:row>121</xdr:row>
                <xdr:rowOff>50800</xdr:rowOff>
              </to>
            </anchor>
          </commentPr>
        </mc:Fallback>
      </mc:AlternateContent>
    </comment>
    <comment ref="C121" authorId="0" shapeId="20748" xr:uid="{51DC25C3-D5B2-47BB-ABB9-DD3EC5B43EED}">
      <text>
        <r>
          <rPr>
            <b/>
            <sz val="9"/>
            <color indexed="81"/>
            <rFont val="Tahoma"/>
            <family val="2"/>
          </rPr>
          <t>Ian Shields:</t>
        </r>
        <r>
          <rPr>
            <sz val="9"/>
            <color indexed="81"/>
            <rFont val="Tahoma"/>
            <family val="2"/>
          </rPr>
          <t xml:space="preserve">
By Brady Hogg, Curriculum Leader, Marine Engineering &amp; John Leyland, Lecturer in Management Fleetwood Nautical Campus
The human element is a generic term to describe what makes humans behave the way they do and the consequences that result. As a subject it is of great importance to everyone in the maritime industry because we all rely on the contributions of each other to succeed in our business.</t>
        </r>
      </text>
      <mc:AlternateContent xmlns:mc="http://schemas.openxmlformats.org/markup-compatibility/2006">
        <mc:Choice Requires="v"/>
        <mc:Fallback>
          <commentPr defaultSize="0" autoFill="0" autoLine="0">
            <anchor>
              <from>
                <xdr:col>7</xdr:col>
                <xdr:colOff>0</xdr:colOff>
                <xdr:row>115</xdr:row>
                <xdr:rowOff>203200</xdr:rowOff>
              </from>
              <to>
                <xdr:col>8</xdr:col>
                <xdr:colOff>558800</xdr:colOff>
                <xdr:row>122</xdr:row>
                <xdr:rowOff>0</xdr:rowOff>
              </to>
            </anchor>
          </commentPr>
        </mc:Fallback>
      </mc:AlternateContent>
    </comment>
    <comment ref="C122" authorId="0" shapeId="20758" xr:uid="{00CBDF5A-781F-4677-90F3-FA7C2EE97742}">
      <text>
        <r>
          <rPr>
            <b/>
            <sz val="9"/>
            <color indexed="81"/>
            <rFont val="Tahoma"/>
            <family val="2"/>
          </rPr>
          <t>Ian Shields:</t>
        </r>
        <r>
          <rPr>
            <sz val="9"/>
            <color indexed="81"/>
            <rFont val="Tahoma"/>
            <family val="2"/>
          </rPr>
          <t xml:space="preserve">
In ensuring the safe conduct of the ship and the safe and timely delivery of its cargo the technical operation of a ship is as important as its navigation.</t>
        </r>
      </text>
      <mc:AlternateContent xmlns:mc="http://schemas.openxmlformats.org/markup-compatibility/2006">
        <mc:Choice Requires="v"/>
        <mc:Fallback>
          <commentPr defaultSize="0" autoFill="0" autoLine="0">
            <anchor>
              <from>
                <xdr:col>7</xdr:col>
                <xdr:colOff>0</xdr:colOff>
                <xdr:row>117</xdr:row>
                <xdr:rowOff>203200</xdr:rowOff>
              </from>
              <to>
                <xdr:col>8</xdr:col>
                <xdr:colOff>609600</xdr:colOff>
                <xdr:row>122</xdr:row>
                <xdr:rowOff>101600</xdr:rowOff>
              </to>
            </anchor>
          </commentPr>
        </mc:Fallback>
      </mc:AlternateContent>
    </comment>
    <comment ref="C123" authorId="0" shapeId="20588" xr:uid="{8BBF0B12-D9C0-486D-9AAD-3D8D1463F804}">
      <text>
        <r>
          <rPr>
            <b/>
            <sz val="9"/>
            <color indexed="81"/>
            <rFont val="Tahoma"/>
            <family val="2"/>
          </rPr>
          <t>Ian Shields:</t>
        </r>
        <r>
          <rPr>
            <sz val="9"/>
            <color indexed="81"/>
            <rFont val="Tahoma"/>
            <family val="2"/>
          </rPr>
          <t xml:space="preserve">
By Mark Wharton, Chief Engineer
An essential skill for anyone in a position of responsibility at sea is the ability to make decisions based on information presented to them.</t>
        </r>
      </text>
      <mc:AlternateContent xmlns:mc="http://schemas.openxmlformats.org/markup-compatibility/2006">
        <mc:Choice Requires="v"/>
        <mc:Fallback>
          <commentPr defaultSize="0" autoFill="0" autoLine="0">
            <anchor>
              <from>
                <xdr:col>6</xdr:col>
                <xdr:colOff>101600</xdr:colOff>
                <xdr:row>118</xdr:row>
                <xdr:rowOff>203200</xdr:rowOff>
              </from>
              <to>
                <xdr:col>8</xdr:col>
                <xdr:colOff>406400</xdr:colOff>
                <xdr:row>123</xdr:row>
                <xdr:rowOff>101600</xdr:rowOff>
              </to>
            </anchor>
          </commentPr>
        </mc:Fallback>
      </mc:AlternateContent>
    </comment>
    <comment ref="C124" authorId="0" shapeId="20595" xr:uid="{46CC5989-B2CA-4606-B98E-A57A7F39DB28}">
      <text>
        <r>
          <rPr>
            <b/>
            <sz val="9"/>
            <color indexed="81"/>
            <rFont val="Tahoma"/>
            <family val="2"/>
          </rPr>
          <t>Ian Shields:</t>
        </r>
        <r>
          <rPr>
            <sz val="9"/>
            <color indexed="81"/>
            <rFont val="Tahoma"/>
            <family val="2"/>
          </rPr>
          <t xml:space="preserve">
By Captain Sarabjit Butalia
The shipping industry is run by and for people. Human behaviour needs to be managed at all levels, ranging from ordinary seafarers to regulators developing national and international regulations. It is vital for a safe and viable shipping business to effectively manage the human element.</t>
        </r>
      </text>
      <mc:AlternateContent xmlns:mc="http://schemas.openxmlformats.org/markup-compatibility/2006">
        <mc:Choice Requires="v"/>
        <mc:Fallback>
          <commentPr defaultSize="0" autoFill="0" autoLine="0">
            <anchor>
              <from>
                <xdr:col>7</xdr:col>
                <xdr:colOff>0</xdr:colOff>
                <xdr:row>119</xdr:row>
                <xdr:rowOff>0</xdr:rowOff>
              </from>
              <to>
                <xdr:col>8</xdr:col>
                <xdr:colOff>609600</xdr:colOff>
                <xdr:row>124</xdr:row>
                <xdr:rowOff>101600</xdr:rowOff>
              </to>
            </anchor>
          </commentPr>
        </mc:Fallback>
      </mc:AlternateContent>
    </comment>
    <comment ref="C125" authorId="0" shapeId="20749" xr:uid="{5E56D486-4A64-46A0-861F-ADA60E4B49E3}">
      <text>
        <r>
          <rPr>
            <b/>
            <sz val="9"/>
            <color indexed="81"/>
            <rFont val="Tahoma"/>
            <family val="2"/>
          </rPr>
          <t>Ian Shields:</t>
        </r>
        <r>
          <rPr>
            <sz val="9"/>
            <color indexed="81"/>
            <rFont val="Tahoma"/>
            <family val="2"/>
          </rPr>
          <t xml:space="preserve">
By Javier Quintero Saavedra, HSEQ Manager, TMGA
For a company HSEQ policy and management system to succeed it needs to be everyone’s policy and system. If the choice is to have someone at the helm of HSEQ, particularly as the management representative, then that individual needs to be everyone’s HSEQ Manager.</t>
        </r>
      </text>
      <mc:AlternateContent xmlns:mc="http://schemas.openxmlformats.org/markup-compatibility/2006">
        <mc:Choice Requires="v"/>
        <mc:Fallback>
          <commentPr defaultSize="0" autoFill="0" autoLine="0">
            <anchor>
              <from>
                <xdr:col>6</xdr:col>
                <xdr:colOff>101600</xdr:colOff>
                <xdr:row>121</xdr:row>
                <xdr:rowOff>203200</xdr:rowOff>
              </from>
              <to>
                <xdr:col>8</xdr:col>
                <xdr:colOff>508000</xdr:colOff>
                <xdr:row>126</xdr:row>
                <xdr:rowOff>101600</xdr:rowOff>
              </to>
            </anchor>
          </commentPr>
        </mc:Fallback>
      </mc:AlternateContent>
    </comment>
    <comment ref="C126" authorId="0" shapeId="20759" xr:uid="{CD72DA15-9347-4083-9865-ADC6CACF8BE1}">
      <text>
        <r>
          <rPr>
            <b/>
            <sz val="9"/>
            <color indexed="81"/>
            <rFont val="Tahoma"/>
            <family val="2"/>
          </rPr>
          <t>Ian Shields:</t>
        </r>
        <r>
          <rPr>
            <sz val="9"/>
            <color indexed="81"/>
            <rFont val="Tahoma"/>
            <family val="2"/>
          </rPr>
          <t xml:space="preserve">
Throughout these three series of Alert! bulletins we have written a lot about health, safety and wellbeing, but not so much about environment and quality which, combined, make up the acronym of HSEQ, yet each of these can affect safe operation of a ship and timely delivery of its cargo.</t>
        </r>
      </text>
      <mc:AlternateContent xmlns:mc="http://schemas.openxmlformats.org/markup-compatibility/2006">
        <mc:Choice Requires="v"/>
        <mc:Fallback>
          <commentPr defaultSize="0" autoFill="0" autoLine="0">
            <anchor>
              <from>
                <xdr:col>7</xdr:col>
                <xdr:colOff>0</xdr:colOff>
                <xdr:row>122</xdr:row>
                <xdr:rowOff>0</xdr:rowOff>
              </from>
              <to>
                <xdr:col>8</xdr:col>
                <xdr:colOff>508000</xdr:colOff>
                <xdr:row>126</xdr:row>
                <xdr:rowOff>101600</xdr:rowOff>
              </to>
            </anchor>
          </commentPr>
        </mc:Fallback>
      </mc:AlternateContent>
    </comment>
    <comment ref="C127" authorId="0" shapeId="20575" xr:uid="{7F73EF26-2864-440F-88F5-8D2198886084}">
      <text>
        <r>
          <rPr>
            <b/>
            <sz val="9"/>
            <color indexed="81"/>
            <rFont val="Tahoma"/>
            <family val="2"/>
          </rPr>
          <t>Ian Shields:</t>
        </r>
        <r>
          <rPr>
            <sz val="9"/>
            <color indexed="81"/>
            <rFont val="Tahoma"/>
            <family val="2"/>
          </rPr>
          <t xml:space="preserve">
By Professor Mike Barnett, Warsash Maritime Academy, Southampton Solent University
Are leaders born or can they be made? 
What are the characteristics of a good leader? What aspects of leadership style does Horatio Nelson share with Nelson Mandela? Are leadership and managerial skills the same? Can you become a good leader by reading a book about it?</t>
        </r>
      </text>
      <mc:AlternateContent xmlns:mc="http://schemas.openxmlformats.org/markup-compatibility/2006">
        <mc:Choice Requires="v"/>
        <mc:Fallback>
          <commentPr defaultSize="0" autoFill="0" autoLine="0">
            <anchor>
              <from>
                <xdr:col>7</xdr:col>
                <xdr:colOff>0</xdr:colOff>
                <xdr:row>121</xdr:row>
                <xdr:rowOff>0</xdr:rowOff>
              </from>
              <to>
                <xdr:col>8</xdr:col>
                <xdr:colOff>558800</xdr:colOff>
                <xdr:row>126</xdr:row>
                <xdr:rowOff>152400</xdr:rowOff>
              </to>
            </anchor>
          </commentPr>
        </mc:Fallback>
      </mc:AlternateContent>
    </comment>
    <comment ref="C128" authorId="0" shapeId="20751" xr:uid="{B846B5F5-3B69-4298-AD41-995BE6F7859D}">
      <text>
        <r>
          <rPr>
            <b/>
            <sz val="9"/>
            <color indexed="81"/>
            <rFont val="Tahoma"/>
            <family val="2"/>
          </rPr>
          <t>Ian Shields:</t>
        </r>
        <r>
          <rPr>
            <sz val="9"/>
            <color indexed="81"/>
            <rFont val="Tahoma"/>
            <family val="2"/>
          </rPr>
          <t xml:space="preserve">
By Dr Michael B Kennedy, Hellespont Steamship Corporation
The operator’s greatest challenge is to achieve the most possible with those persons who are the ‘face’ of the ship. There are other human element challenges too: Keeping the charterer satisfied, negotiating with and appointing agents, buying or coordinating bunkers...</t>
        </r>
      </text>
      <mc:AlternateContent xmlns:mc="http://schemas.openxmlformats.org/markup-compatibility/2006">
        <mc:Choice Requires="v"/>
        <mc:Fallback>
          <commentPr defaultSize="0" autoFill="0" autoLine="0">
            <anchor>
              <from>
                <xdr:col>7</xdr:col>
                <xdr:colOff>0</xdr:colOff>
                <xdr:row>124</xdr:row>
                <xdr:rowOff>0</xdr:rowOff>
              </from>
              <to>
                <xdr:col>8</xdr:col>
                <xdr:colOff>558800</xdr:colOff>
                <xdr:row>128</xdr:row>
                <xdr:rowOff>152400</xdr:rowOff>
              </to>
            </anchor>
          </commentPr>
        </mc:Fallback>
      </mc:AlternateContent>
    </comment>
    <comment ref="C129" authorId="0" shapeId="20760" xr:uid="{171B6C37-1B64-4232-9DAD-BFC8A394C51D}">
      <text>
        <r>
          <rPr>
            <b/>
            <sz val="9"/>
            <color indexed="81"/>
            <rFont val="Tahoma"/>
            <family val="2"/>
          </rPr>
          <t>Ian Shields:</t>
        </r>
        <r>
          <rPr>
            <sz val="9"/>
            <color indexed="81"/>
            <rFont val="Tahoma"/>
            <family val="2"/>
          </rPr>
          <t xml:space="preserve">
What are the human element knowledge and skills required to ensure the safe conduct of the ship, the safe and timely delivery of its cargo and, the health, safety and wellbeing of the crew?</t>
        </r>
      </text>
      <mc:AlternateContent xmlns:mc="http://schemas.openxmlformats.org/markup-compatibility/2006">
        <mc:Choice Requires="v"/>
        <mc:Fallback>
          <commentPr defaultSize="0" autoFill="0" autoLine="0">
            <anchor>
              <from>
                <xdr:col>7</xdr:col>
                <xdr:colOff>0</xdr:colOff>
                <xdr:row>124</xdr:row>
                <xdr:rowOff>0</xdr:rowOff>
              </from>
              <to>
                <xdr:col>8</xdr:col>
                <xdr:colOff>457200</xdr:colOff>
                <xdr:row>128</xdr:row>
                <xdr:rowOff>101600</xdr:rowOff>
              </to>
            </anchor>
          </commentPr>
        </mc:Fallback>
      </mc:AlternateContent>
    </comment>
    <comment ref="C130" authorId="0" shapeId="20580" xr:uid="{19720153-67CA-4DBA-AF04-3457B66A4E96}">
      <text>
        <r>
          <rPr>
            <b/>
            <sz val="9"/>
            <color indexed="81"/>
            <rFont val="Tahoma"/>
            <family val="2"/>
          </rPr>
          <t>Ian Shields:</t>
        </r>
        <r>
          <rPr>
            <sz val="9"/>
            <color indexed="81"/>
            <rFont val="Tahoma"/>
            <family val="2"/>
          </rPr>
          <t xml:space="preserve">
By Captain Peter Holloway, Managing Director, London Offshore Consultants Ltd
In factoring in the human element in the design of ships, a designer must understand how those responsible for managing the cargo systems and operat- ing the vessel at sea go about their business, in what conditions and over what period of time.</t>
        </r>
      </text>
      <mc:AlternateContent xmlns:mc="http://schemas.openxmlformats.org/markup-compatibility/2006">
        <mc:Choice Requires="v"/>
        <mc:Fallback>
          <commentPr defaultSize="0" autoFill="0" autoLine="0">
            <anchor>
              <from>
                <xdr:col>7</xdr:col>
                <xdr:colOff>0</xdr:colOff>
                <xdr:row>125</xdr:row>
                <xdr:rowOff>0</xdr:rowOff>
              </from>
              <to>
                <xdr:col>8</xdr:col>
                <xdr:colOff>558800</xdr:colOff>
                <xdr:row>129</xdr:row>
                <xdr:rowOff>152400</xdr:rowOff>
              </to>
            </anchor>
          </commentPr>
        </mc:Fallback>
      </mc:AlternateContent>
    </comment>
    <comment ref="C131" authorId="0" shapeId="20737" xr:uid="{BF998DDB-6306-4195-9BB2-FBAA0880DB10}">
      <text>
        <r>
          <rPr>
            <b/>
            <sz val="9"/>
            <color indexed="81"/>
            <rFont val="Tahoma"/>
            <family val="2"/>
          </rPr>
          <t>Ian Shields:</t>
        </r>
        <r>
          <rPr>
            <sz val="9"/>
            <color indexed="81"/>
            <rFont val="Tahoma"/>
            <family val="2"/>
          </rPr>
          <t xml:space="preserve">
 By Bonnie Novak, BMT Designers &amp; Planners, Inc
Human Systems Integration is the systems engineering discipline directed at addressing human perform- ance in technology development and system acquisition. This includes designing for human capability, proficiency, human utilization, accommodation, survivability, health and personnel safety...</t>
        </r>
      </text>
      <mc:AlternateContent xmlns:mc="http://schemas.openxmlformats.org/markup-compatibility/2006">
        <mc:Choice Requires="v"/>
        <mc:Fallback>
          <commentPr defaultSize="0" autoFill="0" autoLine="0">
            <anchor>
              <from>
                <xdr:col>7</xdr:col>
                <xdr:colOff>0</xdr:colOff>
                <xdr:row>126</xdr:row>
                <xdr:rowOff>0</xdr:rowOff>
              </from>
              <to>
                <xdr:col>8</xdr:col>
                <xdr:colOff>406400</xdr:colOff>
                <xdr:row>132</xdr:row>
                <xdr:rowOff>0</xdr:rowOff>
              </to>
            </anchor>
          </commentPr>
        </mc:Fallback>
      </mc:AlternateContent>
    </comment>
    <comment ref="C132" authorId="0" shapeId="20761" xr:uid="{26FD05D2-E840-4FBD-8CA5-1D04818E48E5}">
      <text>
        <r>
          <rPr>
            <b/>
            <sz val="9"/>
            <color indexed="81"/>
            <rFont val="Tahoma"/>
            <family val="2"/>
          </rPr>
          <t>Ian Shields:</t>
        </r>
        <r>
          <rPr>
            <sz val="9"/>
            <color indexed="81"/>
            <rFont val="Tahoma"/>
            <family val="2"/>
          </rPr>
          <t xml:space="preserve">
Fundamental to the safe and efficient operation of any ship or its systems, and to the health safety and wellbeing of the crew, is good design - always keeping the human element in mind.</t>
        </r>
      </text>
      <mc:AlternateContent xmlns:mc="http://schemas.openxmlformats.org/markup-compatibility/2006">
        <mc:Choice Requires="v"/>
        <mc:Fallback>
          <commentPr defaultSize="0" autoFill="0" autoLine="0">
            <anchor>
              <from>
                <xdr:col>7</xdr:col>
                <xdr:colOff>0</xdr:colOff>
                <xdr:row>127</xdr:row>
                <xdr:rowOff>203200</xdr:rowOff>
              </from>
              <to>
                <xdr:col>8</xdr:col>
                <xdr:colOff>660400</xdr:colOff>
                <xdr:row>132</xdr:row>
                <xdr:rowOff>101600</xdr:rowOff>
              </to>
            </anchor>
          </commentPr>
        </mc:Fallback>
      </mc:AlternateContent>
    </comment>
    <comment ref="C133" authorId="0" shapeId="20591" xr:uid="{96607DFA-B906-4593-AE87-B5E9643D71B1}">
      <text>
        <r>
          <rPr>
            <b/>
            <sz val="9"/>
            <color indexed="81"/>
            <rFont val="Tahoma"/>
            <family val="2"/>
          </rPr>
          <t>Ian Shields:</t>
        </r>
        <r>
          <rPr>
            <sz val="9"/>
            <color indexed="81"/>
            <rFont val="Tahoma"/>
            <family val="2"/>
          </rPr>
          <t xml:space="preserve">
By Deirdre Littlefield, President, International Union of Marine Insurance
The International Union of Marine Insurance, which speaks for marine underwriters worldwide, fully supports quality and safety standards and, equally, is fully committed to improving maritime safety.</t>
        </r>
      </text>
      <mc:AlternateContent xmlns:mc="http://schemas.openxmlformats.org/markup-compatibility/2006">
        <mc:Choice Requires="v"/>
        <mc:Fallback>
          <commentPr defaultSize="0" autoFill="0" autoLine="0">
            <anchor>
              <from>
                <xdr:col>7</xdr:col>
                <xdr:colOff>0</xdr:colOff>
                <xdr:row>127</xdr:row>
                <xdr:rowOff>0</xdr:rowOff>
              </from>
              <to>
                <xdr:col>8</xdr:col>
                <xdr:colOff>508000</xdr:colOff>
                <xdr:row>131</xdr:row>
                <xdr:rowOff>101600</xdr:rowOff>
              </to>
            </anchor>
          </commentPr>
        </mc:Fallback>
      </mc:AlternateContent>
    </comment>
    <comment ref="C134" authorId="0" shapeId="20559" xr:uid="{D4F645DC-44A0-4307-941E-E5526061DA37}">
      <text>
        <r>
          <rPr>
            <b/>
            <sz val="9"/>
            <color indexed="81"/>
            <rFont val="Tahoma"/>
            <family val="2"/>
          </rPr>
          <t>Ian Shields:</t>
        </r>
        <r>
          <rPr>
            <sz val="9"/>
            <color indexed="81"/>
            <rFont val="Tahoma"/>
            <family val="2"/>
          </rPr>
          <t xml:space="preserve">
By Chris Spencer, International Group of P&amp;I Clubs
Whenever there is an accident on board ship you can be sure of one thing: human error will be to blame. Understanding the full implications of this fundamental truth lies at the heart of loss prevention at all P&amp;I Clubs, and how they ensure that lessons are absorbed so that mistakes are less likely</t>
        </r>
      </text>
      <mc:AlternateContent xmlns:mc="http://schemas.openxmlformats.org/markup-compatibility/2006">
        <mc:Choice Requires="v"/>
        <mc:Fallback>
          <commentPr defaultSize="0" autoFill="0" autoLine="0">
            <anchor>
              <from>
                <xdr:col>7</xdr:col>
                <xdr:colOff>0</xdr:colOff>
                <xdr:row>127</xdr:row>
                <xdr:rowOff>203200</xdr:rowOff>
              </from>
              <to>
                <xdr:col>8</xdr:col>
                <xdr:colOff>558800</xdr:colOff>
                <xdr:row>133</xdr:row>
                <xdr:rowOff>50800</xdr:rowOff>
              </to>
            </anchor>
          </commentPr>
        </mc:Fallback>
      </mc:AlternateContent>
    </comment>
    <comment ref="C135" authorId="0" shapeId="20752" xr:uid="{48BD82CC-85EB-4D34-BF62-98A041373564}">
      <text>
        <r>
          <rPr>
            <b/>
            <sz val="9"/>
            <color indexed="81"/>
            <rFont val="Tahoma"/>
            <family val="2"/>
          </rPr>
          <t>Ian Shields:</t>
        </r>
        <r>
          <rPr>
            <sz val="9"/>
            <color indexed="81"/>
            <rFont val="Tahoma"/>
            <family val="2"/>
          </rPr>
          <t xml:space="preserve">
Corporate organisations need to demonstrate a commitment to sustainable development through the three tenets of Corporate Social Responsibility - social, economic and environmental performance. (Alertl lssue 5)</t>
        </r>
      </text>
      <mc:AlternateContent xmlns:mc="http://schemas.openxmlformats.org/markup-compatibility/2006">
        <mc:Choice Requires="v"/>
        <mc:Fallback>
          <commentPr defaultSize="0" autoFill="0" autoLine="0">
            <anchor>
              <from>
                <xdr:col>7</xdr:col>
                <xdr:colOff>0</xdr:colOff>
                <xdr:row>130</xdr:row>
                <xdr:rowOff>152400</xdr:rowOff>
              </from>
              <to>
                <xdr:col>8</xdr:col>
                <xdr:colOff>609600</xdr:colOff>
                <xdr:row>135</xdr:row>
                <xdr:rowOff>50800</xdr:rowOff>
              </to>
            </anchor>
          </commentPr>
        </mc:Fallback>
      </mc:AlternateContent>
    </comment>
    <comment ref="C136" authorId="0" shapeId="20753" xr:uid="{00A1402D-114D-4B81-AC03-4DFAC80C7EA4}">
      <text>
        <r>
          <rPr>
            <b/>
            <sz val="9"/>
            <color indexed="81"/>
            <rFont val="Tahoma"/>
            <family val="2"/>
          </rPr>
          <t>Ian Shields:</t>
        </r>
        <r>
          <rPr>
            <sz val="9"/>
            <color indexed="81"/>
            <rFont val="Tahoma"/>
            <family val="2"/>
          </rPr>
          <t xml:space="preserve">
Regulation is required to ensure safer and secure shipping and cleaner oceans; and for the setting of common standards for ship and system design and build, for the education and training of the various stakeholders, and for operational procedures.</t>
        </r>
      </text>
      <mc:AlternateContent xmlns:mc="http://schemas.openxmlformats.org/markup-compatibility/2006">
        <mc:Choice Requires="v"/>
        <mc:Fallback>
          <commentPr defaultSize="0" autoFill="0" autoLine="0">
            <anchor>
              <from>
                <xdr:col>6</xdr:col>
                <xdr:colOff>101600</xdr:colOff>
                <xdr:row>131</xdr:row>
                <xdr:rowOff>0</xdr:rowOff>
              </from>
              <to>
                <xdr:col>8</xdr:col>
                <xdr:colOff>508000</xdr:colOff>
                <xdr:row>135</xdr:row>
                <xdr:rowOff>152400</xdr:rowOff>
              </to>
            </anchor>
          </commentPr>
        </mc:Fallback>
      </mc:AlternateContent>
    </comment>
    <comment ref="C137" authorId="0" shapeId="20593" xr:uid="{44ED2F9B-157C-413F-B711-C93AEDC10717}">
      <text>
        <r>
          <rPr>
            <b/>
            <sz val="9"/>
            <color indexed="81"/>
            <rFont val="Tahoma"/>
            <family val="2"/>
          </rPr>
          <t>Ian Shields:</t>
        </r>
        <r>
          <rPr>
            <sz val="9"/>
            <color indexed="81"/>
            <rFont val="Tahoma"/>
            <family val="2"/>
          </rPr>
          <t xml:space="preserve">
 By Jørgen Rasmussen, Visiting Professor World Maritime University 3
You could say that IMO’s work on human element issues began formally in 1991 with the creation of the Joint MSC/MEPC Working Group on the role of the human element in maritime casualties, which was later renamed the Joint Working Group (JWG) on the Human Element.</t>
        </r>
      </text>
      <mc:AlternateContent xmlns:mc="http://schemas.openxmlformats.org/markup-compatibility/2006">
        <mc:Choice Requires="v"/>
        <mc:Fallback>
          <commentPr defaultSize="0" autoFill="0" autoLine="0">
            <anchor>
              <from>
                <xdr:col>7</xdr:col>
                <xdr:colOff>0</xdr:colOff>
                <xdr:row>132</xdr:row>
                <xdr:rowOff>0</xdr:rowOff>
              </from>
              <to>
                <xdr:col>8</xdr:col>
                <xdr:colOff>508000</xdr:colOff>
                <xdr:row>136</xdr:row>
                <xdr:rowOff>101600</xdr:rowOff>
              </to>
            </anchor>
          </commentPr>
        </mc:Fallback>
      </mc:AlternateContent>
    </comment>
    <comment ref="C138" authorId="0" shapeId="20561" xr:uid="{8277ABE7-D2F1-40E2-8640-594D5EBBF7A9}">
      <text>
        <r>
          <rPr>
            <b/>
            <sz val="9"/>
            <color indexed="81"/>
            <rFont val="Tahoma"/>
            <family val="2"/>
          </rPr>
          <t>Ian Shields:</t>
        </r>
        <r>
          <rPr>
            <sz val="9"/>
            <color indexed="81"/>
            <rFont val="Tahoma"/>
            <family val="2"/>
          </rPr>
          <t xml:space="preserve">
By Cecilia Österman, Marine Engineer, Chalmers University of Technology
Great technological developments knowledge, communication, participation must have sufficient knowledge to have transformed the societal topography onboard, just as in other industries. Many tasks previously perform- ed by hand can now be executed faster, cheaper and more accurately using machines.</t>
        </r>
      </text>
      <mc:AlternateContent xmlns:mc="http://schemas.openxmlformats.org/markup-compatibility/2006">
        <mc:Choice Requires="v"/>
        <mc:Fallback>
          <commentPr defaultSize="0" autoFill="0" autoLine="0">
            <anchor>
              <from>
                <xdr:col>7</xdr:col>
                <xdr:colOff>0</xdr:colOff>
                <xdr:row>132</xdr:row>
                <xdr:rowOff>0</xdr:rowOff>
              </from>
              <to>
                <xdr:col>8</xdr:col>
                <xdr:colOff>508000</xdr:colOff>
                <xdr:row>137</xdr:row>
                <xdr:rowOff>101600</xdr:rowOff>
              </to>
            </anchor>
          </commentPr>
        </mc:Fallback>
      </mc:AlternateContent>
    </comment>
    <comment ref="C139" authorId="0" shapeId="20665" xr:uid="{77110FCE-008B-4FFE-96DA-61A4A9ABCAFE}">
      <text>
        <r>
          <rPr>
            <b/>
            <sz val="9"/>
            <color indexed="81"/>
            <rFont val="Tahoma"/>
            <family val="2"/>
          </rPr>
          <t>Ian Shields:</t>
        </r>
        <r>
          <rPr>
            <sz val="9"/>
            <color indexed="81"/>
            <rFont val="Tahoma"/>
            <family val="2"/>
          </rPr>
          <t xml:space="preserve">
In Princess Cruises we have adopted the concept of the pilot/co-pilot model used in aviation, which establishes Navigator, Co-Navigator, Operations Director and Administrator roles within the bridge team. Simplified and specialized task checklists were developed to recognize these changes.</t>
        </r>
      </text>
      <mc:AlternateContent xmlns:mc="http://schemas.openxmlformats.org/markup-compatibility/2006">
        <mc:Choice Requires="v"/>
        <mc:Fallback>
          <commentPr defaultSize="0" autoFill="0" autoLine="0">
            <anchor>
              <from>
                <xdr:col>7</xdr:col>
                <xdr:colOff>0</xdr:colOff>
                <xdr:row>134</xdr:row>
                <xdr:rowOff>0</xdr:rowOff>
              </from>
              <to>
                <xdr:col>8</xdr:col>
                <xdr:colOff>558800</xdr:colOff>
                <xdr:row>138</xdr:row>
                <xdr:rowOff>101600</xdr:rowOff>
              </to>
            </anchor>
          </commentPr>
        </mc:Fallback>
      </mc:AlternateContent>
    </comment>
    <comment ref="C140" authorId="0" shapeId="20666" xr:uid="{0F0C42ED-ECA5-44A3-A2BE-928A67666CCC}">
      <text>
        <r>
          <rPr>
            <b/>
            <sz val="9"/>
            <color indexed="81"/>
            <rFont val="Tahoma"/>
            <family val="2"/>
          </rPr>
          <t>Ian Shields:</t>
        </r>
        <r>
          <rPr>
            <sz val="9"/>
            <color indexed="81"/>
            <rFont val="Tahoma"/>
            <family val="2"/>
          </rPr>
          <t xml:space="preserve">
A radar screen is a good example of making a lot of information understandable. The screen has different indicators to tell a Master what he or she needs to know - what ships are nearby, how far away they are, and the vector to tell them where they’re heading.....</t>
        </r>
      </text>
      <mc:AlternateContent xmlns:mc="http://schemas.openxmlformats.org/markup-compatibility/2006">
        <mc:Choice Requires="v"/>
        <mc:Fallback>
          <commentPr defaultSize="0" autoFill="0" autoLine="0">
            <anchor>
              <from>
                <xdr:col>6</xdr:col>
                <xdr:colOff>101600</xdr:colOff>
                <xdr:row>136</xdr:row>
                <xdr:rowOff>0</xdr:rowOff>
              </from>
              <to>
                <xdr:col>8</xdr:col>
                <xdr:colOff>508000</xdr:colOff>
                <xdr:row>140</xdr:row>
                <xdr:rowOff>152400</xdr:rowOff>
              </to>
            </anchor>
          </commentPr>
        </mc:Fallback>
      </mc:AlternateContent>
    </comment>
    <comment ref="C141" authorId="0" shapeId="20754" xr:uid="{9572AC88-9B59-4EB2-9A20-E2FFF0B3BCE8}">
      <text>
        <r>
          <rPr>
            <b/>
            <sz val="9"/>
            <color indexed="81"/>
            <rFont val="Tahoma"/>
            <family val="2"/>
          </rPr>
          <t>Ian Shields:</t>
        </r>
        <r>
          <rPr>
            <sz val="9"/>
            <color indexed="81"/>
            <rFont val="Tahoma"/>
            <family val="2"/>
          </rPr>
          <t xml:space="preserve">
Throughout the last 20 issues of Alert!, we have emphasised the importance of the human element to the safe and efficient operation of any ship, not least the need for communication between all stakeholders to ensure that the ship is ‘fit for purpose’.</t>
        </r>
      </text>
      <mc:AlternateContent xmlns:mc="http://schemas.openxmlformats.org/markup-compatibility/2006">
        <mc:Choice Requires="v"/>
        <mc:Fallback>
          <commentPr defaultSize="0" autoFill="0" autoLine="0">
            <anchor>
              <from>
                <xdr:col>6</xdr:col>
                <xdr:colOff>101600</xdr:colOff>
                <xdr:row>137</xdr:row>
                <xdr:rowOff>0</xdr:rowOff>
              </from>
              <to>
                <xdr:col>8</xdr:col>
                <xdr:colOff>508000</xdr:colOff>
                <xdr:row>141</xdr:row>
                <xdr:rowOff>152400</xdr:rowOff>
              </to>
            </anchor>
          </commentPr>
        </mc:Fallback>
      </mc:AlternateContent>
    </comment>
    <comment ref="C142" authorId="0" shapeId="20573" xr:uid="{AD465DB1-1A6B-4885-A221-CE3EBD01F150}">
      <text>
        <r>
          <rPr>
            <b/>
            <sz val="9"/>
            <color indexed="81"/>
            <rFont val="Tahoma"/>
            <family val="2"/>
          </rPr>
          <t>Ian Shields:</t>
        </r>
        <r>
          <rPr>
            <sz val="9"/>
            <color indexed="81"/>
            <rFont val="Tahoma"/>
            <family val="2"/>
          </rPr>
          <t xml:space="preserve">
By Captain David L Watkins, Fleet Safety, Security and Environmental Manager, The China Navigation Co Ltd.
Captain Watkins reflects on some important human element issues. Hitherto, the senior officers on most of our ships would come from the Commonwealth countries but we are now seeing some good masters emerging particularly from the Peoples' Republic of China (PRC), the Ukraine and the Philippines.</t>
        </r>
      </text>
      <mc:AlternateContent xmlns:mc="http://schemas.openxmlformats.org/markup-compatibility/2006">
        <mc:Choice Requires="v"/>
        <mc:Fallback>
          <commentPr defaultSize="0" autoFill="0" autoLine="0">
            <anchor>
              <from>
                <xdr:col>6</xdr:col>
                <xdr:colOff>101600</xdr:colOff>
                <xdr:row>136</xdr:row>
                <xdr:rowOff>203200</xdr:rowOff>
              </from>
              <to>
                <xdr:col>8</xdr:col>
                <xdr:colOff>457200</xdr:colOff>
                <xdr:row>143</xdr:row>
                <xdr:rowOff>101600</xdr:rowOff>
              </to>
            </anchor>
          </commentPr>
        </mc:Fallback>
      </mc:AlternateContent>
    </comment>
    <comment ref="C143" authorId="0" shapeId="20551" xr:uid="{0456EA59-05AB-4913-9D39-33E1BBDE6930}">
      <text>
        <r>
          <rPr>
            <b/>
            <sz val="9"/>
            <color indexed="81"/>
            <rFont val="Tahoma"/>
            <family val="2"/>
          </rPr>
          <t>Ian Shields:</t>
        </r>
        <r>
          <rPr>
            <sz val="9"/>
            <color indexed="81"/>
            <rFont val="Tahoma"/>
            <family val="2"/>
          </rPr>
          <t xml:space="preserve">
By Captain Nigel Palmer, Chairman, Merchant Navy Training Board (UK)
The MNTB has recently reviewed its training programmes for seagoing Officer Trainees. One area that has been neglected in the past has been shore-based ship management. The MNTB has therefore developed a suite of National Occupational Standards covering shore-based ship management occupations.</t>
        </r>
      </text>
      <mc:AlternateContent xmlns:mc="http://schemas.openxmlformats.org/markup-compatibility/2006">
        <mc:Choice Requires="v"/>
        <mc:Fallback>
          <commentPr defaultSize="0" autoFill="0" autoLine="0">
            <anchor>
              <from>
                <xdr:col>7</xdr:col>
                <xdr:colOff>0</xdr:colOff>
                <xdr:row>138</xdr:row>
                <xdr:rowOff>0</xdr:rowOff>
              </from>
              <to>
                <xdr:col>8</xdr:col>
                <xdr:colOff>508000</xdr:colOff>
                <xdr:row>143</xdr:row>
                <xdr:rowOff>152400</xdr:rowOff>
              </to>
            </anchor>
          </commentPr>
        </mc:Fallback>
      </mc:AlternateContent>
    </comment>
    <comment ref="C144" authorId="0" shapeId="20750" xr:uid="{3D183287-6FC3-4AC3-8403-B29B04F0C72C}">
      <text>
        <r>
          <rPr>
            <b/>
            <sz val="9"/>
            <color indexed="81"/>
            <rFont val="Tahoma"/>
            <family val="2"/>
          </rPr>
          <t>Ian Shields:</t>
        </r>
        <r>
          <rPr>
            <sz val="9"/>
            <color indexed="81"/>
            <rFont val="Tahoma"/>
            <family val="2"/>
          </rPr>
          <t xml:space="preserve">
Once upon a time, the majority of those who went to sea did so because they wanted to be the master or chief engineer of a ship - others simply wanted to go to sea. Very few had aspirations towards a career ashore.</t>
        </r>
      </text>
      <mc:AlternateContent xmlns:mc="http://schemas.openxmlformats.org/markup-compatibility/2006">
        <mc:Choice Requires="v"/>
        <mc:Fallback>
          <commentPr defaultSize="0" autoFill="0" autoLine="0">
            <anchor>
              <from>
                <xdr:col>7</xdr:col>
                <xdr:colOff>0</xdr:colOff>
                <xdr:row>140</xdr:row>
                <xdr:rowOff>0</xdr:rowOff>
              </from>
              <to>
                <xdr:col>8</xdr:col>
                <xdr:colOff>508000</xdr:colOff>
                <xdr:row>144</xdr:row>
                <xdr:rowOff>152400</xdr:rowOff>
              </to>
            </anchor>
          </commentPr>
        </mc:Fallback>
      </mc:AlternateContent>
    </comment>
    <comment ref="C145" authorId="0" shapeId="20572" xr:uid="{11B78EA2-5ED8-4B1D-8325-30C45220E344}">
      <text>
        <r>
          <rPr>
            <b/>
            <sz val="9"/>
            <color indexed="81"/>
            <rFont val="Tahoma"/>
            <family val="2"/>
          </rPr>
          <t>Ian Shields:</t>
        </r>
        <r>
          <rPr>
            <sz val="9"/>
            <color indexed="81"/>
            <rFont val="Tahoma"/>
            <family val="2"/>
          </rPr>
          <t xml:space="preserve">
By Carla S Limcaoco, Vice-Chairman &amp; Executive Managing Director, Philippine Transmarine Carriers Inc
In December 2004, DNV Research group released a Technical Report: Corporate Social Responsibility in Shipping, which pointed out that while CSR has been raised higher on the agenda of most land-based industries, this has not been the case in the maritime sector.</t>
        </r>
      </text>
      <mc:AlternateContent xmlns:mc="http://schemas.openxmlformats.org/markup-compatibility/2006">
        <mc:Choice Requires="v"/>
        <mc:Fallback>
          <commentPr defaultSize="0" autoFill="0" autoLine="0">
            <anchor>
              <from>
                <xdr:col>7</xdr:col>
                <xdr:colOff>0</xdr:colOff>
                <xdr:row>140</xdr:row>
                <xdr:rowOff>203200</xdr:rowOff>
              </from>
              <to>
                <xdr:col>8</xdr:col>
                <xdr:colOff>508000</xdr:colOff>
                <xdr:row>147</xdr:row>
                <xdr:rowOff>0</xdr:rowOff>
              </to>
            </anchor>
          </commentPr>
        </mc:Fallback>
      </mc:AlternateContent>
    </comment>
    <comment ref="C146" authorId="0" shapeId="20549" xr:uid="{02757416-F137-40D3-8EAD-9CE67DEFC664}">
      <text>
        <r>
          <rPr>
            <b/>
            <sz val="9"/>
            <color indexed="81"/>
            <rFont val="Tahoma"/>
            <family val="2"/>
          </rPr>
          <t>Ian Shields:</t>
        </r>
        <r>
          <rPr>
            <sz val="9"/>
            <color indexed="81"/>
            <rFont val="Tahoma"/>
            <family val="2"/>
          </rPr>
          <t xml:space="preserve">
By Efthimios E Mitropoulos, Secretary-General, International Maritime Organization
The global shortage of seafarers, especially officers, has already reached significant proportions and is now a source of genuine concern to all involved in the industry.</t>
        </r>
      </text>
      <mc:AlternateContent xmlns:mc="http://schemas.openxmlformats.org/markup-compatibility/2006">
        <mc:Choice Requires="v"/>
        <mc:Fallback>
          <commentPr defaultSize="0" autoFill="0" autoLine="0">
            <anchor>
              <from>
                <xdr:col>7</xdr:col>
                <xdr:colOff>0</xdr:colOff>
                <xdr:row>141</xdr:row>
                <xdr:rowOff>0</xdr:rowOff>
              </from>
              <to>
                <xdr:col>8</xdr:col>
                <xdr:colOff>508000</xdr:colOff>
                <xdr:row>145</xdr:row>
                <xdr:rowOff>101600</xdr:rowOff>
              </to>
            </anchor>
          </commentPr>
        </mc:Fallback>
      </mc:AlternateContent>
    </comment>
    <comment ref="C147" authorId="0" shapeId="20738" xr:uid="{FA4D4A31-C1F0-4D5E-BA22-565BE0BD31B7}">
      <text>
        <r>
          <rPr>
            <b/>
            <sz val="9"/>
            <color indexed="81"/>
            <rFont val="Tahoma"/>
            <family val="2"/>
          </rPr>
          <t>Ian Shields:</t>
        </r>
        <r>
          <rPr>
            <sz val="9"/>
            <color indexed="81"/>
            <rFont val="Tahoma"/>
            <family val="2"/>
          </rPr>
          <t xml:space="preserve">
The image of shipping is not good in the eyes of the general public, who rarely hear of any good news stories. Instead, they are informed of ships in difficulties in stormy weather, of freak waves, of groundings and of the subsequent pollution and its effect on the environment.</t>
        </r>
      </text>
      <mc:AlternateContent xmlns:mc="http://schemas.openxmlformats.org/markup-compatibility/2006">
        <mc:Choice Requires="v"/>
        <mc:Fallback>
          <commentPr defaultSize="0" autoFill="0" autoLine="0">
            <anchor>
              <from>
                <xdr:col>7</xdr:col>
                <xdr:colOff>0</xdr:colOff>
                <xdr:row>143</xdr:row>
                <xdr:rowOff>0</xdr:rowOff>
              </from>
              <to>
                <xdr:col>8</xdr:col>
                <xdr:colOff>304800</xdr:colOff>
                <xdr:row>147</xdr:row>
                <xdr:rowOff>101600</xdr:rowOff>
              </to>
            </anchor>
          </commentPr>
        </mc:Fallback>
      </mc:AlternateContent>
    </comment>
    <comment ref="C148" authorId="0" shapeId="20552" xr:uid="{DE17AF19-0E48-4CF9-A478-DAAB0B4FA5AB}">
      <text>
        <r>
          <rPr>
            <b/>
            <sz val="9"/>
            <color indexed="81"/>
            <rFont val="Tahoma"/>
            <family val="2"/>
          </rPr>
          <t>Ian Shields:</t>
        </r>
        <r>
          <rPr>
            <sz val="9"/>
            <color indexed="81"/>
            <rFont val="Tahoma"/>
            <family val="2"/>
          </rPr>
          <t xml:space="preserve">
By Rev Terje Bjerkholt Chairman, Crisis Preparedness Committee International Christian Maritime Association
I wonder how often we have had this reaction when we hear of a tragedy. Accidents happen to other people. We all comfort ourselves by thinking like this. If we didn't think like this we would never have had the courage to do anything!</t>
        </r>
      </text>
      <mc:AlternateContent xmlns:mc="http://schemas.openxmlformats.org/markup-compatibility/2006">
        <mc:Choice Requires="v"/>
        <mc:Fallback>
          <commentPr defaultSize="0" autoFill="0" autoLine="0">
            <anchor>
              <from>
                <xdr:col>6</xdr:col>
                <xdr:colOff>101600</xdr:colOff>
                <xdr:row>144</xdr:row>
                <xdr:rowOff>0</xdr:rowOff>
              </from>
              <to>
                <xdr:col>8</xdr:col>
                <xdr:colOff>457200</xdr:colOff>
                <xdr:row>149</xdr:row>
                <xdr:rowOff>101600</xdr:rowOff>
              </to>
            </anchor>
          </commentPr>
        </mc:Fallback>
      </mc:AlternateContent>
    </comment>
    <comment ref="C149" authorId="0" shapeId="20739" xr:uid="{6B3C2268-6819-4081-AF33-D0FC8352F8C6}">
      <text>
        <r>
          <rPr>
            <b/>
            <sz val="9"/>
            <color indexed="81"/>
            <rFont val="Tahoma"/>
            <family val="2"/>
          </rPr>
          <t>Ian Shields:</t>
        </r>
        <r>
          <rPr>
            <sz val="9"/>
            <color indexed="81"/>
            <rFont val="Tahoma"/>
            <family val="2"/>
          </rPr>
          <t xml:space="preserve">
As most shipboard systems depend on some level of human involvement, the human link is a potential frailty that needs to be managed, monitored and nurtured. Healthy, happy, well trained and motivated mariners are essential to the safe running and commercial efficiency of any ship.</t>
        </r>
      </text>
      <mc:AlternateContent xmlns:mc="http://schemas.openxmlformats.org/markup-compatibility/2006">
        <mc:Choice Requires="v"/>
        <mc:Fallback>
          <commentPr defaultSize="0" autoFill="0" autoLine="0">
            <anchor>
              <from>
                <xdr:col>6</xdr:col>
                <xdr:colOff>101600</xdr:colOff>
                <xdr:row>144</xdr:row>
                <xdr:rowOff>0</xdr:rowOff>
              </from>
              <to>
                <xdr:col>8</xdr:col>
                <xdr:colOff>406400</xdr:colOff>
                <xdr:row>148</xdr:row>
                <xdr:rowOff>101600</xdr:rowOff>
              </to>
            </anchor>
          </commentPr>
        </mc:Fallback>
      </mc:AlternateContent>
    </comment>
    <comment ref="C150" authorId="0" shapeId="20574" xr:uid="{C03F9F62-8ECF-4EB9-9D27-B4F1A18BBC27}">
      <text>
        <r>
          <rPr>
            <b/>
            <sz val="9"/>
            <color indexed="81"/>
            <rFont val="Tahoma"/>
            <family val="2"/>
          </rPr>
          <t>Ian Shields:</t>
        </r>
        <r>
          <rPr>
            <sz val="9"/>
            <color indexed="81"/>
            <rFont val="Tahoma"/>
            <family val="2"/>
          </rPr>
          <t xml:space="preserve">
By Andrew Elliott, Operations Manager, International Committee on Seafarers' Welfare
The International Committee on Seafarers' Welfare (ICSW ) Regional Seafarers' Welfare Development Programme emphasises the establishment of National Seafarers' Welfare Boards (NSWB) and Port Welfare Committees (PWC).</t>
        </r>
      </text>
      <mc:AlternateContent xmlns:mc="http://schemas.openxmlformats.org/markup-compatibility/2006">
        <mc:Choice Requires="v"/>
        <mc:Fallback>
          <commentPr defaultSize="0" autoFill="0" autoLine="0">
            <anchor>
              <from>
                <xdr:col>7</xdr:col>
                <xdr:colOff>0</xdr:colOff>
                <xdr:row>145</xdr:row>
                <xdr:rowOff>0</xdr:rowOff>
              </from>
              <to>
                <xdr:col>8</xdr:col>
                <xdr:colOff>457200</xdr:colOff>
                <xdr:row>149</xdr:row>
                <xdr:rowOff>101600</xdr:rowOff>
              </to>
            </anchor>
          </commentPr>
        </mc:Fallback>
      </mc:AlternateContent>
    </comment>
    <comment ref="C151" authorId="0" shapeId="20579" xr:uid="{DAE069DC-775F-41AB-9FF1-C8335D70B1F8}">
      <text>
        <r>
          <rPr>
            <b/>
            <sz val="9"/>
            <color indexed="81"/>
            <rFont val="Tahoma"/>
            <family val="2"/>
          </rPr>
          <t>Ian Shields:</t>
        </r>
        <r>
          <rPr>
            <sz val="9"/>
            <color indexed="81"/>
            <rFont val="Tahoma"/>
            <family val="2"/>
          </rPr>
          <t xml:space="preserve">
By Mat Spencer Health, Safety, Environment, &amp; Quality Manager Wilhelmsen Lines Car Carriers
Crews who are familiar with their surroundings throughout the ship continue to suffer injuries from slips, trips and falls. Perhaps this is an extension of the problem regularly highlighted in accident investigation reports - complacency not just in watch keeping terms but in general behaviour ...</t>
        </r>
      </text>
      <mc:AlternateContent xmlns:mc="http://schemas.openxmlformats.org/markup-compatibility/2006">
        <mc:Choice Requires="v"/>
        <mc:Fallback>
          <commentPr defaultSize="0" autoFill="0" autoLine="0">
            <anchor>
              <from>
                <xdr:col>7</xdr:col>
                <xdr:colOff>0</xdr:colOff>
                <xdr:row>146</xdr:row>
                <xdr:rowOff>0</xdr:rowOff>
              </from>
              <to>
                <xdr:col>8</xdr:col>
                <xdr:colOff>457200</xdr:colOff>
                <xdr:row>152</xdr:row>
                <xdr:rowOff>203200</xdr:rowOff>
              </to>
            </anchor>
          </commentPr>
        </mc:Fallback>
      </mc:AlternateContent>
    </comment>
    <comment ref="C152" authorId="0" shapeId="20543" xr:uid="{ECF00ECE-7E5C-4313-837E-04345DF748A3}">
      <text>
        <r>
          <rPr>
            <b/>
            <sz val="9"/>
            <color indexed="81"/>
            <rFont val="Tahoma"/>
            <family val="2"/>
          </rPr>
          <t>Ian Shields:</t>
        </r>
        <r>
          <rPr>
            <sz val="9"/>
            <color indexed="81"/>
            <rFont val="Tahoma"/>
            <family val="2"/>
          </rPr>
          <t xml:space="preserve">
By Nicolas MERY; Dr. Marc LASSAGNE &amp; Jon McGREGOR
Slips, trips and falls (STFs) are the leading causes of injuries for personnel working onboard commercial ships, sometimes even resulting in death. In addition to their human cost, STFs can also lead to significant expenses for shipowners, P&amp;I clubs and insurance companies.</t>
        </r>
      </text>
      <mc:AlternateContent xmlns:mc="http://schemas.openxmlformats.org/markup-compatibility/2006">
        <mc:Choice Requires="v"/>
        <mc:Fallback>
          <commentPr defaultSize="0" autoFill="0" autoLine="0">
            <anchor>
              <from>
                <xdr:col>7</xdr:col>
                <xdr:colOff>0</xdr:colOff>
                <xdr:row>145</xdr:row>
                <xdr:rowOff>203200</xdr:rowOff>
              </from>
              <to>
                <xdr:col>8</xdr:col>
                <xdr:colOff>508000</xdr:colOff>
                <xdr:row>150</xdr:row>
                <xdr:rowOff>101600</xdr:rowOff>
              </to>
            </anchor>
          </commentPr>
        </mc:Fallback>
      </mc:AlternateContent>
    </comment>
    <comment ref="C153" authorId="0" shapeId="20740" xr:uid="{602FBF20-9815-4713-8C86-0C1D7D51ACD0}">
      <text>
        <r>
          <rPr>
            <b/>
            <sz val="9"/>
            <color indexed="81"/>
            <rFont val="Tahoma"/>
            <family val="2"/>
          </rPr>
          <t>Ian Shields:</t>
        </r>
        <r>
          <rPr>
            <sz val="9"/>
            <color indexed="81"/>
            <rFont val="Tahoma"/>
            <family val="2"/>
          </rPr>
          <t xml:space="preserve">
There is much documentary evidence to suggest that slips, trips and falls account for a high percentage of occupational accidents onboard ship.</t>
        </r>
      </text>
      <mc:AlternateContent xmlns:mc="http://schemas.openxmlformats.org/markup-compatibility/2006">
        <mc:Choice Requires="v"/>
        <mc:Fallback>
          <commentPr defaultSize="0" autoFill="0" autoLine="0">
            <anchor>
              <from>
                <xdr:col>6</xdr:col>
                <xdr:colOff>101600</xdr:colOff>
                <xdr:row>148</xdr:row>
                <xdr:rowOff>203200</xdr:rowOff>
              </from>
              <to>
                <xdr:col>8</xdr:col>
                <xdr:colOff>457200</xdr:colOff>
                <xdr:row>153</xdr:row>
                <xdr:rowOff>101600</xdr:rowOff>
              </to>
            </anchor>
          </commentPr>
        </mc:Fallback>
      </mc:AlternateContent>
    </comment>
    <comment ref="C154" authorId="0" shapeId="20555" xr:uid="{70837250-AB57-419B-A755-9DB0618A1895}">
      <text>
        <r>
          <rPr>
            <b/>
            <sz val="9"/>
            <color indexed="81"/>
            <rFont val="Tahoma"/>
            <family val="2"/>
          </rPr>
          <t>Ian Shields:</t>
        </r>
        <r>
          <rPr>
            <sz val="9"/>
            <color indexed="81"/>
            <rFont val="Tahoma"/>
            <family val="2"/>
          </rPr>
          <t xml:space="preserve">
By Stephen Meyer, Chief Inspector of Marine Accidents, UK Marine Accident Investigation Branch (MAIB)
The word ‘complacency’ has negative connotations, but it is not intended to be derogatory when used in this context; we are referring to the natural human response to a very familiar situation.</t>
        </r>
      </text>
      <mc:AlternateContent xmlns:mc="http://schemas.openxmlformats.org/markup-compatibility/2006">
        <mc:Choice Requires="v"/>
        <mc:Fallback>
          <commentPr defaultSize="0" autoFill="0" autoLine="0">
            <anchor>
              <from>
                <xdr:col>6</xdr:col>
                <xdr:colOff>101600</xdr:colOff>
                <xdr:row>150</xdr:row>
                <xdr:rowOff>0</xdr:rowOff>
              </from>
              <to>
                <xdr:col>8</xdr:col>
                <xdr:colOff>558800</xdr:colOff>
                <xdr:row>155</xdr:row>
                <xdr:rowOff>101600</xdr:rowOff>
              </to>
            </anchor>
          </commentPr>
        </mc:Fallback>
      </mc:AlternateContent>
    </comment>
    <comment ref="C155" authorId="0" shapeId="20741" xr:uid="{09E92BD3-69C1-422D-A030-03637CF8E261}">
      <text>
        <r>
          <rPr>
            <b/>
            <sz val="9"/>
            <color indexed="81"/>
            <rFont val="Tahoma"/>
            <family val="2"/>
          </rPr>
          <t>Ian Shields:</t>
        </r>
        <r>
          <rPr>
            <sz val="9"/>
            <color indexed="81"/>
            <rFont val="Tahoma"/>
            <family val="2"/>
          </rPr>
          <t xml:space="preserve">
Some time ago, the United Kingdom's Chief Inspector of Accidents reported that one of his greatest concerns for safety in merchant vessels was complacency. Some suggested that his statement was an affront to the professional mariner, while others conceded that it was a serious issue to be addressed.</t>
        </r>
      </text>
      <mc:AlternateContent xmlns:mc="http://schemas.openxmlformats.org/markup-compatibility/2006">
        <mc:Choice Requires="v"/>
        <mc:Fallback>
          <commentPr defaultSize="0" autoFill="0" autoLine="0">
            <anchor>
              <from>
                <xdr:col>7</xdr:col>
                <xdr:colOff>0</xdr:colOff>
                <xdr:row>151</xdr:row>
                <xdr:rowOff>203200</xdr:rowOff>
              </from>
              <to>
                <xdr:col>8</xdr:col>
                <xdr:colOff>406400</xdr:colOff>
                <xdr:row>156</xdr:row>
                <xdr:rowOff>101600</xdr:rowOff>
              </to>
            </anchor>
          </commentPr>
        </mc:Fallback>
      </mc:AlternateContent>
    </comment>
    <comment ref="C156" authorId="0" shapeId="20582" xr:uid="{6BFF0C2D-37DC-4DA8-AA77-3BC4EFADDE1F}">
      <text>
        <r>
          <rPr>
            <b/>
            <sz val="9"/>
            <color indexed="81"/>
            <rFont val="Tahoma"/>
            <family val="2"/>
          </rPr>
          <t>Ian Shields:</t>
        </r>
        <r>
          <rPr>
            <sz val="9"/>
            <color indexed="81"/>
            <rFont val="Tahoma"/>
            <family val="2"/>
          </rPr>
          <t xml:space="preserve">
By Captain ESR McAllister, FNI Shipmaster
The Oxford English Dictionary defines ‘complacent’ as ‘smug and uncritically satisfied with oneself or one’s achievements’. Mao Zedong said simply: Complacency is the enemy of study.</t>
        </r>
      </text>
      <mc:AlternateContent xmlns:mc="http://schemas.openxmlformats.org/markup-compatibility/2006">
        <mc:Choice Requires="v"/>
        <mc:Fallback>
          <commentPr defaultSize="0" autoFill="0" autoLine="0">
            <anchor>
              <from>
                <xdr:col>7</xdr:col>
                <xdr:colOff>0</xdr:colOff>
                <xdr:row>152</xdr:row>
                <xdr:rowOff>0</xdr:rowOff>
              </from>
              <to>
                <xdr:col>7</xdr:col>
                <xdr:colOff>5740400</xdr:colOff>
                <xdr:row>156</xdr:row>
                <xdr:rowOff>101600</xdr:rowOff>
              </to>
            </anchor>
          </commentPr>
        </mc:Fallback>
      </mc:AlternateContent>
    </comment>
    <comment ref="C157" authorId="0" shapeId="20584" xr:uid="{524AD4E4-8776-4009-B6AF-2764757CCB8B}">
      <text>
        <r>
          <rPr>
            <b/>
            <sz val="9"/>
            <color indexed="81"/>
            <rFont val="Tahoma"/>
            <family val="2"/>
          </rPr>
          <t>Ian Shields:</t>
        </r>
        <r>
          <rPr>
            <sz val="9"/>
            <color indexed="81"/>
            <rFont val="Tahoma"/>
            <family val="2"/>
          </rPr>
          <t xml:space="preserve">
By Captain Ricardo E Jiménez Shipmaster
The idea of the automated process is to reduce operators - something convenient in this age of crew reductions and saving costs - assisting with physical and mental requirements of the work.</t>
        </r>
      </text>
      <mc:AlternateContent xmlns:mc="http://schemas.openxmlformats.org/markup-compatibility/2006">
        <mc:Choice Requires="v"/>
        <mc:Fallback>
          <commentPr defaultSize="0" autoFill="0" autoLine="0">
            <anchor>
              <from>
                <xdr:col>7</xdr:col>
                <xdr:colOff>0</xdr:colOff>
                <xdr:row>151</xdr:row>
                <xdr:rowOff>203200</xdr:rowOff>
              </from>
              <to>
                <xdr:col>8</xdr:col>
                <xdr:colOff>508000</xdr:colOff>
                <xdr:row>156</xdr:row>
                <xdr:rowOff>101600</xdr:rowOff>
              </to>
            </anchor>
          </commentPr>
        </mc:Fallback>
      </mc:AlternateContent>
    </comment>
    <comment ref="C158" authorId="0" shapeId="20564" xr:uid="{17F9B6B7-BFC8-4614-AA23-E3E89F90D299}">
      <text>
        <r>
          <rPr>
            <b/>
            <sz val="9"/>
            <color indexed="81"/>
            <rFont val="Tahoma"/>
            <family val="2"/>
          </rPr>
          <t>Ian Shields:</t>
        </r>
        <r>
          <rPr>
            <sz val="9"/>
            <color indexed="81"/>
            <rFont val="Tahoma"/>
            <family val="2"/>
          </rPr>
          <t xml:space="preserve">
By Richard Thomas, Chief Engineer BP Shipping
Automation has removed from the ship's engineer the continuous physical interaction necessary to control the ship's plant, such that we now need only to monitor the plant and perform maintenance. The greater control achievable by automation allows...</t>
        </r>
      </text>
      <mc:AlternateContent xmlns:mc="http://schemas.openxmlformats.org/markup-compatibility/2006">
        <mc:Choice Requires="v"/>
        <mc:Fallback>
          <commentPr defaultSize="0" autoFill="0" autoLine="0">
            <anchor>
              <from>
                <xdr:col>7</xdr:col>
                <xdr:colOff>0</xdr:colOff>
                <xdr:row>154</xdr:row>
                <xdr:rowOff>0</xdr:rowOff>
              </from>
              <to>
                <xdr:col>8</xdr:col>
                <xdr:colOff>508000</xdr:colOff>
                <xdr:row>158</xdr:row>
                <xdr:rowOff>101600</xdr:rowOff>
              </to>
            </anchor>
          </commentPr>
        </mc:Fallback>
      </mc:AlternateContent>
    </comment>
    <comment ref="C159" authorId="0" shapeId="20742" xr:uid="{3AB28252-A59F-4A56-B3C3-45C6AF0A27DD}">
      <text>
        <r>
          <rPr>
            <b/>
            <sz val="9"/>
            <color indexed="81"/>
            <rFont val="Tahoma"/>
            <family val="2"/>
          </rPr>
          <t>Ian Shields:</t>
        </r>
        <r>
          <rPr>
            <sz val="9"/>
            <color indexed="81"/>
            <rFont val="Tahoma"/>
            <family val="2"/>
          </rPr>
          <t xml:space="preserve">
Ship systems are protected by strict design standards and tolerances, by redundancy - particularly for critical systems - and by feedback processes that will ultimately activate an alarm of some sort, or take corrective action.</t>
        </r>
      </text>
      <mc:AlternateContent xmlns:mc="http://schemas.openxmlformats.org/markup-compatibility/2006">
        <mc:Choice Requires="v"/>
        <mc:Fallback>
          <commentPr defaultSize="0" autoFill="0" autoLine="0">
            <anchor>
              <from>
                <xdr:col>7</xdr:col>
                <xdr:colOff>0</xdr:colOff>
                <xdr:row>155</xdr:row>
                <xdr:rowOff>0</xdr:rowOff>
              </from>
              <to>
                <xdr:col>8</xdr:col>
                <xdr:colOff>457200</xdr:colOff>
                <xdr:row>159</xdr:row>
                <xdr:rowOff>152400</xdr:rowOff>
              </to>
            </anchor>
          </commentPr>
        </mc:Fallback>
      </mc:AlternateContent>
    </comment>
    <comment ref="C160" authorId="0" shapeId="20557" xr:uid="{0EAAF883-3A9C-4519-A3AA-4EFCFE5B067E}">
      <text>
        <r>
          <rPr>
            <b/>
            <sz val="9"/>
            <color indexed="81"/>
            <rFont val="Tahoma"/>
            <family val="2"/>
          </rPr>
          <t>Ian Shields:</t>
        </r>
        <r>
          <rPr>
            <sz val="9"/>
            <color indexed="81"/>
            <rFont val="Tahoma"/>
            <family val="2"/>
          </rPr>
          <t xml:space="preserve">
 By Catherine Logie Manager Marlins
Successful teamwork depends on good communication: misunderstandings are often attributed to difficulties communicating in a common language. However, culture is also a contributing factor and has a significant impact on compliance, safety and performance.</t>
        </r>
      </text>
      <mc:AlternateContent xmlns:mc="http://schemas.openxmlformats.org/markup-compatibility/2006">
        <mc:Choice Requires="v"/>
        <mc:Fallback>
          <commentPr defaultSize="0" autoFill="0" autoLine="0">
            <anchor>
              <from>
                <xdr:col>7</xdr:col>
                <xdr:colOff>0</xdr:colOff>
                <xdr:row>155</xdr:row>
                <xdr:rowOff>0</xdr:rowOff>
              </from>
              <to>
                <xdr:col>8</xdr:col>
                <xdr:colOff>508000</xdr:colOff>
                <xdr:row>159</xdr:row>
                <xdr:rowOff>152400</xdr:rowOff>
              </to>
            </anchor>
          </commentPr>
        </mc:Fallback>
      </mc:AlternateContent>
    </comment>
    <comment ref="C161" authorId="0" shapeId="20587" xr:uid="{CC126ED8-DE8B-4ADA-B3F1-27F3F2B5D7DB}">
      <text>
        <r>
          <rPr>
            <b/>
            <sz val="9"/>
            <color indexed="81"/>
            <rFont val="Tahoma"/>
            <family val="2"/>
          </rPr>
          <t>Ian Shields:</t>
        </r>
        <r>
          <rPr>
            <sz val="9"/>
            <color indexed="81"/>
            <rFont val="Tahoma"/>
            <family val="2"/>
          </rPr>
          <t xml:space="preserve">
By Professor Peter Trenkner Principal author IMO SMCP
Investigations into the human factor regarding disasters at sea, which focused on communication behaviour, revealed that one third of accidents happen primarily due to insufficient command of Maritime English.</t>
        </r>
      </text>
      <mc:AlternateContent xmlns:mc="http://schemas.openxmlformats.org/markup-compatibility/2006">
        <mc:Choice Requires="v"/>
        <mc:Fallback>
          <commentPr defaultSize="0" autoFill="0" autoLine="0">
            <anchor>
              <from>
                <xdr:col>7</xdr:col>
                <xdr:colOff>0</xdr:colOff>
                <xdr:row>154</xdr:row>
                <xdr:rowOff>152400</xdr:rowOff>
              </from>
              <to>
                <xdr:col>8</xdr:col>
                <xdr:colOff>508000</xdr:colOff>
                <xdr:row>159</xdr:row>
                <xdr:rowOff>50800</xdr:rowOff>
              </to>
            </anchor>
          </commentPr>
        </mc:Fallback>
      </mc:AlternateContent>
    </comment>
    <comment ref="C162" authorId="0" shapeId="20743" xr:uid="{73496193-E42E-4F63-B5BE-AC94368FFEC5}">
      <text>
        <r>
          <rPr>
            <b/>
            <sz val="9"/>
            <color indexed="81"/>
            <rFont val="Tahoma"/>
            <family val="2"/>
          </rPr>
          <t>Ian Shields:</t>
        </r>
        <r>
          <rPr>
            <sz val="9"/>
            <color indexed="81"/>
            <rFont val="Tahoma"/>
            <family val="2"/>
          </rPr>
          <t xml:space="preserve">
The ability to properly convey information by word of mouth and/or by written communication is important not only to the safety of ships’ crews, visitors and passengers, but also to the wellbeing of crews.</t>
        </r>
      </text>
      <mc:AlternateContent xmlns:mc="http://schemas.openxmlformats.org/markup-compatibility/2006">
        <mc:Choice Requires="v"/>
        <mc:Fallback>
          <commentPr defaultSize="0" autoFill="0" autoLine="0">
            <anchor>
              <from>
                <xdr:col>7</xdr:col>
                <xdr:colOff>0</xdr:colOff>
                <xdr:row>156</xdr:row>
                <xdr:rowOff>203200</xdr:rowOff>
              </from>
              <to>
                <xdr:col>8</xdr:col>
                <xdr:colOff>406400</xdr:colOff>
                <xdr:row>161</xdr:row>
                <xdr:rowOff>101600</xdr:rowOff>
              </to>
            </anchor>
          </commentPr>
        </mc:Fallback>
      </mc:AlternateContent>
    </comment>
    <comment ref="C163" authorId="0" shapeId="20578" xr:uid="{4EF8D7BA-2E6C-4DB3-AC6C-F440B5E613C0}">
      <text>
        <r>
          <rPr>
            <b/>
            <sz val="9"/>
            <color indexed="81"/>
            <rFont val="Tahoma"/>
            <family val="2"/>
          </rPr>
          <t>Ian Shields:</t>
        </r>
        <r>
          <rPr>
            <sz val="9"/>
            <color indexed="81"/>
            <rFont val="Tahoma"/>
            <family val="2"/>
          </rPr>
          <t xml:space="preserve">
By Captain E W Lyons, FNI Marine Director F T Everard &amp; Sons Limited
The nature of the north-west European short sea tanker trade is such that ship operators and sea staff are continually challenged to ensure that fatigue is effectively managed. Clearly that involves careful planning of watchkeeping routines and working practices....</t>
        </r>
      </text>
      <mc:AlternateContent xmlns:mc="http://schemas.openxmlformats.org/markup-compatibility/2006">
        <mc:Choice Requires="v"/>
        <mc:Fallback>
          <commentPr defaultSize="0" autoFill="0" autoLine="0">
            <anchor>
              <from>
                <xdr:col>7</xdr:col>
                <xdr:colOff>0</xdr:colOff>
                <xdr:row>158</xdr:row>
                <xdr:rowOff>0</xdr:rowOff>
              </from>
              <to>
                <xdr:col>8</xdr:col>
                <xdr:colOff>609600</xdr:colOff>
                <xdr:row>162</xdr:row>
                <xdr:rowOff>101600</xdr:rowOff>
              </to>
            </anchor>
          </commentPr>
        </mc:Fallback>
      </mc:AlternateContent>
    </comment>
    <comment ref="C164" authorId="0" shapeId="20553" xr:uid="{51C37ACB-AD4F-4E55-87AE-51273D415F9A}">
      <text>
        <r>
          <rPr>
            <b/>
            <sz val="9"/>
            <color indexed="81"/>
            <rFont val="Tahoma"/>
            <family val="2"/>
          </rPr>
          <t>Ian Shields:</t>
        </r>
        <r>
          <rPr>
            <sz val="9"/>
            <color indexed="81"/>
            <rFont val="Tahoma"/>
            <family val="2"/>
          </rPr>
          <t xml:space="preserve">
By Capt Robert Sheen, FNI Vice President, Operations Ocean Shipholdings, Inc
In 1998, we decided to institute an Alternative Watch System in our five 32,500 DWT product tankers. This scheme was based on one that had been developed by the West German Ministry for Technology and Research, for the operation of single person bridges.</t>
        </r>
      </text>
      <mc:AlternateContent xmlns:mc="http://schemas.openxmlformats.org/markup-compatibility/2006">
        <mc:Choice Requires="v"/>
        <mc:Fallback>
          <commentPr defaultSize="0" autoFill="0" autoLine="0">
            <anchor>
              <from>
                <xdr:col>7</xdr:col>
                <xdr:colOff>0</xdr:colOff>
                <xdr:row>159</xdr:row>
                <xdr:rowOff>0</xdr:rowOff>
              </from>
              <to>
                <xdr:col>8</xdr:col>
                <xdr:colOff>609600</xdr:colOff>
                <xdr:row>163</xdr:row>
                <xdr:rowOff>101600</xdr:rowOff>
              </to>
            </anchor>
          </commentPr>
        </mc:Fallback>
      </mc:AlternateContent>
    </comment>
    <comment ref="C165" authorId="0" shapeId="20744" xr:uid="{AFE34389-93C1-4029-836F-FDD0852E6C28}">
      <text>
        <r>
          <rPr>
            <b/>
            <sz val="9"/>
            <color indexed="81"/>
            <rFont val="Tahoma"/>
            <family val="2"/>
          </rPr>
          <t>Ian Shields:</t>
        </r>
        <r>
          <rPr>
            <sz val="9"/>
            <color indexed="81"/>
            <rFont val="Tahoma"/>
            <family val="2"/>
          </rPr>
          <t xml:space="preserve">
Almost every accident investigation report these days will cite fatigue as one of the causal features of the accident. Many of these reports are of ship groundings or collisions due to the inattention of a 'fatigued' officer of the watch, because he was suffering from a lack of sleep...</t>
        </r>
      </text>
      <mc:AlternateContent xmlns:mc="http://schemas.openxmlformats.org/markup-compatibility/2006">
        <mc:Choice Requires="v"/>
        <mc:Fallback>
          <commentPr defaultSize="0" autoFill="0" autoLine="0">
            <anchor>
              <from>
                <xdr:col>7</xdr:col>
                <xdr:colOff>0</xdr:colOff>
                <xdr:row>161</xdr:row>
                <xdr:rowOff>0</xdr:rowOff>
              </from>
              <to>
                <xdr:col>8</xdr:col>
                <xdr:colOff>457200</xdr:colOff>
                <xdr:row>165</xdr:row>
                <xdr:rowOff>152400</xdr:rowOff>
              </to>
            </anchor>
          </commentPr>
        </mc:Fallback>
      </mc:AlternateContent>
    </comment>
    <comment ref="C166" authorId="0" shapeId="20581" xr:uid="{BC38903F-B08C-45C8-9523-B4129963F1BB}">
      <text>
        <r>
          <rPr>
            <b/>
            <sz val="9"/>
            <color indexed="81"/>
            <rFont val="Tahoma"/>
            <family val="2"/>
          </rPr>
          <t>Ian Shields:</t>
        </r>
        <r>
          <rPr>
            <sz val="9"/>
            <color indexed="81"/>
            <rFont val="Tahoma"/>
            <family val="2"/>
          </rPr>
          <t xml:space="preserve">
By Koji Sekimizu Director, Maritime Safety Division International Maritime Organization
The lone figure standing atop the international memorial to seafarers outside the London headquarters of the International Maritime Organization (IMO) is symbolic of the importance that IMO attaches to the human element in shipping.</t>
        </r>
      </text>
      <mc:AlternateContent xmlns:mc="http://schemas.openxmlformats.org/markup-compatibility/2006">
        <mc:Choice Requires="v"/>
        <mc:Fallback>
          <commentPr defaultSize="0" autoFill="0" autoLine="0">
            <anchor>
              <from>
                <xdr:col>7</xdr:col>
                <xdr:colOff>0</xdr:colOff>
                <xdr:row>161</xdr:row>
                <xdr:rowOff>0</xdr:rowOff>
              </from>
              <to>
                <xdr:col>8</xdr:col>
                <xdr:colOff>101600</xdr:colOff>
                <xdr:row>165</xdr:row>
                <xdr:rowOff>152400</xdr:rowOff>
              </to>
            </anchor>
          </commentPr>
        </mc:Fallback>
      </mc:AlternateContent>
    </comment>
    <comment ref="C167" authorId="0" shapeId="20554" xr:uid="{F75064AD-4823-461C-AE2E-E1A5651C7E43}">
      <text>
        <r>
          <rPr>
            <b/>
            <sz val="9"/>
            <color indexed="81"/>
            <rFont val="Tahoma"/>
            <family val="2"/>
          </rPr>
          <t>Ian Shields:</t>
        </r>
        <r>
          <rPr>
            <sz val="9"/>
            <color indexed="81"/>
            <rFont val="Tahoma"/>
            <family val="2"/>
          </rPr>
          <t xml:space="preserve">
By Bjôrn Lödöen, Chairman International Committee on Seafarers' Welfare (ICSW)
Over the years the Seafarer’s life has changed dramatically, not least because shipping has become increasingly international. Today, different nationalities from all over the world have to work together; pressures relating to efficiency and fast turn around increase daily.</t>
        </r>
      </text>
      <mc:AlternateContent xmlns:mc="http://schemas.openxmlformats.org/markup-compatibility/2006">
        <mc:Choice Requires="v"/>
        <mc:Fallback>
          <commentPr defaultSize="0" autoFill="0" autoLine="0">
            <anchor>
              <from>
                <xdr:col>7</xdr:col>
                <xdr:colOff>0</xdr:colOff>
                <xdr:row>162</xdr:row>
                <xdr:rowOff>0</xdr:rowOff>
              </from>
              <to>
                <xdr:col>8</xdr:col>
                <xdr:colOff>609600</xdr:colOff>
                <xdr:row>166</xdr:row>
                <xdr:rowOff>152400</xdr:rowOff>
              </to>
            </anchor>
          </commentPr>
        </mc:Fallback>
      </mc:AlternateContent>
    </comment>
    <comment ref="C168" authorId="0" shapeId="20745" xr:uid="{72B31992-AD6E-4B92-9FC9-CFE80CF8FD91}">
      <text>
        <r>
          <rPr>
            <b/>
            <sz val="9"/>
            <color indexed="81"/>
            <rFont val="Tahoma"/>
            <family val="2"/>
          </rPr>
          <t>Ian Shields:</t>
        </r>
        <r>
          <rPr>
            <sz val="9"/>
            <color indexed="81"/>
            <rFont val="Tahoma"/>
            <family val="2"/>
          </rPr>
          <t xml:space="preserve">
It makes sense that a ship should be designed and built with the user and the operational task in mind, taking into account the environmental conditions that it is likely to encounter during its working life.</t>
        </r>
      </text>
      <mc:AlternateContent xmlns:mc="http://schemas.openxmlformats.org/markup-compatibility/2006">
        <mc:Choice Requires="v"/>
        <mc:Fallback>
          <commentPr defaultSize="0" autoFill="0" autoLine="0">
            <anchor>
              <from>
                <xdr:col>7</xdr:col>
                <xdr:colOff>0</xdr:colOff>
                <xdr:row>163</xdr:row>
                <xdr:rowOff>0</xdr:rowOff>
              </from>
              <to>
                <xdr:col>8</xdr:col>
                <xdr:colOff>508000</xdr:colOff>
                <xdr:row>167</xdr:row>
                <xdr:rowOff>101600</xdr:rowOff>
              </to>
            </anchor>
          </commentPr>
        </mc:Fallback>
      </mc:AlternateContent>
    </comment>
    <comment ref="C169" authorId="0" shapeId="20558" xr:uid="{09A5909A-6C9F-4C7C-9F62-96177D181474}">
      <text>
        <r>
          <rPr>
            <b/>
            <sz val="9"/>
            <color indexed="81"/>
            <rFont val="Tahoma"/>
            <family val="2"/>
          </rPr>
          <t>Ian Shields:</t>
        </r>
        <r>
          <rPr>
            <sz val="9"/>
            <color indexed="81"/>
            <rFont val="Tahoma"/>
            <family val="2"/>
          </rPr>
          <t xml:space="preserve">
By Nikolaos P Ventikos, National Technical University of Athens
In principle, all involved stakeholders should focus on continuously enhancing the quality of work and of onboard living conditions for crews; this way, the maritime sector can benefit in terms of effectiveness, safety and environment friendliness.</t>
        </r>
      </text>
      <mc:AlternateContent xmlns:mc="http://schemas.openxmlformats.org/markup-compatibility/2006">
        <mc:Choice Requires="v"/>
        <mc:Fallback>
          <commentPr defaultSize="0" autoFill="0" autoLine="0">
            <anchor>
              <from>
                <xdr:col>7</xdr:col>
                <xdr:colOff>0</xdr:colOff>
                <xdr:row>163</xdr:row>
                <xdr:rowOff>0</xdr:rowOff>
              </from>
              <to>
                <xdr:col>8</xdr:col>
                <xdr:colOff>558800</xdr:colOff>
                <xdr:row>167</xdr:row>
                <xdr:rowOff>101600</xdr:rowOff>
              </to>
            </anchor>
          </commentPr>
        </mc:Fallback>
      </mc:AlternateContent>
    </comment>
    <comment ref="C170" authorId="0" shapeId="20590" xr:uid="{34E6B407-8165-4C4A-A43C-7C00237F96C7}">
      <text>
        <r>
          <rPr>
            <b/>
            <sz val="9"/>
            <color indexed="81"/>
            <rFont val="Tahoma"/>
            <family val="2"/>
          </rPr>
          <t>Ian Shields:</t>
        </r>
        <r>
          <rPr>
            <sz val="9"/>
            <color indexed="81"/>
            <rFont val="Tahoma"/>
            <family val="2"/>
          </rPr>
          <t xml:space="preserve">
By Neil Chaplin, RNLI Principal Naval Architect
Neil Chaplin discusses their approach to the design of a new class of slipway-launched lifeboat.</t>
        </r>
      </text>
      <mc:AlternateContent xmlns:mc="http://schemas.openxmlformats.org/markup-compatibility/2006">
        <mc:Choice Requires="v"/>
        <mc:Fallback>
          <commentPr defaultSize="0" autoFill="0" autoLine="0">
            <anchor>
              <from>
                <xdr:col>6</xdr:col>
                <xdr:colOff>101600</xdr:colOff>
                <xdr:row>163</xdr:row>
                <xdr:rowOff>203200</xdr:rowOff>
              </from>
              <to>
                <xdr:col>8</xdr:col>
                <xdr:colOff>457200</xdr:colOff>
                <xdr:row>168</xdr:row>
                <xdr:rowOff>101600</xdr:rowOff>
              </to>
            </anchor>
          </commentPr>
        </mc:Fallback>
      </mc:AlternateContent>
    </comment>
    <comment ref="C171" authorId="0" shapeId="20746" xr:uid="{B8C8FE22-8D6F-4834-908A-A414EE7FD185}">
      <text>
        <r>
          <rPr>
            <b/>
            <sz val="9"/>
            <color indexed="81"/>
            <rFont val="Tahoma"/>
            <family val="2"/>
          </rPr>
          <t>Ian Shields:</t>
        </r>
        <r>
          <rPr>
            <sz val="9"/>
            <color indexed="81"/>
            <rFont val="Tahoma"/>
            <family val="2"/>
          </rPr>
          <t xml:space="preserve">
Integrating the Human Element into a complex system such as a ship is a bit like putting together a jigsaw puzzle. There are many component parts, some of which are readily identifiable and easy to link together such that the semblance of a picture soon begins to form.</t>
        </r>
      </text>
      <mc:AlternateContent xmlns:mc="http://schemas.openxmlformats.org/markup-compatibility/2006">
        <mc:Choice Requires="v"/>
        <mc:Fallback>
          <commentPr defaultSize="0" autoFill="0" autoLine="0">
            <anchor>
              <from>
                <xdr:col>7</xdr:col>
                <xdr:colOff>0</xdr:colOff>
                <xdr:row>166</xdr:row>
                <xdr:rowOff>0</xdr:rowOff>
              </from>
              <to>
                <xdr:col>8</xdr:col>
                <xdr:colOff>457200</xdr:colOff>
                <xdr:row>170</xdr:row>
                <xdr:rowOff>101600</xdr:rowOff>
              </to>
            </anchor>
          </commentPr>
        </mc:Fallback>
      </mc:AlternateContent>
    </comment>
    <comment ref="C172" authorId="0" shapeId="20585" xr:uid="{B7D206D1-0C4B-4B61-8FFC-5D9EE6067C05}">
      <text>
        <r>
          <rPr>
            <b/>
            <sz val="9"/>
            <color indexed="81"/>
            <rFont val="Tahoma"/>
            <family val="2"/>
          </rPr>
          <t>Ian Shields:</t>
        </r>
        <r>
          <rPr>
            <sz val="9"/>
            <color indexed="81"/>
            <rFont val="Tahoma"/>
            <family val="2"/>
          </rPr>
          <t xml:space="preserve">
By Roland Ives, MBA, CEng, MRINA Lloyd’s Register
Many in the marine industry perceive that the gulf between the intent of regulations and their practical implementation is getting wider. In certain cases this is creating an environment ripe for errors and uncertainty and therefore for even more regulations.</t>
        </r>
      </text>
      <mc:AlternateContent xmlns:mc="http://schemas.openxmlformats.org/markup-compatibility/2006">
        <mc:Choice Requires="v"/>
        <mc:Fallback>
          <commentPr defaultSize="0" autoFill="0" autoLine="0">
            <anchor>
              <from>
                <xdr:col>7</xdr:col>
                <xdr:colOff>0</xdr:colOff>
                <xdr:row>165</xdr:row>
                <xdr:rowOff>203200</xdr:rowOff>
              </from>
              <to>
                <xdr:col>8</xdr:col>
                <xdr:colOff>508000</xdr:colOff>
                <xdr:row>170</xdr:row>
                <xdr:rowOff>101600</xdr:rowOff>
              </to>
            </anchor>
          </commentPr>
        </mc:Fallback>
      </mc:AlternateContent>
    </comment>
    <comment ref="C173" authorId="0" shapeId="20563" xr:uid="{F23CE631-5483-411A-8912-2F581A107CB6}">
      <text>
        <r>
          <rPr>
            <b/>
            <sz val="9"/>
            <color indexed="81"/>
            <rFont val="Tahoma"/>
            <family val="2"/>
          </rPr>
          <t>Ian Shields:</t>
        </r>
        <r>
          <rPr>
            <sz val="9"/>
            <color indexed="81"/>
            <rFont val="Tahoma"/>
            <family val="2"/>
          </rPr>
          <t xml:space="preserve">
By Doug Robe
In these days of acronyms everywhere, I thought I’d give you one more. Hopefully, one that you can remember and repeat whenever appropriate: MSRSL - Marine Safety Regulations Save Lives.</t>
        </r>
      </text>
      <mc:AlternateContent xmlns:mc="http://schemas.openxmlformats.org/markup-compatibility/2006">
        <mc:Choice Requires="v"/>
        <mc:Fallback>
          <commentPr defaultSize="0" autoFill="0" autoLine="0">
            <anchor>
              <from>
                <xdr:col>6</xdr:col>
                <xdr:colOff>101600</xdr:colOff>
                <xdr:row>167</xdr:row>
                <xdr:rowOff>203200</xdr:rowOff>
              </from>
              <to>
                <xdr:col>8</xdr:col>
                <xdr:colOff>558800</xdr:colOff>
                <xdr:row>172</xdr:row>
                <xdr:rowOff>101600</xdr:rowOff>
              </to>
            </anchor>
          </commentPr>
        </mc:Fallback>
      </mc:AlternateContent>
    </comment>
    <comment ref="C174" authorId="0" shapeId="20544" xr:uid="{662B1936-B1E3-4408-AA60-620AC2612EAA}">
      <text>
        <r>
          <rPr>
            <b/>
            <sz val="9"/>
            <color indexed="81"/>
            <rFont val="Tahoma"/>
            <family val="2"/>
          </rPr>
          <t>Ian Shields:</t>
        </r>
        <r>
          <rPr>
            <sz val="9"/>
            <color indexed="81"/>
            <rFont val="Tahoma"/>
            <family val="2"/>
          </rPr>
          <t xml:space="preserve">
Regulation is required to ensure safer and secure shipping and cleaner oceans; and for the setting of common standards for ship and system design and build, for the education and training of the various stakeholders, and for operational procedures.</t>
        </r>
      </text>
      <mc:AlternateContent xmlns:mc="http://schemas.openxmlformats.org/markup-compatibility/2006">
        <mc:Choice Requires="v"/>
        <mc:Fallback>
          <commentPr defaultSize="0" autoFill="0" autoLine="0">
            <anchor>
              <from>
                <xdr:col>6</xdr:col>
                <xdr:colOff>101600</xdr:colOff>
                <xdr:row>169</xdr:row>
                <xdr:rowOff>0</xdr:rowOff>
              </from>
              <to>
                <xdr:col>8</xdr:col>
                <xdr:colOff>457200</xdr:colOff>
                <xdr:row>173</xdr:row>
                <xdr:rowOff>101600</xdr:rowOff>
              </to>
            </anchor>
          </commentPr>
        </mc:Fallback>
      </mc:AlternateContent>
    </comment>
    <comment ref="C175" authorId="0" shapeId="20569" xr:uid="{E7CECA17-8607-4151-8CA3-B0F6FC773B71}">
      <text>
        <r>
          <rPr>
            <b/>
            <sz val="9"/>
            <color indexed="81"/>
            <rFont val="Tahoma"/>
            <family val="2"/>
          </rPr>
          <t>Ian Shields:</t>
        </r>
        <r>
          <rPr>
            <sz val="9"/>
            <color indexed="81"/>
            <rFont val="Tahoma"/>
            <family val="2"/>
          </rPr>
          <t xml:space="preserve">
By Third Officer Kathy Baylis
Passing the OOW oral examination in June 2004 was the culmination of three years intensive classroom study and 12 months practical experience at sea. The last year serving as third officer with a quality container ship operator has been a roller-coaster ride!</t>
        </r>
      </text>
      <mc:AlternateContent xmlns:mc="http://schemas.openxmlformats.org/markup-compatibility/2006">
        <mc:Choice Requires="v"/>
        <mc:Fallback>
          <commentPr defaultSize="0" autoFill="0" autoLine="0">
            <anchor>
              <from>
                <xdr:col>7</xdr:col>
                <xdr:colOff>0</xdr:colOff>
                <xdr:row>168</xdr:row>
                <xdr:rowOff>0</xdr:rowOff>
              </from>
              <to>
                <xdr:col>8</xdr:col>
                <xdr:colOff>457200</xdr:colOff>
                <xdr:row>172</xdr:row>
                <xdr:rowOff>101600</xdr:rowOff>
              </to>
            </anchor>
          </commentPr>
        </mc:Fallback>
      </mc:AlternateContent>
    </comment>
    <comment ref="C176" authorId="0" shapeId="20556" xr:uid="{353E70BD-5E18-4613-8EA1-7DE56E77DA6C}">
      <text>
        <r>
          <rPr>
            <b/>
            <sz val="9"/>
            <color indexed="81"/>
            <rFont val="Tahoma"/>
            <family val="2"/>
          </rPr>
          <t>Ian Shields:</t>
        </r>
        <r>
          <rPr>
            <sz val="9"/>
            <color indexed="81"/>
            <rFont val="Tahoma"/>
            <family val="2"/>
          </rPr>
          <t xml:space="preserve">
By Captain Jan Horck, World Maritime University
Communication is our most important human tool for understanding, co- operation and action. It also can make us confused and frustrated. To communicate is to interpret a message for its meaning.</t>
        </r>
      </text>
      <mc:AlternateContent xmlns:mc="http://schemas.openxmlformats.org/markup-compatibility/2006">
        <mc:Choice Requires="v"/>
        <mc:Fallback>
          <commentPr defaultSize="0" autoFill="0" autoLine="0">
            <anchor>
              <from>
                <xdr:col>7</xdr:col>
                <xdr:colOff>0</xdr:colOff>
                <xdr:row>169</xdr:row>
                <xdr:rowOff>203200</xdr:rowOff>
              </from>
              <to>
                <xdr:col>8</xdr:col>
                <xdr:colOff>660400</xdr:colOff>
                <xdr:row>174</xdr:row>
                <xdr:rowOff>101600</xdr:rowOff>
              </to>
            </anchor>
          </commentPr>
        </mc:Fallback>
      </mc:AlternateContent>
    </comment>
    <comment ref="C177" authorId="0" shapeId="20545" xr:uid="{5788ABFA-A25B-4091-BBBC-89957040995E}">
      <text>
        <r>
          <rPr>
            <b/>
            <sz val="9"/>
            <color indexed="81"/>
            <rFont val="Tahoma"/>
            <family val="2"/>
          </rPr>
          <t>Ian Shields:</t>
        </r>
        <r>
          <rPr>
            <sz val="9"/>
            <color indexed="81"/>
            <rFont val="Tahoma"/>
            <family val="2"/>
          </rPr>
          <t xml:space="preserve">
Maybe you do not need to think about people when designing a ship, or you get ‘rewarded’ for not involving them during build, but you cannot pretend that ships can run without a crew – at least not for the foreseeable future.</t>
        </r>
      </text>
      <mc:AlternateContent xmlns:mc="http://schemas.openxmlformats.org/markup-compatibility/2006">
        <mc:Choice Requires="v"/>
        <mc:Fallback>
          <commentPr defaultSize="0" autoFill="0" autoLine="0">
            <anchor>
              <from>
                <xdr:col>6</xdr:col>
                <xdr:colOff>101600</xdr:colOff>
                <xdr:row>172</xdr:row>
                <xdr:rowOff>0</xdr:rowOff>
              </from>
              <to>
                <xdr:col>8</xdr:col>
                <xdr:colOff>508000</xdr:colOff>
                <xdr:row>176</xdr:row>
                <xdr:rowOff>101600</xdr:rowOff>
              </to>
            </anchor>
          </commentPr>
        </mc:Fallback>
      </mc:AlternateContent>
    </comment>
    <comment ref="C178" authorId="0" shapeId="20592" xr:uid="{84C011E5-C061-41B6-84B9-EC27A1F80466}">
      <text>
        <r>
          <rPr>
            <b/>
            <sz val="9"/>
            <color indexed="81"/>
            <rFont val="Tahoma"/>
            <family val="2"/>
          </rPr>
          <t>Ian Shields:</t>
        </r>
        <r>
          <rPr>
            <sz val="9"/>
            <color indexed="81"/>
            <rFont val="Tahoma"/>
            <family val="2"/>
          </rPr>
          <t xml:space="preserve">
By Gerald Miller, CPE, MA, BSc Human Factors Engineering Consultant
Even though naval architects and marine engineers typically design a ship to a fine level of detail there is usually still some leeway left for the shipyard personnel to move or make adjustments to piping, equipment and wireways during the construction phase.</t>
        </r>
      </text>
      <mc:AlternateContent xmlns:mc="http://schemas.openxmlformats.org/markup-compatibility/2006">
        <mc:Choice Requires="v"/>
        <mc:Fallback>
          <commentPr defaultSize="0" autoFill="0" autoLine="0">
            <anchor>
              <from>
                <xdr:col>7</xdr:col>
                <xdr:colOff>0</xdr:colOff>
                <xdr:row>172</xdr:row>
                <xdr:rowOff>0</xdr:rowOff>
              </from>
              <to>
                <xdr:col>8</xdr:col>
                <xdr:colOff>508000</xdr:colOff>
                <xdr:row>176</xdr:row>
                <xdr:rowOff>101600</xdr:rowOff>
              </to>
            </anchor>
          </commentPr>
        </mc:Fallback>
      </mc:AlternateContent>
    </comment>
    <comment ref="C179" authorId="0" shapeId="20570" xr:uid="{FB90516E-EBBB-4E4A-9321-8339A3AC0659}">
      <text>
        <r>
          <rPr>
            <b/>
            <sz val="9"/>
            <color indexed="81"/>
            <rFont val="Tahoma"/>
            <family val="2"/>
          </rPr>
          <t>Ian Shields:</t>
        </r>
        <r>
          <rPr>
            <sz val="9"/>
            <color indexed="81"/>
            <rFont val="Tahoma"/>
            <family val="2"/>
          </rPr>
          <t xml:space="preserve">
By Maurice Storey, CB, MBA(Hons), CEng, FIMarEST, FRINA, MCMS President IMarEST
In the time I have spent in this industry safety has always been my number one priority; this edition of Alert! is focusing on the shipbuilding industry.</t>
        </r>
      </text>
      <mc:AlternateContent xmlns:mc="http://schemas.openxmlformats.org/markup-compatibility/2006">
        <mc:Choice Requires="v"/>
        <mc:Fallback>
          <commentPr defaultSize="0" autoFill="0" autoLine="0">
            <anchor>
              <from>
                <xdr:col>6</xdr:col>
                <xdr:colOff>101600</xdr:colOff>
                <xdr:row>173</xdr:row>
                <xdr:rowOff>203200</xdr:rowOff>
              </from>
              <to>
                <xdr:col>8</xdr:col>
                <xdr:colOff>457200</xdr:colOff>
                <xdr:row>178</xdr:row>
                <xdr:rowOff>101600</xdr:rowOff>
              </to>
            </anchor>
          </commentPr>
        </mc:Fallback>
      </mc:AlternateContent>
    </comment>
    <comment ref="C180" authorId="0" shapeId="20546" xr:uid="{46E486AE-77C1-4830-A929-1134AC24155E}">
      <text>
        <r>
          <rPr>
            <b/>
            <sz val="9"/>
            <color indexed="81"/>
            <rFont val="Tahoma"/>
            <family val="2"/>
          </rPr>
          <t>Ian Shields:</t>
        </r>
        <r>
          <rPr>
            <sz val="9"/>
            <color indexed="81"/>
            <rFont val="Tahoma"/>
            <family val="2"/>
          </rPr>
          <t xml:space="preserve">
When they eventually board their new ship, the expectations of the crew are of a ship that is ‘fit for purpose’ - designed and built with the user and the operational task in mind, taking into account the environmental conditions that it is likely to encounter during its working life.</t>
        </r>
      </text>
      <mc:AlternateContent xmlns:mc="http://schemas.openxmlformats.org/markup-compatibility/2006">
        <mc:Choice Requires="v"/>
        <mc:Fallback>
          <commentPr defaultSize="0" autoFill="0" autoLine="0">
            <anchor>
              <from>
                <xdr:col>7</xdr:col>
                <xdr:colOff>0</xdr:colOff>
                <xdr:row>174</xdr:row>
                <xdr:rowOff>203200</xdr:rowOff>
              </from>
              <to>
                <xdr:col>8</xdr:col>
                <xdr:colOff>508000</xdr:colOff>
                <xdr:row>179</xdr:row>
                <xdr:rowOff>101600</xdr:rowOff>
              </to>
            </anchor>
          </commentPr>
        </mc:Fallback>
      </mc:AlternateContent>
    </comment>
    <comment ref="C181" authorId="0" shapeId="20594" xr:uid="{2BF49F71-89BF-4024-8085-D74BF8C1C8AF}">
      <text>
        <r>
          <rPr>
            <b/>
            <sz val="9"/>
            <color indexed="81"/>
            <rFont val="Tahoma"/>
            <family val="2"/>
          </rPr>
          <t>Ian Shields:</t>
        </r>
        <r>
          <rPr>
            <sz val="9"/>
            <color indexed="81"/>
            <rFont val="Tahoma"/>
            <family val="2"/>
          </rPr>
          <t xml:space="preserve">
By Jorgen Rasmussen, Chief Ship Surveyor, Danish Maritime Authority
The only real common concept seems to be safe. However, safe might not be given the same meaning by all users. Society would probably tend to view safe as no disasters while the crew would look at a safe ship as one that not only keeps floating but also is not inviting small personal accidents.</t>
        </r>
      </text>
      <mc:AlternateContent xmlns:mc="http://schemas.openxmlformats.org/markup-compatibility/2006">
        <mc:Choice Requires="v"/>
        <mc:Fallback>
          <commentPr defaultSize="0" autoFill="0" autoLine="0">
            <anchor>
              <from>
                <xdr:col>7</xdr:col>
                <xdr:colOff>0</xdr:colOff>
                <xdr:row>176</xdr:row>
                <xdr:rowOff>0</xdr:rowOff>
              </from>
              <to>
                <xdr:col>8</xdr:col>
                <xdr:colOff>508000</xdr:colOff>
                <xdr:row>181</xdr:row>
                <xdr:rowOff>50800</xdr:rowOff>
              </to>
            </anchor>
          </commentPr>
        </mc:Fallback>
      </mc:AlternateContent>
    </comment>
    <comment ref="C182" authorId="0" shapeId="20560" xr:uid="{D7B268BC-8746-4F5E-A399-C746C610C9AE}">
      <text>
        <r>
          <rPr>
            <b/>
            <sz val="9"/>
            <color indexed="81"/>
            <rFont val="Tahoma"/>
            <family val="2"/>
          </rPr>
          <t>Ian Shields:</t>
        </r>
        <r>
          <rPr>
            <sz val="9"/>
            <color indexed="81"/>
            <rFont val="Tahoma"/>
            <family val="2"/>
          </rPr>
          <t xml:space="preserve">
By Dr Jonathan Earthy, Principal Human Factors Specialist Lloyd’s Register
The usability of systems is described in terms of the efficiency, effectiveness and satisfaction of users performing tasks with the system in a defined context of use. This goal-based view of system performance offers considerable benefits in design.</t>
        </r>
      </text>
      <mc:AlternateContent xmlns:mc="http://schemas.openxmlformats.org/markup-compatibility/2006">
        <mc:Choice Requires="v"/>
        <mc:Fallback>
          <commentPr defaultSize="0" autoFill="0" autoLine="0">
            <anchor>
              <from>
                <xdr:col>7</xdr:col>
                <xdr:colOff>0</xdr:colOff>
                <xdr:row>176</xdr:row>
                <xdr:rowOff>152400</xdr:rowOff>
              </from>
              <to>
                <xdr:col>8</xdr:col>
                <xdr:colOff>508000</xdr:colOff>
                <xdr:row>181</xdr:row>
                <xdr:rowOff>101600</xdr:rowOff>
              </to>
            </anchor>
          </commentPr>
        </mc:Fallback>
      </mc:AlternateContent>
    </comment>
    <comment ref="C183" authorId="0" shapeId="20547" xr:uid="{B579BB4A-B0FB-4DB3-96AC-ECEC96CB96C4}">
      <text>
        <r>
          <rPr>
            <b/>
            <sz val="9"/>
            <color indexed="81"/>
            <rFont val="Tahoma"/>
            <family val="2"/>
          </rPr>
          <t>Ian Shields:</t>
        </r>
        <r>
          <rPr>
            <sz val="9"/>
            <color indexed="81"/>
            <rFont val="Tahoma"/>
            <family val="2"/>
          </rPr>
          <t xml:space="preserve">
A ship is comprised of a number of Systems; each system has a specific purpose and it can either operate alone or form a component part of a larger system. A System is a combination of interacting elements (human and/or machine) organized to achieve one or more stated purposes.</t>
        </r>
      </text>
      <mc:AlternateContent xmlns:mc="http://schemas.openxmlformats.org/markup-compatibility/2006">
        <mc:Choice Requires="v"/>
        <mc:Fallback>
          <commentPr defaultSize="0" autoFill="0" autoLine="0">
            <anchor>
              <from>
                <xdr:col>7</xdr:col>
                <xdr:colOff>0</xdr:colOff>
                <xdr:row>177</xdr:row>
                <xdr:rowOff>203200</xdr:rowOff>
              </from>
              <to>
                <xdr:col>8</xdr:col>
                <xdr:colOff>508000</xdr:colOff>
                <xdr:row>182</xdr:row>
                <xdr:rowOff>101600</xdr:rowOff>
              </to>
            </anchor>
          </commentPr>
        </mc:Fallback>
      </mc:AlternateContent>
    </comment>
    <comment ref="C184" authorId="0" shapeId="20548" xr:uid="{C5621629-93ED-454F-BA34-833859F1DDDA}">
      <text>
        <r>
          <rPr>
            <b/>
            <sz val="9"/>
            <color indexed="81"/>
            <rFont val="Tahoma"/>
            <family val="2"/>
          </rPr>
          <t>Ian Shields:</t>
        </r>
        <r>
          <rPr>
            <sz val="9"/>
            <color indexed="81"/>
            <rFont val="Tahoma"/>
            <family val="2"/>
          </rPr>
          <t xml:space="preserve">
Education is the gradual process of acquiring knowledge through learning and instruction. It is as much about the development of personal attributes through upbringing and observation as it is about gaining knowledge through textbooks.</t>
        </r>
      </text>
      <mc:AlternateContent xmlns:mc="http://schemas.openxmlformats.org/markup-compatibility/2006">
        <mc:Choice Requires="v"/>
        <mc:Fallback>
          <commentPr defaultSize="0" autoFill="0" autoLine="0">
            <anchor>
              <from>
                <xdr:col>7</xdr:col>
                <xdr:colOff>0</xdr:colOff>
                <xdr:row>179</xdr:row>
                <xdr:rowOff>0</xdr:rowOff>
              </from>
              <to>
                <xdr:col>8</xdr:col>
                <xdr:colOff>508000</xdr:colOff>
                <xdr:row>183</xdr:row>
                <xdr:rowOff>101600</xdr:rowOff>
              </to>
            </anchor>
          </commentPr>
        </mc:Fallback>
      </mc:AlternateContent>
    </comment>
    <comment ref="C185" authorId="0" shapeId="20606" xr:uid="{B0BFB0C6-9A5B-40E9-81D5-B6AAB557306B}">
      <text>
        <r>
          <rPr>
            <b/>
            <sz val="9"/>
            <color indexed="81"/>
            <rFont val="Tahoma"/>
            <family val="2"/>
          </rPr>
          <t>Ian Shields:</t>
        </r>
        <r>
          <rPr>
            <sz val="9"/>
            <color indexed="81"/>
            <rFont val="Tahoma"/>
            <family val="2"/>
          </rPr>
          <t xml:space="preserve">
By Captain Gang Hu Former Master MV Yu Feng Shanghai Maritime University
The 10,124 tonnes deadweight MV YU FENG is an ocean-going cargo vessel for navigation training, teaching and research, run by the Shanghai Mari- time University (SMU). She is mainly sailing in Japan, Korea, Russia and other Southeast countries.</t>
        </r>
      </text>
      <mc:AlternateContent xmlns:mc="http://schemas.openxmlformats.org/markup-compatibility/2006">
        <mc:Choice Requires="v"/>
        <mc:Fallback>
          <commentPr defaultSize="0" autoFill="0" autoLine="0">
            <anchor>
              <from>
                <xdr:col>7</xdr:col>
                <xdr:colOff>0</xdr:colOff>
                <xdr:row>179</xdr:row>
                <xdr:rowOff>0</xdr:rowOff>
              </from>
              <to>
                <xdr:col>8</xdr:col>
                <xdr:colOff>457200</xdr:colOff>
                <xdr:row>184</xdr:row>
                <xdr:rowOff>152400</xdr:rowOff>
              </to>
            </anchor>
          </commentPr>
        </mc:Fallback>
      </mc:AlternateContent>
    </comment>
    <comment ref="C186" authorId="0" shapeId="20565" xr:uid="{FD76A5C6-9906-4E7F-9C2F-A646FCA06EA0}">
      <text>
        <r>
          <rPr>
            <b/>
            <sz val="9"/>
            <color indexed="81"/>
            <rFont val="Tahoma"/>
            <family val="2"/>
          </rPr>
          <t>Ian Shields:</t>
        </r>
        <r>
          <rPr>
            <sz val="9"/>
            <color indexed="81"/>
            <rFont val="Tahoma"/>
            <family val="2"/>
          </rPr>
          <t xml:space="preserve">
By Dr. William Moore Vice President, Loss Prevention and Technical Services Shipowners Claims Bureau, USA
Fatigue has long been a challenge for seafarers and a concern for shipowners as a key contributor to human errors that lead to injury, loss of life and property and marine casualties. As a result, the American P&amp;I Club has taken a proactive approach to articulating the risks of fatigue.</t>
        </r>
      </text>
      <mc:AlternateContent xmlns:mc="http://schemas.openxmlformats.org/markup-compatibility/2006">
        <mc:Choice Requires="v"/>
        <mc:Fallback>
          <commentPr defaultSize="0" autoFill="0" autoLine="0">
            <anchor>
              <from>
                <xdr:col>7</xdr:col>
                <xdr:colOff>0</xdr:colOff>
                <xdr:row>180</xdr:row>
                <xdr:rowOff>0</xdr:rowOff>
              </from>
              <to>
                <xdr:col>8</xdr:col>
                <xdr:colOff>508000</xdr:colOff>
                <xdr:row>186</xdr:row>
                <xdr:rowOff>0</xdr:rowOff>
              </to>
            </anchor>
          </commentPr>
        </mc:Fallback>
      </mc:AlternateContent>
    </comment>
    <comment ref="C187" authorId="0" shapeId="20550" xr:uid="{22BAECDB-DE1D-4432-9D2C-2936B686856C}">
      <text>
        <r>
          <rPr>
            <b/>
            <sz val="9"/>
            <color indexed="81"/>
            <rFont val="Tahoma"/>
            <family val="2"/>
          </rPr>
          <t>Ian Shields:</t>
        </r>
        <r>
          <rPr>
            <sz val="9"/>
            <color indexed="81"/>
            <rFont val="Tahoma"/>
            <family val="2"/>
          </rPr>
          <t xml:space="preserve">
Quality is often defined in the context of the relationship between the customer and the supplier; it is a measurement of how a product or service meets, or exceeds, a customer’s expectations.</t>
        </r>
      </text>
      <mc:AlternateContent xmlns:mc="http://schemas.openxmlformats.org/markup-compatibility/2006">
        <mc:Choice Requires="v"/>
        <mc:Fallback>
          <commentPr defaultSize="0" autoFill="0" autoLine="0">
            <anchor>
              <from>
                <xdr:col>6</xdr:col>
                <xdr:colOff>101600</xdr:colOff>
                <xdr:row>181</xdr:row>
                <xdr:rowOff>0</xdr:rowOff>
              </from>
              <to>
                <xdr:col>8</xdr:col>
                <xdr:colOff>508000</xdr:colOff>
                <xdr:row>185</xdr:row>
                <xdr:rowOff>101600</xdr:rowOff>
              </to>
            </anchor>
          </commentPr>
        </mc:Fallback>
      </mc:AlternateContent>
    </comment>
    <comment ref="C188" authorId="0" shapeId="20562" xr:uid="{468115D4-F0DA-471A-AFD1-70A97D62036E}">
      <text>
        <r>
          <rPr>
            <b/>
            <sz val="9"/>
            <color indexed="81"/>
            <rFont val="Tahoma"/>
            <family val="2"/>
          </rPr>
          <t>Ian Shields:</t>
        </r>
        <r>
          <rPr>
            <sz val="9"/>
            <color indexed="81"/>
            <rFont val="Tahoma"/>
            <family val="2"/>
          </rPr>
          <t xml:space="preserve">
 By Captain Ajay Achuthan
Legislation must have a structured way of creeping up into the human body, mind and soul. If not, it leaves behind scars caused by the implementation process. Even though it is intended towards sustainable development of the human being and our environment, it also seems to cause stress &amp; conflict.</t>
        </r>
      </text>
      <mc:AlternateContent xmlns:mc="http://schemas.openxmlformats.org/markup-compatibility/2006">
        <mc:Choice Requires="v"/>
        <mc:Fallback>
          <commentPr defaultSize="0" autoFill="0" autoLine="0">
            <anchor>
              <from>
                <xdr:col>7</xdr:col>
                <xdr:colOff>0</xdr:colOff>
                <xdr:row>182</xdr:row>
                <xdr:rowOff>203200</xdr:rowOff>
              </from>
              <to>
                <xdr:col>8</xdr:col>
                <xdr:colOff>558800</xdr:colOff>
                <xdr:row>188</xdr:row>
                <xdr:rowOff>50800</xdr:rowOff>
              </to>
            </anchor>
          </commentPr>
        </mc:Fallback>
      </mc:AlternateContent>
    </comment>
    <comment ref="C189" authorId="0" shapeId="20567" xr:uid="{6150C840-649B-4CF4-9259-A72E30708FD6}">
      <text>
        <r>
          <rPr>
            <b/>
            <sz val="9"/>
            <color indexed="81"/>
            <rFont val="Tahoma"/>
            <family val="2"/>
          </rPr>
          <t>Ian Shields:</t>
        </r>
        <r>
          <rPr>
            <sz val="9"/>
            <color indexed="81"/>
            <rFont val="Tahoma"/>
            <family val="2"/>
          </rPr>
          <t xml:space="preserve">
By Captain Pradeep Chawla, FNI Anglo-Eastern Ship Management Ltd
Creating a good company culture goes beyond compliance with regulations. It goes well beyond looking for the last dollar in profits. It requires a company vision of keeping the goals of each individual at a higher priority than the sole pursuit of profits.</t>
        </r>
      </text>
      <mc:AlternateContent xmlns:mc="http://schemas.openxmlformats.org/markup-compatibility/2006">
        <mc:Choice Requires="v"/>
        <mc:Fallback>
          <commentPr defaultSize="0" autoFill="0" autoLine="0">
            <anchor>
              <from>
                <xdr:col>7</xdr:col>
                <xdr:colOff>0</xdr:colOff>
                <xdr:row>183</xdr:row>
                <xdr:rowOff>203200</xdr:rowOff>
              </from>
              <to>
                <xdr:col>8</xdr:col>
                <xdr:colOff>558800</xdr:colOff>
                <xdr:row>188</xdr:row>
                <xdr:rowOff>101600</xdr:rowOff>
              </to>
            </anchor>
          </commentPr>
        </mc:Fallback>
      </mc:AlternateContent>
    </comment>
    <comment ref="C190" authorId="0" shapeId="20508" xr:uid="{FEB07EA3-76FA-4EE8-9A51-79DCD2D4545D}">
      <text>
        <r>
          <rPr>
            <b/>
            <sz val="9"/>
            <color indexed="81"/>
            <rFont val="Tahoma"/>
            <family val="2"/>
          </rPr>
          <t>Ian Shields:</t>
        </r>
        <r>
          <rPr>
            <sz val="9"/>
            <color indexed="81"/>
            <rFont val="Tahoma"/>
            <family val="2"/>
          </rPr>
          <t xml:space="preserve">
By The Human Element and Ship Division, United States Coast Guard 3
Normal maritime operations expose crew members to a variety of operational risk factors, which, left unmanaged, can degrade crew endurance, and thereby both performance and safety levels.</t>
        </r>
      </text>
      <mc:AlternateContent xmlns:mc="http://schemas.openxmlformats.org/markup-compatibility/2006">
        <mc:Choice Requires="v"/>
        <mc:Fallback>
          <commentPr defaultSize="0" autoFill="0" autoLine="0">
            <anchor>
              <from>
                <xdr:col>7</xdr:col>
                <xdr:colOff>0</xdr:colOff>
                <xdr:row>185</xdr:row>
                <xdr:rowOff>0</xdr:rowOff>
              </from>
              <to>
                <xdr:col>8</xdr:col>
                <xdr:colOff>457200</xdr:colOff>
                <xdr:row>191</xdr:row>
                <xdr:rowOff>0</xdr:rowOff>
              </to>
            </anchor>
          </commentPr>
        </mc:Fallback>
      </mc:AlternateContent>
    </comment>
    <comment ref="C191" authorId="0" shapeId="20522" xr:uid="{92E76516-23D8-4C80-8383-55D6340DA4AC}">
      <text>
        <r>
          <rPr>
            <b/>
            <sz val="9"/>
            <color indexed="81"/>
            <rFont val="Tahoma"/>
            <family val="2"/>
          </rPr>
          <t>Ian Shields:</t>
        </r>
        <r>
          <rPr>
            <sz val="9"/>
            <color indexed="81"/>
            <rFont val="Tahoma"/>
            <family val="2"/>
          </rPr>
          <t xml:space="preserve">
* MET Providers take the Initiative            * Maritime Resource Management 
* Crew Endurance Management: Extending Beyond Fatigue 
* Seafarers + Spirit                                * 7 needs of the mariner 
* Joined up maritime health                     * Communication - towards Emotional Intelligence 
* Seafarers’ wellbeing - an holistic approach</t>
        </r>
      </text>
      <mc:AlternateContent xmlns:mc="http://schemas.openxmlformats.org/markup-compatibility/2006">
        <mc:Choice Requires="v"/>
        <mc:Fallback>
          <commentPr defaultSize="0" autoFill="0" autoLine="0">
            <anchor>
              <from>
                <xdr:col>7</xdr:col>
                <xdr:colOff>0</xdr:colOff>
                <xdr:row>186</xdr:row>
                <xdr:rowOff>0</xdr:rowOff>
              </from>
              <to>
                <xdr:col>8</xdr:col>
                <xdr:colOff>457200</xdr:colOff>
                <xdr:row>192</xdr:row>
                <xdr:rowOff>50800</xdr:rowOff>
              </to>
            </anchor>
          </commentPr>
        </mc:Fallback>
      </mc:AlternateContent>
    </comment>
    <comment ref="C192" authorId="0" shapeId="20513" xr:uid="{BA8C809D-A07A-4772-8A2F-AACCD058247A}">
      <text>
        <r>
          <rPr>
            <b/>
            <sz val="9"/>
            <color indexed="81"/>
            <rFont val="Tahoma"/>
            <family val="2"/>
          </rPr>
          <t>Ian Shields:</t>
        </r>
        <r>
          <rPr>
            <sz val="9"/>
            <color indexed="81"/>
            <rFont val="Tahoma"/>
            <family val="2"/>
          </rPr>
          <t xml:space="preserve">
By Editorial
People are important and ships need good, qualified, and motivated people to operate well. The use of technology has been introduced into many aspects of ship operation and design in recent years in order to reduce manning levels and costs, and improve operations.</t>
        </r>
      </text>
      <mc:AlternateContent xmlns:mc="http://schemas.openxmlformats.org/markup-compatibility/2006">
        <mc:Choice Requires="v"/>
        <mc:Fallback>
          <commentPr defaultSize="0" autoFill="0" autoLine="0">
            <anchor>
              <from>
                <xdr:col>6</xdr:col>
                <xdr:colOff>101600</xdr:colOff>
                <xdr:row>187</xdr:row>
                <xdr:rowOff>0</xdr:rowOff>
              </from>
              <to>
                <xdr:col>8</xdr:col>
                <xdr:colOff>406400</xdr:colOff>
                <xdr:row>191</xdr:row>
                <xdr:rowOff>101600</xdr:rowOff>
              </to>
            </anchor>
          </commentPr>
        </mc:Fallback>
      </mc:AlternateContent>
    </comment>
    <comment ref="C193" authorId="0" shapeId="20502" xr:uid="{5424BACB-06AD-47E3-B0B1-249CA1E39491}">
      <text>
        <r>
          <rPr>
            <b/>
            <sz val="9"/>
            <color indexed="81"/>
            <rFont val="Tahoma"/>
            <family val="2"/>
          </rPr>
          <t>Ian Shields:</t>
        </r>
        <r>
          <rPr>
            <sz val="9"/>
            <color indexed="81"/>
            <rFont val="Tahoma"/>
            <family val="2"/>
          </rPr>
          <t xml:space="preserve">
 By Harald Fotland,ice President, Gard Services AS
It is commonly agreed in the shipping industry that close to 80% of accidents are rooted in human error. The trend also indicates that there are fewer accidents caused by technical failure of a piece of equipment, and an increasing number that can be explained by human error.</t>
        </r>
      </text>
      <mc:AlternateContent xmlns:mc="http://schemas.openxmlformats.org/markup-compatibility/2006">
        <mc:Choice Requires="v"/>
        <mc:Fallback>
          <commentPr defaultSize="0" autoFill="0" autoLine="0">
            <anchor>
              <from>
                <xdr:col>6</xdr:col>
                <xdr:colOff>101600</xdr:colOff>
                <xdr:row>188</xdr:row>
                <xdr:rowOff>0</xdr:rowOff>
              </from>
              <to>
                <xdr:col>9</xdr:col>
                <xdr:colOff>203200</xdr:colOff>
                <xdr:row>191</xdr:row>
                <xdr:rowOff>152400</xdr:rowOff>
              </to>
            </anchor>
          </commentPr>
        </mc:Fallback>
      </mc:AlternateContent>
    </comment>
    <comment ref="C194" authorId="0" shapeId="20516" xr:uid="{ED0F0F1B-9B2A-4AD1-BE28-6070EE8D2564}">
      <text>
        <r>
          <rPr>
            <b/>
            <sz val="9"/>
            <color indexed="81"/>
            <rFont val="Tahoma"/>
            <family val="2"/>
          </rPr>
          <t>Ian Shields:</t>
        </r>
        <r>
          <rPr>
            <sz val="9"/>
            <color indexed="81"/>
            <rFont val="Tahoma"/>
            <family val="2"/>
          </rPr>
          <t xml:space="preserve">
By Editorial
The IMO definition of ergonomics is the study and design of working environments (e.g., workstation, cockpit, ship bridges) and their components, work practices, and work procedures for the benefit of the worker’s productivity, health, comfort, and safety.</t>
        </r>
      </text>
      <mc:AlternateContent xmlns:mc="http://schemas.openxmlformats.org/markup-compatibility/2006">
        <mc:Choice Requires="v"/>
        <mc:Fallback>
          <commentPr defaultSize="0" autoFill="0" autoLine="0">
            <anchor>
              <from>
                <xdr:col>6</xdr:col>
                <xdr:colOff>101600</xdr:colOff>
                <xdr:row>189</xdr:row>
                <xdr:rowOff>0</xdr:rowOff>
              </from>
              <to>
                <xdr:col>8</xdr:col>
                <xdr:colOff>508000</xdr:colOff>
                <xdr:row>193</xdr:row>
                <xdr:rowOff>101600</xdr:rowOff>
              </to>
            </anchor>
          </commentPr>
        </mc:Fallback>
      </mc:AlternateContent>
    </comment>
    <comment ref="C195" authorId="0" shapeId="20517" xr:uid="{AB786D89-088A-4015-945C-B1FA5343E62E}">
      <text>
        <r>
          <rPr>
            <b/>
            <sz val="9"/>
            <color indexed="81"/>
            <rFont val="Tahoma"/>
            <family val="2"/>
          </rPr>
          <t>Ian Shields:</t>
        </r>
        <r>
          <rPr>
            <sz val="9"/>
            <color indexed="81"/>
            <rFont val="Tahoma"/>
            <family val="2"/>
          </rPr>
          <t xml:space="preserve">
By K S Tham, BSc(Hons), MRIN, CEng
Given that ships in various forms have been with us since the dawn of time, the perennial lament from end-users, namely the seafarers, about the incongruity of ship designs with respect to safety, security, practicality, functionality and operability, still goes on today</t>
        </r>
      </text>
      <mc:AlternateContent xmlns:mc="http://schemas.openxmlformats.org/markup-compatibility/2006">
        <mc:Choice Requires="v"/>
        <mc:Fallback>
          <commentPr defaultSize="0" autoFill="0" autoLine="0">
            <anchor>
              <from>
                <xdr:col>7</xdr:col>
                <xdr:colOff>0</xdr:colOff>
                <xdr:row>192</xdr:row>
                <xdr:rowOff>0</xdr:rowOff>
              </from>
              <to>
                <xdr:col>8</xdr:col>
                <xdr:colOff>508000</xdr:colOff>
                <xdr:row>196</xdr:row>
                <xdr:rowOff>101600</xdr:rowOff>
              </to>
            </anchor>
          </commentPr>
        </mc:Fallback>
      </mc:AlternateContent>
    </comment>
    <comment ref="C196" authorId="0" shapeId="20503" xr:uid="{935A8AA1-8551-4B5A-8F7F-BA7E1E849C71}">
      <text>
        <r>
          <rPr>
            <b/>
            <sz val="9"/>
            <color indexed="81"/>
            <rFont val="Tahoma"/>
            <family val="2"/>
          </rPr>
          <t>Ian Shields:</t>
        </r>
        <r>
          <rPr>
            <sz val="9"/>
            <color indexed="81"/>
            <rFont val="Tahoma"/>
            <family val="2"/>
          </rPr>
          <t xml:space="preserve">
By Dr Phil Anderson
The Nautical Institute’s latest publication Cracking the Code is the result of some 2 year’s research into the effectiveness of the International Safety Management Code (ISM Code). The Code represents the cornerstone of the International Maritime Organization’s approach towards a safety culture...</t>
        </r>
      </text>
      <mc:AlternateContent xmlns:mc="http://schemas.openxmlformats.org/markup-compatibility/2006">
        <mc:Choice Requires="v"/>
        <mc:Fallback>
          <commentPr defaultSize="0" autoFill="0" autoLine="0">
            <anchor>
              <from>
                <xdr:col>6</xdr:col>
                <xdr:colOff>101600</xdr:colOff>
                <xdr:row>193</xdr:row>
                <xdr:rowOff>50800</xdr:rowOff>
              </from>
              <to>
                <xdr:col>8</xdr:col>
                <xdr:colOff>406400</xdr:colOff>
                <xdr:row>199</xdr:row>
                <xdr:rowOff>0</xdr:rowOff>
              </to>
            </anchor>
          </commentPr>
        </mc:Fallback>
      </mc:AlternateContent>
    </comment>
    <comment ref="C197" authorId="0" shapeId="20504" xr:uid="{C069D170-3B9F-4F94-9869-482E4445D93E}">
      <text>
        <r>
          <rPr>
            <b/>
            <sz val="9"/>
            <color indexed="81"/>
            <rFont val="Tahoma"/>
            <family val="2"/>
          </rPr>
          <t>Ian Shields:</t>
        </r>
        <r>
          <rPr>
            <sz val="9"/>
            <color indexed="81"/>
            <rFont val="Tahoma"/>
            <family val="2"/>
          </rPr>
          <t xml:space="preserve">
By James C. Card Senior Vice President, Technology ABS
Since the 18th century, Classification Societies have served the public interest, as well as the needs of clients, by promoting the security of life, property, and the natural environment. This has been accomplished....</t>
        </r>
      </text>
      <mc:AlternateContent xmlns:mc="http://schemas.openxmlformats.org/markup-compatibility/2006">
        <mc:Choice Requires="v"/>
        <mc:Fallback>
          <commentPr defaultSize="0" autoFill="0" autoLine="0">
            <anchor>
              <from>
                <xdr:col>7</xdr:col>
                <xdr:colOff>101600</xdr:colOff>
                <xdr:row>195</xdr:row>
                <xdr:rowOff>0</xdr:rowOff>
              </from>
              <to>
                <xdr:col>8</xdr:col>
                <xdr:colOff>558800</xdr:colOff>
                <xdr:row>199</xdr:row>
                <xdr:rowOff>101600</xdr:rowOff>
              </to>
            </anchor>
          </commentPr>
        </mc:Fallback>
      </mc:AlternateContent>
    </comment>
    <comment ref="C198" authorId="0" shapeId="20568" xr:uid="{C2C7146B-61F2-44B3-98C8-CCC51076ADDC}">
      <text>
        <r>
          <rPr>
            <b/>
            <sz val="9"/>
            <color indexed="81"/>
            <rFont val="Tahoma"/>
            <family val="2"/>
          </rPr>
          <t>Ian Shields:</t>
        </r>
        <r>
          <rPr>
            <sz val="9"/>
            <color indexed="81"/>
            <rFont val="Tahoma"/>
            <family val="2"/>
          </rPr>
          <t xml:space="preserve">
This has been brought about, seemingly, by the requirements of the ISM Code, Port State Inspections, vetting inspections and port entry and ship/shore safety checks.....</t>
        </r>
      </text>
      <mc:AlternateContent xmlns:mc="http://schemas.openxmlformats.org/markup-compatibility/2006">
        <mc:Choice Requires="v"/>
        <mc:Fallback>
          <commentPr defaultSize="0" autoFill="0" autoLine="0">
            <anchor>
              <from>
                <xdr:col>7</xdr:col>
                <xdr:colOff>101600</xdr:colOff>
                <xdr:row>195</xdr:row>
                <xdr:rowOff>50800</xdr:rowOff>
              </from>
              <to>
                <xdr:col>8</xdr:col>
                <xdr:colOff>660400</xdr:colOff>
                <xdr:row>199</xdr:row>
                <xdr:rowOff>203200</xdr:rowOff>
              </to>
            </anchor>
          </commentPr>
        </mc:Fallback>
      </mc:AlternateContent>
    </comment>
    <comment ref="C199" authorId="0" shapeId="20566" xr:uid="{DDAFBD2A-CF26-4B19-AE07-597EE9C0116B}">
      <text>
        <r>
          <rPr>
            <b/>
            <sz val="9"/>
            <color indexed="81"/>
            <rFont val="Tahoma"/>
            <family val="2"/>
          </rPr>
          <t>Ian Shields:</t>
        </r>
        <r>
          <rPr>
            <sz val="9"/>
            <color indexed="81"/>
            <rFont val="Tahoma"/>
            <family val="2"/>
          </rPr>
          <t xml:space="preserve">
By Captain Robbie Middleton, FNI - President of the Nautical Institute
The start of a campaign to raise the awareness of Human Element issues as they apply to the commercial maritime industry. This campaign is a 3 year project run by The Nautical Institute and sponsored by Lloyd’s Register.</t>
        </r>
      </text>
      <mc:AlternateContent xmlns:mc="http://schemas.openxmlformats.org/markup-compatibility/2006">
        <mc:Choice Requires="v"/>
        <mc:Fallback>
          <commentPr defaultSize="0" autoFill="0" autoLine="0">
            <anchor>
              <from>
                <xdr:col>7</xdr:col>
                <xdr:colOff>101600</xdr:colOff>
                <xdr:row>196</xdr:row>
                <xdr:rowOff>50800</xdr:rowOff>
              </from>
              <to>
                <xdr:col>9</xdr:col>
                <xdr:colOff>0</xdr:colOff>
                <xdr:row>200</xdr:row>
                <xdr:rowOff>152400</xdr:rowOff>
              </to>
            </anchor>
          </commentPr>
        </mc:Fallback>
      </mc:AlternateContent>
    </comment>
    <comment ref="C200" authorId="0" shapeId="20571" xr:uid="{C63F9A20-46C3-4834-A5B0-C2B7D62D8371}">
      <text>
        <r>
          <rPr>
            <b/>
            <sz val="9"/>
            <color indexed="81"/>
            <rFont val="Tahoma"/>
            <family val="2"/>
          </rPr>
          <t>Ian Shields:</t>
        </r>
        <r>
          <rPr>
            <sz val="9"/>
            <color indexed="81"/>
            <rFont val="Tahoma"/>
            <family val="2"/>
          </rPr>
          <t xml:space="preserve">
By David G Morrhouse, Chairman, Lloyds Register
The maritime industry recognises that many accidents are the direct consequence of human failings and that in reality many of the others have a strong element of human involvement.</t>
        </r>
      </text>
      <mc:AlternateContent xmlns:mc="http://schemas.openxmlformats.org/markup-compatibility/2006">
        <mc:Choice Requires="v"/>
        <mc:Fallback>
          <commentPr defaultSize="0" autoFill="0" autoLine="0">
            <anchor>
              <from>
                <xdr:col>7</xdr:col>
                <xdr:colOff>0</xdr:colOff>
                <xdr:row>197</xdr:row>
                <xdr:rowOff>203200</xdr:rowOff>
              </from>
              <to>
                <xdr:col>8</xdr:col>
                <xdr:colOff>508000</xdr:colOff>
                <xdr:row>202</xdr:row>
                <xdr:rowOff>101600</xdr:rowOff>
              </to>
            </anchor>
          </commentPr>
        </mc:Fallback>
      </mc:AlternateContent>
    </comment>
    <comment ref="C204" authorId="0" shapeId="20845" xr:uid="{50AFFBC2-9D92-4A70-AB79-A88E27F301B3}">
      <text>
        <r>
          <rPr>
            <b/>
            <sz val="9"/>
            <color indexed="81"/>
            <rFont val="Tahoma"/>
            <family val="2"/>
          </rPr>
          <t>Ian Shields:</t>
        </r>
        <r>
          <rPr>
            <sz val="9"/>
            <color indexed="81"/>
            <rFont val="Tahoma"/>
            <family val="2"/>
          </rPr>
          <t xml:space="preserve">
By The Nautical Institute
A comprehensive framework of competencies addressing the Human Element for marine professionals.</t>
        </r>
      </text>
      <mc:AlternateContent xmlns:mc="http://schemas.openxmlformats.org/markup-compatibility/2006">
        <mc:Choice Requires="v"/>
        <mc:Fallback>
          <commentPr defaultSize="0" autoFill="0" autoLine="0">
            <anchor>
              <from>
                <xdr:col>7</xdr:col>
                <xdr:colOff>0</xdr:colOff>
                <xdr:row>202</xdr:row>
                <xdr:rowOff>50800</xdr:rowOff>
              </from>
              <to>
                <xdr:col>7</xdr:col>
                <xdr:colOff>5283200</xdr:colOff>
                <xdr:row>207</xdr:row>
                <xdr:rowOff>50800</xdr:rowOff>
              </to>
            </anchor>
          </commentPr>
        </mc:Fallback>
      </mc:AlternateContent>
    </comment>
    <comment ref="C205" authorId="0" shapeId="20690" xr:uid="{6EB62B51-AAF7-443E-AB9C-4311F33C42E1}">
      <text>
        <r>
          <rPr>
            <b/>
            <sz val="9"/>
            <color indexed="81"/>
            <rFont val="Tahoma"/>
            <family val="2"/>
          </rPr>
          <t>Ian Shields:</t>
        </r>
        <r>
          <rPr>
            <sz val="9"/>
            <color indexed="81"/>
            <rFont val="Tahoma"/>
            <family val="2"/>
          </rPr>
          <t xml:space="preserve">
By The Nautical Institute et al.
TOTS (Tanker Officer Training Standards) is intended to provide the tanker industry with a standard that ensures tanker officer competence...</t>
        </r>
      </text>
      <mc:AlternateContent xmlns:mc="http://schemas.openxmlformats.org/markup-compatibility/2006">
        <mc:Choice Requires="v"/>
        <mc:Fallback>
          <commentPr defaultSize="0" autoFill="0" autoLine="0">
            <anchor>
              <from>
                <xdr:col>6</xdr:col>
                <xdr:colOff>101600</xdr:colOff>
                <xdr:row>203</xdr:row>
                <xdr:rowOff>50800</xdr:rowOff>
              </from>
              <to>
                <xdr:col>8</xdr:col>
                <xdr:colOff>508000</xdr:colOff>
                <xdr:row>208</xdr:row>
                <xdr:rowOff>0</xdr:rowOff>
              </to>
            </anchor>
          </commentPr>
        </mc:Fallback>
      </mc:AlternateContent>
    </comment>
    <comment ref="C206" authorId="0" shapeId="20608" xr:uid="{1C409B8F-35AF-423C-A4F1-82105D9AA4E2}">
      <text>
        <r>
          <rPr>
            <b/>
            <sz val="9"/>
            <color indexed="81"/>
            <rFont val="Tahoma"/>
            <family val="2"/>
          </rPr>
          <t>Ian Shields:</t>
        </r>
        <r>
          <rPr>
            <sz val="9"/>
            <color indexed="81"/>
            <rFont val="Tahoma"/>
            <family val="2"/>
          </rPr>
          <t xml:space="preserve">
By CONF\STCW\2\34.doc
Performance standards</t>
        </r>
      </text>
      <mc:AlternateContent xmlns:mc="http://schemas.openxmlformats.org/markup-compatibility/2006">
        <mc:Choice Requires="v"/>
        <mc:Fallback>
          <commentPr defaultSize="0" autoFill="0" autoLine="0">
            <anchor>
              <from>
                <xdr:col>7</xdr:col>
                <xdr:colOff>0</xdr:colOff>
                <xdr:row>204</xdr:row>
                <xdr:rowOff>101600</xdr:rowOff>
              </from>
              <to>
                <xdr:col>8</xdr:col>
                <xdr:colOff>558800</xdr:colOff>
                <xdr:row>209</xdr:row>
                <xdr:rowOff>0</xdr:rowOff>
              </to>
            </anchor>
          </commentPr>
        </mc:Fallback>
      </mc:AlternateContent>
    </comment>
    <comment ref="C207" authorId="0" shapeId="20622" xr:uid="{AD4D1C28-50A3-4D13-A4F6-CD3DA8834351}">
      <text>
        <r>
          <rPr>
            <b/>
            <sz val="9"/>
            <color indexed="81"/>
            <rFont val="Tahoma"/>
            <family val="2"/>
          </rPr>
          <t>Ian Shields:</t>
        </r>
        <r>
          <rPr>
            <sz val="9"/>
            <color indexed="81"/>
            <rFont val="Tahoma"/>
            <family val="2"/>
          </rPr>
          <t xml:space="preserve">
By Steven Gosling MNI Training &amp; Quality Manager, The Nautical Institute
The positive effects on learning and behaviour realised through simulation and gaming continue to prompt the education sector to explore new ways of blending their learning methodologies.</t>
        </r>
      </text>
      <mc:AlternateContent xmlns:mc="http://schemas.openxmlformats.org/markup-compatibility/2006">
        <mc:Choice Requires="v"/>
        <mc:Fallback>
          <commentPr defaultSize="0" autoFill="0" autoLine="0">
            <anchor>
              <from>
                <xdr:col>6</xdr:col>
                <xdr:colOff>101600</xdr:colOff>
                <xdr:row>205</xdr:row>
                <xdr:rowOff>101600</xdr:rowOff>
              </from>
              <to>
                <xdr:col>8</xdr:col>
                <xdr:colOff>508000</xdr:colOff>
                <xdr:row>210</xdr:row>
                <xdr:rowOff>0</xdr:rowOff>
              </to>
            </anchor>
          </commentPr>
        </mc:Fallback>
      </mc:AlternateContent>
    </comment>
    <comment ref="C208" authorId="0" shapeId="20607" xr:uid="{AF52CF5D-1069-474F-86D3-A62FAFBE5771}">
      <text>
        <r>
          <rPr>
            <b/>
            <sz val="9"/>
            <color indexed="81"/>
            <rFont val="Tahoma"/>
            <family val="2"/>
          </rPr>
          <t>Ian Shields:</t>
        </r>
        <r>
          <rPr>
            <sz val="9"/>
            <color indexed="81"/>
            <rFont val="Tahoma"/>
            <family val="2"/>
          </rPr>
          <t xml:space="preserve">
By Murray Goldberg
Training is moving on-line - or more correctly, to a blended model.</t>
        </r>
      </text>
      <mc:AlternateContent xmlns:mc="http://schemas.openxmlformats.org/markup-compatibility/2006">
        <mc:Choice Requires="v"/>
        <mc:Fallback>
          <commentPr defaultSize="0" autoFill="0" autoLine="0">
            <anchor>
              <from>
                <xdr:col>7</xdr:col>
                <xdr:colOff>0</xdr:colOff>
                <xdr:row>206</xdr:row>
                <xdr:rowOff>101600</xdr:rowOff>
              </from>
              <to>
                <xdr:col>8</xdr:col>
                <xdr:colOff>508000</xdr:colOff>
                <xdr:row>211</xdr:row>
                <xdr:rowOff>0</xdr:rowOff>
              </to>
            </anchor>
          </commentPr>
        </mc:Fallback>
      </mc:AlternateContent>
    </comment>
    <comment ref="C209" authorId="0" shapeId="20605" xr:uid="{2066D846-C518-4AE3-81CE-5039CA83F855}">
      <text>
        <r>
          <rPr>
            <b/>
            <sz val="9"/>
            <color indexed="81"/>
            <rFont val="Tahoma"/>
            <family val="2"/>
          </rPr>
          <t>Ian Shields:</t>
        </r>
        <r>
          <rPr>
            <sz val="9"/>
            <color indexed="81"/>
            <rFont val="Tahoma"/>
            <family val="2"/>
          </rPr>
          <t xml:space="preserve">
By SOLAS
Chapter II-1: Construction 2013 structure, stability, installations</t>
        </r>
      </text>
      <mc:AlternateContent xmlns:mc="http://schemas.openxmlformats.org/markup-compatibility/2006">
        <mc:Choice Requires="v"/>
        <mc:Fallback>
          <commentPr defaultSize="0" autoFill="0" autoLine="0">
            <anchor>
              <from>
                <xdr:col>6</xdr:col>
                <xdr:colOff>101600</xdr:colOff>
                <xdr:row>205</xdr:row>
                <xdr:rowOff>50800</xdr:rowOff>
              </from>
              <to>
                <xdr:col>8</xdr:col>
                <xdr:colOff>558800</xdr:colOff>
                <xdr:row>210</xdr:row>
                <xdr:rowOff>0</xdr:rowOff>
              </to>
            </anchor>
          </commentPr>
        </mc:Fallback>
      </mc:AlternateContent>
    </comment>
    <comment ref="C210" authorId="0" shapeId="20615" xr:uid="{724BC1B0-90BB-4A60-B233-1303D2E4D3FF}">
      <text>
        <r>
          <rPr>
            <b/>
            <sz val="9"/>
            <color indexed="81"/>
            <rFont val="Tahoma"/>
            <family val="2"/>
          </rPr>
          <t>Ian Shields:</t>
        </r>
        <r>
          <rPr>
            <sz val="9"/>
            <color indexed="81"/>
            <rFont val="Tahoma"/>
            <family val="2"/>
          </rPr>
          <t xml:space="preserve">
By Captain André L. Le Goubin, MA FNI STS Mooring Master
I have, for a number of years, been concerned that experiential knowledge (knowledge gained from experience and reflected upon) is not being transferred between seafarers onboard today's modern merchant ships as it used to be, by mentoring.</t>
        </r>
      </text>
      <mc:AlternateContent xmlns:mc="http://schemas.openxmlformats.org/markup-compatibility/2006">
        <mc:Choice Requires="v"/>
        <mc:Fallback>
          <commentPr defaultSize="0" autoFill="0" autoLine="0">
            <anchor>
              <from>
                <xdr:col>7</xdr:col>
                <xdr:colOff>0</xdr:colOff>
                <xdr:row>207</xdr:row>
                <xdr:rowOff>101600</xdr:rowOff>
              </from>
              <to>
                <xdr:col>8</xdr:col>
                <xdr:colOff>508000</xdr:colOff>
                <xdr:row>212</xdr:row>
                <xdr:rowOff>0</xdr:rowOff>
              </to>
            </anchor>
          </commentPr>
        </mc:Fallback>
      </mc:AlternateContent>
    </comment>
    <comment ref="C211" authorId="0" shapeId="20609" xr:uid="{630830AD-A1B0-4387-8EC9-8A0D7FEF1131}">
      <text>
        <r>
          <rPr>
            <b/>
            <sz val="9"/>
            <color indexed="81"/>
            <rFont val="Tahoma"/>
            <family val="2"/>
          </rPr>
          <t>Ian Shields:</t>
        </r>
        <r>
          <rPr>
            <sz val="9"/>
            <color indexed="81"/>
            <rFont val="Tahoma"/>
            <family val="2"/>
          </rPr>
          <t xml:space="preserve">
By The Nautical Institute
With mixed nationality crews and crewing itself reduced to the absolute minimum on many ships, those persons who would once have been available to offer professional guidance and coaching no longer have the time to do so.</t>
        </r>
      </text>
      <mc:AlternateContent xmlns:mc="http://schemas.openxmlformats.org/markup-compatibility/2006">
        <mc:Choice Requires="v"/>
        <mc:Fallback>
          <commentPr defaultSize="0" autoFill="0" autoLine="0">
            <anchor>
              <from>
                <xdr:col>6</xdr:col>
                <xdr:colOff>101600</xdr:colOff>
                <xdr:row>208</xdr:row>
                <xdr:rowOff>101600</xdr:rowOff>
              </from>
              <to>
                <xdr:col>8</xdr:col>
                <xdr:colOff>457200</xdr:colOff>
                <xdr:row>213</xdr:row>
                <xdr:rowOff>0</xdr:rowOff>
              </to>
            </anchor>
          </commentPr>
        </mc:Fallback>
      </mc:AlternateContent>
    </comment>
    <comment ref="C212" authorId="0" shapeId="20617" xr:uid="{F391987D-BE83-4D2E-BF8A-FD787C7E6607}">
      <text>
        <r>
          <rPr>
            <b/>
            <sz val="9"/>
            <color indexed="81"/>
            <rFont val="Tahoma"/>
            <family val="2"/>
          </rPr>
          <t>Ian Shields:</t>
        </r>
        <r>
          <rPr>
            <sz val="9"/>
            <color indexed="81"/>
            <rFont val="Tahoma"/>
            <family val="2"/>
          </rPr>
          <t xml:space="preserve">
By Carmen Chirea-Ungureanu, Senior Lecturer, PhD Constanta Maritime University
Maritime transportation forms an integral part of what regulatory agencies requires for the safe navigation and operation of vessels.</t>
        </r>
      </text>
      <mc:AlternateContent xmlns:mc="http://schemas.openxmlformats.org/markup-compatibility/2006">
        <mc:Choice Requires="v"/>
        <mc:Fallback>
          <commentPr defaultSize="0" autoFill="0" autoLine="0">
            <anchor>
              <from>
                <xdr:col>6</xdr:col>
                <xdr:colOff>101600</xdr:colOff>
                <xdr:row>209</xdr:row>
                <xdr:rowOff>50800</xdr:rowOff>
              </from>
              <to>
                <xdr:col>8</xdr:col>
                <xdr:colOff>508000</xdr:colOff>
                <xdr:row>213</xdr:row>
                <xdr:rowOff>203200</xdr:rowOff>
              </to>
            </anchor>
          </commentPr>
        </mc:Fallback>
      </mc:AlternateContent>
    </comment>
    <comment ref="C213" authorId="0" shapeId="20654" xr:uid="{4F9E2347-11B4-46C7-99ED-0B45C6F3C073}">
      <text>
        <r>
          <rPr>
            <b/>
            <sz val="9"/>
            <color indexed="81"/>
            <rFont val="Tahoma"/>
            <family val="2"/>
          </rPr>
          <t>Ian Shields:</t>
        </r>
        <r>
          <rPr>
            <sz val="9"/>
            <color indexed="81"/>
            <rFont val="Tahoma"/>
            <family val="2"/>
          </rPr>
          <t xml:space="preserve">
By Text adopted by the Conference
RECOMMENDATIONS RESULTING FROM THE WORK OF THE CONFERENCE</t>
        </r>
      </text>
      <mc:AlternateContent xmlns:mc="http://schemas.openxmlformats.org/markup-compatibility/2006">
        <mc:Choice Requires="v"/>
        <mc:Fallback>
          <commentPr defaultSize="0" autoFill="0" autoLine="0">
            <anchor>
              <from>
                <xdr:col>6</xdr:col>
                <xdr:colOff>101600</xdr:colOff>
                <xdr:row>209</xdr:row>
                <xdr:rowOff>101600</xdr:rowOff>
              </from>
              <to>
                <xdr:col>8</xdr:col>
                <xdr:colOff>457200</xdr:colOff>
                <xdr:row>214</xdr:row>
                <xdr:rowOff>0</xdr:rowOff>
              </to>
            </anchor>
          </commentPr>
        </mc:Fallback>
      </mc:AlternateContent>
    </comment>
    <comment ref="C214" authorId="0" shapeId="20589" xr:uid="{9A531E8A-95B1-46BD-82A7-8762506D98D3}">
      <text>
        <r>
          <rPr>
            <b/>
            <sz val="9"/>
            <color indexed="81"/>
            <rFont val="Tahoma"/>
            <family val="2"/>
          </rPr>
          <t>Ian Shields:</t>
        </r>
        <r>
          <rPr>
            <sz val="9"/>
            <color indexed="81"/>
            <rFont val="Tahoma"/>
            <family val="2"/>
          </rPr>
          <t xml:space="preserve">
Induction is a process for helping a trainee to settle into new working and social environments.</t>
        </r>
      </text>
      <mc:AlternateContent xmlns:mc="http://schemas.openxmlformats.org/markup-compatibility/2006">
        <mc:Choice Requires="v"/>
        <mc:Fallback>
          <commentPr defaultSize="0" autoFill="0" autoLine="0">
            <anchor>
              <from>
                <xdr:col>7</xdr:col>
                <xdr:colOff>0</xdr:colOff>
                <xdr:row>209</xdr:row>
                <xdr:rowOff>101600</xdr:rowOff>
              </from>
              <to>
                <xdr:col>8</xdr:col>
                <xdr:colOff>457200</xdr:colOff>
                <xdr:row>214</xdr:row>
                <xdr:rowOff>0</xdr:rowOff>
              </to>
            </anchor>
          </commentPr>
        </mc:Fallback>
      </mc:AlternateContent>
    </comment>
    <comment ref="C215" authorId="0" shapeId="20620" xr:uid="{A9DBEBBD-4964-412C-9F7D-C251DF46FF51}">
      <text>
        <r>
          <rPr>
            <b/>
            <sz val="9"/>
            <color indexed="81"/>
            <rFont val="Tahoma"/>
            <family val="2"/>
          </rPr>
          <t>Ian Shields:</t>
        </r>
        <r>
          <rPr>
            <sz val="9"/>
            <color indexed="81"/>
            <rFont val="Tahoma"/>
            <family val="2"/>
          </rPr>
          <t xml:space="preserve">
By IMO
IMO Resolution A.741(18) as amended by MSC.104(73), MSC.179(79), MSC.195(80) and MSC.273(85)</t>
        </r>
      </text>
      <mc:AlternateContent xmlns:mc="http://schemas.openxmlformats.org/markup-compatibility/2006">
        <mc:Choice Requires="v"/>
        <mc:Fallback>
          <commentPr defaultSize="0" autoFill="0" autoLine="0">
            <anchor>
              <from>
                <xdr:col>7</xdr:col>
                <xdr:colOff>0</xdr:colOff>
                <xdr:row>212</xdr:row>
                <xdr:rowOff>50800</xdr:rowOff>
              </from>
              <to>
                <xdr:col>8</xdr:col>
                <xdr:colOff>558800</xdr:colOff>
                <xdr:row>217</xdr:row>
                <xdr:rowOff>0</xdr:rowOff>
              </to>
            </anchor>
          </commentPr>
        </mc:Fallback>
      </mc:AlternateContent>
    </comment>
    <comment ref="C216" authorId="0" shapeId="20847" xr:uid="{B6F76CE0-8CA3-4183-BC6B-7920F127B0C0}">
      <text>
        <r>
          <rPr>
            <b/>
            <sz val="9"/>
            <color indexed="81"/>
            <rFont val="Tahoma"/>
            <family val="2"/>
          </rPr>
          <t>Ian Shields:</t>
        </r>
        <r>
          <rPr>
            <sz val="9"/>
            <color indexed="81"/>
            <rFont val="Tahoma"/>
            <family val="2"/>
          </rPr>
          <t xml:space="preserve">
By Warsash Maritime Academy
The objectives and scope of Work Based Learning as part of the maritime Foundation Degree programme are explained.</t>
        </r>
      </text>
      <mc:AlternateContent xmlns:mc="http://schemas.openxmlformats.org/markup-compatibility/2006">
        <mc:Choice Requires="v"/>
        <mc:Fallback>
          <commentPr defaultSize="0" autoFill="0" autoLine="0">
            <anchor>
              <from>
                <xdr:col>6</xdr:col>
                <xdr:colOff>101600</xdr:colOff>
                <xdr:row>211</xdr:row>
                <xdr:rowOff>203200</xdr:rowOff>
              </from>
              <to>
                <xdr:col>8</xdr:col>
                <xdr:colOff>406400</xdr:colOff>
                <xdr:row>216</xdr:row>
                <xdr:rowOff>101600</xdr:rowOff>
              </to>
            </anchor>
          </commentPr>
        </mc:Fallback>
      </mc:AlternateContent>
    </comment>
    <comment ref="C217" authorId="0" shapeId="20618" xr:uid="{4C41DC0E-E52D-481D-9BC2-F6482D540BD6}">
      <text>
        <r>
          <rPr>
            <b/>
            <sz val="9"/>
            <color indexed="81"/>
            <rFont val="Tahoma"/>
            <family val="2"/>
          </rPr>
          <t>Ian Shields:</t>
        </r>
        <r>
          <rPr>
            <sz val="9"/>
            <color indexed="81"/>
            <rFont val="Tahoma"/>
            <family val="2"/>
          </rPr>
          <t xml:space="preserve">
By CONF\STCW\2\34.doc
Section B-I/6</t>
        </r>
      </text>
      <mc:AlternateContent xmlns:mc="http://schemas.openxmlformats.org/markup-compatibility/2006">
        <mc:Choice Requires="v"/>
        <mc:Fallback>
          <commentPr defaultSize="0" autoFill="0" autoLine="0">
            <anchor>
              <from>
                <xdr:col>7</xdr:col>
                <xdr:colOff>0</xdr:colOff>
                <xdr:row>214</xdr:row>
                <xdr:rowOff>101600</xdr:rowOff>
              </from>
              <to>
                <xdr:col>8</xdr:col>
                <xdr:colOff>609600</xdr:colOff>
                <xdr:row>219</xdr:row>
                <xdr:rowOff>0</xdr:rowOff>
              </to>
            </anchor>
          </commentPr>
        </mc:Fallback>
      </mc:AlternateContent>
    </comment>
    <comment ref="C218" authorId="0" shapeId="20621" xr:uid="{8F52CC74-B59F-4898-85FD-8A3D0295FFEC}">
      <text>
        <r>
          <rPr>
            <b/>
            <sz val="9"/>
            <color indexed="81"/>
            <rFont val="Tahoma"/>
            <family val="2"/>
          </rPr>
          <t>Ian Shields:</t>
        </r>
        <r>
          <rPr>
            <sz val="9"/>
            <color indexed="81"/>
            <rFont val="Tahoma"/>
            <family val="2"/>
          </rPr>
          <t xml:space="preserve">
By Murray Goldberg
This article presents evidence that elearning can indeed work within the maritime industry, in order to focus on the really important training questions.</t>
        </r>
      </text>
      <mc:AlternateContent xmlns:mc="http://schemas.openxmlformats.org/markup-compatibility/2006">
        <mc:Choice Requires="v"/>
        <mc:Fallback>
          <commentPr defaultSize="0" autoFill="0" autoLine="0">
            <anchor>
              <from>
                <xdr:col>6</xdr:col>
                <xdr:colOff>101600</xdr:colOff>
                <xdr:row>214</xdr:row>
                <xdr:rowOff>101600</xdr:rowOff>
              </from>
              <to>
                <xdr:col>8</xdr:col>
                <xdr:colOff>558800</xdr:colOff>
                <xdr:row>219</xdr:row>
                <xdr:rowOff>0</xdr:rowOff>
              </to>
            </anchor>
          </commentPr>
        </mc:Fallback>
      </mc:AlternateContent>
    </comment>
    <comment ref="C219" authorId="0" shapeId="20619" xr:uid="{9AD24218-556D-45B0-AE8C-7D57A8F2CBDB}">
      <text>
        <r>
          <rPr>
            <b/>
            <sz val="9"/>
            <color indexed="81"/>
            <rFont val="Tahoma"/>
            <family val="2"/>
          </rPr>
          <t>Ian Shields:</t>
        </r>
        <r>
          <rPr>
            <sz val="9"/>
            <color indexed="81"/>
            <rFont val="Tahoma"/>
            <family val="2"/>
          </rPr>
          <t xml:space="preserve">
By Adam Allan C. Mgr, MBA, MCIM Eng Techbb General Manager, Mines Rescue Marine; Captain Michael Lloyd MNM, FNI Marine Adviser
A discussion of the equipment necessary for the safe entry into and rescue from enclosed spaces.</t>
        </r>
      </text>
      <mc:AlternateContent xmlns:mc="http://schemas.openxmlformats.org/markup-compatibility/2006">
        <mc:Choice Requires="v"/>
        <mc:Fallback>
          <commentPr defaultSize="0" autoFill="0" autoLine="0">
            <anchor>
              <from>
                <xdr:col>6</xdr:col>
                <xdr:colOff>101600</xdr:colOff>
                <xdr:row>214</xdr:row>
                <xdr:rowOff>101600</xdr:rowOff>
              </from>
              <to>
                <xdr:col>8</xdr:col>
                <xdr:colOff>508000</xdr:colOff>
                <xdr:row>219</xdr:row>
                <xdr:rowOff>0</xdr:rowOff>
              </to>
            </anchor>
          </commentPr>
        </mc:Fallback>
      </mc:AlternateContent>
    </comment>
    <comment ref="C220" authorId="0" shapeId="20700" xr:uid="{F5C6076D-B15C-4632-A814-3A9EB322C36C}">
      <text>
        <r>
          <rPr>
            <b/>
            <sz val="9"/>
            <color indexed="81"/>
            <rFont val="Tahoma"/>
            <family val="2"/>
          </rPr>
          <t>Ian Shields:</t>
        </r>
        <r>
          <rPr>
            <sz val="9"/>
            <color indexed="81"/>
            <rFont val="Tahoma"/>
            <family val="2"/>
          </rPr>
          <t xml:space="preserve">
By Maritime New Zealand
It is possible to both look and feel alert when being at risk of falling asleep.</t>
        </r>
      </text>
      <mc:AlternateContent xmlns:mc="http://schemas.openxmlformats.org/markup-compatibility/2006">
        <mc:Choice Requires="v"/>
        <mc:Fallback>
          <commentPr defaultSize="0" autoFill="0" autoLine="0">
            <anchor>
              <from>
                <xdr:col>6</xdr:col>
                <xdr:colOff>101600</xdr:colOff>
                <xdr:row>214</xdr:row>
                <xdr:rowOff>101600</xdr:rowOff>
              </from>
              <to>
                <xdr:col>8</xdr:col>
                <xdr:colOff>508000</xdr:colOff>
                <xdr:row>219</xdr:row>
                <xdr:rowOff>0</xdr:rowOff>
              </to>
            </anchor>
          </commentPr>
        </mc:Fallback>
      </mc:AlternateContent>
    </comment>
    <comment ref="C221" authorId="0" shapeId="20701" xr:uid="{15CED3CA-E416-4F21-849C-F8FC2D609CF3}">
      <text>
        <r>
          <rPr>
            <b/>
            <sz val="9"/>
            <color indexed="81"/>
            <rFont val="Tahoma"/>
            <family val="2"/>
          </rPr>
          <t>Ian Shields:</t>
        </r>
        <r>
          <rPr>
            <sz val="9"/>
            <color indexed="81"/>
            <rFont val="Tahoma"/>
            <family val="2"/>
          </rPr>
          <t xml:space="preserve">
By Maritime New Zealand
The science of sleep and fatigue.</t>
        </r>
      </text>
      <mc:AlternateContent xmlns:mc="http://schemas.openxmlformats.org/markup-compatibility/2006">
        <mc:Choice Requires="v"/>
        <mc:Fallback>
          <commentPr defaultSize="0" autoFill="0" autoLine="0">
            <anchor>
              <from>
                <xdr:col>6</xdr:col>
                <xdr:colOff>101600</xdr:colOff>
                <xdr:row>218</xdr:row>
                <xdr:rowOff>101600</xdr:rowOff>
              </from>
              <to>
                <xdr:col>8</xdr:col>
                <xdr:colOff>457200</xdr:colOff>
                <xdr:row>223</xdr:row>
                <xdr:rowOff>0</xdr:rowOff>
              </to>
            </anchor>
          </commentPr>
        </mc:Fallback>
      </mc:AlternateContent>
    </comment>
    <comment ref="C222" authorId="0" shapeId="20612" xr:uid="{25F7BCF0-E2CC-4AAA-BC5A-B118634AF02D}">
      <text>
        <r>
          <rPr>
            <b/>
            <sz val="9"/>
            <color indexed="81"/>
            <rFont val="Tahoma"/>
            <family val="2"/>
          </rPr>
          <t>Ian Shields:</t>
        </r>
        <r>
          <rPr>
            <sz val="9"/>
            <color indexed="81"/>
            <rFont val="Tahoma"/>
            <family val="2"/>
          </rPr>
          <t xml:space="preserve">
By Captain Michael Lloyd, Commodore David Squire
On 30 November 2011, the IMO adopted Resolution A.1047(27) - Principles of Minimum Safe Manning - which revokes Resolutions A.890(21) and A.955(23).</t>
        </r>
      </text>
      <mc:AlternateContent xmlns:mc="http://schemas.openxmlformats.org/markup-compatibility/2006">
        <mc:Choice Requires="v"/>
        <mc:Fallback>
          <commentPr defaultSize="0" autoFill="0" autoLine="0">
            <anchor>
              <from>
                <xdr:col>7</xdr:col>
                <xdr:colOff>0</xdr:colOff>
                <xdr:row>217</xdr:row>
                <xdr:rowOff>101600</xdr:rowOff>
              </from>
              <to>
                <xdr:col>8</xdr:col>
                <xdr:colOff>508000</xdr:colOff>
                <xdr:row>222</xdr:row>
                <xdr:rowOff>0</xdr:rowOff>
              </to>
            </anchor>
          </commentPr>
        </mc:Fallback>
      </mc:AlternateContent>
    </comment>
    <comment ref="C223" authorId="0" shapeId="20614" xr:uid="{41AC466A-AADE-4BB3-A6D5-598201865672}">
      <text>
        <r>
          <rPr>
            <b/>
            <sz val="9"/>
            <color indexed="81"/>
            <rFont val="Tahoma"/>
            <family val="2"/>
          </rPr>
          <t>Ian Shields:</t>
        </r>
        <r>
          <rPr>
            <sz val="9"/>
            <color indexed="81"/>
            <rFont val="Tahoma"/>
            <family val="2"/>
          </rPr>
          <t xml:space="preserve">
By Captain Majid Safahani, Manager. Marine Simulation, BC Ferries Inc, Captain L. Scott Tuttle, Manager, Marine Simulation, BC Ferries Inc, BC, Canada
Failures of situation awareness and situational assessment overwhelmingly predominate, being a causal factor in the majority of those accidents attributed to human error.</t>
        </r>
      </text>
      <mc:AlternateContent xmlns:mc="http://schemas.openxmlformats.org/markup-compatibility/2006">
        <mc:Choice Requires="v"/>
        <mc:Fallback>
          <commentPr defaultSize="0" autoFill="0" autoLine="0">
            <anchor>
              <from>
                <xdr:col>7</xdr:col>
                <xdr:colOff>0</xdr:colOff>
                <xdr:row>218</xdr:row>
                <xdr:rowOff>50800</xdr:rowOff>
              </from>
              <to>
                <xdr:col>8</xdr:col>
                <xdr:colOff>457200</xdr:colOff>
                <xdr:row>223</xdr:row>
                <xdr:rowOff>0</xdr:rowOff>
              </to>
            </anchor>
          </commentPr>
        </mc:Fallback>
      </mc:AlternateContent>
    </comment>
    <comment ref="C224" authorId="0" shapeId="20613" xr:uid="{37771C03-0376-42B8-9423-9684E38637F7}">
      <text>
        <r>
          <rPr>
            <b/>
            <sz val="9"/>
            <color indexed="81"/>
            <rFont val="Tahoma"/>
            <family val="2"/>
          </rPr>
          <t>Ian Shields:</t>
        </r>
        <r>
          <rPr>
            <sz val="9"/>
            <color indexed="81"/>
            <rFont val="Tahoma"/>
            <family val="2"/>
          </rPr>
          <t xml:space="preserve">
By Captain Shahrokh Khodayari
Whenever we have encounters with different concepts of seafaring life and especially its difficulties; the first question is why did you choose this job?</t>
        </r>
      </text>
      <mc:AlternateContent xmlns:mc="http://schemas.openxmlformats.org/markup-compatibility/2006">
        <mc:Choice Requires="v"/>
        <mc:Fallback>
          <commentPr defaultSize="0" autoFill="0" autoLine="0">
            <anchor>
              <from>
                <xdr:col>6</xdr:col>
                <xdr:colOff>101600</xdr:colOff>
                <xdr:row>221</xdr:row>
                <xdr:rowOff>101600</xdr:rowOff>
              </from>
              <to>
                <xdr:col>8</xdr:col>
                <xdr:colOff>508000</xdr:colOff>
                <xdr:row>226</xdr:row>
                <xdr:rowOff>0</xdr:rowOff>
              </to>
            </anchor>
          </commentPr>
        </mc:Fallback>
      </mc:AlternateContent>
    </comment>
    <comment ref="C225" authorId="0" shapeId="20623" xr:uid="{DF9862E0-29E6-46E3-A4D7-463321BFAB89}">
      <text>
        <r>
          <rPr>
            <b/>
            <sz val="9"/>
            <color indexed="81"/>
            <rFont val="Tahoma"/>
            <family val="2"/>
          </rPr>
          <t>Ian Shields:</t>
        </r>
        <r>
          <rPr>
            <sz val="9"/>
            <color indexed="81"/>
            <rFont val="Tahoma"/>
            <family val="2"/>
          </rPr>
          <t xml:space="preserve">
By Captain Shahrokh Khodayari
In many accident investigation findings it is quite common to see "Lack of Familiarization" as one of the root causes of the accident.</t>
        </r>
      </text>
      <mc:AlternateContent xmlns:mc="http://schemas.openxmlformats.org/markup-compatibility/2006">
        <mc:Choice Requires="v"/>
        <mc:Fallback>
          <commentPr defaultSize="0" autoFill="0" autoLine="0">
            <anchor>
              <from>
                <xdr:col>7</xdr:col>
                <xdr:colOff>0</xdr:colOff>
                <xdr:row>222</xdr:row>
                <xdr:rowOff>101600</xdr:rowOff>
              </from>
              <to>
                <xdr:col>8</xdr:col>
                <xdr:colOff>457200</xdr:colOff>
                <xdr:row>227</xdr:row>
                <xdr:rowOff>0</xdr:rowOff>
              </to>
            </anchor>
          </commentPr>
        </mc:Fallback>
      </mc:AlternateContent>
    </comment>
    <comment ref="C226" authorId="0" shapeId="20624" xr:uid="{EE06E2F7-839D-4015-BFD5-B8968926AC40}">
      <text>
        <r>
          <rPr>
            <b/>
            <sz val="9"/>
            <color indexed="81"/>
            <rFont val="Tahoma"/>
            <family val="2"/>
          </rPr>
          <t>Ian Shields:</t>
        </r>
        <r>
          <rPr>
            <sz val="9"/>
            <color indexed="81"/>
            <rFont val="Tahoma"/>
            <family val="2"/>
          </rPr>
          <t xml:space="preserve">
By Shahrokh Khodayari, Master Mariner
The role of training in the correct use of PPE is explored.</t>
        </r>
      </text>
      <mc:AlternateContent xmlns:mc="http://schemas.openxmlformats.org/markup-compatibility/2006">
        <mc:Choice Requires="v"/>
        <mc:Fallback>
          <commentPr defaultSize="0" autoFill="0" autoLine="0">
            <anchor>
              <from>
                <xdr:col>6</xdr:col>
                <xdr:colOff>101600</xdr:colOff>
                <xdr:row>223</xdr:row>
                <xdr:rowOff>101600</xdr:rowOff>
              </from>
              <to>
                <xdr:col>8</xdr:col>
                <xdr:colOff>508000</xdr:colOff>
                <xdr:row>228</xdr:row>
                <xdr:rowOff>0</xdr:rowOff>
              </to>
            </anchor>
          </commentPr>
        </mc:Fallback>
      </mc:AlternateContent>
    </comment>
    <comment ref="C227" authorId="0" shapeId="20625" xr:uid="{D0F01BAA-8D87-4BA8-AF3C-C1AC5720CE94}">
      <text>
        <r>
          <rPr>
            <b/>
            <sz val="9"/>
            <color indexed="81"/>
            <rFont val="Tahoma"/>
            <family val="2"/>
          </rPr>
          <t>Ian Shields:</t>
        </r>
        <r>
          <rPr>
            <sz val="9"/>
            <color indexed="81"/>
            <rFont val="Tahoma"/>
            <family val="2"/>
          </rPr>
          <t xml:space="preserve">
By Shahrokh Khodayari, Master Mariner
In any study of accidents or claims we find a major cause to be "lack of abiding by the procedures" or "non-compliance" with various regulatory requirements. This essay looks into different reasons for this.</t>
        </r>
      </text>
      <mc:AlternateContent xmlns:mc="http://schemas.openxmlformats.org/markup-compatibility/2006">
        <mc:Choice Requires="v"/>
        <mc:Fallback>
          <commentPr defaultSize="0" autoFill="0" autoLine="0">
            <anchor>
              <from>
                <xdr:col>7</xdr:col>
                <xdr:colOff>0</xdr:colOff>
                <xdr:row>222</xdr:row>
                <xdr:rowOff>101600</xdr:rowOff>
              </from>
              <to>
                <xdr:col>8</xdr:col>
                <xdr:colOff>457200</xdr:colOff>
                <xdr:row>227</xdr:row>
                <xdr:rowOff>0</xdr:rowOff>
              </to>
            </anchor>
          </commentPr>
        </mc:Fallback>
      </mc:AlternateContent>
    </comment>
    <comment ref="C228" authorId="0" shapeId="20628" xr:uid="{0D3C98CE-8908-4377-AB22-36FA42583EB2}">
      <text>
        <r>
          <rPr>
            <b/>
            <sz val="9"/>
            <color indexed="81"/>
            <rFont val="Tahoma"/>
            <family val="2"/>
          </rPr>
          <t>Ian Shields:</t>
        </r>
        <r>
          <rPr>
            <sz val="9"/>
            <color indexed="81"/>
            <rFont val="Tahoma"/>
            <family val="2"/>
          </rPr>
          <t xml:space="preserve">
By Captain Shahrokh Khodayari
An examination of the types of incident that have resulted in criminal charges against Masters and seafarers.</t>
        </r>
      </text>
      <mc:AlternateContent xmlns:mc="http://schemas.openxmlformats.org/markup-compatibility/2006">
        <mc:Choice Requires="v"/>
        <mc:Fallback>
          <commentPr defaultSize="0" autoFill="0" autoLine="0">
            <anchor>
              <from>
                <xdr:col>6</xdr:col>
                <xdr:colOff>101600</xdr:colOff>
                <xdr:row>224</xdr:row>
                <xdr:rowOff>101600</xdr:rowOff>
              </from>
              <to>
                <xdr:col>8</xdr:col>
                <xdr:colOff>609600</xdr:colOff>
                <xdr:row>229</xdr:row>
                <xdr:rowOff>0</xdr:rowOff>
              </to>
            </anchor>
          </commentPr>
        </mc:Fallback>
      </mc:AlternateContent>
    </comment>
    <comment ref="C229" authorId="0" shapeId="20626" xr:uid="{1732208A-F3D8-4831-90A4-1057564A7AA2}">
      <text>
        <r>
          <rPr>
            <b/>
            <sz val="9"/>
            <color indexed="81"/>
            <rFont val="Tahoma"/>
            <family val="2"/>
          </rPr>
          <t>Ian Shields:</t>
        </r>
        <r>
          <rPr>
            <sz val="9"/>
            <color indexed="81"/>
            <rFont val="Tahoma"/>
            <family val="2"/>
          </rPr>
          <t xml:space="preserve">
By Captain Shahrokh Khodayari
Various approaches to teaching the Maritime English at different levels are assessed.</t>
        </r>
      </text>
      <mc:AlternateContent xmlns:mc="http://schemas.openxmlformats.org/markup-compatibility/2006">
        <mc:Choice Requires="v"/>
        <mc:Fallback>
          <commentPr defaultSize="0" autoFill="0" autoLine="0">
            <anchor>
              <from>
                <xdr:col>6</xdr:col>
                <xdr:colOff>101600</xdr:colOff>
                <xdr:row>225</xdr:row>
                <xdr:rowOff>101600</xdr:rowOff>
              </from>
              <to>
                <xdr:col>8</xdr:col>
                <xdr:colOff>508000</xdr:colOff>
                <xdr:row>230</xdr:row>
                <xdr:rowOff>0</xdr:rowOff>
              </to>
            </anchor>
          </commentPr>
        </mc:Fallback>
      </mc:AlternateContent>
    </comment>
    <comment ref="C230" authorId="0" shapeId="20627" xr:uid="{9694A6DD-75FB-4A9A-889E-A059F955159B}">
      <text>
        <r>
          <rPr>
            <b/>
            <sz val="9"/>
            <color indexed="81"/>
            <rFont val="Tahoma"/>
            <family val="2"/>
          </rPr>
          <t>Ian Shields:</t>
        </r>
        <r>
          <rPr>
            <sz val="9"/>
            <color indexed="81"/>
            <rFont val="Tahoma"/>
            <family val="2"/>
          </rPr>
          <t xml:space="preserve">
By Peter Wilson, Industrial Noise and Vibration Centre
Analysis of a UK Health &amp; Safety Executive report into hearing protection.</t>
        </r>
      </text>
      <mc:AlternateContent xmlns:mc="http://schemas.openxmlformats.org/markup-compatibility/2006">
        <mc:Choice Requires="v"/>
        <mc:Fallback>
          <commentPr defaultSize="0" autoFill="0" autoLine="0">
            <anchor>
              <from>
                <xdr:col>7</xdr:col>
                <xdr:colOff>0</xdr:colOff>
                <xdr:row>225</xdr:row>
                <xdr:rowOff>101600</xdr:rowOff>
              </from>
              <to>
                <xdr:col>8</xdr:col>
                <xdr:colOff>508000</xdr:colOff>
                <xdr:row>230</xdr:row>
                <xdr:rowOff>0</xdr:rowOff>
              </to>
            </anchor>
          </commentPr>
        </mc:Fallback>
      </mc:AlternateContent>
    </comment>
    <comment ref="C231" authorId="0" shapeId="20629" xr:uid="{1B6276D2-1CBA-4A34-AD79-EF2E252266FD}">
      <text>
        <r>
          <rPr>
            <b/>
            <sz val="9"/>
            <color indexed="81"/>
            <rFont val="Tahoma"/>
            <family val="2"/>
          </rPr>
          <t>Ian Shields:</t>
        </r>
        <r>
          <rPr>
            <sz val="9"/>
            <color indexed="81"/>
            <rFont val="Tahoma"/>
            <family val="2"/>
          </rPr>
          <t xml:space="preserve">
By The Nautical Institute et al.
Industry recommendations for ECDIS training</t>
        </r>
      </text>
      <mc:AlternateContent xmlns:mc="http://schemas.openxmlformats.org/markup-compatibility/2006">
        <mc:Choice Requires="v"/>
        <mc:Fallback>
          <commentPr defaultSize="0" autoFill="0" autoLine="0">
            <anchor>
              <from>
                <xdr:col>6</xdr:col>
                <xdr:colOff>101600</xdr:colOff>
                <xdr:row>226</xdr:row>
                <xdr:rowOff>0</xdr:rowOff>
              </from>
              <to>
                <xdr:col>8</xdr:col>
                <xdr:colOff>457200</xdr:colOff>
                <xdr:row>230</xdr:row>
                <xdr:rowOff>101600</xdr:rowOff>
              </to>
            </anchor>
          </commentPr>
        </mc:Fallback>
      </mc:AlternateContent>
    </comment>
    <comment ref="C232" authorId="0" shapeId="20630" xr:uid="{74E7C382-7202-4384-AE33-4F747DD34B32}">
      <text>
        <r>
          <rPr>
            <b/>
            <sz val="9"/>
            <color indexed="81"/>
            <rFont val="Tahoma"/>
            <family val="2"/>
          </rPr>
          <t>Ian Shields:</t>
        </r>
        <r>
          <rPr>
            <sz val="9"/>
            <color indexed="81"/>
            <rFont val="Tahoma"/>
            <family val="2"/>
          </rPr>
          <t xml:space="preserve">
By Dipl. Ing. Stefan Rother, Flensburg Maritime College, Germany
The challenges facing teachers in maritime colleges are assessed and the changing requirements examined.</t>
        </r>
      </text>
      <mc:AlternateContent xmlns:mc="http://schemas.openxmlformats.org/markup-compatibility/2006">
        <mc:Choice Requires="v"/>
        <mc:Fallback>
          <commentPr defaultSize="0" autoFill="0" autoLine="0">
            <anchor>
              <from>
                <xdr:col>6</xdr:col>
                <xdr:colOff>101600</xdr:colOff>
                <xdr:row>227</xdr:row>
                <xdr:rowOff>0</xdr:rowOff>
              </from>
              <to>
                <xdr:col>8</xdr:col>
                <xdr:colOff>609600</xdr:colOff>
                <xdr:row>231</xdr:row>
                <xdr:rowOff>101600</xdr:rowOff>
              </to>
            </anchor>
          </commentPr>
        </mc:Fallback>
      </mc:AlternateContent>
    </comment>
    <comment ref="C233" authorId="0" shapeId="20631" xr:uid="{05546F07-5527-4253-B059-9803CBC2AF0E}">
      <text>
        <r>
          <rPr>
            <b/>
            <sz val="9"/>
            <color indexed="81"/>
            <rFont val="Tahoma"/>
            <family val="2"/>
          </rPr>
          <t>Ian Shields:</t>
        </r>
        <r>
          <rPr>
            <sz val="9"/>
            <color indexed="81"/>
            <rFont val="Tahoma"/>
            <family val="2"/>
          </rPr>
          <t xml:space="preserve">
By Paul Russell, Marine Education specialist
The essential aspects of the trainer's role are examined, including thorough preparation, involving auditory, visual and kinaesthetic stimulation, and moving from the known to the unknown.</t>
        </r>
      </text>
      <mc:AlternateContent xmlns:mc="http://schemas.openxmlformats.org/markup-compatibility/2006">
        <mc:Choice Requires="v"/>
        <mc:Fallback>
          <commentPr defaultSize="0" autoFill="0" autoLine="0">
            <anchor>
              <from>
                <xdr:col>7</xdr:col>
                <xdr:colOff>0</xdr:colOff>
                <xdr:row>226</xdr:row>
                <xdr:rowOff>152400</xdr:rowOff>
              </from>
              <to>
                <xdr:col>8</xdr:col>
                <xdr:colOff>660400</xdr:colOff>
                <xdr:row>231</xdr:row>
                <xdr:rowOff>50800</xdr:rowOff>
              </to>
            </anchor>
          </commentPr>
        </mc:Fallback>
      </mc:AlternateContent>
    </comment>
    <comment ref="C234" authorId="0" shapeId="20635" xr:uid="{9FAF0A0B-D628-4224-B59B-951CBD0B1AE1}">
      <text>
        <r>
          <rPr>
            <b/>
            <sz val="9"/>
            <color indexed="81"/>
            <rFont val="Tahoma"/>
            <family val="2"/>
          </rPr>
          <t>Ian Shields:</t>
        </r>
        <r>
          <rPr>
            <sz val="9"/>
            <color indexed="81"/>
            <rFont val="Tahoma"/>
            <family val="2"/>
          </rPr>
          <t xml:space="preserve">
By Prof. Capt. Stephen Cross, Maritime Institute Willem Barentsz, NHL University
New initiatives to recruit potential educators and enhance the professional expertise of those wishing to pursue a career in maritime education and training (MET) are discussed.</t>
        </r>
      </text>
      <mc:AlternateContent xmlns:mc="http://schemas.openxmlformats.org/markup-compatibility/2006">
        <mc:Choice Requires="v"/>
        <mc:Fallback>
          <commentPr defaultSize="0" autoFill="0" autoLine="0">
            <anchor>
              <from>
                <xdr:col>6</xdr:col>
                <xdr:colOff>101600</xdr:colOff>
                <xdr:row>229</xdr:row>
                <xdr:rowOff>203200</xdr:rowOff>
              </from>
              <to>
                <xdr:col>8</xdr:col>
                <xdr:colOff>457200</xdr:colOff>
                <xdr:row>234</xdr:row>
                <xdr:rowOff>101600</xdr:rowOff>
              </to>
            </anchor>
          </commentPr>
        </mc:Fallback>
      </mc:AlternateContent>
    </comment>
    <comment ref="C235" authorId="0" shapeId="20632" xr:uid="{A088E737-C972-4723-8437-FE81A7B79818}">
      <text>
        <r>
          <rPr>
            <b/>
            <sz val="9"/>
            <color indexed="81"/>
            <rFont val="Tahoma"/>
            <family val="2"/>
          </rPr>
          <t>Ian Shields:</t>
        </r>
        <r>
          <rPr>
            <sz val="9"/>
            <color indexed="81"/>
            <rFont val="Tahoma"/>
            <family val="2"/>
          </rPr>
          <t xml:space="preserve">
By Claire Pekcan, Senior Lecturer, Warsash Maritime Academy
The implications for maritime lecturers of the move from further to higher education, away from acquisition of technical skills to active engagement of students, are assessed.</t>
        </r>
      </text>
      <mc:AlternateContent xmlns:mc="http://schemas.openxmlformats.org/markup-compatibility/2006">
        <mc:Choice Requires="v"/>
        <mc:Fallback>
          <commentPr defaultSize="0" autoFill="0" autoLine="0">
            <anchor>
              <from>
                <xdr:col>6</xdr:col>
                <xdr:colOff>101600</xdr:colOff>
                <xdr:row>229</xdr:row>
                <xdr:rowOff>203200</xdr:rowOff>
              </from>
              <to>
                <xdr:col>8</xdr:col>
                <xdr:colOff>457200</xdr:colOff>
                <xdr:row>234</xdr:row>
                <xdr:rowOff>101600</xdr:rowOff>
              </to>
            </anchor>
          </commentPr>
        </mc:Fallback>
      </mc:AlternateContent>
    </comment>
    <comment ref="C236" authorId="0" shapeId="20636" xr:uid="{D1E4D9CD-5F78-4C3C-8ED5-6716CC0E75EB}">
      <text>
        <r>
          <rPr>
            <b/>
            <sz val="9"/>
            <color indexed="81"/>
            <rFont val="Tahoma"/>
            <family val="2"/>
          </rPr>
          <t>Ian Shields:</t>
        </r>
        <r>
          <rPr>
            <sz val="9"/>
            <color indexed="81"/>
            <rFont val="Tahoma"/>
            <family val="2"/>
          </rPr>
          <t xml:space="preserve">
By C M Tomlinson, ABS, UK - B N Craig, Lamar University, USA - M J Meehan, AP Moller-Maersk, Denmark
This paper presents the results of research undertaken by ABS and Lamar University with support from AP Moller- Maersk. It summarizes the development of the safety culture and leading indicators initiative by ABS and details a method for the development of leading indicator programs.</t>
        </r>
      </text>
      <mc:AlternateContent xmlns:mc="http://schemas.openxmlformats.org/markup-compatibility/2006">
        <mc:Choice Requires="v"/>
        <mc:Fallback>
          <commentPr defaultSize="0" autoFill="0" autoLine="0">
            <anchor>
              <from>
                <xdr:col>7</xdr:col>
                <xdr:colOff>0</xdr:colOff>
                <xdr:row>231</xdr:row>
                <xdr:rowOff>0</xdr:rowOff>
              </from>
              <to>
                <xdr:col>8</xdr:col>
                <xdr:colOff>406400</xdr:colOff>
                <xdr:row>237</xdr:row>
                <xdr:rowOff>101600</xdr:rowOff>
              </to>
            </anchor>
          </commentPr>
        </mc:Fallback>
      </mc:AlternateContent>
    </comment>
    <comment ref="C237" authorId="0" shapeId="20637" xr:uid="{8DFCFC1F-5BD6-4239-A917-FFEE0C6BC6A4}">
      <text>
        <r>
          <rPr>
            <b/>
            <sz val="9"/>
            <color indexed="81"/>
            <rFont val="Tahoma"/>
            <family val="2"/>
          </rPr>
          <t>Ian Shields:</t>
        </r>
        <r>
          <rPr>
            <sz val="9"/>
            <color indexed="81"/>
            <rFont val="Tahoma"/>
            <family val="2"/>
          </rPr>
          <t xml:space="preserve">
By A Kircher and M Lützhöft, Chalmers University of Technology, Sweden
The scope of the paper is to analyse how different measures can be used to describe navigation performance, and the relationship between these in different collision situations.</t>
        </r>
      </text>
      <mc:AlternateContent xmlns:mc="http://schemas.openxmlformats.org/markup-compatibility/2006">
        <mc:Choice Requires="v"/>
        <mc:Fallback>
          <commentPr defaultSize="0" autoFill="0" autoLine="0">
            <anchor>
              <from>
                <xdr:col>7</xdr:col>
                <xdr:colOff>0</xdr:colOff>
                <xdr:row>232</xdr:row>
                <xdr:rowOff>0</xdr:rowOff>
              </from>
              <to>
                <xdr:col>8</xdr:col>
                <xdr:colOff>609600</xdr:colOff>
                <xdr:row>236</xdr:row>
                <xdr:rowOff>152400</xdr:rowOff>
              </to>
            </anchor>
          </commentPr>
        </mc:Fallback>
      </mc:AlternateContent>
    </comment>
    <comment ref="C238" authorId="0" shapeId="20844" xr:uid="{783E4266-BB9E-4789-8374-D323D21C7ED4}">
      <text>
        <r>
          <rPr>
            <b/>
            <sz val="9"/>
            <color indexed="81"/>
            <rFont val="Tahoma"/>
            <family val="2"/>
          </rPr>
          <t>Ian Shields:</t>
        </r>
        <r>
          <rPr>
            <sz val="9"/>
            <color indexed="81"/>
            <rFont val="Tahoma"/>
            <family val="2"/>
          </rPr>
          <t xml:space="preserve">
By Captain Andreas Togantzis, Shipmaster
Discussion of the effectiveness and importance of internal audit in a company's Safety Management System</t>
        </r>
      </text>
      <mc:AlternateContent xmlns:mc="http://schemas.openxmlformats.org/markup-compatibility/2006">
        <mc:Choice Requires="v"/>
        <mc:Fallback>
          <commentPr defaultSize="0" autoFill="0" autoLine="0">
            <anchor>
              <from>
                <xdr:col>7</xdr:col>
                <xdr:colOff>0</xdr:colOff>
                <xdr:row>234</xdr:row>
                <xdr:rowOff>0</xdr:rowOff>
              </from>
              <to>
                <xdr:col>7</xdr:col>
                <xdr:colOff>5334000</xdr:colOff>
                <xdr:row>238</xdr:row>
                <xdr:rowOff>101600</xdr:rowOff>
              </to>
            </anchor>
          </commentPr>
        </mc:Fallback>
      </mc:AlternateContent>
    </comment>
    <comment ref="C239" authorId="0" shapeId="20633" xr:uid="{8ECBD544-00A7-40D5-9A2D-50B4B9986059}">
      <text>
        <r>
          <rPr>
            <b/>
            <sz val="9"/>
            <color indexed="81"/>
            <rFont val="Tahoma"/>
            <family val="2"/>
          </rPr>
          <t>Ian Shields:</t>
        </r>
        <r>
          <rPr>
            <sz val="9"/>
            <color indexed="81"/>
            <rFont val="Tahoma"/>
            <family val="2"/>
          </rPr>
          <t xml:space="preserve">
By P Maurier and P Corrignan, M Barnett, D Gatfield, C Pekcan and G Clark, T Akerstedt
This paper describes the European funded HORIZON research project that seeks to investigate the problem of seafarer reliability, and to deliver measures that will help alleviate the safety hazards caused by fatigue. </t>
        </r>
      </text>
      <mc:AlternateContent xmlns:mc="http://schemas.openxmlformats.org/markup-compatibility/2006">
        <mc:Choice Requires="v"/>
        <mc:Fallback>
          <commentPr defaultSize="0" autoFill="0" autoLine="0">
            <anchor>
              <from>
                <xdr:col>6</xdr:col>
                <xdr:colOff>101600</xdr:colOff>
                <xdr:row>233</xdr:row>
                <xdr:rowOff>203200</xdr:rowOff>
              </from>
              <to>
                <xdr:col>8</xdr:col>
                <xdr:colOff>457200</xdr:colOff>
                <xdr:row>238</xdr:row>
                <xdr:rowOff>101600</xdr:rowOff>
              </to>
            </anchor>
          </commentPr>
        </mc:Fallback>
      </mc:AlternateContent>
    </comment>
    <comment ref="C240" authorId="0" shapeId="20634" xr:uid="{BE3D8E52-AF4B-4F57-86FE-49BF2E8DC50D}">
      <text>
        <r>
          <rPr>
            <b/>
            <sz val="9"/>
            <color indexed="81"/>
            <rFont val="Tahoma"/>
            <family val="2"/>
          </rPr>
          <t>Ian Shields:</t>
        </r>
        <r>
          <rPr>
            <sz val="9"/>
            <color indexed="81"/>
            <rFont val="Tahoma"/>
            <family val="2"/>
          </rPr>
          <t xml:space="preserve">
By O Walker, Lloyd’s Register, UK
The paper discusses the development of internal human element awareness training for surveyors who ensure rule compliance.</t>
        </r>
      </text>
      <mc:AlternateContent xmlns:mc="http://schemas.openxmlformats.org/markup-compatibility/2006">
        <mc:Choice Requires="v"/>
        <mc:Fallback>
          <commentPr defaultSize="0" autoFill="0" autoLine="0">
            <anchor>
              <from>
                <xdr:col>6</xdr:col>
                <xdr:colOff>101600</xdr:colOff>
                <xdr:row>236</xdr:row>
                <xdr:rowOff>152400</xdr:rowOff>
              </from>
              <to>
                <xdr:col>8</xdr:col>
                <xdr:colOff>508000</xdr:colOff>
                <xdr:row>241</xdr:row>
                <xdr:rowOff>101600</xdr:rowOff>
              </to>
            </anchor>
          </commentPr>
        </mc:Fallback>
      </mc:AlternateContent>
    </comment>
    <comment ref="C241" authorId="0" shapeId="20639" xr:uid="{2C1BFFD0-5FCB-4FC1-B525-FDDA4517547D}">
      <text>
        <r>
          <rPr>
            <b/>
            <sz val="9"/>
            <color indexed="81"/>
            <rFont val="Tahoma"/>
            <family val="2"/>
          </rPr>
          <t>Ian Shields:</t>
        </r>
        <r>
          <rPr>
            <sz val="9"/>
            <color indexed="81"/>
            <rFont val="Tahoma"/>
            <family val="2"/>
          </rPr>
          <t xml:space="preserve">
By Michael Grey
The onboard effects of the ease of present day communications between ship and shore are discussed</t>
        </r>
      </text>
      <mc:AlternateContent xmlns:mc="http://schemas.openxmlformats.org/markup-compatibility/2006">
        <mc:Choice Requires="v"/>
        <mc:Fallback>
          <commentPr defaultSize="0" autoFill="0" autoLine="0">
            <anchor>
              <from>
                <xdr:col>7</xdr:col>
                <xdr:colOff>0</xdr:colOff>
                <xdr:row>237</xdr:row>
                <xdr:rowOff>0</xdr:rowOff>
              </from>
              <to>
                <xdr:col>8</xdr:col>
                <xdr:colOff>508000</xdr:colOff>
                <xdr:row>241</xdr:row>
                <xdr:rowOff>101600</xdr:rowOff>
              </to>
            </anchor>
          </commentPr>
        </mc:Fallback>
      </mc:AlternateContent>
    </comment>
    <comment ref="C242" authorId="0" shapeId="20640" xr:uid="{F9571549-56E5-4D7A-9AD6-06CED0A2872F}">
      <text>
        <r>
          <rPr>
            <b/>
            <sz val="9"/>
            <color indexed="81"/>
            <rFont val="Tahoma"/>
            <family val="2"/>
          </rPr>
          <t>Ian Shields:</t>
        </r>
        <r>
          <rPr>
            <sz val="9"/>
            <color indexed="81"/>
            <rFont val="Tahoma"/>
            <family val="2"/>
          </rPr>
          <t xml:space="preserve">
By Alastair Evitt - Managing Director Meridian Marine Management Limited
Discussion of recruitment and retention in relation to crew quality. </t>
        </r>
      </text>
      <mc:AlternateContent xmlns:mc="http://schemas.openxmlformats.org/markup-compatibility/2006">
        <mc:Choice Requires="v"/>
        <mc:Fallback>
          <commentPr defaultSize="0" autoFill="0" autoLine="0">
            <anchor>
              <from>
                <xdr:col>6</xdr:col>
                <xdr:colOff>101600</xdr:colOff>
                <xdr:row>239</xdr:row>
                <xdr:rowOff>0</xdr:rowOff>
              </from>
              <to>
                <xdr:col>8</xdr:col>
                <xdr:colOff>355600</xdr:colOff>
                <xdr:row>243</xdr:row>
                <xdr:rowOff>101600</xdr:rowOff>
              </to>
            </anchor>
          </commentPr>
        </mc:Fallback>
      </mc:AlternateContent>
    </comment>
    <comment ref="C243" authorId="0" shapeId="20638" xr:uid="{28791920-5821-46E9-A496-69502AD57E60}">
      <text>
        <r>
          <rPr>
            <b/>
            <sz val="9"/>
            <color indexed="81"/>
            <rFont val="Tahoma"/>
            <family val="2"/>
          </rPr>
          <t>Ian Shields:</t>
        </r>
        <r>
          <rPr>
            <sz val="9"/>
            <color indexed="81"/>
            <rFont val="Tahoma"/>
            <family val="2"/>
          </rPr>
          <t xml:space="preserve">
By Anon
An examination of self awareness, which is probably one of the most underrated, under-practiced and un-developed skills of Crew Resource Management (CRM) and bridge resource management (BRM).</t>
        </r>
      </text>
      <mc:AlternateContent xmlns:mc="http://schemas.openxmlformats.org/markup-compatibility/2006">
        <mc:Choice Requires="v"/>
        <mc:Fallback>
          <commentPr defaultSize="0" autoFill="0" autoLine="0">
            <anchor>
              <from>
                <xdr:col>7</xdr:col>
                <xdr:colOff>0</xdr:colOff>
                <xdr:row>239</xdr:row>
                <xdr:rowOff>0</xdr:rowOff>
              </from>
              <to>
                <xdr:col>8</xdr:col>
                <xdr:colOff>508000</xdr:colOff>
                <xdr:row>243</xdr:row>
                <xdr:rowOff>152400</xdr:rowOff>
              </to>
            </anchor>
          </commentPr>
        </mc:Fallback>
      </mc:AlternateContent>
    </comment>
    <comment ref="C244" authorId="0" shapeId="20641" xr:uid="{F5BABB02-7C53-4A5F-AB78-4C6E72C69D97}">
      <text>
        <r>
          <rPr>
            <b/>
            <sz val="9"/>
            <color indexed="81"/>
            <rFont val="Tahoma"/>
            <family val="2"/>
          </rPr>
          <t>Ian Shields:</t>
        </r>
        <r>
          <rPr>
            <sz val="9"/>
            <color indexed="81"/>
            <rFont val="Tahoma"/>
            <family val="2"/>
          </rPr>
          <t xml:space="preserve">
By RAJENDRA PRASAD, MICHAEL BALDAUF, TAKESHI NAKAZAWA
This study identifies factors that have implications on shipboard safety vis-a-vis marine engineers' initial and continual learning. Through experimental research it confirms the positive impact of collaborative learning.</t>
        </r>
      </text>
      <mc:AlternateContent xmlns:mc="http://schemas.openxmlformats.org/markup-compatibility/2006">
        <mc:Choice Requires="v"/>
        <mc:Fallback>
          <commentPr defaultSize="0" autoFill="0" autoLine="0">
            <anchor>
              <from>
                <xdr:col>7</xdr:col>
                <xdr:colOff>0</xdr:colOff>
                <xdr:row>238</xdr:row>
                <xdr:rowOff>0</xdr:rowOff>
              </from>
              <to>
                <xdr:col>8</xdr:col>
                <xdr:colOff>508000</xdr:colOff>
                <xdr:row>242</xdr:row>
                <xdr:rowOff>101600</xdr:rowOff>
              </to>
            </anchor>
          </commentPr>
        </mc:Fallback>
      </mc:AlternateContent>
    </comment>
    <comment ref="C245" authorId="0" shapeId="20651" xr:uid="{AD7403FE-949F-4F03-B756-DA0DA582CBE4}">
      <text>
        <r>
          <rPr>
            <b/>
            <sz val="9"/>
            <color indexed="81"/>
            <rFont val="Tahoma"/>
            <family val="2"/>
          </rPr>
          <t>Ian Shields:</t>
        </r>
        <r>
          <rPr>
            <sz val="9"/>
            <color indexed="81"/>
            <rFont val="Tahoma"/>
            <family val="2"/>
          </rPr>
          <t xml:space="preserve">
By Gerry Miller, HFE consultant
Examination of the HFE skills and knowledge required by those responsible for the design, equipment, systems and machinery involved in alterations to a vessel.</t>
        </r>
      </text>
      <mc:AlternateContent xmlns:mc="http://schemas.openxmlformats.org/markup-compatibility/2006">
        <mc:Choice Requires="v"/>
        <mc:Fallback>
          <commentPr defaultSize="0" autoFill="0" autoLine="0">
            <anchor>
              <from>
                <xdr:col>6</xdr:col>
                <xdr:colOff>101600</xdr:colOff>
                <xdr:row>240</xdr:row>
                <xdr:rowOff>0</xdr:rowOff>
              </from>
              <to>
                <xdr:col>8</xdr:col>
                <xdr:colOff>609600</xdr:colOff>
                <xdr:row>244</xdr:row>
                <xdr:rowOff>101600</xdr:rowOff>
              </to>
            </anchor>
          </commentPr>
        </mc:Fallback>
      </mc:AlternateContent>
    </comment>
    <comment ref="C246" authorId="0" shapeId="20642" xr:uid="{71FE242C-E13E-4FD1-8C5A-9E794589E5D6}">
      <text>
        <r>
          <rPr>
            <b/>
            <sz val="9"/>
            <color indexed="81"/>
            <rFont val="Tahoma"/>
            <family val="2"/>
          </rPr>
          <t>Ian Shields:</t>
        </r>
        <r>
          <rPr>
            <sz val="9"/>
            <color indexed="81"/>
            <rFont val="Tahoma"/>
            <family val="2"/>
          </rPr>
          <t xml:space="preserve">
By M.M.Tipu Parvez - Greenwich Maritime Institute
This research studies the current knowledge on the human element and applies this to a manager in a shipping company. The aim of this research is to identify human elements in a shipping company and to understand how decision-making and safety culture are affected by human behaviour.</t>
        </r>
      </text>
      <mc:AlternateContent xmlns:mc="http://schemas.openxmlformats.org/markup-compatibility/2006">
        <mc:Choice Requires="v"/>
        <mc:Fallback>
          <commentPr defaultSize="0" autoFill="0" autoLine="0">
            <anchor>
              <from>
                <xdr:col>7</xdr:col>
                <xdr:colOff>0</xdr:colOff>
                <xdr:row>241</xdr:row>
                <xdr:rowOff>203200</xdr:rowOff>
              </from>
              <to>
                <xdr:col>8</xdr:col>
                <xdr:colOff>457200</xdr:colOff>
                <xdr:row>247</xdr:row>
                <xdr:rowOff>152400</xdr:rowOff>
              </to>
            </anchor>
          </commentPr>
        </mc:Fallback>
      </mc:AlternateContent>
    </comment>
    <comment ref="C247" authorId="0" shapeId="20648" xr:uid="{82CBD443-D484-4D94-B659-0C96290DCECA}">
      <text>
        <r>
          <rPr>
            <b/>
            <sz val="9"/>
            <color indexed="81"/>
            <rFont val="Tahoma"/>
            <family val="2"/>
          </rPr>
          <t>Ian Shields:</t>
        </r>
        <r>
          <rPr>
            <sz val="9"/>
            <color indexed="81"/>
            <rFont val="Tahoma"/>
            <family val="2"/>
          </rPr>
          <t xml:space="preserve">
By JAN HORCK
This thesis aims at creating awareness on dilemmas and challenges that students and faculty meet when working in a multicultural environment.</t>
        </r>
      </text>
      <mc:AlternateContent xmlns:mc="http://schemas.openxmlformats.org/markup-compatibility/2006">
        <mc:Choice Requires="v"/>
        <mc:Fallback>
          <commentPr defaultSize="0" autoFill="0" autoLine="0">
            <anchor>
              <from>
                <xdr:col>7</xdr:col>
                <xdr:colOff>0</xdr:colOff>
                <xdr:row>243</xdr:row>
                <xdr:rowOff>0</xdr:rowOff>
              </from>
              <to>
                <xdr:col>8</xdr:col>
                <xdr:colOff>609600</xdr:colOff>
                <xdr:row>247</xdr:row>
                <xdr:rowOff>101600</xdr:rowOff>
              </to>
            </anchor>
          </commentPr>
        </mc:Fallback>
      </mc:AlternateContent>
    </comment>
    <comment ref="C248" authorId="0" shapeId="20649" xr:uid="{2E1A26B0-878A-4C5B-B938-FE19283276ED}">
      <text>
        <r>
          <rPr>
            <b/>
            <sz val="9"/>
            <color indexed="81"/>
            <rFont val="Tahoma"/>
            <family val="2"/>
          </rPr>
          <t>Ian Shields:</t>
        </r>
        <r>
          <rPr>
            <sz val="9"/>
            <color indexed="81"/>
            <rFont val="Tahoma"/>
            <family val="2"/>
          </rPr>
          <t xml:space="preserve">
By Captain Simon Pelletier, Vice President, International Maritime Pilots Association (IMPA)
An examination of the difference between the navigating navigator and the monitoring navigator and the implications for safe navigation.</t>
        </r>
      </text>
      <mc:AlternateContent xmlns:mc="http://schemas.openxmlformats.org/markup-compatibility/2006">
        <mc:Choice Requires="v"/>
        <mc:Fallback>
          <commentPr defaultSize="0" autoFill="0" autoLine="0">
            <anchor>
              <from>
                <xdr:col>6</xdr:col>
                <xdr:colOff>101600</xdr:colOff>
                <xdr:row>244</xdr:row>
                <xdr:rowOff>0</xdr:rowOff>
              </from>
              <to>
                <xdr:col>8</xdr:col>
                <xdr:colOff>508000</xdr:colOff>
                <xdr:row>248</xdr:row>
                <xdr:rowOff>152400</xdr:rowOff>
              </to>
            </anchor>
          </commentPr>
        </mc:Fallback>
      </mc:AlternateContent>
    </comment>
    <comment ref="C249" authorId="0" shapeId="20798" xr:uid="{B9710BCC-3CA4-40F3-BE10-B8E97B116974}">
      <text>
        <r>
          <rPr>
            <b/>
            <sz val="9"/>
            <color indexed="81"/>
            <rFont val="Tahoma"/>
            <family val="2"/>
          </rPr>
          <t>Ian Shields:</t>
        </r>
        <r>
          <rPr>
            <sz val="9"/>
            <color indexed="81"/>
            <rFont val="Tahoma"/>
            <family val="2"/>
          </rPr>
          <t xml:space="preserve">
By Pacific Basin
HE00990 (in Chinese characters)</t>
        </r>
      </text>
      <mc:AlternateContent xmlns:mc="http://schemas.openxmlformats.org/markup-compatibility/2006">
        <mc:Choice Requires="v"/>
        <mc:Fallback>
          <commentPr defaultSize="0" autoFill="0" autoLine="0">
            <anchor>
              <from>
                <xdr:col>6</xdr:col>
                <xdr:colOff>101600</xdr:colOff>
                <xdr:row>244</xdr:row>
                <xdr:rowOff>0</xdr:rowOff>
              </from>
              <to>
                <xdr:col>8</xdr:col>
                <xdr:colOff>508000</xdr:colOff>
                <xdr:row>248</xdr:row>
                <xdr:rowOff>101600</xdr:rowOff>
              </to>
            </anchor>
          </commentPr>
        </mc:Fallback>
      </mc:AlternateContent>
    </comment>
    <comment ref="C250" authorId="0" shapeId="20655" xr:uid="{D845E10E-D2EE-468D-BE7B-AD35DC0CFC11}">
      <text>
        <r>
          <rPr>
            <b/>
            <sz val="9"/>
            <color indexed="81"/>
            <rFont val="Tahoma"/>
            <family val="2"/>
          </rPr>
          <t>Ian Shields:</t>
        </r>
        <r>
          <rPr>
            <sz val="9"/>
            <color indexed="81"/>
            <rFont val="Tahoma"/>
            <family val="2"/>
          </rPr>
          <t xml:space="preserve">
By Captain Sarabjit Butalia
Discussion of how the gap between the skills and attitudes of individuals can be narrowed by encouraging and developing a safety culture.</t>
        </r>
      </text>
      <mc:AlternateContent xmlns:mc="http://schemas.openxmlformats.org/markup-compatibility/2006">
        <mc:Choice Requires="v"/>
        <mc:Fallback>
          <commentPr defaultSize="0" autoFill="0" autoLine="0">
            <anchor>
              <from>
                <xdr:col>6</xdr:col>
                <xdr:colOff>101600</xdr:colOff>
                <xdr:row>246</xdr:row>
                <xdr:rowOff>0</xdr:rowOff>
              </from>
              <to>
                <xdr:col>8</xdr:col>
                <xdr:colOff>355600</xdr:colOff>
                <xdr:row>250</xdr:row>
                <xdr:rowOff>101600</xdr:rowOff>
              </to>
            </anchor>
          </commentPr>
        </mc:Fallback>
      </mc:AlternateContent>
    </comment>
    <comment ref="C251" authorId="0" shapeId="20663" xr:uid="{B896A7D5-CB5D-4C1A-A28C-BD5FE3CB458B}">
      <text>
        <r>
          <rPr>
            <b/>
            <sz val="9"/>
            <color indexed="81"/>
            <rFont val="Tahoma"/>
            <family val="2"/>
          </rPr>
          <t>Ian Shields:</t>
        </r>
        <r>
          <rPr>
            <sz val="9"/>
            <color indexed="81"/>
            <rFont val="Tahoma"/>
            <family val="2"/>
          </rPr>
          <t xml:space="preserve">
By Syamantak Bhattacharya, School of Social Sciences Cardiff University
This thesis investigates the impact of the International Safety Management (ISM) Code on the management of occupational health and safety in the global maritime industry.</t>
        </r>
      </text>
      <mc:AlternateContent xmlns:mc="http://schemas.openxmlformats.org/markup-compatibility/2006">
        <mc:Choice Requires="v"/>
        <mc:Fallback>
          <commentPr defaultSize="0" autoFill="0" autoLine="0">
            <anchor>
              <from>
                <xdr:col>7</xdr:col>
                <xdr:colOff>0</xdr:colOff>
                <xdr:row>245</xdr:row>
                <xdr:rowOff>0</xdr:rowOff>
              </from>
              <to>
                <xdr:col>8</xdr:col>
                <xdr:colOff>508000</xdr:colOff>
                <xdr:row>249</xdr:row>
                <xdr:rowOff>101600</xdr:rowOff>
              </to>
            </anchor>
          </commentPr>
        </mc:Fallback>
      </mc:AlternateContent>
    </comment>
    <comment ref="C252" authorId="0" shapeId="20644" xr:uid="{A614A2CD-F388-4D03-8878-A7659F966179}">
      <text>
        <r>
          <rPr>
            <b/>
            <sz val="9"/>
            <color indexed="81"/>
            <rFont val="Tahoma"/>
            <family val="2"/>
          </rPr>
          <t>Ian Shields:</t>
        </r>
        <r>
          <rPr>
            <sz val="9"/>
            <color indexed="81"/>
            <rFont val="Tahoma"/>
            <family val="2"/>
          </rPr>
          <t xml:space="preserve">
By Captain Shahrokh Khodayari
This essay looks at different aspects of hasty training and give suggestions, especially in the area related to the training of ratings. </t>
        </r>
      </text>
      <mc:AlternateContent xmlns:mc="http://schemas.openxmlformats.org/markup-compatibility/2006">
        <mc:Choice Requires="v"/>
        <mc:Fallback>
          <commentPr defaultSize="0" autoFill="0" autoLine="0">
            <anchor>
              <from>
                <xdr:col>6</xdr:col>
                <xdr:colOff>101600</xdr:colOff>
                <xdr:row>247</xdr:row>
                <xdr:rowOff>203200</xdr:rowOff>
              </from>
              <to>
                <xdr:col>8</xdr:col>
                <xdr:colOff>457200</xdr:colOff>
                <xdr:row>252</xdr:row>
                <xdr:rowOff>101600</xdr:rowOff>
              </to>
            </anchor>
          </commentPr>
        </mc:Fallback>
      </mc:AlternateContent>
    </comment>
    <comment ref="C253" authorId="0" shapeId="20643" xr:uid="{775B5214-1FA5-4794-B82C-E2CB35296B74}">
      <text>
        <r>
          <rPr>
            <b/>
            <sz val="9"/>
            <color indexed="81"/>
            <rFont val="Tahoma"/>
            <family val="2"/>
          </rPr>
          <t>Ian Shields:</t>
        </r>
        <r>
          <rPr>
            <sz val="9"/>
            <color indexed="81"/>
            <rFont val="Tahoma"/>
            <family val="2"/>
          </rPr>
          <t xml:space="preserve">
By The Team - Pacific Basin Shipping Limited, Hong Kong
Pacific Basin's presentation of how the company recognises the importance of good seafarers for its success and how crucial they are to safe ship operation and business results.</t>
        </r>
      </text>
      <mc:AlternateContent xmlns:mc="http://schemas.openxmlformats.org/markup-compatibility/2006">
        <mc:Choice Requires="v"/>
        <mc:Fallback>
          <commentPr defaultSize="0" autoFill="0" autoLine="0">
            <anchor>
              <from>
                <xdr:col>7</xdr:col>
                <xdr:colOff>0</xdr:colOff>
                <xdr:row>248</xdr:row>
                <xdr:rowOff>203200</xdr:rowOff>
              </from>
              <to>
                <xdr:col>8</xdr:col>
                <xdr:colOff>508000</xdr:colOff>
                <xdr:row>253</xdr:row>
                <xdr:rowOff>101600</xdr:rowOff>
              </to>
            </anchor>
          </commentPr>
        </mc:Fallback>
      </mc:AlternateContent>
    </comment>
    <comment ref="C254" authorId="0" shapeId="20616" xr:uid="{D808985E-929E-4CB0-A59C-5435FD3E457F}">
      <text>
        <r>
          <rPr>
            <b/>
            <sz val="9"/>
            <color indexed="81"/>
            <rFont val="Tahoma"/>
            <family val="2"/>
          </rPr>
          <t>Ian Shields:</t>
        </r>
        <r>
          <rPr>
            <sz val="9"/>
            <color indexed="81"/>
            <rFont val="Tahoma"/>
            <family val="2"/>
          </rPr>
          <t xml:space="preserve">
By Bob Thomson
Discussion of the challenges in measuring the involvement of human facors in maritime incidents and apportioning responsibility.</t>
        </r>
      </text>
      <mc:AlternateContent xmlns:mc="http://schemas.openxmlformats.org/markup-compatibility/2006">
        <mc:Choice Requires="v"/>
        <mc:Fallback>
          <commentPr defaultSize="0" autoFill="0" autoLine="0">
            <anchor>
              <from>
                <xdr:col>7</xdr:col>
                <xdr:colOff>0</xdr:colOff>
                <xdr:row>250</xdr:row>
                <xdr:rowOff>0</xdr:rowOff>
              </from>
              <to>
                <xdr:col>8</xdr:col>
                <xdr:colOff>508000</xdr:colOff>
                <xdr:row>254</xdr:row>
                <xdr:rowOff>101600</xdr:rowOff>
              </to>
            </anchor>
          </commentPr>
        </mc:Fallback>
      </mc:AlternateContent>
    </comment>
    <comment ref="C255" authorId="0" shapeId="20645" xr:uid="{B8D46CD0-B4A7-4735-AA17-B9B5B642D677}">
      <text>
        <r>
          <rPr>
            <b/>
            <sz val="9"/>
            <color indexed="81"/>
            <rFont val="Tahoma"/>
            <family val="2"/>
          </rPr>
          <t>Ian Shields:</t>
        </r>
        <r>
          <rPr>
            <sz val="9"/>
            <color indexed="81"/>
            <rFont val="Tahoma"/>
            <family val="2"/>
          </rPr>
          <t xml:space="preserve">
By Captain Majid Safahani Langroudi
The inability to differentiate between emergency situations and crisis situations by decision makers can be the main cause of many accidents.</t>
        </r>
      </text>
      <mc:AlternateContent xmlns:mc="http://schemas.openxmlformats.org/markup-compatibility/2006">
        <mc:Choice Requires="v"/>
        <mc:Fallback>
          <commentPr defaultSize="0" autoFill="0" autoLine="0">
            <anchor>
              <from>
                <xdr:col>7</xdr:col>
                <xdr:colOff>0</xdr:colOff>
                <xdr:row>250</xdr:row>
                <xdr:rowOff>203200</xdr:rowOff>
              </from>
              <to>
                <xdr:col>8</xdr:col>
                <xdr:colOff>457200</xdr:colOff>
                <xdr:row>255</xdr:row>
                <xdr:rowOff>101600</xdr:rowOff>
              </to>
            </anchor>
          </commentPr>
        </mc:Fallback>
      </mc:AlternateContent>
    </comment>
    <comment ref="C256" authorId="0" shapeId="20646" xr:uid="{688F4AD7-C953-4EAE-BF28-CD9F03EC9CFB}">
      <text>
        <r>
          <rPr>
            <b/>
            <sz val="9"/>
            <color indexed="81"/>
            <rFont val="Tahoma"/>
            <family val="2"/>
          </rPr>
          <t>Ian Shields:</t>
        </r>
        <r>
          <rPr>
            <sz val="9"/>
            <color indexed="81"/>
            <rFont val="Tahoma"/>
            <family val="2"/>
          </rPr>
          <t xml:space="preserve">
By Michael B. Kennedy, SB, SM, PhD MIT Ocean Engineering Hellespont Steamship Corporation
This paper discusses good tanker structure related operating practices. </t>
        </r>
      </text>
      <mc:AlternateContent xmlns:mc="http://schemas.openxmlformats.org/markup-compatibility/2006">
        <mc:Choice Requires="v"/>
        <mc:Fallback>
          <commentPr defaultSize="0" autoFill="0" autoLine="0">
            <anchor>
              <from>
                <xdr:col>6</xdr:col>
                <xdr:colOff>101600</xdr:colOff>
                <xdr:row>252</xdr:row>
                <xdr:rowOff>0</xdr:rowOff>
              </from>
              <to>
                <xdr:col>8</xdr:col>
                <xdr:colOff>609600</xdr:colOff>
                <xdr:row>256</xdr:row>
                <xdr:rowOff>152400</xdr:rowOff>
              </to>
            </anchor>
          </commentPr>
        </mc:Fallback>
      </mc:AlternateContent>
    </comment>
    <comment ref="C257" authorId="0" shapeId="20647" xr:uid="{9E7C692F-43A3-4C53-9CDD-53760246460A}">
      <text>
        <r>
          <rPr>
            <b/>
            <sz val="9"/>
            <color indexed="81"/>
            <rFont val="Tahoma"/>
            <family val="2"/>
          </rPr>
          <t>Ian Shields:</t>
        </r>
        <r>
          <rPr>
            <sz val="9"/>
            <color indexed="81"/>
            <rFont val="Tahoma"/>
            <family val="2"/>
          </rPr>
          <t xml:space="preserve">
By Captain Shahrokh Khodayari
This essay looks at the time allowed for operations and see how time in relation to Human Element issues can play a vital role in daily routine operations as well as in emergencies.</t>
        </r>
      </text>
      <mc:AlternateContent xmlns:mc="http://schemas.openxmlformats.org/markup-compatibility/2006">
        <mc:Choice Requires="v"/>
        <mc:Fallback>
          <commentPr defaultSize="0" autoFill="0" autoLine="0">
            <anchor>
              <from>
                <xdr:col>6</xdr:col>
                <xdr:colOff>101600</xdr:colOff>
                <xdr:row>252</xdr:row>
                <xdr:rowOff>101600</xdr:rowOff>
              </from>
              <to>
                <xdr:col>8</xdr:col>
                <xdr:colOff>457200</xdr:colOff>
                <xdr:row>257</xdr:row>
                <xdr:rowOff>0</xdr:rowOff>
              </to>
            </anchor>
          </commentPr>
        </mc:Fallback>
      </mc:AlternateContent>
    </comment>
    <comment ref="C258" authorId="0" shapeId="20656" xr:uid="{F9A50CED-5C15-4471-AEB4-9DEF69E275D3}">
      <text>
        <r>
          <rPr>
            <b/>
            <sz val="9"/>
            <color indexed="81"/>
            <rFont val="Tahoma"/>
            <family val="2"/>
          </rPr>
          <t>Ian Shields:</t>
        </r>
        <r>
          <rPr>
            <sz val="9"/>
            <color indexed="81"/>
            <rFont val="Tahoma"/>
            <family val="2"/>
          </rPr>
          <t xml:space="preserve">
By Veeresh Malik
Response to points made by Richard Sadler's column about the relationship between finance/financiers and shipping/seafarers.</t>
        </r>
      </text>
      <mc:AlternateContent xmlns:mc="http://schemas.openxmlformats.org/markup-compatibility/2006">
        <mc:Choice Requires="v"/>
        <mc:Fallback>
          <commentPr defaultSize="0" autoFill="0" autoLine="0">
            <anchor>
              <from>
                <xdr:col>7</xdr:col>
                <xdr:colOff>0</xdr:colOff>
                <xdr:row>252</xdr:row>
                <xdr:rowOff>0</xdr:rowOff>
              </from>
              <to>
                <xdr:col>8</xdr:col>
                <xdr:colOff>558800</xdr:colOff>
                <xdr:row>256</xdr:row>
                <xdr:rowOff>101600</xdr:rowOff>
              </to>
            </anchor>
          </commentPr>
        </mc:Fallback>
      </mc:AlternateContent>
    </comment>
    <comment ref="C259" authorId="0" shapeId="20658" xr:uid="{C6529AC9-CF3B-4A7E-B9BF-02B4338372EF}">
      <text>
        <r>
          <rPr>
            <b/>
            <sz val="9"/>
            <color indexed="81"/>
            <rFont val="Tahoma"/>
            <family val="2"/>
          </rPr>
          <t>Ian Shields:</t>
        </r>
        <r>
          <rPr>
            <sz val="9"/>
            <color indexed="81"/>
            <rFont val="Tahoma"/>
            <family val="2"/>
          </rPr>
          <t xml:space="preserve">
By J. Earthy, B. Sherwood Jones
This paper analyses the latest "capstone" standards for Ergonomics and HCD in the context of ship systems and draws conclusions for design and its interface to design offices, shipyards and other stakeholders. </t>
        </r>
      </text>
      <mc:AlternateContent xmlns:mc="http://schemas.openxmlformats.org/markup-compatibility/2006">
        <mc:Choice Requires="v"/>
        <mc:Fallback>
          <commentPr defaultSize="0" autoFill="0" autoLine="0">
            <anchor>
              <from>
                <xdr:col>7</xdr:col>
                <xdr:colOff>0</xdr:colOff>
                <xdr:row>255</xdr:row>
                <xdr:rowOff>0</xdr:rowOff>
              </from>
              <to>
                <xdr:col>8</xdr:col>
                <xdr:colOff>609600</xdr:colOff>
                <xdr:row>259</xdr:row>
                <xdr:rowOff>101600</xdr:rowOff>
              </to>
            </anchor>
          </commentPr>
        </mc:Fallback>
      </mc:AlternateContent>
    </comment>
    <comment ref="C260" authorId="0" shapeId="20650" xr:uid="{378ADDD9-A2F3-428D-A5C0-FC33891A33EE}">
      <text>
        <r>
          <rPr>
            <b/>
            <sz val="9"/>
            <color indexed="81"/>
            <rFont val="Tahoma"/>
            <family val="2"/>
          </rPr>
          <t>Ian Shields:</t>
        </r>
        <r>
          <rPr>
            <sz val="9"/>
            <color indexed="81"/>
            <rFont val="Tahoma"/>
            <family val="2"/>
          </rPr>
          <t xml:space="preserve">
By Anon
Presentation of the goals, methodology and achievements of the Shipping KPI project.</t>
        </r>
      </text>
      <mc:AlternateContent xmlns:mc="http://schemas.openxmlformats.org/markup-compatibility/2006">
        <mc:Choice Requires="v"/>
        <mc:Fallback>
          <commentPr defaultSize="0" autoFill="0" autoLine="0">
            <anchor>
              <from>
                <xdr:col>6</xdr:col>
                <xdr:colOff>101600</xdr:colOff>
                <xdr:row>255</xdr:row>
                <xdr:rowOff>0</xdr:rowOff>
              </from>
              <to>
                <xdr:col>8</xdr:col>
                <xdr:colOff>508000</xdr:colOff>
                <xdr:row>259</xdr:row>
                <xdr:rowOff>152400</xdr:rowOff>
              </to>
            </anchor>
          </commentPr>
        </mc:Fallback>
      </mc:AlternateContent>
    </comment>
    <comment ref="C261" authorId="0" shapeId="20662" xr:uid="{F3D4DC08-75DD-4869-977A-A059CF0342C2}">
      <text>
        <r>
          <rPr>
            <b/>
            <sz val="9"/>
            <color indexed="81"/>
            <rFont val="Tahoma"/>
            <family val="2"/>
          </rPr>
          <t>Ian Shields:</t>
        </r>
        <r>
          <rPr>
            <sz val="9"/>
            <color indexed="81"/>
            <rFont val="Tahoma"/>
            <family val="2"/>
          </rPr>
          <t xml:space="preserve">
By Margareta Lützhöft, Chalmers Technical University, Gothenburg &amp; Erik Styhr Petersen, Lyngsø Marine A/S, Hørsholm, Denmark
Discussion of the numerous specialised facets and details that must be catered for in an effective, efficient and satisfactory workspace.</t>
        </r>
      </text>
      <mc:AlternateContent xmlns:mc="http://schemas.openxmlformats.org/markup-compatibility/2006">
        <mc:Choice Requires="v"/>
        <mc:Fallback>
          <commentPr defaultSize="0" autoFill="0" autoLine="0">
            <anchor>
              <from>
                <xdr:col>6</xdr:col>
                <xdr:colOff>101600</xdr:colOff>
                <xdr:row>256</xdr:row>
                <xdr:rowOff>0</xdr:rowOff>
              </from>
              <to>
                <xdr:col>8</xdr:col>
                <xdr:colOff>508000</xdr:colOff>
                <xdr:row>260</xdr:row>
                <xdr:rowOff>101600</xdr:rowOff>
              </to>
            </anchor>
          </commentPr>
        </mc:Fallback>
      </mc:AlternateContent>
    </comment>
    <comment ref="C262" authorId="0" shapeId="20657" xr:uid="{ADC6853F-4687-4516-A7DF-68C519E7AEA2}">
      <text>
        <r>
          <rPr>
            <b/>
            <sz val="9"/>
            <color indexed="81"/>
            <rFont val="Tahoma"/>
            <family val="2"/>
          </rPr>
          <t>Ian Shields:</t>
        </r>
        <r>
          <rPr>
            <sz val="9"/>
            <color indexed="81"/>
            <rFont val="Tahoma"/>
            <family val="2"/>
          </rPr>
          <t xml:space="preserve">
By B. Novak, C. Kijora, T. Malone, J. Lockett-Reynolds, and D. Wilson
The US Coast Guard's Human Systems Integration (HSI) has become the technical and management approach to the entire lifecycle of systems that integrates human related issues into the technical and operational picture within the USCG acquisition community.</t>
        </r>
      </text>
      <mc:AlternateContent xmlns:mc="http://schemas.openxmlformats.org/markup-compatibility/2006">
        <mc:Choice Requires="v"/>
        <mc:Fallback>
          <commentPr defaultSize="0" autoFill="0" autoLine="0">
            <anchor>
              <from>
                <xdr:col>7</xdr:col>
                <xdr:colOff>0</xdr:colOff>
                <xdr:row>257</xdr:row>
                <xdr:rowOff>203200</xdr:rowOff>
              </from>
              <to>
                <xdr:col>8</xdr:col>
                <xdr:colOff>508000</xdr:colOff>
                <xdr:row>263</xdr:row>
                <xdr:rowOff>0</xdr:rowOff>
              </to>
            </anchor>
          </commentPr>
        </mc:Fallback>
      </mc:AlternateContent>
    </comment>
    <comment ref="C263" authorId="0" shapeId="20660" xr:uid="{56077257-9DDC-487F-8292-8433228171D0}">
      <text>
        <r>
          <rPr>
            <b/>
            <sz val="9"/>
            <color indexed="81"/>
            <rFont val="Tahoma"/>
            <family val="2"/>
          </rPr>
          <t>Ian Shields:</t>
        </r>
        <r>
          <rPr>
            <sz val="9"/>
            <color indexed="81"/>
            <rFont val="Tahoma"/>
            <family val="2"/>
          </rPr>
          <t xml:space="preserve">
By KRISHNA PRASAD
Discussion of the effectiveness and efficacy of communication between the ship and the shore office and the effect of the barrage of emails on the already overworked Master and his crew and how these are affecting stress levels.</t>
        </r>
      </text>
      <mc:AlternateContent xmlns:mc="http://schemas.openxmlformats.org/markup-compatibility/2006">
        <mc:Choice Requires="v"/>
        <mc:Fallback>
          <commentPr defaultSize="0" autoFill="0" autoLine="0">
            <anchor>
              <from>
                <xdr:col>6</xdr:col>
                <xdr:colOff>101600</xdr:colOff>
                <xdr:row>257</xdr:row>
                <xdr:rowOff>203200</xdr:rowOff>
              </from>
              <to>
                <xdr:col>8</xdr:col>
                <xdr:colOff>558800</xdr:colOff>
                <xdr:row>262</xdr:row>
                <xdr:rowOff>101600</xdr:rowOff>
              </to>
            </anchor>
          </commentPr>
        </mc:Fallback>
      </mc:AlternateContent>
    </comment>
    <comment ref="C264" authorId="0" shapeId="20669" xr:uid="{3543688E-2FF0-4738-86AA-827B58DB29E9}">
      <text>
        <r>
          <rPr>
            <b/>
            <sz val="9"/>
            <color indexed="81"/>
            <rFont val="Tahoma"/>
            <family val="2"/>
          </rPr>
          <t>Ian Shields:</t>
        </r>
        <r>
          <rPr>
            <sz val="9"/>
            <color indexed="81"/>
            <rFont val="Tahoma"/>
            <family val="2"/>
          </rPr>
          <t xml:space="preserve">
By Krishna Prasad
This paper looks at the role of shipbrokers in the past, the impact of technology on the profession and the changing role of shipbrokers.</t>
        </r>
      </text>
      <mc:AlternateContent xmlns:mc="http://schemas.openxmlformats.org/markup-compatibility/2006">
        <mc:Choice Requires="v"/>
        <mc:Fallback>
          <commentPr defaultSize="0" autoFill="0" autoLine="0">
            <anchor>
              <from>
                <xdr:col>6</xdr:col>
                <xdr:colOff>101600</xdr:colOff>
                <xdr:row>258</xdr:row>
                <xdr:rowOff>203200</xdr:rowOff>
              </from>
              <to>
                <xdr:col>8</xdr:col>
                <xdr:colOff>457200</xdr:colOff>
                <xdr:row>263</xdr:row>
                <xdr:rowOff>101600</xdr:rowOff>
              </to>
            </anchor>
          </commentPr>
        </mc:Fallback>
      </mc:AlternateContent>
    </comment>
    <comment ref="C265" authorId="0" shapeId="20664" xr:uid="{70F55F89-E8D8-401E-A5B0-E356FD146639}">
      <text>
        <r>
          <rPr>
            <b/>
            <sz val="9"/>
            <color indexed="81"/>
            <rFont val="Tahoma"/>
            <family val="2"/>
          </rPr>
          <t>Ian Shields:</t>
        </r>
        <r>
          <rPr>
            <sz val="9"/>
            <color indexed="81"/>
            <rFont val="Tahoma"/>
            <family val="2"/>
          </rPr>
          <t xml:space="preserve">
By Captain Majid Safahani, IRISL Maritime Training Institute
Examination of the meaning of the term human error, what may cause it and the importance of improving non-technical skills.</t>
        </r>
      </text>
      <mc:AlternateContent xmlns:mc="http://schemas.openxmlformats.org/markup-compatibility/2006">
        <mc:Choice Requires="v"/>
        <mc:Fallback>
          <commentPr defaultSize="0" autoFill="0" autoLine="0">
            <anchor>
              <from>
                <xdr:col>6</xdr:col>
                <xdr:colOff>101600</xdr:colOff>
                <xdr:row>260</xdr:row>
                <xdr:rowOff>0</xdr:rowOff>
              </from>
              <to>
                <xdr:col>8</xdr:col>
                <xdr:colOff>508000</xdr:colOff>
                <xdr:row>264</xdr:row>
                <xdr:rowOff>203200</xdr:rowOff>
              </to>
            </anchor>
          </commentPr>
        </mc:Fallback>
      </mc:AlternateContent>
    </comment>
    <comment ref="C266" authorId="0" shapeId="20659" xr:uid="{0EC77AC0-A49D-4AF4-86B1-E5489A75FA8B}">
      <text>
        <r>
          <rPr>
            <b/>
            <sz val="9"/>
            <color indexed="81"/>
            <rFont val="Tahoma"/>
            <family val="2"/>
          </rPr>
          <t>Ian Shields:</t>
        </r>
        <r>
          <rPr>
            <sz val="9"/>
            <color indexed="81"/>
            <rFont val="Tahoma"/>
            <family val="2"/>
          </rPr>
          <t xml:space="preserve">
By Clay Maitland
A discussion of some of the issues involved in improving the safety and environmental performance of the commercial shipping industry.</t>
        </r>
      </text>
      <mc:AlternateContent xmlns:mc="http://schemas.openxmlformats.org/markup-compatibility/2006">
        <mc:Choice Requires="v"/>
        <mc:Fallback>
          <commentPr defaultSize="0" autoFill="0" autoLine="0">
            <anchor>
              <from>
                <xdr:col>7</xdr:col>
                <xdr:colOff>0</xdr:colOff>
                <xdr:row>261</xdr:row>
                <xdr:rowOff>101600</xdr:rowOff>
              </from>
              <to>
                <xdr:col>8</xdr:col>
                <xdr:colOff>457200</xdr:colOff>
                <xdr:row>266</xdr:row>
                <xdr:rowOff>0</xdr:rowOff>
              </to>
            </anchor>
          </commentPr>
        </mc:Fallback>
      </mc:AlternateContent>
    </comment>
    <comment ref="C267" authorId="0" shapeId="20652" xr:uid="{4683CD25-7EA8-49BE-A59A-ABC591D1D8A2}">
      <text>
        <r>
          <rPr>
            <b/>
            <sz val="9"/>
            <color indexed="81"/>
            <rFont val="Tahoma"/>
            <family val="2"/>
          </rPr>
          <t>Ian Shields:</t>
        </r>
        <r>
          <rPr>
            <sz val="9"/>
            <color indexed="81"/>
            <rFont val="Tahoma"/>
            <family val="2"/>
          </rPr>
          <t xml:space="preserve">
By Capt. Pradeep Chawla Director, Quality Assurance and Training Anglo‐Eastern Ship Management Ltd
Listen to a speech by any CEO in any industry and you will surely get to hear something on the lines of 'People are our main asset', 'We owe our success to the dedication and hard work of our people'.</t>
        </r>
      </text>
      <mc:AlternateContent xmlns:mc="http://schemas.openxmlformats.org/markup-compatibility/2006">
        <mc:Choice Requires="v"/>
        <mc:Fallback>
          <commentPr defaultSize="0" autoFill="0" autoLine="0">
            <anchor>
              <from>
                <xdr:col>7</xdr:col>
                <xdr:colOff>0</xdr:colOff>
                <xdr:row>263</xdr:row>
                <xdr:rowOff>0</xdr:rowOff>
              </from>
              <to>
                <xdr:col>8</xdr:col>
                <xdr:colOff>558800</xdr:colOff>
                <xdr:row>269</xdr:row>
                <xdr:rowOff>50800</xdr:rowOff>
              </to>
            </anchor>
          </commentPr>
        </mc:Fallback>
      </mc:AlternateContent>
    </comment>
    <comment ref="C268" authorId="0" shapeId="20527" xr:uid="{B539BACC-4414-4821-98CC-69817F6F7B5C}">
      <text>
        <r>
          <rPr>
            <b/>
            <sz val="9"/>
            <color indexed="81"/>
            <rFont val="Tahoma"/>
            <family val="2"/>
          </rPr>
          <t>Ian Shields:</t>
        </r>
        <r>
          <rPr>
            <sz val="9"/>
            <color indexed="81"/>
            <rFont val="Tahoma"/>
            <family val="2"/>
          </rPr>
          <t xml:space="preserve">
By Karl Lumbers, Loss Prevention Director, UK P&amp;I Club
Mutual insurance is insurance at cost. Owned by its assureds, and designed not to make a profit, the cost of mutual insurance to its members is directly linked to its claims.</t>
        </r>
      </text>
      <mc:AlternateContent xmlns:mc="http://schemas.openxmlformats.org/markup-compatibility/2006">
        <mc:Choice Requires="v"/>
        <mc:Fallback>
          <commentPr defaultSize="0" autoFill="0" autoLine="0">
            <anchor>
              <from>
                <xdr:col>6</xdr:col>
                <xdr:colOff>101600</xdr:colOff>
                <xdr:row>264</xdr:row>
                <xdr:rowOff>0</xdr:rowOff>
              </from>
              <to>
                <xdr:col>8</xdr:col>
                <xdr:colOff>508000</xdr:colOff>
                <xdr:row>268</xdr:row>
                <xdr:rowOff>152400</xdr:rowOff>
              </to>
            </anchor>
          </commentPr>
        </mc:Fallback>
      </mc:AlternateContent>
    </comment>
    <comment ref="C269" authorId="0" shapeId="20661" xr:uid="{7AA18B3E-F76C-474F-B71E-A9EEE9D0D42A}">
      <text>
        <r>
          <rPr>
            <b/>
            <sz val="9"/>
            <color indexed="81"/>
            <rFont val="Tahoma"/>
            <family val="2"/>
          </rPr>
          <t>Ian Shields:</t>
        </r>
        <r>
          <rPr>
            <sz val="9"/>
            <color indexed="81"/>
            <rFont val="Tahoma"/>
            <family val="2"/>
          </rPr>
          <t xml:space="preserve">
By Captain Majid Safahani, IRISL Maritime Training Institute
In maritime industry a general difference of opinion subsists in discrimination of Education and Training. A review of STCW Code reveals the fact that in many instances it seems to be completely ignored by experts and decision makers.</t>
        </r>
      </text>
      <mc:AlternateContent xmlns:mc="http://schemas.openxmlformats.org/markup-compatibility/2006">
        <mc:Choice Requires="v"/>
        <mc:Fallback>
          <commentPr defaultSize="0" autoFill="0" autoLine="0">
            <anchor>
              <from>
                <xdr:col>7</xdr:col>
                <xdr:colOff>0</xdr:colOff>
                <xdr:row>266</xdr:row>
                <xdr:rowOff>0</xdr:rowOff>
              </from>
              <to>
                <xdr:col>8</xdr:col>
                <xdr:colOff>508000</xdr:colOff>
                <xdr:row>270</xdr:row>
                <xdr:rowOff>101600</xdr:rowOff>
              </to>
            </anchor>
          </commentPr>
        </mc:Fallback>
      </mc:AlternateContent>
    </comment>
    <comment ref="C270" authorId="0" shapeId="20712" xr:uid="{FAC70A70-4D5E-409B-8376-9D5B7EDC3894}">
      <text>
        <r>
          <rPr>
            <b/>
            <sz val="9"/>
            <color indexed="81"/>
            <rFont val="Tahoma"/>
            <family val="2"/>
          </rPr>
          <t>Ian Shields:</t>
        </r>
        <r>
          <rPr>
            <sz val="9"/>
            <color indexed="81"/>
            <rFont val="Tahoma"/>
            <family val="2"/>
          </rPr>
          <t xml:space="preserve">
By H.Kim &amp; H.-J. Kim &amp; S.Hong
The overall aim of this paper is to determine a fatigue factor that can be applied to human performance data as a part of a software program that calculates total cognitive performance.</t>
        </r>
      </text>
      <mc:AlternateContent xmlns:mc="http://schemas.openxmlformats.org/markup-compatibility/2006">
        <mc:Choice Requires="v"/>
        <mc:Fallback>
          <commentPr defaultSize="0" autoFill="0" autoLine="0">
            <anchor>
              <from>
                <xdr:col>6</xdr:col>
                <xdr:colOff>101600</xdr:colOff>
                <xdr:row>265</xdr:row>
                <xdr:rowOff>0</xdr:rowOff>
              </from>
              <to>
                <xdr:col>8</xdr:col>
                <xdr:colOff>457200</xdr:colOff>
                <xdr:row>269</xdr:row>
                <xdr:rowOff>0</xdr:rowOff>
              </to>
            </anchor>
          </commentPr>
        </mc:Fallback>
      </mc:AlternateContent>
    </comment>
    <comment ref="C271" authorId="0" shapeId="20518" xr:uid="{815E47A1-2AC9-4599-8338-A7389FAA4CA0}">
      <text>
        <r>
          <rPr>
            <b/>
            <sz val="9"/>
            <color indexed="81"/>
            <rFont val="Tahoma"/>
            <family val="2"/>
          </rPr>
          <t>Ian Shields:</t>
        </r>
        <r>
          <rPr>
            <sz val="9"/>
            <color indexed="81"/>
            <rFont val="Tahoma"/>
            <family val="2"/>
          </rPr>
          <t xml:space="preserve">
By Bob Thomson, Principal Adviser Analysis Government &amp; International Coordinaion Maritime Standards Division Australian Maritime Safety Agency
It has consistently been reported in recent years that human factors account for 75-80% of marine accidents</t>
        </r>
      </text>
      <mc:AlternateContent xmlns:mc="http://schemas.openxmlformats.org/markup-compatibility/2006">
        <mc:Choice Requires="v"/>
        <mc:Fallback>
          <commentPr defaultSize="0" autoFill="0" autoLine="0">
            <anchor>
              <from>
                <xdr:col>6</xdr:col>
                <xdr:colOff>101600</xdr:colOff>
                <xdr:row>267</xdr:row>
                <xdr:rowOff>0</xdr:rowOff>
              </from>
              <to>
                <xdr:col>8</xdr:col>
                <xdr:colOff>508000</xdr:colOff>
                <xdr:row>271</xdr:row>
                <xdr:rowOff>101600</xdr:rowOff>
              </to>
            </anchor>
          </commentPr>
        </mc:Fallback>
      </mc:AlternateContent>
    </comment>
    <comment ref="C272" authorId="0" shapeId="20653" xr:uid="{A1309144-135A-4DC5-9C52-E5B7B2A464DA}">
      <text>
        <r>
          <rPr>
            <b/>
            <sz val="9"/>
            <color indexed="81"/>
            <rFont val="Tahoma"/>
            <family val="2"/>
          </rPr>
          <t>Ian Shields:</t>
        </r>
        <r>
          <rPr>
            <sz val="9"/>
            <color indexed="81"/>
            <rFont val="Tahoma"/>
            <family val="2"/>
          </rPr>
          <t xml:space="preserve">
By Seahealth
There are many good reasons for shipowners to focus on the safety culture.</t>
        </r>
      </text>
      <mc:AlternateContent xmlns:mc="http://schemas.openxmlformats.org/markup-compatibility/2006">
        <mc:Choice Requires="v"/>
        <mc:Fallback>
          <commentPr defaultSize="0" autoFill="0" autoLine="0">
            <anchor>
              <from>
                <xdr:col>6</xdr:col>
                <xdr:colOff>101600</xdr:colOff>
                <xdr:row>268</xdr:row>
                <xdr:rowOff>0</xdr:rowOff>
              </from>
              <to>
                <xdr:col>8</xdr:col>
                <xdr:colOff>558800</xdr:colOff>
                <xdr:row>272</xdr:row>
                <xdr:rowOff>152400</xdr:rowOff>
              </to>
            </anchor>
          </commentPr>
        </mc:Fallback>
      </mc:AlternateContent>
    </comment>
    <comment ref="C273" authorId="0" shapeId="20713" xr:uid="{76F039C3-B3F7-4E85-9E08-4C66E14D18B2}">
      <text>
        <r>
          <rPr>
            <b/>
            <sz val="9"/>
            <color indexed="81"/>
            <rFont val="Tahoma"/>
            <family val="2"/>
          </rPr>
          <t>Ian Shields:</t>
        </r>
        <r>
          <rPr>
            <sz val="9"/>
            <color indexed="81"/>
            <rFont val="Tahoma"/>
            <family val="2"/>
          </rPr>
          <t xml:space="preserve">
By Jørgen Rasmussen, Visiting Professor World Maritime University
You could say that IMO's work on human element issues began formally in 1991 with the creation of the Joint MSC/MEPC Working Group on the role of the human element in maritime casualties, which has later been renamed the Joint Working Group (JWG) on the Human Element.</t>
        </r>
      </text>
      <mc:AlternateContent xmlns:mc="http://schemas.openxmlformats.org/markup-compatibility/2006">
        <mc:Choice Requires="v"/>
        <mc:Fallback>
          <commentPr defaultSize="0" autoFill="0" autoLine="0">
            <anchor>
              <from>
                <xdr:col>6</xdr:col>
                <xdr:colOff>101600</xdr:colOff>
                <xdr:row>269</xdr:row>
                <xdr:rowOff>203200</xdr:rowOff>
              </from>
              <to>
                <xdr:col>8</xdr:col>
                <xdr:colOff>457200</xdr:colOff>
                <xdr:row>275</xdr:row>
                <xdr:rowOff>101600</xdr:rowOff>
              </to>
            </anchor>
          </commentPr>
        </mc:Fallback>
      </mc:AlternateContent>
    </comment>
    <comment ref="C274" authorId="0" shapeId="20714" xr:uid="{2FC350F4-107C-4A36-8958-23C4AB84837C}">
      <text>
        <r>
          <rPr>
            <b/>
            <sz val="9"/>
            <color indexed="81"/>
            <rFont val="Tahoma"/>
            <family val="2"/>
          </rPr>
          <t>Ian Shields:</t>
        </r>
        <r>
          <rPr>
            <sz val="9"/>
            <color indexed="81"/>
            <rFont val="Tahoma"/>
            <family val="2"/>
          </rPr>
          <t xml:space="preserve">
By Dr. Cleopatra Doumbia-Henry, Director, International Labour Standards Department, International Labour Office, Geneva, Switzerland
In this first decade of the 21st century the 'human element' has surfaced as a core concern for the maritime industry in relation to implementation of ship safety, security and pollution measures and also, increasingly in connection with the looming global shortage of seafarers.</t>
        </r>
      </text>
      <mc:AlternateContent xmlns:mc="http://schemas.openxmlformats.org/markup-compatibility/2006">
        <mc:Choice Requires="v"/>
        <mc:Fallback>
          <commentPr defaultSize="0" autoFill="0" autoLine="0">
            <anchor>
              <from>
                <xdr:col>6</xdr:col>
                <xdr:colOff>101600</xdr:colOff>
                <xdr:row>270</xdr:row>
                <xdr:rowOff>0</xdr:rowOff>
              </from>
              <to>
                <xdr:col>8</xdr:col>
                <xdr:colOff>457200</xdr:colOff>
                <xdr:row>275</xdr:row>
                <xdr:rowOff>101600</xdr:rowOff>
              </to>
            </anchor>
          </commentPr>
        </mc:Fallback>
      </mc:AlternateContent>
    </comment>
    <comment ref="C275" authorId="0" shapeId="20667" xr:uid="{70037730-D60B-4CF0-B123-63588BECA4B2}">
      <text>
        <r>
          <rPr>
            <b/>
            <sz val="9"/>
            <color indexed="81"/>
            <rFont val="Tahoma"/>
            <family val="2"/>
          </rPr>
          <t>Ian Shields:</t>
        </r>
        <r>
          <rPr>
            <sz val="9"/>
            <color indexed="81"/>
            <rFont val="Tahoma"/>
            <family val="2"/>
          </rPr>
          <t xml:space="preserve">
By Lloyds Register
An introduction to the human element - in Turkish</t>
        </r>
      </text>
      <mc:AlternateContent xmlns:mc="http://schemas.openxmlformats.org/markup-compatibility/2006">
        <mc:Choice Requires="v"/>
        <mc:Fallback>
          <commentPr defaultSize="0" autoFill="0" autoLine="0">
            <anchor>
              <from>
                <xdr:col>6</xdr:col>
                <xdr:colOff>101600</xdr:colOff>
                <xdr:row>271</xdr:row>
                <xdr:rowOff>0</xdr:rowOff>
              </from>
              <to>
                <xdr:col>8</xdr:col>
                <xdr:colOff>457200</xdr:colOff>
                <xdr:row>275</xdr:row>
                <xdr:rowOff>101600</xdr:rowOff>
              </to>
            </anchor>
          </commentPr>
        </mc:Fallback>
      </mc:AlternateContent>
    </comment>
    <comment ref="C276" authorId="0" shapeId="20676" xr:uid="{77099C35-AE40-40B3-B997-054422812B3B}">
      <text>
        <r>
          <rPr>
            <b/>
            <sz val="9"/>
            <color indexed="81"/>
            <rFont val="Tahoma"/>
            <family val="2"/>
          </rPr>
          <t>Ian Shields:</t>
        </r>
        <r>
          <rPr>
            <sz val="9"/>
            <color indexed="81"/>
            <rFont val="Tahoma"/>
            <family val="2"/>
          </rPr>
          <t xml:space="preserve">
By Lloyds Register
An introduction to The Human Element in characters</t>
        </r>
      </text>
      <mc:AlternateContent xmlns:mc="http://schemas.openxmlformats.org/markup-compatibility/2006">
        <mc:Choice Requires="v"/>
        <mc:Fallback>
          <commentPr defaultSize="0" autoFill="0" autoLine="0">
            <anchor>
              <from>
                <xdr:col>7</xdr:col>
                <xdr:colOff>0</xdr:colOff>
                <xdr:row>272</xdr:row>
                <xdr:rowOff>0</xdr:rowOff>
              </from>
              <to>
                <xdr:col>8</xdr:col>
                <xdr:colOff>558800</xdr:colOff>
                <xdr:row>276</xdr:row>
                <xdr:rowOff>0</xdr:rowOff>
              </to>
            </anchor>
          </commentPr>
        </mc:Fallback>
      </mc:AlternateContent>
    </comment>
    <comment ref="C277" authorId="0" shapeId="20668" xr:uid="{C9638FA9-EC37-4F6F-A24B-EB73073BEA07}">
      <text>
        <r>
          <rPr>
            <b/>
            <sz val="9"/>
            <color indexed="81"/>
            <rFont val="Tahoma"/>
            <family val="2"/>
          </rPr>
          <t>Ian Shields:</t>
        </r>
        <r>
          <rPr>
            <sz val="9"/>
            <color indexed="81"/>
            <rFont val="Tahoma"/>
            <family val="2"/>
          </rPr>
          <t xml:space="preserve">
By Captain Shahrokh Khodayari
The subject of management on board like any other system requires a planned approach.</t>
        </r>
      </text>
      <mc:AlternateContent xmlns:mc="http://schemas.openxmlformats.org/markup-compatibility/2006">
        <mc:Choice Requires="v"/>
        <mc:Fallback>
          <commentPr defaultSize="0" autoFill="0" autoLine="0">
            <anchor>
              <from>
                <xdr:col>6</xdr:col>
                <xdr:colOff>101600</xdr:colOff>
                <xdr:row>273</xdr:row>
                <xdr:rowOff>0</xdr:rowOff>
              </from>
              <to>
                <xdr:col>8</xdr:col>
                <xdr:colOff>457200</xdr:colOff>
                <xdr:row>277</xdr:row>
                <xdr:rowOff>0</xdr:rowOff>
              </to>
            </anchor>
          </commentPr>
        </mc:Fallback>
      </mc:AlternateContent>
    </comment>
    <comment ref="C278" authorId="0" shapeId="20670" xr:uid="{673FC3CE-C830-4D4F-8243-358F5F2222E2}">
      <text>
        <r>
          <rPr>
            <b/>
            <sz val="9"/>
            <color indexed="81"/>
            <rFont val="Tahoma"/>
            <family val="2"/>
          </rPr>
          <t>Ian Shields:</t>
        </r>
        <r>
          <rPr>
            <sz val="9"/>
            <color indexed="81"/>
            <rFont val="Tahoma"/>
            <family val="2"/>
          </rPr>
          <t xml:space="preserve">
By Professor Reza Ziarati – General Coordintor, TUDEV Institute of Maritime Studies
It is acknowledged by all concerned that effective knowledge of English at sea and in ports is a must for all seafarers responsible for safety and security of the ship, its crew and its passengers.</t>
        </r>
      </text>
      <mc:AlternateContent xmlns:mc="http://schemas.openxmlformats.org/markup-compatibility/2006">
        <mc:Choice Requires="v"/>
        <mc:Fallback>
          <commentPr defaultSize="0" autoFill="0" autoLine="0">
            <anchor>
              <from>
                <xdr:col>6</xdr:col>
                <xdr:colOff>101600</xdr:colOff>
                <xdr:row>274</xdr:row>
                <xdr:rowOff>203200</xdr:rowOff>
              </from>
              <to>
                <xdr:col>8</xdr:col>
                <xdr:colOff>558800</xdr:colOff>
                <xdr:row>279</xdr:row>
                <xdr:rowOff>203200</xdr:rowOff>
              </to>
            </anchor>
          </commentPr>
        </mc:Fallback>
      </mc:AlternateContent>
    </comment>
    <comment ref="C279" authorId="0" shapeId="20687" xr:uid="{F8B61B98-BAA7-4C9D-BCB2-FAAC8E33EBE6}">
      <text>
        <r>
          <rPr>
            <b/>
            <sz val="9"/>
            <color indexed="81"/>
            <rFont val="Tahoma"/>
            <family val="2"/>
          </rPr>
          <t>Ian Shields:</t>
        </r>
        <r>
          <rPr>
            <sz val="9"/>
            <color indexed="81"/>
            <rFont val="Tahoma"/>
            <family val="2"/>
          </rPr>
          <t xml:space="preserve">
By Captain Valerio De Rossi MSc, MNI
The Human Element is mentioned periodically in every safety statistics as it accounts for between 50 to 90 % of accidents at sea, in addition every incident's investigation reports an involvement of the human element at some point in the causal chain. </t>
        </r>
      </text>
      <mc:AlternateContent xmlns:mc="http://schemas.openxmlformats.org/markup-compatibility/2006">
        <mc:Choice Requires="v"/>
        <mc:Fallback>
          <commentPr defaultSize="0" autoFill="0" autoLine="0">
            <anchor>
              <from>
                <xdr:col>6</xdr:col>
                <xdr:colOff>101600</xdr:colOff>
                <xdr:row>275</xdr:row>
                <xdr:rowOff>0</xdr:rowOff>
              </from>
              <to>
                <xdr:col>8</xdr:col>
                <xdr:colOff>406400</xdr:colOff>
                <xdr:row>279</xdr:row>
                <xdr:rowOff>101600</xdr:rowOff>
              </to>
            </anchor>
          </commentPr>
        </mc:Fallback>
      </mc:AlternateContent>
    </comment>
    <comment ref="C280" authorId="0" shapeId="20689" xr:uid="{383C2518-C1B1-4CB8-B3D3-186F0F8E90F1}">
      <text>
        <r>
          <rPr>
            <b/>
            <sz val="9"/>
            <color indexed="81"/>
            <rFont val="Tahoma"/>
            <family val="2"/>
          </rPr>
          <t>Ian Shields:</t>
        </r>
        <r>
          <rPr>
            <sz val="9"/>
            <color indexed="81"/>
            <rFont val="Tahoma"/>
            <family val="2"/>
          </rPr>
          <t xml:space="preserve">
By Joseph M. Kolly, PhD - Acting Director, Office of Research and Engineering, National Transportation Safety Board
During its investigations, the U.S. National Transportation Safety Board1 uses a range of computational tools to reconstruct accidents and incidents to determine probable cause and formulate recommendations for improvements to transportation safety.</t>
        </r>
      </text>
      <mc:AlternateContent xmlns:mc="http://schemas.openxmlformats.org/markup-compatibility/2006">
        <mc:Choice Requires="v"/>
        <mc:Fallback>
          <commentPr defaultSize="0" autoFill="0" autoLine="0">
            <anchor>
              <from>
                <xdr:col>6</xdr:col>
                <xdr:colOff>101600</xdr:colOff>
                <xdr:row>274</xdr:row>
                <xdr:rowOff>203200</xdr:rowOff>
              </from>
              <to>
                <xdr:col>8</xdr:col>
                <xdr:colOff>508000</xdr:colOff>
                <xdr:row>281</xdr:row>
                <xdr:rowOff>0</xdr:rowOff>
              </to>
            </anchor>
          </commentPr>
        </mc:Fallback>
      </mc:AlternateContent>
    </comment>
    <comment ref="C281" authorId="0" shapeId="20688" xr:uid="{C84E487E-654A-4AF3-BAA9-8C12543C154D}">
      <text>
        <r>
          <rPr>
            <b/>
            <sz val="9"/>
            <color indexed="81"/>
            <rFont val="Tahoma"/>
            <family val="2"/>
          </rPr>
          <t>Ian Shields:</t>
        </r>
        <r>
          <rPr>
            <sz val="9"/>
            <color indexed="81"/>
            <rFont val="Tahoma"/>
            <family val="2"/>
          </rPr>
          <t xml:space="preserve">
By Nick Lemon, Australian Maritime Safety Authority
There is an ever-increasing amount of information to be managed by the officer of the watch onboard today's ships.</t>
        </r>
      </text>
      <mc:AlternateContent xmlns:mc="http://schemas.openxmlformats.org/markup-compatibility/2006">
        <mc:Choice Requires="v"/>
        <mc:Fallback>
          <commentPr defaultSize="0" autoFill="0" autoLine="0">
            <anchor>
              <from>
                <xdr:col>7</xdr:col>
                <xdr:colOff>0</xdr:colOff>
                <xdr:row>277</xdr:row>
                <xdr:rowOff>0</xdr:rowOff>
              </from>
              <to>
                <xdr:col>8</xdr:col>
                <xdr:colOff>609600</xdr:colOff>
                <xdr:row>281</xdr:row>
                <xdr:rowOff>152400</xdr:rowOff>
              </to>
            </anchor>
          </commentPr>
        </mc:Fallback>
      </mc:AlternateContent>
    </comment>
    <comment ref="C282" authorId="0" shapeId="20691" xr:uid="{EEA19C60-F58B-488F-A6C1-9B11BAB9E011}">
      <text>
        <r>
          <rPr>
            <b/>
            <sz val="9"/>
            <color indexed="81"/>
            <rFont val="Tahoma"/>
            <family val="2"/>
          </rPr>
          <t>Ian Shields:</t>
        </r>
        <r>
          <rPr>
            <sz val="9"/>
            <color indexed="81"/>
            <rFont val="Tahoma"/>
            <family val="2"/>
          </rPr>
          <t xml:space="preserve">
By Dale Neef
Years ago, when I was in pilot training with the Air Force, onc of the key instruments for making young pilots behave sensibly when out alone flying was the g-load meter.</t>
        </r>
      </text>
      <mc:AlternateContent xmlns:mc="http://schemas.openxmlformats.org/markup-compatibility/2006">
        <mc:Choice Requires="v"/>
        <mc:Fallback>
          <commentPr defaultSize="0" autoFill="0" autoLine="0">
            <anchor>
              <from>
                <xdr:col>6</xdr:col>
                <xdr:colOff>101600</xdr:colOff>
                <xdr:row>277</xdr:row>
                <xdr:rowOff>203200</xdr:rowOff>
              </from>
              <to>
                <xdr:col>8</xdr:col>
                <xdr:colOff>457200</xdr:colOff>
                <xdr:row>283</xdr:row>
                <xdr:rowOff>0</xdr:rowOff>
              </to>
            </anchor>
          </commentPr>
        </mc:Fallback>
      </mc:AlternateContent>
    </comment>
    <comment ref="C283" authorId="0" shapeId="20677" xr:uid="{DFDE744D-BBBF-4CBC-93FA-5E73ABAF3575}">
      <text>
        <r>
          <rPr>
            <b/>
            <sz val="9"/>
            <color indexed="81"/>
            <rFont val="Tahoma"/>
            <family val="2"/>
          </rPr>
          <t>Ian Shields:</t>
        </r>
        <r>
          <rPr>
            <sz val="9"/>
            <color indexed="81"/>
            <rFont val="Tahoma"/>
            <family val="2"/>
          </rPr>
          <t xml:space="preserve">
By Captain Michael Barnes, Enterprises Shipping and Trading S.A (EST)
As a ship's master I have been employed by Enterprises Shipping and Trading since the turn of the century in bulk carriers with two interludes in different vessel types, one a 2200 TEU container ship and the other a handysize general purpose vessel.</t>
        </r>
      </text>
      <mc:AlternateContent xmlns:mc="http://schemas.openxmlformats.org/markup-compatibility/2006">
        <mc:Choice Requires="v"/>
        <mc:Fallback>
          <commentPr defaultSize="0" autoFill="0" autoLine="0">
            <anchor>
              <from>
                <xdr:col>6</xdr:col>
                <xdr:colOff>101600</xdr:colOff>
                <xdr:row>279</xdr:row>
                <xdr:rowOff>0</xdr:rowOff>
              </from>
              <to>
                <xdr:col>8</xdr:col>
                <xdr:colOff>457200</xdr:colOff>
                <xdr:row>283</xdr:row>
                <xdr:rowOff>203200</xdr:rowOff>
              </to>
            </anchor>
          </commentPr>
        </mc:Fallback>
      </mc:AlternateContent>
    </comment>
    <comment ref="C284" authorId="0" shapeId="20679" xr:uid="{51D961EB-80F3-4A3D-A05C-F499F4D3DDB7}">
      <text>
        <r>
          <rPr>
            <b/>
            <sz val="9"/>
            <color indexed="81"/>
            <rFont val="Tahoma"/>
            <family val="2"/>
          </rPr>
          <t>Ian Shields:</t>
        </r>
        <r>
          <rPr>
            <sz val="9"/>
            <color indexed="81"/>
            <rFont val="Tahoma"/>
            <family val="2"/>
          </rPr>
          <t xml:space="preserve">
By Morgan Turrell, Vice President, Marine Investigation Programs, Princess Cruises
In an effort to improve navigation safety aboard its vessels, Princess Cruises has implemented two major initiatives in the past several years.</t>
        </r>
      </text>
      <mc:AlternateContent xmlns:mc="http://schemas.openxmlformats.org/markup-compatibility/2006">
        <mc:Choice Requires="v"/>
        <mc:Fallback>
          <commentPr defaultSize="0" autoFill="0" autoLine="0">
            <anchor>
              <from>
                <xdr:col>6</xdr:col>
                <xdr:colOff>101600</xdr:colOff>
                <xdr:row>278</xdr:row>
                <xdr:rowOff>152400</xdr:rowOff>
              </from>
              <to>
                <xdr:col>8</xdr:col>
                <xdr:colOff>508000</xdr:colOff>
                <xdr:row>282</xdr:row>
                <xdr:rowOff>203200</xdr:rowOff>
              </to>
            </anchor>
          </commentPr>
        </mc:Fallback>
      </mc:AlternateContent>
    </comment>
    <comment ref="C285" authorId="0" shapeId="20674" xr:uid="{52FE6081-AD0A-4ED3-95C1-6641FB8AA8CB}">
      <text>
        <r>
          <rPr>
            <b/>
            <sz val="9"/>
            <color indexed="81"/>
            <rFont val="Tahoma"/>
            <family val="2"/>
          </rPr>
          <t>Ian Shields:</t>
        </r>
        <r>
          <rPr>
            <sz val="9"/>
            <color indexed="81"/>
            <rFont val="Tahoma"/>
            <family val="2"/>
          </rPr>
          <t xml:space="preserve">
By Captain Shahrokh Khodayari
Claustrophobia has been defined as: a morbid fear of being closed in a confined space. Looking at the life of seafarers on board ships; this can easily be a trouble.</t>
        </r>
      </text>
      <mc:AlternateContent xmlns:mc="http://schemas.openxmlformats.org/markup-compatibility/2006">
        <mc:Choice Requires="v"/>
        <mc:Fallback>
          <commentPr defaultSize="0" autoFill="0" autoLine="0">
            <anchor>
              <from>
                <xdr:col>7</xdr:col>
                <xdr:colOff>0</xdr:colOff>
                <xdr:row>280</xdr:row>
                <xdr:rowOff>0</xdr:rowOff>
              </from>
              <to>
                <xdr:col>8</xdr:col>
                <xdr:colOff>609600</xdr:colOff>
                <xdr:row>283</xdr:row>
                <xdr:rowOff>203200</xdr:rowOff>
              </to>
            </anchor>
          </commentPr>
        </mc:Fallback>
      </mc:AlternateContent>
    </comment>
    <comment ref="C286" authorId="0" shapeId="20678" xr:uid="{710F2A89-2D8E-4DBE-B743-82D2E00ED728}">
      <text>
        <r>
          <rPr>
            <b/>
            <sz val="9"/>
            <color indexed="81"/>
            <rFont val="Tahoma"/>
            <family val="2"/>
          </rPr>
          <t>Ian Shields:</t>
        </r>
        <r>
          <rPr>
            <sz val="9"/>
            <color indexed="81"/>
            <rFont val="Tahoma"/>
            <family val="2"/>
          </rPr>
          <t xml:space="preserve">
By Capt.P.George Oommen, Lecturer Malaysian Maritime Academy(ALAM)
The sea time requirement for Cadets intending to become Officers on Foreign Going vessels as per the STCW 95 is as follows... </t>
        </r>
      </text>
      <mc:AlternateContent xmlns:mc="http://schemas.openxmlformats.org/markup-compatibility/2006">
        <mc:Choice Requires="v"/>
        <mc:Fallback>
          <commentPr defaultSize="0" autoFill="0" autoLine="0">
            <anchor>
              <from>
                <xdr:col>6</xdr:col>
                <xdr:colOff>101600</xdr:colOff>
                <xdr:row>281</xdr:row>
                <xdr:rowOff>0</xdr:rowOff>
              </from>
              <to>
                <xdr:col>8</xdr:col>
                <xdr:colOff>508000</xdr:colOff>
                <xdr:row>285</xdr:row>
                <xdr:rowOff>101600</xdr:rowOff>
              </to>
            </anchor>
          </commentPr>
        </mc:Fallback>
      </mc:AlternateContent>
    </comment>
    <comment ref="C287" authorId="0" shapeId="20672" xr:uid="{F066C05C-3D61-4C17-8562-53C2B3EBB298}">
      <text>
        <r>
          <rPr>
            <b/>
            <sz val="9"/>
            <color indexed="81"/>
            <rFont val="Tahoma"/>
            <family val="2"/>
          </rPr>
          <t>Ian Shields:</t>
        </r>
        <r>
          <rPr>
            <sz val="9"/>
            <color indexed="81"/>
            <rFont val="Tahoma"/>
            <family val="2"/>
          </rPr>
          <t xml:space="preserve">
By Scott R. Bergeron Chief Operating Officer, Liberian Registry
Monitoring &amp; Enforcement of the Maritime Labour Convention</t>
        </r>
      </text>
      <mc:AlternateContent xmlns:mc="http://schemas.openxmlformats.org/markup-compatibility/2006">
        <mc:Choice Requires="v"/>
        <mc:Fallback>
          <commentPr defaultSize="0" autoFill="0" autoLine="0">
            <anchor>
              <from>
                <xdr:col>6</xdr:col>
                <xdr:colOff>101600</xdr:colOff>
                <xdr:row>282</xdr:row>
                <xdr:rowOff>0</xdr:rowOff>
              </from>
              <to>
                <xdr:col>8</xdr:col>
                <xdr:colOff>457200</xdr:colOff>
                <xdr:row>285</xdr:row>
                <xdr:rowOff>152400</xdr:rowOff>
              </to>
            </anchor>
          </commentPr>
        </mc:Fallback>
      </mc:AlternateContent>
    </comment>
    <comment ref="C288" authorId="0" shapeId="20671" xr:uid="{B3244FBC-817B-445C-BA10-464BA18E803E}">
      <text>
        <r>
          <rPr>
            <b/>
            <sz val="9"/>
            <color indexed="81"/>
            <rFont val="Tahoma"/>
            <family val="2"/>
          </rPr>
          <t>Ian Shields:</t>
        </r>
        <r>
          <rPr>
            <sz val="9"/>
            <color indexed="81"/>
            <rFont val="Tahoma"/>
            <family val="2"/>
          </rPr>
          <t xml:space="preserve">
By Captain I Kharbanda MNI
Putting the emphasis on the human element 2013 seafarers and ship managers 2013 is a relatively new departure for the international maritime community.</t>
        </r>
      </text>
      <mc:AlternateContent xmlns:mc="http://schemas.openxmlformats.org/markup-compatibility/2006">
        <mc:Choice Requires="v"/>
        <mc:Fallback>
          <commentPr defaultSize="0" autoFill="0" autoLine="0">
            <anchor>
              <from>
                <xdr:col>6</xdr:col>
                <xdr:colOff>101600</xdr:colOff>
                <xdr:row>283</xdr:row>
                <xdr:rowOff>203200</xdr:rowOff>
              </from>
              <to>
                <xdr:col>8</xdr:col>
                <xdr:colOff>508000</xdr:colOff>
                <xdr:row>287</xdr:row>
                <xdr:rowOff>203200</xdr:rowOff>
              </to>
            </anchor>
          </commentPr>
        </mc:Fallback>
      </mc:AlternateContent>
    </comment>
    <comment ref="C289" authorId="0" shapeId="20675" xr:uid="{379D4DCA-A678-44DF-9698-73A5331321C2}">
      <text>
        <r>
          <rPr>
            <b/>
            <sz val="9"/>
            <color indexed="81"/>
            <rFont val="Tahoma"/>
            <family val="2"/>
          </rPr>
          <t>Ian Shields:</t>
        </r>
        <r>
          <rPr>
            <sz val="9"/>
            <color indexed="81"/>
            <rFont val="Tahoma"/>
            <family val="2"/>
          </rPr>
          <t xml:space="preserve">
By Nautical Institute
TOTS (Tanker Officer Training Standards) is intended to provide the tanker industry with a standard that ensures tanker officer competence...</t>
        </r>
      </text>
      <mc:AlternateContent xmlns:mc="http://schemas.openxmlformats.org/markup-compatibility/2006">
        <mc:Choice Requires="v"/>
        <mc:Fallback>
          <commentPr defaultSize="0" autoFill="0" autoLine="0">
            <anchor>
              <from>
                <xdr:col>6</xdr:col>
                <xdr:colOff>101600</xdr:colOff>
                <xdr:row>284</xdr:row>
                <xdr:rowOff>0</xdr:rowOff>
              </from>
              <to>
                <xdr:col>8</xdr:col>
                <xdr:colOff>508000</xdr:colOff>
                <xdr:row>289</xdr:row>
                <xdr:rowOff>50800</xdr:rowOff>
              </to>
            </anchor>
          </commentPr>
        </mc:Fallback>
      </mc:AlternateContent>
    </comment>
    <comment ref="C290" authorId="0" shapeId="20680" xr:uid="{6D57FDFD-D8D2-4F90-A3B2-AA61D555C56F}">
      <text>
        <r>
          <rPr>
            <b/>
            <sz val="9"/>
            <color indexed="81"/>
            <rFont val="Tahoma"/>
            <family val="2"/>
          </rPr>
          <t>Ian Shields:</t>
        </r>
        <r>
          <rPr>
            <sz val="9"/>
            <color indexed="81"/>
            <rFont val="Tahoma"/>
            <family val="2"/>
          </rPr>
          <t xml:space="preserve">
By Deck Cadet Harsimar Kapoor
Friends! I am Harsimar Kapoor, a proud Deck Cadet of Anglo Eastern Ship Management (AESM), and will be shortly appearing for the 2nd Mate's Certificate of Competency. </t>
        </r>
      </text>
      <mc:AlternateContent xmlns:mc="http://schemas.openxmlformats.org/markup-compatibility/2006">
        <mc:Choice Requires="v"/>
        <mc:Fallback>
          <commentPr defaultSize="0" autoFill="0" autoLine="0">
            <anchor>
              <from>
                <xdr:col>7</xdr:col>
                <xdr:colOff>0</xdr:colOff>
                <xdr:row>286</xdr:row>
                <xdr:rowOff>0</xdr:rowOff>
              </from>
              <to>
                <xdr:col>8</xdr:col>
                <xdr:colOff>558800</xdr:colOff>
                <xdr:row>289</xdr:row>
                <xdr:rowOff>152400</xdr:rowOff>
              </to>
            </anchor>
          </commentPr>
        </mc:Fallback>
      </mc:AlternateContent>
    </comment>
    <comment ref="C291" authorId="0" shapeId="20673" xr:uid="{F6371FA7-3A30-4D22-AD7F-32D066ECAE7D}">
      <text>
        <r>
          <rPr>
            <b/>
            <sz val="9"/>
            <color indexed="81"/>
            <rFont val="Tahoma"/>
            <family val="2"/>
          </rPr>
          <t>Ian Shields:</t>
        </r>
        <r>
          <rPr>
            <sz val="9"/>
            <color indexed="81"/>
            <rFont val="Tahoma"/>
            <family val="2"/>
          </rPr>
          <t xml:space="preserve">
By Mr Allan Graveson - Nautilus UK
Shipping has been in the vanguard of globalisation, with consequent opportunities and threats for both capital and labour</t>
        </r>
      </text>
      <mc:AlternateContent xmlns:mc="http://schemas.openxmlformats.org/markup-compatibility/2006">
        <mc:Choice Requires="v"/>
        <mc:Fallback>
          <commentPr defaultSize="0" autoFill="0" autoLine="0">
            <anchor>
              <from>
                <xdr:col>6</xdr:col>
                <xdr:colOff>101600</xdr:colOff>
                <xdr:row>287</xdr:row>
                <xdr:rowOff>0</xdr:rowOff>
              </from>
              <to>
                <xdr:col>8</xdr:col>
                <xdr:colOff>457200</xdr:colOff>
                <xdr:row>292</xdr:row>
                <xdr:rowOff>50800</xdr:rowOff>
              </to>
            </anchor>
          </commentPr>
        </mc:Fallback>
      </mc:AlternateContent>
    </comment>
    <comment ref="C292" authorId="0" shapeId="20681" xr:uid="{750F87A8-1AF4-4DF2-8805-85DA617517C5}">
      <text>
        <r>
          <rPr>
            <b/>
            <sz val="9"/>
            <color indexed="81"/>
            <rFont val="Tahoma"/>
            <family val="2"/>
          </rPr>
          <t>Ian Shields:</t>
        </r>
        <r>
          <rPr>
            <sz val="9"/>
            <color indexed="81"/>
            <rFont val="Tahoma"/>
            <family val="2"/>
          </rPr>
          <t xml:space="preserve">
By Captain Shahrokh Khodayari
Should we ask ourselves that how ISPS code &amp; its requirements have affected the life at sea; we may be disappointed by the reply received from the mariners.</t>
        </r>
      </text>
      <mc:AlternateContent xmlns:mc="http://schemas.openxmlformats.org/markup-compatibility/2006">
        <mc:Choice Requires="v"/>
        <mc:Fallback>
          <commentPr defaultSize="0" autoFill="0" autoLine="0">
            <anchor>
              <from>
                <xdr:col>6</xdr:col>
                <xdr:colOff>101600</xdr:colOff>
                <xdr:row>288</xdr:row>
                <xdr:rowOff>0</xdr:rowOff>
              </from>
              <to>
                <xdr:col>8</xdr:col>
                <xdr:colOff>508000</xdr:colOff>
                <xdr:row>292</xdr:row>
                <xdr:rowOff>152400</xdr:rowOff>
              </to>
            </anchor>
          </commentPr>
        </mc:Fallback>
      </mc:AlternateContent>
    </comment>
    <comment ref="C293" authorId="0" shapeId="20686" xr:uid="{0889B519-C336-4E91-A37A-9762DE53BA7A}">
      <text>
        <r>
          <rPr>
            <b/>
            <sz val="9"/>
            <color indexed="81"/>
            <rFont val="Tahoma"/>
            <family val="2"/>
          </rPr>
          <t>Ian Shields:</t>
        </r>
        <r>
          <rPr>
            <sz val="9"/>
            <color indexed="81"/>
            <rFont val="Tahoma"/>
            <family val="2"/>
          </rPr>
          <t xml:space="preserve">
By Jan Horck, Assistant Professor World Maritime University
Shipowners are aware that a multicultural crew complement can have a costly ending</t>
        </r>
      </text>
      <mc:AlternateContent xmlns:mc="http://schemas.openxmlformats.org/markup-compatibility/2006">
        <mc:Choice Requires="v"/>
        <mc:Fallback>
          <commentPr defaultSize="0" autoFill="0" autoLine="0">
            <anchor>
              <from>
                <xdr:col>7</xdr:col>
                <xdr:colOff>0</xdr:colOff>
                <xdr:row>289</xdr:row>
                <xdr:rowOff>0</xdr:rowOff>
              </from>
              <to>
                <xdr:col>8</xdr:col>
                <xdr:colOff>558800</xdr:colOff>
                <xdr:row>293</xdr:row>
                <xdr:rowOff>0</xdr:rowOff>
              </to>
            </anchor>
          </commentPr>
        </mc:Fallback>
      </mc:AlternateContent>
    </comment>
    <comment ref="C294" authorId="0" shapeId="20682" xr:uid="{2AF4B290-CD7F-433B-B154-DB5E133939EC}">
      <text>
        <r>
          <rPr>
            <b/>
            <sz val="9"/>
            <color indexed="81"/>
            <rFont val="Tahoma"/>
            <family val="2"/>
          </rPr>
          <t>Ian Shields:</t>
        </r>
        <r>
          <rPr>
            <sz val="9"/>
            <color indexed="81"/>
            <rFont val="Tahoma"/>
            <family val="2"/>
          </rPr>
          <t xml:space="preserve">
By Dr Stephen Cahoon &amp; Hilary Haugstetter
Reports are rife with the challenges facing the maritime industry in terms of the increasing skill and knowledge shortages.</t>
        </r>
      </text>
      <mc:AlternateContent xmlns:mc="http://schemas.openxmlformats.org/markup-compatibility/2006">
        <mc:Choice Requires="v"/>
        <mc:Fallback>
          <commentPr defaultSize="0" autoFill="0" autoLine="0">
            <anchor>
              <from>
                <xdr:col>6</xdr:col>
                <xdr:colOff>101600</xdr:colOff>
                <xdr:row>291</xdr:row>
                <xdr:rowOff>0</xdr:rowOff>
              </from>
              <to>
                <xdr:col>8</xdr:col>
                <xdr:colOff>457200</xdr:colOff>
                <xdr:row>295</xdr:row>
                <xdr:rowOff>50800</xdr:rowOff>
              </to>
            </anchor>
          </commentPr>
        </mc:Fallback>
      </mc:AlternateContent>
    </comment>
    <comment ref="C295" authorId="0" shapeId="20685" xr:uid="{33E23246-4187-42A3-957E-5F1584715AA7}">
      <text>
        <r>
          <rPr>
            <b/>
            <sz val="9"/>
            <color indexed="81"/>
            <rFont val="Tahoma"/>
            <family val="2"/>
          </rPr>
          <t>Ian Shields:</t>
        </r>
        <r>
          <rPr>
            <sz val="9"/>
            <color indexed="81"/>
            <rFont val="Tahoma"/>
            <family val="2"/>
          </rPr>
          <t xml:space="preserve">
By Maria PROGOULAKI
Concurrently, shipping companies' crucial need for cost cutting is their main motive for recruiting seafarers of various nationalities and formulating multicultural teams on board the ships.</t>
        </r>
      </text>
      <mc:AlternateContent xmlns:mc="http://schemas.openxmlformats.org/markup-compatibility/2006">
        <mc:Choice Requires="v"/>
        <mc:Fallback>
          <commentPr defaultSize="0" autoFill="0" autoLine="0">
            <anchor>
              <from>
                <xdr:col>7</xdr:col>
                <xdr:colOff>0</xdr:colOff>
                <xdr:row>290</xdr:row>
                <xdr:rowOff>203200</xdr:rowOff>
              </from>
              <to>
                <xdr:col>8</xdr:col>
                <xdr:colOff>508000</xdr:colOff>
                <xdr:row>296</xdr:row>
                <xdr:rowOff>101600</xdr:rowOff>
              </to>
            </anchor>
          </commentPr>
        </mc:Fallback>
      </mc:AlternateContent>
    </comment>
    <comment ref="C296" authorId="0" shapeId="20694" xr:uid="{82B1EB46-B73B-47EC-882D-C7BE4F5465E0}">
      <text>
        <r>
          <rPr>
            <b/>
            <sz val="9"/>
            <color indexed="81"/>
            <rFont val="Tahoma"/>
            <family val="2"/>
          </rPr>
          <t>Ian Shields:</t>
        </r>
        <r>
          <rPr>
            <sz val="9"/>
            <color indexed="81"/>
            <rFont val="Tahoma"/>
            <family val="2"/>
          </rPr>
          <t xml:space="preserve">
By Trevor Dobbins, Ian Rowley and Lorne Campbell
This Guide is sponsored by the UK MOD Defence Equipment &amp; Support Agency (DE&amp;S); Directorate of Sea Systems1 and supported by the ABCD Working Group.</t>
        </r>
      </text>
      <mc:AlternateContent xmlns:mc="http://schemas.openxmlformats.org/markup-compatibility/2006">
        <mc:Choice Requires="v"/>
        <mc:Fallback>
          <commentPr defaultSize="0" autoFill="0" autoLine="0">
            <anchor>
              <from>
                <xdr:col>6</xdr:col>
                <xdr:colOff>101600</xdr:colOff>
                <xdr:row>293</xdr:row>
                <xdr:rowOff>0</xdr:rowOff>
              </from>
              <to>
                <xdr:col>8</xdr:col>
                <xdr:colOff>355600</xdr:colOff>
                <xdr:row>298</xdr:row>
                <xdr:rowOff>50800</xdr:rowOff>
              </to>
            </anchor>
          </commentPr>
        </mc:Fallback>
      </mc:AlternateContent>
    </comment>
    <comment ref="C297" authorId="0" shapeId="20683" xr:uid="{6462F4A5-4FB7-48D8-AFCE-284B7898F8CC}">
      <text>
        <r>
          <rPr>
            <b/>
            <sz val="9"/>
            <color indexed="81"/>
            <rFont val="Tahoma"/>
            <family val="2"/>
          </rPr>
          <t>Ian Shields:</t>
        </r>
        <r>
          <rPr>
            <sz val="9"/>
            <color indexed="81"/>
            <rFont val="Tahoma"/>
            <family val="2"/>
          </rPr>
          <t xml:space="preserve">
By Shipowners
Over the last few years we have seen an alarming increase in the number of accidents at sea in which drugs have been a causative factor.</t>
        </r>
      </text>
      <mc:AlternateContent xmlns:mc="http://schemas.openxmlformats.org/markup-compatibility/2006">
        <mc:Choice Requires="v"/>
        <mc:Fallback>
          <commentPr defaultSize="0" autoFill="0" autoLine="0">
            <anchor>
              <from>
                <xdr:col>7</xdr:col>
                <xdr:colOff>0</xdr:colOff>
                <xdr:row>294</xdr:row>
                <xdr:rowOff>0</xdr:rowOff>
              </from>
              <to>
                <xdr:col>8</xdr:col>
                <xdr:colOff>508000</xdr:colOff>
                <xdr:row>298</xdr:row>
                <xdr:rowOff>152400</xdr:rowOff>
              </to>
            </anchor>
          </commentPr>
        </mc:Fallback>
      </mc:AlternateContent>
    </comment>
    <comment ref="C298" authorId="0" shapeId="20692" xr:uid="{8EB8C4C8-175C-4A61-AAFD-C7CA0BBDCEA3}">
      <text>
        <r>
          <rPr>
            <b/>
            <sz val="9"/>
            <color indexed="81"/>
            <rFont val="Tahoma"/>
            <family val="2"/>
          </rPr>
          <t>Ian Shields:</t>
        </r>
        <r>
          <rPr>
            <sz val="9"/>
            <color indexed="81"/>
            <rFont val="Tahoma"/>
            <family val="2"/>
          </rPr>
          <t xml:space="preserve">
By Lloyd’s Register Group
Although the phrase 'human element' may be fairly new, the effects of people on maritime safety have been with us as long as mankind has sailed the seas.</t>
        </r>
      </text>
      <mc:AlternateContent xmlns:mc="http://schemas.openxmlformats.org/markup-compatibility/2006">
        <mc:Choice Requires="v"/>
        <mc:Fallback>
          <commentPr defaultSize="0" autoFill="0" autoLine="0">
            <anchor>
              <from>
                <xdr:col>6</xdr:col>
                <xdr:colOff>101600</xdr:colOff>
                <xdr:row>295</xdr:row>
                <xdr:rowOff>0</xdr:rowOff>
              </from>
              <to>
                <xdr:col>8</xdr:col>
                <xdr:colOff>406400</xdr:colOff>
                <xdr:row>300</xdr:row>
                <xdr:rowOff>0</xdr:rowOff>
              </to>
            </anchor>
          </commentPr>
        </mc:Fallback>
      </mc:AlternateContent>
    </comment>
    <comment ref="C299" authorId="0" shapeId="20514" xr:uid="{3C6B12E9-99E2-4373-8BC2-52D0BA0AFD54}">
      <text>
        <r>
          <rPr>
            <b/>
            <sz val="9"/>
            <color indexed="81"/>
            <rFont val="Tahoma"/>
            <family val="2"/>
          </rPr>
          <t>Ian Shields:</t>
        </r>
        <r>
          <rPr>
            <sz val="9"/>
            <color indexed="81"/>
            <rFont val="Tahoma"/>
            <family val="2"/>
          </rPr>
          <t xml:space="preserve">
By IMHA WORKSHOP
There is growing interest and increasing concern about the effects which psychological and social aspects of work may have on health and well being in shore based occupations.</t>
        </r>
      </text>
      <mc:AlternateContent xmlns:mc="http://schemas.openxmlformats.org/markup-compatibility/2006">
        <mc:Choice Requires="v"/>
        <mc:Fallback>
          <commentPr defaultSize="0" autoFill="0" autoLine="0">
            <anchor>
              <from>
                <xdr:col>6</xdr:col>
                <xdr:colOff>101600</xdr:colOff>
                <xdr:row>295</xdr:row>
                <xdr:rowOff>0</xdr:rowOff>
              </from>
              <to>
                <xdr:col>8</xdr:col>
                <xdr:colOff>457200</xdr:colOff>
                <xdr:row>299</xdr:row>
                <xdr:rowOff>152400</xdr:rowOff>
              </to>
            </anchor>
          </commentPr>
        </mc:Fallback>
      </mc:AlternateContent>
    </comment>
    <comment ref="C300" authorId="0" shapeId="20695" xr:uid="{60315406-0679-47DB-BAAF-0685AA15200A}">
      <text>
        <r>
          <rPr>
            <b/>
            <sz val="9"/>
            <color indexed="81"/>
            <rFont val="Tahoma"/>
            <family val="2"/>
          </rPr>
          <t>Ian Shields:</t>
        </r>
        <r>
          <rPr>
            <sz val="9"/>
            <color indexed="81"/>
            <rFont val="Tahoma"/>
            <family val="2"/>
          </rPr>
          <t xml:space="preserve">
By Captain Shahrokh Khodayari
A collection of essays written for human element bulletins or research centres</t>
        </r>
      </text>
      <mc:AlternateContent xmlns:mc="http://schemas.openxmlformats.org/markup-compatibility/2006">
        <mc:Choice Requires="v"/>
        <mc:Fallback>
          <commentPr defaultSize="0" autoFill="0" autoLine="0">
            <anchor>
              <from>
                <xdr:col>6</xdr:col>
                <xdr:colOff>101600</xdr:colOff>
                <xdr:row>297</xdr:row>
                <xdr:rowOff>0</xdr:rowOff>
              </from>
              <to>
                <xdr:col>8</xdr:col>
                <xdr:colOff>457200</xdr:colOff>
                <xdr:row>301</xdr:row>
                <xdr:rowOff>152400</xdr:rowOff>
              </to>
            </anchor>
          </commentPr>
        </mc:Fallback>
      </mc:AlternateContent>
    </comment>
    <comment ref="C301" authorId="0" shapeId="20699" xr:uid="{93E52C09-1ACE-4C53-B796-3AE2F7781C50}">
      <text>
        <r>
          <rPr>
            <b/>
            <sz val="9"/>
            <color indexed="81"/>
            <rFont val="Tahoma"/>
            <family val="2"/>
          </rPr>
          <t>Ian Shields:</t>
        </r>
        <r>
          <rPr>
            <sz val="9"/>
            <color indexed="81"/>
            <rFont val="Tahoma"/>
            <family val="2"/>
          </rPr>
          <t xml:space="preserve">
By Mrs. Margriet Torpstra, pilot in Rotterdam
After the collision of the Cosco Busan in San Francisco Bay communication in the master/pilot relationship has become a hot item again.</t>
        </r>
      </text>
      <mc:AlternateContent xmlns:mc="http://schemas.openxmlformats.org/markup-compatibility/2006">
        <mc:Choice Requires="v"/>
        <mc:Fallback>
          <commentPr defaultSize="0" autoFill="0" autoLine="0">
            <anchor>
              <from>
                <xdr:col>6</xdr:col>
                <xdr:colOff>101600</xdr:colOff>
                <xdr:row>295</xdr:row>
                <xdr:rowOff>203200</xdr:rowOff>
              </from>
              <to>
                <xdr:col>8</xdr:col>
                <xdr:colOff>457200</xdr:colOff>
                <xdr:row>300</xdr:row>
                <xdr:rowOff>152400</xdr:rowOff>
              </to>
            </anchor>
          </commentPr>
        </mc:Fallback>
      </mc:AlternateContent>
    </comment>
    <comment ref="C302" authorId="0" shapeId="20703" xr:uid="{F889B885-B583-4262-85BE-0236986F4324}">
      <text>
        <r>
          <rPr>
            <b/>
            <sz val="9"/>
            <color indexed="81"/>
            <rFont val="Tahoma"/>
            <family val="2"/>
          </rPr>
          <t>Ian Shields:</t>
        </r>
        <r>
          <rPr>
            <sz val="9"/>
            <color indexed="81"/>
            <rFont val="Tahoma"/>
            <family val="2"/>
          </rPr>
          <t xml:space="preserve">
By Jan Horck
The ISM Code and the STCW 95 Convention can without doubt be considered some of the most important IMO instruments that in their content contributes to 'safe, secure and efficient shipping on clean oceans'. </t>
        </r>
      </text>
      <mc:AlternateContent xmlns:mc="http://schemas.openxmlformats.org/markup-compatibility/2006">
        <mc:Choice Requires="v"/>
        <mc:Fallback>
          <commentPr defaultSize="0" autoFill="0" autoLine="0">
            <anchor>
              <from>
                <xdr:col>6</xdr:col>
                <xdr:colOff>101600</xdr:colOff>
                <xdr:row>298</xdr:row>
                <xdr:rowOff>0</xdr:rowOff>
              </from>
              <to>
                <xdr:col>8</xdr:col>
                <xdr:colOff>406400</xdr:colOff>
                <xdr:row>302</xdr:row>
                <xdr:rowOff>101600</xdr:rowOff>
              </to>
            </anchor>
          </commentPr>
        </mc:Fallback>
      </mc:AlternateContent>
    </comment>
    <comment ref="C303" authorId="0" shapeId="20705" xr:uid="{E3666081-7EEA-4CF0-8125-4944917866F8}">
      <text>
        <r>
          <rPr>
            <b/>
            <sz val="9"/>
            <color indexed="81"/>
            <rFont val="Tahoma"/>
            <family val="2"/>
          </rPr>
          <t>Ian Shields:</t>
        </r>
        <r>
          <rPr>
            <sz val="9"/>
            <color indexed="81"/>
            <rFont val="Tahoma"/>
            <family val="2"/>
          </rPr>
          <t xml:space="preserve">
By R J Thomson, Principal Adviser Analysis Strategic Liaison Maritime Safety Divison Australian Maritime Safety Authority
It has consistently been reported in recent years that human factors account for 75-80% of marine accidents.</t>
        </r>
      </text>
      <mc:AlternateContent xmlns:mc="http://schemas.openxmlformats.org/markup-compatibility/2006">
        <mc:Choice Requires="v"/>
        <mc:Fallback>
          <commentPr defaultSize="0" autoFill="0" autoLine="0">
            <anchor>
              <from>
                <xdr:col>6</xdr:col>
                <xdr:colOff>101600</xdr:colOff>
                <xdr:row>299</xdr:row>
                <xdr:rowOff>0</xdr:rowOff>
              </from>
              <to>
                <xdr:col>8</xdr:col>
                <xdr:colOff>508000</xdr:colOff>
                <xdr:row>304</xdr:row>
                <xdr:rowOff>0</xdr:rowOff>
              </to>
            </anchor>
          </commentPr>
        </mc:Fallback>
      </mc:AlternateContent>
    </comment>
    <comment ref="C304" authorId="0" shapeId="20538" xr:uid="{B466AB17-1795-4C09-AA1D-B585491DB1BC}">
      <text>
        <r>
          <rPr>
            <b/>
            <sz val="9"/>
            <color indexed="81"/>
            <rFont val="Tahoma"/>
            <family val="2"/>
          </rPr>
          <t>Ian Shields:</t>
        </r>
        <r>
          <rPr>
            <sz val="9"/>
            <color indexed="81"/>
            <rFont val="Tahoma"/>
            <family val="2"/>
          </rPr>
          <t xml:space="preserve">
By Olaf C. Jensen, MD, MPH - J.F.L. Sørensen,- and others
Background Merchant seafaring often involves hazardous occupational operations and several studies have shown increased overall injury mortality.</t>
        </r>
      </text>
      <mc:AlternateContent xmlns:mc="http://schemas.openxmlformats.org/markup-compatibility/2006">
        <mc:Choice Requires="v"/>
        <mc:Fallback>
          <commentPr defaultSize="0" autoFill="0" autoLine="0">
            <anchor>
              <from>
                <xdr:col>6</xdr:col>
                <xdr:colOff>101600</xdr:colOff>
                <xdr:row>299</xdr:row>
                <xdr:rowOff>203200</xdr:rowOff>
              </from>
              <to>
                <xdr:col>8</xdr:col>
                <xdr:colOff>457200</xdr:colOff>
                <xdr:row>304</xdr:row>
                <xdr:rowOff>101600</xdr:rowOff>
              </to>
            </anchor>
          </commentPr>
        </mc:Fallback>
      </mc:AlternateContent>
    </comment>
    <comment ref="C305" authorId="0" shapeId="20697" xr:uid="{5E1A1462-A5A3-4258-BE3F-45BE141CB695}">
      <text>
        <r>
          <rPr>
            <b/>
            <sz val="9"/>
            <color indexed="81"/>
            <rFont val="Tahoma"/>
            <family val="2"/>
          </rPr>
          <t>Ian Shields:</t>
        </r>
        <r>
          <rPr>
            <sz val="9"/>
            <color indexed="81"/>
            <rFont val="Tahoma"/>
            <family val="2"/>
          </rPr>
          <t xml:space="preserve">
By Captain S.W. Bowles FNI, MRIN
After a recent Nautical Institute Branch meeting I sat down to try and put words to a general feeling that our industry is on a dangerous course.</t>
        </r>
      </text>
      <mc:AlternateContent xmlns:mc="http://schemas.openxmlformats.org/markup-compatibility/2006">
        <mc:Choice Requires="v"/>
        <mc:Fallback>
          <commentPr defaultSize="0" autoFill="0" autoLine="0">
            <anchor>
              <from>
                <xdr:col>6</xdr:col>
                <xdr:colOff>101600</xdr:colOff>
                <xdr:row>300</xdr:row>
                <xdr:rowOff>0</xdr:rowOff>
              </from>
              <to>
                <xdr:col>8</xdr:col>
                <xdr:colOff>457200</xdr:colOff>
                <xdr:row>304</xdr:row>
                <xdr:rowOff>101600</xdr:rowOff>
              </to>
            </anchor>
          </commentPr>
        </mc:Fallback>
      </mc:AlternateContent>
    </comment>
    <comment ref="C306" authorId="0" shapeId="20698" xr:uid="{4A2141D7-6DE8-4177-9FB7-4481A1163E57}">
      <text>
        <r>
          <rPr>
            <b/>
            <sz val="9"/>
            <color indexed="81"/>
            <rFont val="Tahoma"/>
            <family val="2"/>
          </rPr>
          <t>Ian Shields:</t>
        </r>
        <r>
          <rPr>
            <sz val="9"/>
            <color indexed="81"/>
            <rFont val="Tahoma"/>
            <family val="2"/>
          </rPr>
          <t xml:space="preserve">
By Neil Chaplin, RNLI Principal Naval Architect - John Nurser, Principal Electronics Design Engineer
The Tamar-class lifeboat is entering service around the UK as the most technologically advanced vessel of the Royal National Lifeboat Institution's (RNLI) fleet.</t>
        </r>
      </text>
      <mc:AlternateContent xmlns:mc="http://schemas.openxmlformats.org/markup-compatibility/2006">
        <mc:Choice Requires="v"/>
        <mc:Fallback>
          <commentPr defaultSize="0" autoFill="0" autoLine="0">
            <anchor>
              <from>
                <xdr:col>6</xdr:col>
                <xdr:colOff>101600</xdr:colOff>
                <xdr:row>303</xdr:row>
                <xdr:rowOff>0</xdr:rowOff>
              </from>
              <to>
                <xdr:col>8</xdr:col>
                <xdr:colOff>457200</xdr:colOff>
                <xdr:row>308</xdr:row>
                <xdr:rowOff>0</xdr:rowOff>
              </to>
            </anchor>
          </commentPr>
        </mc:Fallback>
      </mc:AlternateContent>
    </comment>
    <comment ref="C307" authorId="0" shapeId="20706" xr:uid="{CC98457F-1B2B-4A0B-BF3C-6CB6637476AE}">
      <text>
        <r>
          <rPr>
            <b/>
            <sz val="9"/>
            <color indexed="81"/>
            <rFont val="Tahoma"/>
            <family val="2"/>
          </rPr>
          <t>Ian Shields:</t>
        </r>
        <r>
          <rPr>
            <sz val="9"/>
            <color indexed="81"/>
            <rFont val="Tahoma"/>
            <family val="2"/>
          </rPr>
          <t xml:space="preserve">
By Captain Shahrokh Khodayari
When you read a text of biology that explains how the life started at sea or in water and then came to dry land; there are many interesting points in it. We may compare the insolate migration of the sea-creatures to land to what is happening to seafarers these days. </t>
        </r>
      </text>
      <mc:AlternateContent xmlns:mc="http://schemas.openxmlformats.org/markup-compatibility/2006">
        <mc:Choice Requires="v"/>
        <mc:Fallback>
          <commentPr defaultSize="0" autoFill="0" autoLine="0">
            <anchor>
              <from>
                <xdr:col>7</xdr:col>
                <xdr:colOff>0</xdr:colOff>
                <xdr:row>303</xdr:row>
                <xdr:rowOff>0</xdr:rowOff>
              </from>
              <to>
                <xdr:col>8</xdr:col>
                <xdr:colOff>508000</xdr:colOff>
                <xdr:row>307</xdr:row>
                <xdr:rowOff>50800</xdr:rowOff>
              </to>
            </anchor>
          </commentPr>
        </mc:Fallback>
      </mc:AlternateContent>
    </comment>
    <comment ref="C308" authorId="0" shapeId="20704" xr:uid="{A8F1BCEA-600E-49E2-8B85-1BCF83678280}">
      <text>
        <r>
          <rPr>
            <b/>
            <sz val="9"/>
            <color indexed="81"/>
            <rFont val="Tahoma"/>
            <family val="2"/>
          </rPr>
          <t>Ian Shields:</t>
        </r>
        <r>
          <rPr>
            <sz val="9"/>
            <color indexed="81"/>
            <rFont val="Tahoma"/>
            <family val="2"/>
          </rPr>
          <t xml:space="preserve">
By Bailey, N., Ellis, N., Sampson, H.
This is the second of a series of reports which aims to consider perceptions of risk in relation to ship casualty and personal injury across the maritime industry.</t>
        </r>
      </text>
      <mc:AlternateContent xmlns:mc="http://schemas.openxmlformats.org/markup-compatibility/2006">
        <mc:Choice Requires="v"/>
        <mc:Fallback>
          <commentPr defaultSize="0" autoFill="0" autoLine="0">
            <anchor>
              <from>
                <xdr:col>7</xdr:col>
                <xdr:colOff>0</xdr:colOff>
                <xdr:row>304</xdr:row>
                <xdr:rowOff>203200</xdr:rowOff>
              </from>
              <to>
                <xdr:col>8</xdr:col>
                <xdr:colOff>508000</xdr:colOff>
                <xdr:row>309</xdr:row>
                <xdr:rowOff>0</xdr:rowOff>
              </to>
            </anchor>
          </commentPr>
        </mc:Fallback>
      </mc:AlternateContent>
    </comment>
    <comment ref="C309" authorId="0" shapeId="20702" xr:uid="{F82431F3-1811-411A-B00E-5D3C73E7E7BD}">
      <text>
        <r>
          <rPr>
            <b/>
            <sz val="9"/>
            <color indexed="81"/>
            <rFont val="Tahoma"/>
            <family val="2"/>
          </rPr>
          <t>Ian Shields:</t>
        </r>
        <r>
          <rPr>
            <sz val="9"/>
            <color indexed="81"/>
            <rFont val="Tahoma"/>
            <family val="2"/>
          </rPr>
          <t xml:space="preserve">
By Margareta Lützhöft, Birgitta Thorslund, Albert Kircher, Mats Gillberg
The purpose of this study was to collect data about the fatigue level of bridge watch keepers to use for revising earlier sleep models, and devise innovative solutions for the shipping industry. </t>
        </r>
      </text>
      <mc:AlternateContent xmlns:mc="http://schemas.openxmlformats.org/markup-compatibility/2006">
        <mc:Choice Requires="v"/>
        <mc:Fallback>
          <commentPr defaultSize="0" autoFill="0" autoLine="0">
            <anchor>
              <from>
                <xdr:col>6</xdr:col>
                <xdr:colOff>101600</xdr:colOff>
                <xdr:row>305</xdr:row>
                <xdr:rowOff>0</xdr:rowOff>
              </from>
              <to>
                <xdr:col>8</xdr:col>
                <xdr:colOff>508000</xdr:colOff>
                <xdr:row>311</xdr:row>
                <xdr:rowOff>0</xdr:rowOff>
              </to>
            </anchor>
          </commentPr>
        </mc:Fallback>
      </mc:AlternateContent>
    </comment>
    <comment ref="C310" authorId="0" shapeId="20707" xr:uid="{7B5D5063-6125-4EC7-9E0E-8C7D96B0D7F7}">
      <text>
        <r>
          <rPr>
            <b/>
            <sz val="9"/>
            <color indexed="81"/>
            <rFont val="Tahoma"/>
            <family val="2"/>
          </rPr>
          <t>Ian Shields:</t>
        </r>
        <r>
          <rPr>
            <sz val="9"/>
            <color indexed="81"/>
            <rFont val="Tahoma"/>
            <family val="2"/>
          </rPr>
          <t xml:space="preserve">
By PIK KWAN RIVERA
The Alternate Watch System developed by the West German Ministry for Technology and Research provides a number of features that may, under the right conditions, reduce crewmember fatigue.</t>
        </r>
      </text>
      <mc:AlternateContent xmlns:mc="http://schemas.openxmlformats.org/markup-compatibility/2006">
        <mc:Choice Requires="v"/>
        <mc:Fallback>
          <commentPr defaultSize="0" autoFill="0" autoLine="0">
            <anchor>
              <from>
                <xdr:col>6</xdr:col>
                <xdr:colOff>101600</xdr:colOff>
                <xdr:row>307</xdr:row>
                <xdr:rowOff>0</xdr:rowOff>
              </from>
              <to>
                <xdr:col>8</xdr:col>
                <xdr:colOff>457200</xdr:colOff>
                <xdr:row>312</xdr:row>
                <xdr:rowOff>152400</xdr:rowOff>
              </to>
            </anchor>
          </commentPr>
        </mc:Fallback>
      </mc:AlternateContent>
    </comment>
    <comment ref="C311" authorId="0" shapeId="20693" xr:uid="{D6BBCA38-8EB3-48C4-AEDC-5C6D245224FF}">
      <text>
        <r>
          <rPr>
            <b/>
            <sz val="9"/>
            <color indexed="81"/>
            <rFont val="Tahoma"/>
            <family val="2"/>
          </rPr>
          <t>Ian Shields:</t>
        </r>
        <r>
          <rPr>
            <sz val="9"/>
            <color indexed="81"/>
            <rFont val="Tahoma"/>
            <family val="2"/>
          </rPr>
          <t xml:space="preserve">
By Paul Traub - CCD Design and Ergonomics &amp; Ralph Hudson - BMT Defence Services Limited
This paper compares and contrasts alarm management approaches from rail and maritime sectors and seeks to distil best practice from both industries for application to robust, usable and pragmatic alarm management for these hazardous environments.</t>
        </r>
      </text>
      <mc:AlternateContent xmlns:mc="http://schemas.openxmlformats.org/markup-compatibility/2006">
        <mc:Choice Requires="v"/>
        <mc:Fallback>
          <commentPr defaultSize="0" autoFill="0" autoLine="0">
            <anchor>
              <from>
                <xdr:col>7</xdr:col>
                <xdr:colOff>0</xdr:colOff>
                <xdr:row>308</xdr:row>
                <xdr:rowOff>203200</xdr:rowOff>
              </from>
              <to>
                <xdr:col>8</xdr:col>
                <xdr:colOff>508000</xdr:colOff>
                <xdr:row>314</xdr:row>
                <xdr:rowOff>50800</xdr:rowOff>
              </to>
            </anchor>
          </commentPr>
        </mc:Fallback>
      </mc:AlternateContent>
    </comment>
    <comment ref="C312" authorId="0" shapeId="20717" xr:uid="{2806025B-4D0F-45D5-BA85-B08BD673A865}">
      <text>
        <r>
          <rPr>
            <b/>
            <sz val="9"/>
            <color indexed="81"/>
            <rFont val="Tahoma"/>
            <family val="2"/>
          </rPr>
          <t>Ian Shields:</t>
        </r>
        <r>
          <rPr>
            <sz val="9"/>
            <color indexed="81"/>
            <rFont val="Tahoma"/>
            <family val="2"/>
          </rPr>
          <t xml:space="preserve">
By Bailey, N., Ellis, N., Sampson, H.
The aim of this report is to consider perceptions of risk with regard to ship casualty amongst the various occupational groups across the maritime industry.</t>
        </r>
      </text>
      <mc:AlternateContent xmlns:mc="http://schemas.openxmlformats.org/markup-compatibility/2006">
        <mc:Choice Requires="v"/>
        <mc:Fallback>
          <commentPr defaultSize="0" autoFill="0" autoLine="0">
            <anchor>
              <from>
                <xdr:col>6</xdr:col>
                <xdr:colOff>101600</xdr:colOff>
                <xdr:row>309</xdr:row>
                <xdr:rowOff>0</xdr:rowOff>
              </from>
              <to>
                <xdr:col>8</xdr:col>
                <xdr:colOff>457200</xdr:colOff>
                <xdr:row>314</xdr:row>
                <xdr:rowOff>101600</xdr:rowOff>
              </to>
            </anchor>
          </commentPr>
        </mc:Fallback>
      </mc:AlternateContent>
    </comment>
    <comment ref="C313" authorId="0" shapeId="20684" xr:uid="{5912B746-483C-4FB2-9DBA-6F6096DDCFC9}">
      <text>
        <r>
          <rPr>
            <b/>
            <sz val="9"/>
            <color indexed="81"/>
            <rFont val="Tahoma"/>
            <family val="2"/>
          </rPr>
          <t>Ian Shields:</t>
        </r>
        <r>
          <rPr>
            <sz val="9"/>
            <color indexed="81"/>
            <rFont val="Tahoma"/>
            <family val="2"/>
          </rPr>
          <t xml:space="preserve">
By Capt. Toni Bielić, Ph.D.
The concept of Complacency as one of the factors leading to maritime casualties is defined and analysed in this paper.</t>
        </r>
      </text>
      <mc:AlternateContent xmlns:mc="http://schemas.openxmlformats.org/markup-compatibility/2006">
        <mc:Choice Requires="v"/>
        <mc:Fallback>
          <commentPr defaultSize="0" autoFill="0" autoLine="0">
            <anchor>
              <from>
                <xdr:col>7</xdr:col>
                <xdr:colOff>0</xdr:colOff>
                <xdr:row>308</xdr:row>
                <xdr:rowOff>203200</xdr:rowOff>
              </from>
              <to>
                <xdr:col>8</xdr:col>
                <xdr:colOff>457200</xdr:colOff>
                <xdr:row>314</xdr:row>
                <xdr:rowOff>50800</xdr:rowOff>
              </to>
            </anchor>
          </commentPr>
        </mc:Fallback>
      </mc:AlternateContent>
    </comment>
    <comment ref="C314" authorId="0" shapeId="20711" xr:uid="{8F1FA5DE-8A3C-435A-8A6B-166AD59ABA41}">
      <text>
        <r>
          <rPr>
            <b/>
            <sz val="9"/>
            <color indexed="81"/>
            <rFont val="Tahoma"/>
            <family val="2"/>
          </rPr>
          <t>Ian Shields:</t>
        </r>
        <r>
          <rPr>
            <sz val="9"/>
            <color indexed="81"/>
            <rFont val="Tahoma"/>
            <family val="2"/>
          </rPr>
          <t xml:space="preserve">
By Captain Shahrokh Khodayari
Cultural differences 
Position of authority </t>
        </r>
      </text>
      <mc:AlternateContent xmlns:mc="http://schemas.openxmlformats.org/markup-compatibility/2006">
        <mc:Choice Requires="v"/>
        <mc:Fallback>
          <commentPr defaultSize="0" autoFill="0" autoLine="0">
            <anchor>
              <from>
                <xdr:col>6</xdr:col>
                <xdr:colOff>101600</xdr:colOff>
                <xdr:row>310</xdr:row>
                <xdr:rowOff>0</xdr:rowOff>
              </from>
              <to>
                <xdr:col>8</xdr:col>
                <xdr:colOff>558800</xdr:colOff>
                <xdr:row>314</xdr:row>
                <xdr:rowOff>101600</xdr:rowOff>
              </to>
            </anchor>
          </commentPr>
        </mc:Fallback>
      </mc:AlternateContent>
    </comment>
    <comment ref="C315" authorId="0" shapeId="20519" xr:uid="{AA2D47F9-70FA-4B19-9F5B-781C7D6AD5A6}">
      <text>
        <r>
          <rPr>
            <b/>
            <sz val="9"/>
            <color indexed="81"/>
            <rFont val="Tahoma"/>
            <family val="2"/>
          </rPr>
          <t>Ian Shields:</t>
        </r>
        <r>
          <rPr>
            <sz val="9"/>
            <color indexed="81"/>
            <rFont val="Tahoma"/>
            <family val="2"/>
          </rPr>
          <t xml:space="preserve">
By Margareta Lützhöft
Several recent maritime accidents suggest that modern technology sometimes can make it difficult for mariners to navigate safely.</t>
        </r>
      </text>
      <mc:AlternateContent xmlns:mc="http://schemas.openxmlformats.org/markup-compatibility/2006">
        <mc:Choice Requires="v"/>
        <mc:Fallback>
          <commentPr defaultSize="0" autoFill="0" autoLine="0">
            <anchor>
              <from>
                <xdr:col>7</xdr:col>
                <xdr:colOff>0</xdr:colOff>
                <xdr:row>309</xdr:row>
                <xdr:rowOff>0</xdr:rowOff>
              </from>
              <to>
                <xdr:col>8</xdr:col>
                <xdr:colOff>457200</xdr:colOff>
                <xdr:row>313</xdr:row>
                <xdr:rowOff>101600</xdr:rowOff>
              </to>
            </anchor>
          </commentPr>
        </mc:Fallback>
      </mc:AlternateContent>
    </comment>
    <comment ref="C316" authorId="0" shapeId="20541" xr:uid="{910C59AD-27B7-42C2-A9AF-717A98E567ED}">
      <text>
        <r>
          <rPr>
            <b/>
            <sz val="9"/>
            <color indexed="81"/>
            <rFont val="Tahoma"/>
            <family val="2"/>
          </rPr>
          <t>Ian Shields:</t>
        </r>
        <r>
          <rPr>
            <sz val="9"/>
            <color indexed="81"/>
            <rFont val="Tahoma"/>
            <family val="2"/>
          </rPr>
          <t xml:space="preserve">
By Brian Sherwood Jones
This paper briefly describes the current state of alarm systems, new developments and future prospects in terms of alarms as an important aid to onboard working.</t>
        </r>
      </text>
      <mc:AlternateContent xmlns:mc="http://schemas.openxmlformats.org/markup-compatibility/2006">
        <mc:Choice Requires="v"/>
        <mc:Fallback>
          <commentPr defaultSize="0" autoFill="0" autoLine="0">
            <anchor>
              <from>
                <xdr:col>6</xdr:col>
                <xdr:colOff>101600</xdr:colOff>
                <xdr:row>311</xdr:row>
                <xdr:rowOff>0</xdr:rowOff>
              </from>
              <to>
                <xdr:col>8</xdr:col>
                <xdr:colOff>558800</xdr:colOff>
                <xdr:row>315</xdr:row>
                <xdr:rowOff>152400</xdr:rowOff>
              </to>
            </anchor>
          </commentPr>
        </mc:Fallback>
      </mc:AlternateContent>
    </comment>
    <comment ref="C317" authorId="0" shapeId="20719" xr:uid="{2FD3F4B6-AF00-4496-ADE1-47CCDE5C1D9E}">
      <text>
        <r>
          <rPr>
            <b/>
            <sz val="9"/>
            <color indexed="81"/>
            <rFont val="Tahoma"/>
            <family val="2"/>
          </rPr>
          <t>Ian Shields:</t>
        </r>
        <r>
          <rPr>
            <sz val="9"/>
            <color indexed="81"/>
            <rFont val="Tahoma"/>
            <family val="2"/>
          </rPr>
          <t xml:space="preserve">
By Josephine Arendt, Benita Middleton, Peter Williams, Gavin Francis, and Claire Luke
Numerous factors influence the increased health risks of seamen. This study investigated sleep (by actigraphy) and the adaptation of the internal clock in watch-keeping crew compared to day workers, as possible contributory factors.</t>
        </r>
      </text>
      <mc:AlternateContent xmlns:mc="http://schemas.openxmlformats.org/markup-compatibility/2006">
        <mc:Choice Requires="v"/>
        <mc:Fallback>
          <commentPr defaultSize="0" autoFill="0" autoLine="0">
            <anchor>
              <from>
                <xdr:col>7</xdr:col>
                <xdr:colOff>0</xdr:colOff>
                <xdr:row>312</xdr:row>
                <xdr:rowOff>0</xdr:rowOff>
              </from>
              <to>
                <xdr:col>8</xdr:col>
                <xdr:colOff>508000</xdr:colOff>
                <xdr:row>316</xdr:row>
                <xdr:rowOff>152400</xdr:rowOff>
              </to>
            </anchor>
          </commentPr>
        </mc:Fallback>
      </mc:AlternateContent>
    </comment>
    <comment ref="C318" authorId="0" shapeId="20542" xr:uid="{DD414900-A15B-4661-85F8-2D8607B4A772}">
      <text>
        <r>
          <rPr>
            <b/>
            <sz val="9"/>
            <color indexed="81"/>
            <rFont val="Tahoma"/>
            <family val="2"/>
          </rPr>
          <t>Ian Shields:</t>
        </r>
        <r>
          <rPr>
            <sz val="9"/>
            <color indexed="81"/>
            <rFont val="Tahoma"/>
            <family val="2"/>
          </rPr>
          <t xml:space="preserve">
By Robyn Pyne, Thomas Koester
This paper describes an analysis of a number of maritime accident reports in which a failure of effective crew communication played a central role in the causal chain.</t>
        </r>
      </text>
      <mc:AlternateContent xmlns:mc="http://schemas.openxmlformats.org/markup-compatibility/2006">
        <mc:Choice Requires="v"/>
        <mc:Fallback>
          <commentPr defaultSize="0" autoFill="0" autoLine="0">
            <anchor>
              <from>
                <xdr:col>6</xdr:col>
                <xdr:colOff>101600</xdr:colOff>
                <xdr:row>314</xdr:row>
                <xdr:rowOff>0</xdr:rowOff>
              </from>
              <to>
                <xdr:col>8</xdr:col>
                <xdr:colOff>660400</xdr:colOff>
                <xdr:row>318</xdr:row>
                <xdr:rowOff>101600</xdr:rowOff>
              </to>
            </anchor>
          </commentPr>
        </mc:Fallback>
      </mc:AlternateContent>
    </comment>
    <comment ref="C319" authorId="0" shapeId="20715" xr:uid="{4208F9C4-04E7-4AB7-8EB2-FF61FA643CFF}">
      <text>
        <r>
          <rPr>
            <b/>
            <sz val="9"/>
            <color indexed="81"/>
            <rFont val="Tahoma"/>
            <family val="2"/>
          </rPr>
          <t>Ian Shields:</t>
        </r>
        <r>
          <rPr>
            <sz val="9"/>
            <color indexed="81"/>
            <rFont val="Tahoma"/>
            <family val="2"/>
          </rPr>
          <t xml:space="preserve">
By Captain Michael Lloyd FNI
The shipping industry, from the mariner's viewpoint, is rather like a set of Chinese boxes.</t>
        </r>
      </text>
      <mc:AlternateContent xmlns:mc="http://schemas.openxmlformats.org/markup-compatibility/2006">
        <mc:Choice Requires="v"/>
        <mc:Fallback>
          <commentPr defaultSize="0" autoFill="0" autoLine="0">
            <anchor>
              <from>
                <xdr:col>7</xdr:col>
                <xdr:colOff>0</xdr:colOff>
                <xdr:row>316</xdr:row>
                <xdr:rowOff>0</xdr:rowOff>
              </from>
              <to>
                <xdr:col>8</xdr:col>
                <xdr:colOff>508000</xdr:colOff>
                <xdr:row>320</xdr:row>
                <xdr:rowOff>101600</xdr:rowOff>
              </to>
            </anchor>
          </commentPr>
        </mc:Fallback>
      </mc:AlternateContent>
    </comment>
    <comment ref="C320" authorId="0" shapeId="20709" xr:uid="{EC53DB9C-2713-43E5-9884-2CA098C847B9}">
      <text>
        <r>
          <rPr>
            <b/>
            <sz val="9"/>
            <color indexed="81"/>
            <rFont val="Tahoma"/>
            <family val="2"/>
          </rPr>
          <t>Ian Shields:</t>
        </r>
        <r>
          <rPr>
            <sz val="9"/>
            <color indexed="81"/>
            <rFont val="Tahoma"/>
            <family val="2"/>
          </rPr>
          <t xml:space="preserve">
By D. J Pennie, N. Brook-Carter, W.H Gibson,
Maintenance is particularly vulnerable to error because the work is often complex, involving the frequent removal and replacement of a variety of components.</t>
        </r>
      </text>
      <mc:AlternateContent xmlns:mc="http://schemas.openxmlformats.org/markup-compatibility/2006">
        <mc:Choice Requires="v"/>
        <mc:Fallback>
          <commentPr defaultSize="0" autoFill="0" autoLine="0">
            <anchor>
              <from>
                <xdr:col>7</xdr:col>
                <xdr:colOff>0</xdr:colOff>
                <xdr:row>316</xdr:row>
                <xdr:rowOff>0</xdr:rowOff>
              </from>
              <to>
                <xdr:col>8</xdr:col>
                <xdr:colOff>457200</xdr:colOff>
                <xdr:row>321</xdr:row>
                <xdr:rowOff>0</xdr:rowOff>
              </to>
            </anchor>
          </commentPr>
        </mc:Fallback>
      </mc:AlternateContent>
    </comment>
    <comment ref="C321" authorId="0" shapeId="20710" xr:uid="{7B6B8C9D-D1B3-4477-A42C-E1F31BB71AFD}">
      <text>
        <r>
          <rPr>
            <b/>
            <sz val="9"/>
            <color indexed="81"/>
            <rFont val="Tahoma"/>
            <family val="2"/>
          </rPr>
          <t>Ian Shields:</t>
        </r>
        <r>
          <rPr>
            <sz val="9"/>
            <color indexed="81"/>
            <rFont val="Tahoma"/>
            <family val="2"/>
          </rPr>
          <t xml:space="preserve">
By D A Joiner, Massey University, New Zealand
In the design, construction and management of ships, there appear to be few opportunities for communication between the designers, and the users.</t>
        </r>
      </text>
      <mc:AlternateContent xmlns:mc="http://schemas.openxmlformats.org/markup-compatibility/2006">
        <mc:Choice Requires="v"/>
        <mc:Fallback>
          <commentPr defaultSize="0" autoFill="0" autoLine="0">
            <anchor>
              <from>
                <xdr:col>6</xdr:col>
                <xdr:colOff>101600</xdr:colOff>
                <xdr:row>314</xdr:row>
                <xdr:rowOff>203200</xdr:rowOff>
              </from>
              <to>
                <xdr:col>8</xdr:col>
                <xdr:colOff>304800</xdr:colOff>
                <xdr:row>319</xdr:row>
                <xdr:rowOff>50800</xdr:rowOff>
              </to>
            </anchor>
          </commentPr>
        </mc:Fallback>
      </mc:AlternateContent>
    </comment>
    <comment ref="C322" authorId="0" shapeId="20716" xr:uid="{155076E1-4ACF-4354-92A7-4DB0B333D8CB}">
      <text>
        <r>
          <rPr>
            <b/>
            <sz val="9"/>
            <color indexed="81"/>
            <rFont val="Tahoma"/>
            <family val="2"/>
          </rPr>
          <t>Ian Shields:</t>
        </r>
        <r>
          <rPr>
            <sz val="9"/>
            <color indexed="81"/>
            <rFont val="Tahoma"/>
            <family val="2"/>
          </rPr>
          <t xml:space="preserve">
By Valerie A Short MA, BA Director AustralAsian Maritime Education Services Ltd
The purpose of this Briefing paper is to explain the value of a common language for communication at sea.</t>
        </r>
      </text>
      <mc:AlternateContent xmlns:mc="http://schemas.openxmlformats.org/markup-compatibility/2006">
        <mc:Choice Requires="v"/>
        <mc:Fallback>
          <commentPr defaultSize="0" autoFill="0" autoLine="0">
            <anchor>
              <from>
                <xdr:col>6</xdr:col>
                <xdr:colOff>101600</xdr:colOff>
                <xdr:row>317</xdr:row>
                <xdr:rowOff>203200</xdr:rowOff>
              </from>
              <to>
                <xdr:col>8</xdr:col>
                <xdr:colOff>508000</xdr:colOff>
                <xdr:row>322</xdr:row>
                <xdr:rowOff>203200</xdr:rowOff>
              </to>
            </anchor>
          </commentPr>
        </mc:Fallback>
      </mc:AlternateContent>
    </comment>
    <comment ref="C323" authorId="0" shapeId="20731" xr:uid="{6828E028-488A-464C-A73C-4D536FF2CADA}">
      <text>
        <r>
          <rPr>
            <b/>
            <sz val="9"/>
            <color indexed="81"/>
            <rFont val="Tahoma"/>
            <family val="2"/>
          </rPr>
          <t>Ian Shields:</t>
        </r>
        <r>
          <rPr>
            <sz val="9"/>
            <color indexed="81"/>
            <rFont val="Tahoma"/>
            <family val="2"/>
          </rPr>
          <t xml:space="preserve">
By Commodore David Squire, CBE, FNI Editor Alert!
There are many factors that can affect the ability of the master and his crew to ensure the safe conduct of the ship, and the safe and timely delivery of its cargo, and one such factor is that of ineffective communication. </t>
        </r>
      </text>
      <mc:AlternateContent xmlns:mc="http://schemas.openxmlformats.org/markup-compatibility/2006">
        <mc:Choice Requires="v"/>
        <mc:Fallback>
          <commentPr defaultSize="0" autoFill="0" autoLine="0">
            <anchor>
              <from>
                <xdr:col>6</xdr:col>
                <xdr:colOff>101600</xdr:colOff>
                <xdr:row>319</xdr:row>
                <xdr:rowOff>0</xdr:rowOff>
              </from>
              <to>
                <xdr:col>8</xdr:col>
                <xdr:colOff>508000</xdr:colOff>
                <xdr:row>323</xdr:row>
                <xdr:rowOff>152400</xdr:rowOff>
              </to>
            </anchor>
          </commentPr>
        </mc:Fallback>
      </mc:AlternateContent>
    </comment>
    <comment ref="C324" authorId="0" shapeId="20736" xr:uid="{8D3CE451-3F4C-42D2-A4B1-2ACCDACAA27E}">
      <text>
        <r>
          <rPr>
            <b/>
            <sz val="9"/>
            <color indexed="81"/>
            <rFont val="Tahoma"/>
            <family val="2"/>
          </rPr>
          <t>Ian Shields:</t>
        </r>
        <r>
          <rPr>
            <sz val="9"/>
            <color indexed="81"/>
            <rFont val="Tahoma"/>
            <family val="2"/>
          </rPr>
          <t xml:space="preserve">
By WAYNE PERKINS, Maritime New Zealand - PHILLIPA GANDER, Massey University
In New Zealand fatigue is largely a problem of small commercial vessels, partially as New Zealand has few large vessels.</t>
        </r>
      </text>
      <mc:AlternateContent xmlns:mc="http://schemas.openxmlformats.org/markup-compatibility/2006">
        <mc:Choice Requires="v"/>
        <mc:Fallback>
          <commentPr defaultSize="0" autoFill="0" autoLine="0">
            <anchor>
              <from>
                <xdr:col>6</xdr:col>
                <xdr:colOff>101600</xdr:colOff>
                <xdr:row>320</xdr:row>
                <xdr:rowOff>203200</xdr:rowOff>
              </from>
              <to>
                <xdr:col>8</xdr:col>
                <xdr:colOff>508000</xdr:colOff>
                <xdr:row>325</xdr:row>
                <xdr:rowOff>152400</xdr:rowOff>
              </to>
            </anchor>
          </commentPr>
        </mc:Fallback>
      </mc:AlternateContent>
    </comment>
    <comment ref="C325" authorId="0" shapeId="20734" xr:uid="{15F02752-30AD-43DA-88BC-1E0FD0697A97}">
      <text>
        <r>
          <rPr>
            <b/>
            <sz val="9"/>
            <color indexed="81"/>
            <rFont val="Tahoma"/>
            <family val="2"/>
          </rPr>
          <t>Ian Shields:</t>
        </r>
        <r>
          <rPr>
            <sz val="9"/>
            <color indexed="81"/>
            <rFont val="Tahoma"/>
            <family val="2"/>
          </rPr>
          <t xml:space="preserve">
By Irene Houtman, Mathilde Miedema, Karin Jettinghoff, Annick Starren, Judith Heinrich, Johan Gort (TNO) Johan Wulder (MSR) Sander Wubbolts (Dynamar Cons
Fatigue in the shipping industry is the central issue of the study reported on.</t>
        </r>
      </text>
      <mc:AlternateContent xmlns:mc="http://schemas.openxmlformats.org/markup-compatibility/2006">
        <mc:Choice Requires="v"/>
        <mc:Fallback>
          <commentPr defaultSize="0" autoFill="0" autoLine="0">
            <anchor>
              <from>
                <xdr:col>6</xdr:col>
                <xdr:colOff>101600</xdr:colOff>
                <xdr:row>321</xdr:row>
                <xdr:rowOff>0</xdr:rowOff>
              </from>
              <to>
                <xdr:col>8</xdr:col>
                <xdr:colOff>711200</xdr:colOff>
                <xdr:row>325</xdr:row>
                <xdr:rowOff>101600</xdr:rowOff>
              </to>
            </anchor>
          </commentPr>
        </mc:Fallback>
      </mc:AlternateContent>
    </comment>
    <comment ref="C326" authorId="0" shapeId="20723" xr:uid="{3CDB8CE7-F2D3-4E57-AE2A-95BBF290A908}">
      <text>
        <r>
          <rPr>
            <b/>
            <sz val="9"/>
            <color indexed="81"/>
            <rFont val="Tahoma"/>
            <family val="2"/>
          </rPr>
          <t>Ian Shields:</t>
        </r>
        <r>
          <rPr>
            <sz val="9"/>
            <color indexed="81"/>
            <rFont val="Tahoma"/>
            <family val="2"/>
          </rPr>
          <t xml:space="preserve">
By CHIRP
This paper results from a concern reported to CHIRP by a seafarer and the subsequent discussions, investigation, and correspondence on the subject.</t>
        </r>
      </text>
      <mc:AlternateContent xmlns:mc="http://schemas.openxmlformats.org/markup-compatibility/2006">
        <mc:Choice Requires="v"/>
        <mc:Fallback>
          <commentPr defaultSize="0" autoFill="0" autoLine="0">
            <anchor>
              <from>
                <xdr:col>6</xdr:col>
                <xdr:colOff>101600</xdr:colOff>
                <xdr:row>322</xdr:row>
                <xdr:rowOff>0</xdr:rowOff>
              </from>
              <to>
                <xdr:col>8</xdr:col>
                <xdr:colOff>406400</xdr:colOff>
                <xdr:row>326</xdr:row>
                <xdr:rowOff>101600</xdr:rowOff>
              </to>
            </anchor>
          </commentPr>
        </mc:Fallback>
      </mc:AlternateContent>
    </comment>
    <comment ref="C327" authorId="0" shapeId="20720" xr:uid="{063D6097-A599-487D-B573-8BA364AB71F0}">
      <text>
        <r>
          <rPr>
            <b/>
            <sz val="9"/>
            <color indexed="81"/>
            <rFont val="Tahoma"/>
            <family val="2"/>
          </rPr>
          <t>Ian Shields:</t>
        </r>
        <r>
          <rPr>
            <sz val="9"/>
            <color indexed="81"/>
            <rFont val="Tahoma"/>
            <family val="2"/>
          </rPr>
          <t xml:space="preserve">
By Brian Sherwood Jones
The aviation community is undergoing a reappraisal of progress made in automated cockpits. This gives the shipping community the opportunity to learn from someone else's mistakes and successes.</t>
        </r>
      </text>
      <mc:AlternateContent xmlns:mc="http://schemas.openxmlformats.org/markup-compatibility/2006">
        <mc:Choice Requires="v"/>
        <mc:Fallback>
          <commentPr defaultSize="0" autoFill="0" autoLine="0">
            <anchor>
              <from>
                <xdr:col>6</xdr:col>
                <xdr:colOff>101600</xdr:colOff>
                <xdr:row>324</xdr:row>
                <xdr:rowOff>0</xdr:rowOff>
              </from>
              <to>
                <xdr:col>8</xdr:col>
                <xdr:colOff>406400</xdr:colOff>
                <xdr:row>328</xdr:row>
                <xdr:rowOff>50800</xdr:rowOff>
              </to>
            </anchor>
          </commentPr>
        </mc:Fallback>
      </mc:AlternateContent>
    </comment>
    <comment ref="C328" authorId="0" shapeId="20540" xr:uid="{203F7304-256E-474A-9037-2392DD7B5475}">
      <text>
        <r>
          <rPr>
            <b/>
            <sz val="9"/>
            <color indexed="81"/>
            <rFont val="Tahoma"/>
            <family val="2"/>
          </rPr>
          <t>Ian Shields:</t>
        </r>
        <r>
          <rPr>
            <sz val="9"/>
            <color indexed="81"/>
            <rFont val="Tahoma"/>
            <family val="2"/>
          </rPr>
          <t xml:space="preserve">
By B M Sherwood Jones Process Contracting Limited, UK
The aviation community is undergoing a reappraisal of progress made in automated cockpits. This gives the shipping community the opportunity to learn from someone else's mistakes and successes.</t>
        </r>
      </text>
      <mc:AlternateContent xmlns:mc="http://schemas.openxmlformats.org/markup-compatibility/2006">
        <mc:Choice Requires="v"/>
        <mc:Fallback>
          <commentPr defaultSize="0" autoFill="0" autoLine="0">
            <anchor>
              <from>
                <xdr:col>6</xdr:col>
                <xdr:colOff>101600</xdr:colOff>
                <xdr:row>324</xdr:row>
                <xdr:rowOff>203200</xdr:rowOff>
              </from>
              <to>
                <xdr:col>8</xdr:col>
                <xdr:colOff>457200</xdr:colOff>
                <xdr:row>329</xdr:row>
                <xdr:rowOff>50800</xdr:rowOff>
              </to>
            </anchor>
          </commentPr>
        </mc:Fallback>
      </mc:AlternateContent>
    </comment>
    <comment ref="C329" authorId="0" shapeId="20724" xr:uid="{15FE7518-184A-4BB6-B035-7B97E6071222}">
      <text>
        <r>
          <rPr>
            <b/>
            <sz val="9"/>
            <color indexed="81"/>
            <rFont val="Tahoma"/>
            <family val="2"/>
          </rPr>
          <t>Ian Shields:</t>
        </r>
        <r>
          <rPr>
            <sz val="9"/>
            <color indexed="81"/>
            <rFont val="Tahoma"/>
            <family val="2"/>
          </rPr>
          <t xml:space="preserve">
By Captain Paul Townsend et al, Maritime and Coastguard Agency. UK
Effectively addressing the human element of maritime safety presents a challenge to regulators.</t>
        </r>
      </text>
      <mc:AlternateContent xmlns:mc="http://schemas.openxmlformats.org/markup-compatibility/2006">
        <mc:Choice Requires="v"/>
        <mc:Fallback>
          <commentPr defaultSize="0" autoFill="0" autoLine="0">
            <anchor>
              <from>
                <xdr:col>6</xdr:col>
                <xdr:colOff>101600</xdr:colOff>
                <xdr:row>324</xdr:row>
                <xdr:rowOff>0</xdr:rowOff>
              </from>
              <to>
                <xdr:col>8</xdr:col>
                <xdr:colOff>457200</xdr:colOff>
                <xdr:row>328</xdr:row>
                <xdr:rowOff>152400</xdr:rowOff>
              </to>
            </anchor>
          </commentPr>
        </mc:Fallback>
      </mc:AlternateContent>
    </comment>
    <comment ref="C330" authorId="0" shapeId="20725" xr:uid="{E3344889-D76A-41B1-8A1B-C60E60D80D38}">
      <text>
        <r>
          <rPr>
            <b/>
            <sz val="9"/>
            <color indexed="81"/>
            <rFont val="Tahoma"/>
            <family val="2"/>
          </rPr>
          <t>Ian Shields:</t>
        </r>
        <r>
          <rPr>
            <sz val="9"/>
            <color indexed="81"/>
            <rFont val="Tahoma"/>
            <family val="2"/>
          </rPr>
          <t xml:space="preserve">
By Vaughan Pomeroy MA Lloyd's Register, UK
This paper explores the evidence from ship operation of the interaction between people and shipboard systems, the impact of changes in technology and the regulatory safeguards that are in place.</t>
        </r>
      </text>
      <mc:AlternateContent xmlns:mc="http://schemas.openxmlformats.org/markup-compatibility/2006">
        <mc:Choice Requires="v"/>
        <mc:Fallback>
          <commentPr defaultSize="0" autoFill="0" autoLine="0">
            <anchor>
              <from>
                <xdr:col>6</xdr:col>
                <xdr:colOff>101600</xdr:colOff>
                <xdr:row>326</xdr:row>
                <xdr:rowOff>0</xdr:rowOff>
              </from>
              <to>
                <xdr:col>8</xdr:col>
                <xdr:colOff>660400</xdr:colOff>
                <xdr:row>330</xdr:row>
                <xdr:rowOff>101600</xdr:rowOff>
              </to>
            </anchor>
          </commentPr>
        </mc:Fallback>
      </mc:AlternateContent>
    </comment>
    <comment ref="C331" authorId="0" shapeId="20533" xr:uid="{2BEB710E-D5AF-4F48-A004-B52C9598582D}">
      <text>
        <r>
          <rPr>
            <b/>
            <sz val="9"/>
            <color indexed="81"/>
            <rFont val="Tahoma"/>
            <family val="2"/>
          </rPr>
          <t>Ian Shields:</t>
        </r>
        <r>
          <rPr>
            <sz val="9"/>
            <color indexed="81"/>
            <rFont val="Tahoma"/>
            <family val="2"/>
          </rPr>
          <t xml:space="preserve">
By J V Earthy, BSc(Hons), PhD B M Sherwood Jones, BSc{Hons), MSc, FErgS
The human element is addressed. explicitly and implicitly, in a large number of rules and regulations</t>
        </r>
      </text>
      <mc:AlternateContent xmlns:mc="http://schemas.openxmlformats.org/markup-compatibility/2006">
        <mc:Choice Requires="v"/>
        <mc:Fallback>
          <commentPr defaultSize="0" autoFill="0" autoLine="0">
            <anchor>
              <from>
                <xdr:col>7</xdr:col>
                <xdr:colOff>0</xdr:colOff>
                <xdr:row>327</xdr:row>
                <xdr:rowOff>0</xdr:rowOff>
              </from>
              <to>
                <xdr:col>8</xdr:col>
                <xdr:colOff>508000</xdr:colOff>
                <xdr:row>331</xdr:row>
                <xdr:rowOff>101600</xdr:rowOff>
              </to>
            </anchor>
          </commentPr>
        </mc:Fallback>
      </mc:AlternateContent>
    </comment>
    <comment ref="C332" authorId="0" shapeId="20850" xr:uid="{2D231A90-330B-4E25-81F2-025774B38547}">
      <text>
        <r>
          <rPr>
            <b/>
            <sz val="9"/>
            <color indexed="81"/>
            <rFont val="Tahoma"/>
            <family val="2"/>
          </rPr>
          <t>Ian Shields:</t>
        </r>
        <r>
          <rPr>
            <sz val="9"/>
            <color indexed="81"/>
            <rFont val="Tahoma"/>
            <family val="2"/>
          </rPr>
          <t xml:space="preserve">
Captain Mohan Sivasundram
General Manager, Safety, Security, Quality &amp; Environment
In all accidents human error has been blamed as the cause of accidents. Investigations have also revealed that the human factor contributes to 80 percent of all maritime accidents. </t>
        </r>
      </text>
      <mc:AlternateContent xmlns:mc="http://schemas.openxmlformats.org/markup-compatibility/2006">
        <mc:Choice Requires="v"/>
        <mc:Fallback>
          <commentPr defaultSize="0" autoFill="0" autoLine="0">
            <anchor>
              <from>
                <xdr:col>7</xdr:col>
                <xdr:colOff>0</xdr:colOff>
                <xdr:row>328</xdr:row>
                <xdr:rowOff>203200</xdr:rowOff>
              </from>
              <to>
                <xdr:col>7</xdr:col>
                <xdr:colOff>5334000</xdr:colOff>
                <xdr:row>334</xdr:row>
                <xdr:rowOff>101600</xdr:rowOff>
              </to>
            </anchor>
          </commentPr>
        </mc:Fallback>
      </mc:AlternateContent>
    </comment>
    <comment ref="C333" authorId="0" shapeId="20718" xr:uid="{30309D87-30D3-408B-8BCC-65CEFDB914C4}">
      <text>
        <r>
          <rPr>
            <b/>
            <sz val="9"/>
            <color indexed="81"/>
            <rFont val="Tahoma"/>
            <family val="2"/>
          </rPr>
          <t>Ian Shields:</t>
        </r>
        <r>
          <rPr>
            <sz val="9"/>
            <color indexed="81"/>
            <rFont val="Tahoma"/>
            <family val="2"/>
          </rPr>
          <t xml:space="preserve">
By James Trumble
From a legal point of view there are two distinct areas where the law is relevant to matters involving crew.</t>
        </r>
      </text>
      <mc:AlternateContent xmlns:mc="http://schemas.openxmlformats.org/markup-compatibility/2006">
        <mc:Choice Requires="v"/>
        <mc:Fallback>
          <commentPr defaultSize="0" autoFill="0" autoLine="0">
            <anchor>
              <from>
                <xdr:col>6</xdr:col>
                <xdr:colOff>101600</xdr:colOff>
                <xdr:row>330</xdr:row>
                <xdr:rowOff>0</xdr:rowOff>
              </from>
              <to>
                <xdr:col>8</xdr:col>
                <xdr:colOff>508000</xdr:colOff>
                <xdr:row>334</xdr:row>
                <xdr:rowOff>152400</xdr:rowOff>
              </to>
            </anchor>
          </commentPr>
        </mc:Fallback>
      </mc:AlternateContent>
    </comment>
    <comment ref="C334" authorId="0" shapeId="20728" xr:uid="{BE2AADCA-7E47-42FA-B633-922962DC73F8}">
      <text>
        <r>
          <rPr>
            <b/>
            <sz val="9"/>
            <color indexed="81"/>
            <rFont val="Tahoma"/>
            <family val="2"/>
          </rPr>
          <t>Ian Shields:</t>
        </r>
        <r>
          <rPr>
            <sz val="9"/>
            <color indexed="81"/>
            <rFont val="Tahoma"/>
            <family val="2"/>
          </rPr>
          <t xml:space="preserve">
By R. Ziarati, BSc (HOD), MSc, PhD (BATH), CerlEd, FlMecbE, flEE, FlMarEST, CE
A close investigation of casualty analyses. particularly focusing on the causes of accidents clearly indicates that standards are not applied correctly.</t>
        </r>
      </text>
      <mc:AlternateContent xmlns:mc="http://schemas.openxmlformats.org/markup-compatibility/2006">
        <mc:Choice Requires="v"/>
        <mc:Fallback>
          <commentPr defaultSize="0" autoFill="0" autoLine="0">
            <anchor>
              <from>
                <xdr:col>7</xdr:col>
                <xdr:colOff>0</xdr:colOff>
                <xdr:row>330</xdr:row>
                <xdr:rowOff>203200</xdr:rowOff>
              </from>
              <to>
                <xdr:col>8</xdr:col>
                <xdr:colOff>609600</xdr:colOff>
                <xdr:row>335</xdr:row>
                <xdr:rowOff>101600</xdr:rowOff>
              </to>
            </anchor>
          </commentPr>
        </mc:Fallback>
      </mc:AlternateContent>
    </comment>
    <comment ref="C335" authorId="0" shapeId="20722" xr:uid="{E434185D-D158-4CB4-95EE-55A58D21B2C2}">
      <text>
        <r>
          <rPr>
            <b/>
            <sz val="9"/>
            <color indexed="81"/>
            <rFont val="Tahoma"/>
            <family val="2"/>
          </rPr>
          <t>Ian Shields:</t>
        </r>
        <r>
          <rPr>
            <sz val="9"/>
            <color indexed="81"/>
            <rFont val="Tahoma"/>
            <family val="2"/>
          </rPr>
          <t xml:space="preserve">
By B Sherwood Jones et al. - Lloyd 's Register, UK
Alarms and alarm lists are common areas of complaint among seafarers</t>
        </r>
      </text>
      <mc:AlternateContent xmlns:mc="http://schemas.openxmlformats.org/markup-compatibility/2006">
        <mc:Choice Requires="v"/>
        <mc:Fallback>
          <commentPr defaultSize="0" autoFill="0" autoLine="0">
            <anchor>
              <from>
                <xdr:col>7</xdr:col>
                <xdr:colOff>0</xdr:colOff>
                <xdr:row>332</xdr:row>
                <xdr:rowOff>0</xdr:rowOff>
              </from>
              <to>
                <xdr:col>8</xdr:col>
                <xdr:colOff>558800</xdr:colOff>
                <xdr:row>336</xdr:row>
                <xdr:rowOff>152400</xdr:rowOff>
              </to>
            </anchor>
          </commentPr>
        </mc:Fallback>
      </mc:AlternateContent>
    </comment>
    <comment ref="C336" authorId="0" shapeId="20500" xr:uid="{59231608-CEF3-4839-912B-80E824CE88A7}">
      <text>
        <r>
          <rPr>
            <b/>
            <sz val="9"/>
            <color indexed="81"/>
            <rFont val="Tahoma"/>
            <family val="2"/>
          </rPr>
          <t>Ian Shields:</t>
        </r>
        <r>
          <rPr>
            <sz val="9"/>
            <color indexed="81"/>
            <rFont val="Tahoma"/>
            <family val="2"/>
          </rPr>
          <t xml:space="preserve">
By Richard I. Cook, MD
Being a Short Treatise on the Nature of Failure</t>
        </r>
      </text>
      <mc:AlternateContent xmlns:mc="http://schemas.openxmlformats.org/markup-compatibility/2006">
        <mc:Choice Requires="v"/>
        <mc:Fallback>
          <commentPr defaultSize="0" autoFill="0" autoLine="0">
            <anchor>
              <from>
                <xdr:col>6</xdr:col>
                <xdr:colOff>101600</xdr:colOff>
                <xdr:row>330</xdr:row>
                <xdr:rowOff>203200</xdr:rowOff>
              </from>
              <to>
                <xdr:col>8</xdr:col>
                <xdr:colOff>457200</xdr:colOff>
                <xdr:row>334</xdr:row>
                <xdr:rowOff>152400</xdr:rowOff>
              </to>
            </anchor>
          </commentPr>
        </mc:Fallback>
      </mc:AlternateContent>
    </comment>
    <comment ref="C337" authorId="0" shapeId="20726" xr:uid="{BD44FF88-B680-42E3-989A-12EFDAEB63A7}">
      <text>
        <r>
          <rPr>
            <b/>
            <sz val="9"/>
            <color indexed="81"/>
            <rFont val="Tahoma"/>
            <family val="2"/>
          </rPr>
          <t>Ian Shields:</t>
        </r>
        <r>
          <rPr>
            <sz val="9"/>
            <color indexed="81"/>
            <rFont val="Tahoma"/>
            <family val="2"/>
          </rPr>
          <t xml:space="preserve">
By Jonathan Earthy
Modern alarm systems, as they are currently configured, can pose a significant threat to operational and navigational safety through information overload and poor integration.</t>
        </r>
      </text>
      <mc:AlternateContent xmlns:mc="http://schemas.openxmlformats.org/markup-compatibility/2006">
        <mc:Choice Requires="v"/>
        <mc:Fallback>
          <commentPr defaultSize="0" autoFill="0" autoLine="0">
            <anchor>
              <from>
                <xdr:col>7</xdr:col>
                <xdr:colOff>0</xdr:colOff>
                <xdr:row>333</xdr:row>
                <xdr:rowOff>203200</xdr:rowOff>
              </from>
              <to>
                <xdr:col>8</xdr:col>
                <xdr:colOff>508000</xdr:colOff>
                <xdr:row>338</xdr:row>
                <xdr:rowOff>101600</xdr:rowOff>
              </to>
            </anchor>
          </commentPr>
        </mc:Fallback>
      </mc:AlternateContent>
    </comment>
    <comment ref="C338" authorId="0" shapeId="20721" xr:uid="{103D6CAA-5FA9-49CB-9FC0-C45463883164}">
      <text>
        <r>
          <rPr>
            <b/>
            <sz val="9"/>
            <color indexed="81"/>
            <rFont val="Tahoma"/>
            <family val="2"/>
          </rPr>
          <t>Ian Shields:</t>
        </r>
        <r>
          <rPr>
            <sz val="9"/>
            <color indexed="81"/>
            <rFont val="Tahoma"/>
            <family val="2"/>
          </rPr>
          <t xml:space="preserve">
By Captain L R Grindley BSc Dip MNI
Question 'What is safety?' </t>
        </r>
      </text>
      <mc:AlternateContent xmlns:mc="http://schemas.openxmlformats.org/markup-compatibility/2006">
        <mc:Choice Requires="v"/>
        <mc:Fallback>
          <commentPr defaultSize="0" autoFill="0" autoLine="0">
            <anchor>
              <from>
                <xdr:col>6</xdr:col>
                <xdr:colOff>101600</xdr:colOff>
                <xdr:row>334</xdr:row>
                <xdr:rowOff>203200</xdr:rowOff>
              </from>
              <to>
                <xdr:col>8</xdr:col>
                <xdr:colOff>508000</xdr:colOff>
                <xdr:row>339</xdr:row>
                <xdr:rowOff>101600</xdr:rowOff>
              </to>
            </anchor>
          </commentPr>
        </mc:Fallback>
      </mc:AlternateContent>
    </comment>
    <comment ref="C339" authorId="0" shapeId="20729" xr:uid="{BE7C9A83-4CF1-4FF0-AB12-98C88D1E3372}">
      <text>
        <r>
          <rPr>
            <b/>
            <sz val="9"/>
            <color indexed="81"/>
            <rFont val="Tahoma"/>
            <family val="2"/>
          </rPr>
          <t>Ian Shields:</t>
        </r>
        <r>
          <rPr>
            <sz val="9"/>
            <color indexed="81"/>
            <rFont val="Tahoma"/>
            <family val="2"/>
          </rPr>
          <t xml:space="preserve">
By Captain Shahrokh Khodayari
In today's maritime world, running a vessel with only a single nationality is nearly impossible; as a master mariner who has sailed on and commanded ships with so many diverse nationalities, there are a few points which I would like to share with you.</t>
        </r>
      </text>
      <mc:AlternateContent xmlns:mc="http://schemas.openxmlformats.org/markup-compatibility/2006">
        <mc:Choice Requires="v"/>
        <mc:Fallback>
          <commentPr defaultSize="0" autoFill="0" autoLine="0">
            <anchor>
              <from>
                <xdr:col>6</xdr:col>
                <xdr:colOff>101600</xdr:colOff>
                <xdr:row>336</xdr:row>
                <xdr:rowOff>0</xdr:rowOff>
              </from>
              <to>
                <xdr:col>8</xdr:col>
                <xdr:colOff>508000</xdr:colOff>
                <xdr:row>340</xdr:row>
                <xdr:rowOff>101600</xdr:rowOff>
              </to>
            </anchor>
          </commentPr>
        </mc:Fallback>
      </mc:AlternateContent>
    </comment>
    <comment ref="C340" authorId="0" shapeId="20730" xr:uid="{7162D327-AAAC-4CC3-BEA3-34A080F443BE}">
      <text>
        <r>
          <rPr>
            <b/>
            <sz val="9"/>
            <color indexed="81"/>
            <rFont val="Tahoma"/>
            <family val="2"/>
          </rPr>
          <t>Ian Shields:</t>
        </r>
        <r>
          <rPr>
            <sz val="9"/>
            <color indexed="81"/>
            <rFont val="Tahoma"/>
            <family val="2"/>
          </rPr>
          <t xml:space="preserve">
By P.G. Martin CEng, FRINA, FIMarEST
While your Journal has consistently addressed the necessity of integrating the human activities of shipbuilders &amp; seamen (I use the terms in their broadest sense) during concept, design, build and proper testing of new ships, I have to assert that you do so with an element of bias...</t>
        </r>
      </text>
      <mc:AlternateContent xmlns:mc="http://schemas.openxmlformats.org/markup-compatibility/2006">
        <mc:Choice Requires="v"/>
        <mc:Fallback>
          <commentPr defaultSize="0" autoFill="0" autoLine="0">
            <anchor>
              <from>
                <xdr:col>6</xdr:col>
                <xdr:colOff>101600</xdr:colOff>
                <xdr:row>335</xdr:row>
                <xdr:rowOff>0</xdr:rowOff>
              </from>
              <to>
                <xdr:col>8</xdr:col>
                <xdr:colOff>457200</xdr:colOff>
                <xdr:row>340</xdr:row>
                <xdr:rowOff>152400</xdr:rowOff>
              </to>
            </anchor>
          </commentPr>
        </mc:Fallback>
      </mc:AlternateContent>
    </comment>
    <comment ref="C341" authorId="0" shapeId="20539" xr:uid="{A156E98F-39C6-451B-B5D5-90B1E97AE4C5}">
      <text>
        <r>
          <rPr>
            <b/>
            <sz val="9"/>
            <color indexed="81"/>
            <rFont val="Tahoma"/>
            <family val="2"/>
          </rPr>
          <t>Ian Shields:</t>
        </r>
        <r>
          <rPr>
            <sz val="9"/>
            <color indexed="81"/>
            <rFont val="Tahoma"/>
            <family val="2"/>
          </rPr>
          <t xml:space="preserve">
By United States Coast Guard
The original Crew Endurance Management Practices: A Guide for Maritime Operations explained the United States Coast Guard's Crew Endurance Management System (CEMS) and the scientific research behind its tools and practices.</t>
        </r>
      </text>
      <mc:AlternateContent xmlns:mc="http://schemas.openxmlformats.org/markup-compatibility/2006">
        <mc:Choice Requires="v"/>
        <mc:Fallback>
          <commentPr defaultSize="0" autoFill="0" autoLine="0">
            <anchor>
              <from>
                <xdr:col>6</xdr:col>
                <xdr:colOff>101600</xdr:colOff>
                <xdr:row>337</xdr:row>
                <xdr:rowOff>0</xdr:rowOff>
              </from>
              <to>
                <xdr:col>8</xdr:col>
                <xdr:colOff>457200</xdr:colOff>
                <xdr:row>341</xdr:row>
                <xdr:rowOff>152400</xdr:rowOff>
              </to>
            </anchor>
          </commentPr>
        </mc:Fallback>
      </mc:AlternateContent>
    </comment>
    <comment ref="C342" authorId="0" shapeId="20727" xr:uid="{2AF8A41D-9486-4B6C-9DB1-5DA06E2BE146}">
      <text>
        <r>
          <rPr>
            <b/>
            <sz val="9"/>
            <color indexed="81"/>
            <rFont val="Tahoma"/>
            <family val="2"/>
          </rPr>
          <t>Ian Shields:</t>
        </r>
        <r>
          <rPr>
            <sz val="9"/>
            <color indexed="81"/>
            <rFont val="Tahoma"/>
            <family val="2"/>
          </rPr>
          <t xml:space="preserve">
By Professor Michael Barnett et al.
The significance of human factors in commercial shipping operations is now universally recognized.</t>
        </r>
      </text>
      <mc:AlternateContent xmlns:mc="http://schemas.openxmlformats.org/markup-compatibility/2006">
        <mc:Choice Requires="v"/>
        <mc:Fallback>
          <commentPr defaultSize="0" autoFill="0" autoLine="0">
            <anchor>
              <from>
                <xdr:col>7</xdr:col>
                <xdr:colOff>0</xdr:colOff>
                <xdr:row>337</xdr:row>
                <xdr:rowOff>0</xdr:rowOff>
              </from>
              <to>
                <xdr:col>8</xdr:col>
                <xdr:colOff>508000</xdr:colOff>
                <xdr:row>341</xdr:row>
                <xdr:rowOff>101600</xdr:rowOff>
              </to>
            </anchor>
          </commentPr>
        </mc:Fallback>
      </mc:AlternateContent>
    </comment>
    <comment ref="C343" authorId="0" shapeId="20732" xr:uid="{525B6612-F0C5-41E4-8C0F-AE8D4829BEFC}">
      <text>
        <r>
          <rPr>
            <b/>
            <sz val="9"/>
            <color indexed="81"/>
            <rFont val="Tahoma"/>
            <family val="2"/>
          </rPr>
          <t>Ian Shields:</t>
        </r>
        <r>
          <rPr>
            <sz val="9"/>
            <color indexed="81"/>
            <rFont val="Tahoma"/>
            <family val="2"/>
          </rPr>
          <t xml:space="preserve">
By V Pomeroy, B Sherwood Jones
The continual development of the standards applied in the implementation of the classification process, the Rules, is based on maintaining pace with changes in maritime technology but it also reflects experience, both of successful application and of failures.</t>
        </r>
      </text>
      <mc:AlternateContent xmlns:mc="http://schemas.openxmlformats.org/markup-compatibility/2006">
        <mc:Choice Requires="v"/>
        <mc:Fallback>
          <commentPr defaultSize="0" autoFill="0" autoLine="0">
            <anchor>
              <from>
                <xdr:col>6</xdr:col>
                <xdr:colOff>101600</xdr:colOff>
                <xdr:row>340</xdr:row>
                <xdr:rowOff>0</xdr:rowOff>
              </from>
              <to>
                <xdr:col>8</xdr:col>
                <xdr:colOff>508000</xdr:colOff>
                <xdr:row>344</xdr:row>
                <xdr:rowOff>50800</xdr:rowOff>
              </to>
            </anchor>
          </commentPr>
        </mc:Fallback>
      </mc:AlternateContent>
    </comment>
    <comment ref="C344" authorId="0" shapeId="20733" xr:uid="{034558F5-9EF1-4211-93F0-296F99EBA30F}">
      <text>
        <r>
          <rPr>
            <b/>
            <sz val="9"/>
            <color indexed="81"/>
            <rFont val="Tahoma"/>
            <family val="2"/>
          </rPr>
          <t>Ian Shields:</t>
        </r>
        <r>
          <rPr>
            <sz val="9"/>
            <color indexed="81"/>
            <rFont val="Tahoma"/>
            <family val="2"/>
          </rPr>
          <t xml:space="preserve">
By S Goodwin, Det Norske Veritas, UK
This paper will discuss fatigue and present some of the results from a major research programme designed to investigate seafarer fatigue.</t>
        </r>
      </text>
      <mc:AlternateContent xmlns:mc="http://schemas.openxmlformats.org/markup-compatibility/2006">
        <mc:Choice Requires="v"/>
        <mc:Fallback>
          <commentPr defaultSize="0" autoFill="0" autoLine="0">
            <anchor>
              <from>
                <xdr:col>6</xdr:col>
                <xdr:colOff>101600</xdr:colOff>
                <xdr:row>339</xdr:row>
                <xdr:rowOff>203200</xdr:rowOff>
              </from>
              <to>
                <xdr:col>8</xdr:col>
                <xdr:colOff>457200</xdr:colOff>
                <xdr:row>344</xdr:row>
                <xdr:rowOff>152400</xdr:rowOff>
              </to>
            </anchor>
          </commentPr>
        </mc:Fallback>
      </mc:AlternateContent>
    </comment>
    <comment ref="C345" authorId="0" shapeId="20799" xr:uid="{0DB0C345-1072-4CCB-A43B-41C1ADBAA912}">
      <text>
        <r>
          <rPr>
            <b/>
            <sz val="9"/>
            <color indexed="81"/>
            <rFont val="Tahoma"/>
            <family val="2"/>
          </rPr>
          <t>Ian Shields:</t>
        </r>
        <r>
          <rPr>
            <sz val="9"/>
            <color indexed="81"/>
            <rFont val="Tahoma"/>
            <family val="2"/>
          </rPr>
          <t xml:space="preserve">
By J Nurser, N Chaplin
Until recently control and monitoring of systems on board RNLI vessels has required a collection of stand alone systems. With the increasing complexity of lifeboat designs, this presents inherent difficulties and the requirement has arisen for a more efficient solution.</t>
        </r>
      </text>
      <mc:AlternateContent xmlns:mc="http://schemas.openxmlformats.org/markup-compatibility/2006">
        <mc:Choice Requires="v"/>
        <mc:Fallback>
          <commentPr defaultSize="0" autoFill="0" autoLine="0">
            <anchor>
              <from>
                <xdr:col>6</xdr:col>
                <xdr:colOff>101600</xdr:colOff>
                <xdr:row>337</xdr:row>
                <xdr:rowOff>203200</xdr:rowOff>
              </from>
              <to>
                <xdr:col>8</xdr:col>
                <xdr:colOff>508000</xdr:colOff>
                <xdr:row>342</xdr:row>
                <xdr:rowOff>101600</xdr:rowOff>
              </to>
            </anchor>
          </commentPr>
        </mc:Fallback>
      </mc:AlternateContent>
    </comment>
    <comment ref="C346" authorId="0" shapeId="20800" xr:uid="{EDDEA104-B5A9-45D1-BE15-8923BE68861C}">
      <text>
        <r>
          <rPr>
            <b/>
            <sz val="9"/>
            <color indexed="81"/>
            <rFont val="Tahoma"/>
            <family val="2"/>
          </rPr>
          <t>Ian Shields:</t>
        </r>
        <r>
          <rPr>
            <sz val="9"/>
            <color indexed="81"/>
            <rFont val="Tahoma"/>
            <family val="2"/>
          </rPr>
          <t xml:space="preserve">
By R Cripps, et al.
This paper describes the development of a new design of seat for all weather lifeboats, primarily intended to protect the occupant from the worst effect of extreme wave impacts.</t>
        </r>
      </text>
      <mc:AlternateContent xmlns:mc="http://schemas.openxmlformats.org/markup-compatibility/2006">
        <mc:Choice Requires="v"/>
        <mc:Fallback>
          <commentPr defaultSize="0" autoFill="0" autoLine="0">
            <anchor>
              <from>
                <xdr:col>6</xdr:col>
                <xdr:colOff>101600</xdr:colOff>
                <xdr:row>339</xdr:row>
                <xdr:rowOff>203200</xdr:rowOff>
              </from>
              <to>
                <xdr:col>8</xdr:col>
                <xdr:colOff>609600</xdr:colOff>
                <xdr:row>344</xdr:row>
                <xdr:rowOff>101600</xdr:rowOff>
              </to>
            </anchor>
          </commentPr>
        </mc:Fallback>
      </mc:AlternateContent>
    </comment>
    <comment ref="C347" authorId="0" shapeId="20801" xr:uid="{A2CDF966-B7AB-475D-94BE-25765D55BD0C}">
      <text>
        <r>
          <rPr>
            <b/>
            <sz val="9"/>
            <color indexed="81"/>
            <rFont val="Tahoma"/>
            <family val="2"/>
          </rPr>
          <t>Ian Shields:</t>
        </r>
        <r>
          <rPr>
            <sz val="9"/>
            <color indexed="81"/>
            <rFont val="Tahoma"/>
            <family val="2"/>
          </rPr>
          <t xml:space="preserve">
By Capt. Valerio De Rossi MSc,MNI
The first necessary step in avoiding incidents and accidents is to identify the hazard.</t>
        </r>
      </text>
      <mc:AlternateContent xmlns:mc="http://schemas.openxmlformats.org/markup-compatibility/2006">
        <mc:Choice Requires="v"/>
        <mc:Fallback>
          <commentPr defaultSize="0" autoFill="0" autoLine="0">
            <anchor>
              <from>
                <xdr:col>6</xdr:col>
                <xdr:colOff>101600</xdr:colOff>
                <xdr:row>341</xdr:row>
                <xdr:rowOff>0</xdr:rowOff>
              </from>
              <to>
                <xdr:col>8</xdr:col>
                <xdr:colOff>508000</xdr:colOff>
                <xdr:row>345</xdr:row>
                <xdr:rowOff>101600</xdr:rowOff>
              </to>
            </anchor>
          </commentPr>
        </mc:Fallback>
      </mc:AlternateContent>
    </comment>
    <comment ref="C348" authorId="0" shapeId="20529" xr:uid="{187B7BDD-ADF4-40BE-9141-8B2A5609DA6C}">
      <text>
        <r>
          <rPr>
            <b/>
            <sz val="9"/>
            <color indexed="81"/>
            <rFont val="Tahoma"/>
            <family val="2"/>
          </rPr>
          <t>Ian Shields:</t>
        </r>
        <r>
          <rPr>
            <sz val="9"/>
            <color indexed="81"/>
            <rFont val="Tahoma"/>
            <family val="2"/>
          </rPr>
          <t xml:space="preserve">
By Jon Gray
"Missing the point - the failure of regulation.</t>
        </r>
      </text>
      <mc:AlternateContent xmlns:mc="http://schemas.openxmlformats.org/markup-compatibility/2006">
        <mc:Choice Requires="v"/>
        <mc:Fallback>
          <commentPr defaultSize="0" autoFill="0" autoLine="0">
            <anchor>
              <from>
                <xdr:col>6</xdr:col>
                <xdr:colOff>101600</xdr:colOff>
                <xdr:row>342</xdr:row>
                <xdr:rowOff>203200</xdr:rowOff>
              </from>
              <to>
                <xdr:col>8</xdr:col>
                <xdr:colOff>508000</xdr:colOff>
                <xdr:row>347</xdr:row>
                <xdr:rowOff>50800</xdr:rowOff>
              </to>
            </anchor>
          </commentPr>
        </mc:Fallback>
      </mc:AlternateContent>
    </comment>
    <comment ref="C349" authorId="0" shapeId="20735" xr:uid="{846FCA11-35AB-4C05-839A-4DB471F5CEC0}">
      <text>
        <r>
          <rPr>
            <b/>
            <sz val="9"/>
            <color indexed="81"/>
            <rFont val="Tahoma"/>
            <family val="2"/>
          </rPr>
          <t>Ian Shields:</t>
        </r>
        <r>
          <rPr>
            <sz val="9"/>
            <color indexed="81"/>
            <rFont val="Tahoma"/>
            <family val="2"/>
          </rPr>
          <t xml:space="preserve">
By Carly Fields
Seafarers need to be even more tenacious than ever to overcome the growing burden of paperwork and time spent at sea, writes Carly Fields...</t>
        </r>
      </text>
      <mc:AlternateContent xmlns:mc="http://schemas.openxmlformats.org/markup-compatibility/2006">
        <mc:Choice Requires="v"/>
        <mc:Fallback>
          <commentPr defaultSize="0" autoFill="0" autoLine="0">
            <anchor>
              <from>
                <xdr:col>6</xdr:col>
                <xdr:colOff>101600</xdr:colOff>
                <xdr:row>343</xdr:row>
                <xdr:rowOff>0</xdr:rowOff>
              </from>
              <to>
                <xdr:col>8</xdr:col>
                <xdr:colOff>558800</xdr:colOff>
                <xdr:row>347</xdr:row>
                <xdr:rowOff>0</xdr:rowOff>
              </to>
            </anchor>
          </commentPr>
        </mc:Fallback>
      </mc:AlternateContent>
    </comment>
    <comment ref="C350" authorId="0" shapeId="20782" xr:uid="{C19247C0-8E60-469B-A092-FF1B40D46100}">
      <text>
        <r>
          <rPr>
            <b/>
            <sz val="9"/>
            <color indexed="81"/>
            <rFont val="Tahoma"/>
            <family val="2"/>
          </rPr>
          <t>Ian Shields:</t>
        </r>
        <r>
          <rPr>
            <sz val="9"/>
            <color indexed="81"/>
            <rFont val="Tahoma"/>
            <family val="2"/>
          </rPr>
          <t xml:space="preserve">
By J Stuart Withington
Good operational management can reduce shipping accidents. But serious operational failings continue to contribute to a majority of accidents.</t>
        </r>
      </text>
      <mc:AlternateContent xmlns:mc="http://schemas.openxmlformats.org/markup-compatibility/2006">
        <mc:Choice Requires="v"/>
        <mc:Fallback>
          <commentPr defaultSize="0" autoFill="0" autoLine="0">
            <anchor>
              <from>
                <xdr:col>7</xdr:col>
                <xdr:colOff>0</xdr:colOff>
                <xdr:row>343</xdr:row>
                <xdr:rowOff>203200</xdr:rowOff>
              </from>
              <to>
                <xdr:col>8</xdr:col>
                <xdr:colOff>457200</xdr:colOff>
                <xdr:row>348</xdr:row>
                <xdr:rowOff>50800</xdr:rowOff>
              </to>
            </anchor>
          </commentPr>
        </mc:Fallback>
      </mc:AlternateContent>
    </comment>
    <comment ref="C351" authorId="0" shapeId="20783" xr:uid="{9D028B07-4B0C-4DD6-837B-94F7322B24CD}">
      <text>
        <r>
          <rPr>
            <b/>
            <sz val="9"/>
            <color indexed="81"/>
            <rFont val="Tahoma"/>
            <family val="2"/>
          </rPr>
          <t>Ian Shields:</t>
        </r>
        <r>
          <rPr>
            <sz val="9"/>
            <color indexed="81"/>
            <rFont val="Tahoma"/>
            <family val="2"/>
          </rPr>
          <t xml:space="preserve">
By S. Delautre et al.
An analysis carried out as part of the POP&amp;C project# on the incidents / accidents experienced by the Aframax fleet of tankers (80,000 to 120,000 DWT tonnes) for the period 1978 to 2003 has shown that there is a definite and sharp decline...</t>
        </r>
      </text>
      <mc:AlternateContent xmlns:mc="http://schemas.openxmlformats.org/markup-compatibility/2006">
        <mc:Choice Requires="v"/>
        <mc:Fallback>
          <commentPr defaultSize="0" autoFill="0" autoLine="0">
            <anchor>
              <from>
                <xdr:col>7</xdr:col>
                <xdr:colOff>0</xdr:colOff>
                <xdr:row>344</xdr:row>
                <xdr:rowOff>203200</xdr:rowOff>
              </from>
              <to>
                <xdr:col>8</xdr:col>
                <xdr:colOff>558800</xdr:colOff>
                <xdr:row>349</xdr:row>
                <xdr:rowOff>50800</xdr:rowOff>
              </to>
            </anchor>
          </commentPr>
        </mc:Fallback>
      </mc:AlternateContent>
    </comment>
    <comment ref="C352" authorId="0" shapeId="20784" xr:uid="{E05D1628-D0BB-45D6-B5E8-EA3534996761}">
      <text>
        <r>
          <rPr>
            <b/>
            <sz val="9"/>
            <color indexed="81"/>
            <rFont val="Tahoma"/>
            <family val="2"/>
          </rPr>
          <t>Ian Shields:</t>
        </r>
        <r>
          <rPr>
            <sz val="9"/>
            <color indexed="81"/>
            <rFont val="Tahoma"/>
            <family val="2"/>
          </rPr>
          <t xml:space="preserve">
By Jan Horck
Over the last thirty years, the world merchant fleet has become significantly multilingual and multicultural in crew composition.</t>
        </r>
      </text>
      <mc:AlternateContent xmlns:mc="http://schemas.openxmlformats.org/markup-compatibility/2006">
        <mc:Choice Requires="v"/>
        <mc:Fallback>
          <commentPr defaultSize="0" autoFill="0" autoLine="0">
            <anchor>
              <from>
                <xdr:col>6</xdr:col>
                <xdr:colOff>101600</xdr:colOff>
                <xdr:row>345</xdr:row>
                <xdr:rowOff>203200</xdr:rowOff>
              </from>
              <to>
                <xdr:col>8</xdr:col>
                <xdr:colOff>558800</xdr:colOff>
                <xdr:row>350</xdr:row>
                <xdr:rowOff>50800</xdr:rowOff>
              </to>
            </anchor>
          </commentPr>
        </mc:Fallback>
      </mc:AlternateContent>
    </comment>
    <comment ref="C353" authorId="0" shapeId="20785" xr:uid="{FFB45739-1E22-40CC-9743-740AC53C7C68}">
      <text>
        <r>
          <rPr>
            <b/>
            <sz val="9"/>
            <color indexed="81"/>
            <rFont val="Tahoma"/>
            <family val="2"/>
          </rPr>
          <t>Ian Shields:</t>
        </r>
        <r>
          <rPr>
            <sz val="9"/>
            <color indexed="81"/>
            <rFont val="Tahoma"/>
            <family val="2"/>
          </rPr>
          <t xml:space="preserve">
By Captain S.Krishnamurthi
It is 20 years, if a day since I took my first tentative steps to a career at sea. Across the turbulence, I look back to the sea with a mixture of gratitude and exasperation at this absorbing profession.</t>
        </r>
      </text>
      <mc:AlternateContent xmlns:mc="http://schemas.openxmlformats.org/markup-compatibility/2006">
        <mc:Choice Requires="v"/>
        <mc:Fallback>
          <commentPr defaultSize="0" autoFill="0" autoLine="0">
            <anchor>
              <from>
                <xdr:col>7</xdr:col>
                <xdr:colOff>0</xdr:colOff>
                <xdr:row>347</xdr:row>
                <xdr:rowOff>0</xdr:rowOff>
              </from>
              <to>
                <xdr:col>8</xdr:col>
                <xdr:colOff>558800</xdr:colOff>
                <xdr:row>351</xdr:row>
                <xdr:rowOff>101600</xdr:rowOff>
              </to>
            </anchor>
          </commentPr>
        </mc:Fallback>
      </mc:AlternateContent>
    </comment>
    <comment ref="C354" authorId="0" shapeId="20786" xr:uid="{6540D1B6-DC32-462E-9830-53DCA8E94D2A}">
      <text>
        <r>
          <rPr>
            <b/>
            <sz val="9"/>
            <color indexed="81"/>
            <rFont val="Tahoma"/>
            <family val="2"/>
          </rPr>
          <t>Ian Shields:</t>
        </r>
        <r>
          <rPr>
            <sz val="9"/>
            <color indexed="81"/>
            <rFont val="Tahoma"/>
            <family val="2"/>
          </rPr>
          <t xml:space="preserve">
By Capt Arvind Kumar
‘Those who cannot remember the past are condemned to repeat it.’ Let us reflect upon a true story of a very famous ship, which was the turning point in the history of shipping. </t>
        </r>
      </text>
      <mc:AlternateContent xmlns:mc="http://schemas.openxmlformats.org/markup-compatibility/2006">
        <mc:Choice Requires="v"/>
        <mc:Fallback>
          <commentPr defaultSize="0" autoFill="0" autoLine="0">
            <anchor>
              <from>
                <xdr:col>7</xdr:col>
                <xdr:colOff>0</xdr:colOff>
                <xdr:row>349</xdr:row>
                <xdr:rowOff>0</xdr:rowOff>
              </from>
              <to>
                <xdr:col>8</xdr:col>
                <xdr:colOff>558800</xdr:colOff>
                <xdr:row>353</xdr:row>
                <xdr:rowOff>50800</xdr:rowOff>
              </to>
            </anchor>
          </commentPr>
        </mc:Fallback>
      </mc:AlternateContent>
    </comment>
    <comment ref="C355" authorId="0" shapeId="20501" xr:uid="{E9DFC5A8-B9B7-4BE5-8441-E036B8FECD23}">
      <text>
        <r>
          <rPr>
            <b/>
            <sz val="9"/>
            <color indexed="81"/>
            <rFont val="Tahoma"/>
            <family val="2"/>
          </rPr>
          <t>Ian Shields:</t>
        </r>
        <r>
          <rPr>
            <sz val="9"/>
            <color indexed="81"/>
            <rFont val="Tahoma"/>
            <family val="2"/>
          </rPr>
          <t xml:space="preserve">
By ATOMOS II
This standard is developed with the purpose of enhancing the operational effectiveness and commercial efficiency of waterborne transport through improved design of the ship control centre</t>
        </r>
      </text>
      <mc:AlternateContent xmlns:mc="http://schemas.openxmlformats.org/markup-compatibility/2006">
        <mc:Choice Requires="v"/>
        <mc:Fallback>
          <commentPr defaultSize="0" autoFill="0" autoLine="0">
            <anchor>
              <from>
                <xdr:col>6</xdr:col>
                <xdr:colOff>0</xdr:colOff>
                <xdr:row>351</xdr:row>
                <xdr:rowOff>203200</xdr:rowOff>
              </from>
              <to>
                <xdr:col>8</xdr:col>
                <xdr:colOff>355600</xdr:colOff>
                <xdr:row>356</xdr:row>
                <xdr:rowOff>50800</xdr:rowOff>
              </to>
            </anchor>
          </commentPr>
        </mc:Fallback>
      </mc:AlternateContent>
    </comment>
    <comment ref="C356" authorId="0" shapeId="20777" xr:uid="{B91A025E-6ADD-4300-999E-4CD0DC0F4F3A}">
      <text>
        <r>
          <rPr>
            <b/>
            <sz val="9"/>
            <color indexed="81"/>
            <rFont val="Tahoma"/>
            <family val="2"/>
          </rPr>
          <t>Ian Shields:</t>
        </r>
        <r>
          <rPr>
            <sz val="9"/>
            <color indexed="81"/>
            <rFont val="Tahoma"/>
            <family val="2"/>
          </rPr>
          <t xml:space="preserve">
By Gary Hartland
What is Behavioural Safety? ‘Behavioural safety’, or ‘behaviour-based safety’, is the use of behavioural psychology to promote safety at work. </t>
        </r>
      </text>
      <mc:AlternateContent xmlns:mc="http://schemas.openxmlformats.org/markup-compatibility/2006">
        <mc:Choice Requires="v"/>
        <mc:Fallback>
          <commentPr defaultSize="0" autoFill="0" autoLine="0">
            <anchor>
              <from>
                <xdr:col>6</xdr:col>
                <xdr:colOff>101600</xdr:colOff>
                <xdr:row>351</xdr:row>
                <xdr:rowOff>203200</xdr:rowOff>
              </from>
              <to>
                <xdr:col>8</xdr:col>
                <xdr:colOff>508000</xdr:colOff>
                <xdr:row>356</xdr:row>
                <xdr:rowOff>50800</xdr:rowOff>
              </to>
            </anchor>
          </commentPr>
        </mc:Fallback>
      </mc:AlternateContent>
    </comment>
    <comment ref="C357" authorId="0" shapeId="20778" xr:uid="{96398A61-B178-49B4-8014-B05CE92E46D0}">
      <text>
        <r>
          <rPr>
            <b/>
            <sz val="9"/>
            <color indexed="81"/>
            <rFont val="Tahoma"/>
            <family val="2"/>
          </rPr>
          <t>Ian Shields:</t>
        </r>
        <r>
          <rPr>
            <sz val="9"/>
            <color indexed="81"/>
            <rFont val="Tahoma"/>
            <family val="2"/>
          </rPr>
          <t xml:space="preserve">
By MCA
This guide issued by the Maritime and Coastguard Agency (MCA) is intended to help leaders and senior officers in the maritime industry improve their leadership and people management skills in order to ensure safe operations.</t>
        </r>
      </text>
      <mc:AlternateContent xmlns:mc="http://schemas.openxmlformats.org/markup-compatibility/2006">
        <mc:Choice Requires="v"/>
        <mc:Fallback>
          <commentPr defaultSize="0" autoFill="0" autoLine="0">
            <anchor>
              <from>
                <xdr:col>7</xdr:col>
                <xdr:colOff>0</xdr:colOff>
                <xdr:row>350</xdr:row>
                <xdr:rowOff>203200</xdr:rowOff>
              </from>
              <to>
                <xdr:col>8</xdr:col>
                <xdr:colOff>558800</xdr:colOff>
                <xdr:row>355</xdr:row>
                <xdr:rowOff>0</xdr:rowOff>
              </to>
            </anchor>
          </commentPr>
        </mc:Fallback>
      </mc:AlternateContent>
    </comment>
    <comment ref="C358" authorId="0" shapeId="20534" xr:uid="{039F81D9-F4E7-4D34-A8D3-F027ABA216CC}">
      <text>
        <r>
          <rPr>
            <b/>
            <sz val="9"/>
            <color indexed="81"/>
            <rFont val="Tahoma"/>
            <family val="2"/>
          </rPr>
          <t>Ian Shields:</t>
        </r>
        <r>
          <rPr>
            <sz val="9"/>
            <color indexed="81"/>
            <rFont val="Tahoma"/>
            <family val="2"/>
          </rPr>
          <t xml:space="preserve">
By The Yacht Report, Issue 66, May 2005
In December last year, the International Maritime Organization (IMO) adopted Performance Standards and approved Guidelines – the combined effect of which will be to bring about the introduction of a whole new generation of collision avoidance technology</t>
        </r>
      </text>
      <mc:AlternateContent xmlns:mc="http://schemas.openxmlformats.org/markup-compatibility/2006">
        <mc:Choice Requires="v"/>
        <mc:Fallback>
          <commentPr defaultSize="0" autoFill="0" autoLine="0">
            <anchor>
              <from>
                <xdr:col>6</xdr:col>
                <xdr:colOff>101600</xdr:colOff>
                <xdr:row>354</xdr:row>
                <xdr:rowOff>203200</xdr:rowOff>
              </from>
              <to>
                <xdr:col>8</xdr:col>
                <xdr:colOff>457200</xdr:colOff>
                <xdr:row>359</xdr:row>
                <xdr:rowOff>50800</xdr:rowOff>
              </to>
            </anchor>
          </commentPr>
        </mc:Fallback>
      </mc:AlternateContent>
    </comment>
    <comment ref="C359" authorId="0" shapeId="20779" xr:uid="{E0040B00-0133-4F8C-8B4B-AF9A8BE5A01B}">
      <text>
        <r>
          <rPr>
            <b/>
            <sz val="9"/>
            <color indexed="81"/>
            <rFont val="Tahoma"/>
            <family val="2"/>
          </rPr>
          <t>Ian Shields:</t>
        </r>
        <r>
          <rPr>
            <sz val="9"/>
            <color indexed="81"/>
            <rFont val="Tahoma"/>
            <family val="2"/>
          </rPr>
          <t xml:space="preserve">
By Captain Martin A. Bankov
I was born in a small Eastern European country - Bulgaria. My country is situated on the Black Sea but has no old tradition in seafaring.</t>
        </r>
      </text>
      <mc:AlternateContent xmlns:mc="http://schemas.openxmlformats.org/markup-compatibility/2006">
        <mc:Choice Requires="v"/>
        <mc:Fallback>
          <commentPr defaultSize="0" autoFill="0" autoLine="0">
            <anchor>
              <from>
                <xdr:col>7</xdr:col>
                <xdr:colOff>0</xdr:colOff>
                <xdr:row>355</xdr:row>
                <xdr:rowOff>0</xdr:rowOff>
              </from>
              <to>
                <xdr:col>8</xdr:col>
                <xdr:colOff>609600</xdr:colOff>
                <xdr:row>359</xdr:row>
                <xdr:rowOff>50800</xdr:rowOff>
              </to>
            </anchor>
          </commentPr>
        </mc:Fallback>
      </mc:AlternateContent>
    </comment>
    <comment ref="C360" authorId="0" shapeId="20780" xr:uid="{C08B5188-1B56-4077-885C-9EF8C0AE3311}">
      <text>
        <r>
          <rPr>
            <b/>
            <sz val="9"/>
            <color indexed="81"/>
            <rFont val="Tahoma"/>
            <family val="2"/>
          </rPr>
          <t>Ian Shields:</t>
        </r>
        <r>
          <rPr>
            <sz val="9"/>
            <color indexed="81"/>
            <rFont val="Tahoma"/>
            <family val="2"/>
          </rPr>
          <t xml:space="preserve">
By Nils Nordh
Utilization of advanced navigational technologies originated in Scandinavian- owned large cruise ferries, operating between Finland and Sweden in the early 1980s.</t>
        </r>
      </text>
      <mc:AlternateContent xmlns:mc="http://schemas.openxmlformats.org/markup-compatibility/2006">
        <mc:Choice Requires="v"/>
        <mc:Fallback>
          <commentPr defaultSize="0" autoFill="0" autoLine="0">
            <anchor>
              <from>
                <xdr:col>6</xdr:col>
                <xdr:colOff>101600</xdr:colOff>
                <xdr:row>354</xdr:row>
                <xdr:rowOff>203200</xdr:rowOff>
              </from>
              <to>
                <xdr:col>8</xdr:col>
                <xdr:colOff>508000</xdr:colOff>
                <xdr:row>359</xdr:row>
                <xdr:rowOff>50800</xdr:rowOff>
              </to>
            </anchor>
          </commentPr>
        </mc:Fallback>
      </mc:AlternateContent>
    </comment>
    <comment ref="C361" authorId="0" shapeId="20484" xr:uid="{3D68AC53-3EBE-402F-A78D-73F1998956A0}">
      <text>
        <r>
          <rPr>
            <b/>
            <sz val="9"/>
            <color indexed="81"/>
            <rFont val="Tahoma"/>
            <family val="2"/>
          </rPr>
          <t>Ian Shields:</t>
        </r>
        <r>
          <rPr>
            <sz val="9"/>
            <color indexed="81"/>
            <rFont val="Tahoma"/>
            <family val="2"/>
          </rPr>
          <t xml:space="preserve">
By Thomas G. Dobie, M.D., Ph.D., FRAeS
There is a critical need for a human factors input whenever technology and people interact.</t>
        </r>
      </text>
      <mc:AlternateContent xmlns:mc="http://schemas.openxmlformats.org/markup-compatibility/2006">
        <mc:Choice Requires="v"/>
        <mc:Fallback>
          <commentPr defaultSize="0" autoFill="0" autoLine="0">
            <anchor>
              <from>
                <xdr:col>6</xdr:col>
                <xdr:colOff>101600</xdr:colOff>
                <xdr:row>356</xdr:row>
                <xdr:rowOff>203200</xdr:rowOff>
              </from>
              <to>
                <xdr:col>9</xdr:col>
                <xdr:colOff>457200</xdr:colOff>
                <xdr:row>361</xdr:row>
                <xdr:rowOff>50800</xdr:rowOff>
              </to>
            </anchor>
          </commentPr>
        </mc:Fallback>
      </mc:AlternateContent>
    </comment>
    <comment ref="C362" authorId="0" shapeId="20530" xr:uid="{F0E2EFB0-C2EB-40CD-BC9E-98A7502A3EC3}">
      <text>
        <r>
          <rPr>
            <b/>
            <sz val="9"/>
            <color indexed="81"/>
            <rFont val="Tahoma"/>
            <family val="2"/>
          </rPr>
          <t>Ian Shields:</t>
        </r>
        <r>
          <rPr>
            <sz val="9"/>
            <color indexed="81"/>
            <rFont val="Tahoma"/>
            <family val="2"/>
          </rPr>
          <t xml:space="preserve">
By T Kim, Korean Register of Shipping, Korea
Construction of safe and robust ships and maintaining them for their operational life is one of the primary themes of discussion in today's maritime safety community.</t>
        </r>
      </text>
      <mc:AlternateContent xmlns:mc="http://schemas.openxmlformats.org/markup-compatibility/2006">
        <mc:Choice Requires="v"/>
        <mc:Fallback>
          <commentPr defaultSize="0" autoFill="0" autoLine="0">
            <anchor>
              <from>
                <xdr:col>6</xdr:col>
                <xdr:colOff>101600</xdr:colOff>
                <xdr:row>358</xdr:row>
                <xdr:rowOff>203200</xdr:rowOff>
              </from>
              <to>
                <xdr:col>8</xdr:col>
                <xdr:colOff>406400</xdr:colOff>
                <xdr:row>363</xdr:row>
                <xdr:rowOff>50800</xdr:rowOff>
              </to>
            </anchor>
          </commentPr>
        </mc:Fallback>
      </mc:AlternateContent>
    </comment>
    <comment ref="C363" authorId="0" shapeId="20537" xr:uid="{52F0A561-40FB-4EFD-BB70-9F325243C08D}">
      <text>
        <r>
          <rPr>
            <b/>
            <sz val="9"/>
            <color indexed="81"/>
            <rFont val="Tahoma"/>
            <family val="2"/>
          </rPr>
          <t>Ian Shields:</t>
        </r>
        <r>
          <rPr>
            <sz val="9"/>
            <color indexed="81"/>
            <rFont val="Tahoma"/>
            <family val="2"/>
          </rPr>
          <t xml:space="preserve">
By Hendrik F. Van Hemmen, PE' Fellow, SNAME, member SMPE
This paper discusses the problems associated with design and operation of Oily Water Separators (OWS) and outlines a proposal for a joint industry effort at arriving at more effective and user-friendly designs and operational methods.</t>
        </r>
      </text>
      <mc:AlternateContent xmlns:mc="http://schemas.openxmlformats.org/markup-compatibility/2006">
        <mc:Choice Requires="v"/>
        <mc:Fallback>
          <commentPr defaultSize="0" autoFill="0" autoLine="0">
            <anchor>
              <from>
                <xdr:col>7</xdr:col>
                <xdr:colOff>0</xdr:colOff>
                <xdr:row>357</xdr:row>
                <xdr:rowOff>203200</xdr:rowOff>
              </from>
              <to>
                <xdr:col>8</xdr:col>
                <xdr:colOff>508000</xdr:colOff>
                <xdr:row>362</xdr:row>
                <xdr:rowOff>101600</xdr:rowOff>
              </to>
            </anchor>
          </commentPr>
        </mc:Fallback>
      </mc:AlternateContent>
    </comment>
    <comment ref="C364" authorId="0" shapeId="20535" xr:uid="{CFC53220-946F-4DCA-8630-EB849713C1D4}">
      <text>
        <r>
          <rPr>
            <b/>
            <sz val="9"/>
            <color indexed="81"/>
            <rFont val="Tahoma"/>
            <family val="2"/>
          </rPr>
          <t>Ian Shields:</t>
        </r>
        <r>
          <rPr>
            <sz val="9"/>
            <color indexed="81"/>
            <rFont val="Tahoma"/>
            <family val="2"/>
          </rPr>
          <t xml:space="preserve">
By John Lang FNI
In Issue No.7 the Editor made a plea for some feedback on Alert. The very least we can do is to respond positively, even if it is only to thank him and the sponsors of the Bulletin for devoting the time, talent and energy to creating this worthwhile forum...</t>
        </r>
      </text>
      <mc:AlternateContent xmlns:mc="http://schemas.openxmlformats.org/markup-compatibility/2006">
        <mc:Choice Requires="v"/>
        <mc:Fallback>
          <commentPr defaultSize="0" autoFill="0" autoLine="0">
            <anchor>
              <from>
                <xdr:col>7</xdr:col>
                <xdr:colOff>0</xdr:colOff>
                <xdr:row>359</xdr:row>
                <xdr:rowOff>0</xdr:rowOff>
              </from>
              <to>
                <xdr:col>8</xdr:col>
                <xdr:colOff>508000</xdr:colOff>
                <xdr:row>363</xdr:row>
                <xdr:rowOff>101600</xdr:rowOff>
              </to>
            </anchor>
          </commentPr>
        </mc:Fallback>
      </mc:AlternateContent>
    </comment>
    <comment ref="C365" authorId="0" shapeId="20528" xr:uid="{F4B5E241-235A-4BA1-A0EC-30E954CFB782}">
      <text>
        <r>
          <rPr>
            <b/>
            <sz val="9"/>
            <color indexed="81"/>
            <rFont val="Tahoma"/>
            <family val="2"/>
          </rPr>
          <t>Ian Shields:</t>
        </r>
        <r>
          <rPr>
            <sz val="9"/>
            <color indexed="81"/>
            <rFont val="Tahoma"/>
            <family val="2"/>
          </rPr>
          <t xml:space="preserve">
By Paul Wood Marine, Navigation Consultant - for The Yacht Report
'Flight crew action or flight crew error is cited in many analyses as the number one contributing factor in accidents worldwide'.</t>
        </r>
      </text>
      <mc:AlternateContent xmlns:mc="http://schemas.openxmlformats.org/markup-compatibility/2006">
        <mc:Choice Requires="v"/>
        <mc:Fallback>
          <commentPr defaultSize="0" autoFill="0" autoLine="0">
            <anchor>
              <from>
                <xdr:col>6</xdr:col>
                <xdr:colOff>101600</xdr:colOff>
                <xdr:row>358</xdr:row>
                <xdr:rowOff>203200</xdr:rowOff>
              </from>
              <to>
                <xdr:col>8</xdr:col>
                <xdr:colOff>457200</xdr:colOff>
                <xdr:row>363</xdr:row>
                <xdr:rowOff>101600</xdr:rowOff>
              </to>
            </anchor>
          </commentPr>
        </mc:Fallback>
      </mc:AlternateContent>
    </comment>
    <comment ref="C366" authorId="0" shapeId="20536" xr:uid="{205884AA-63AA-43D8-B000-120AF1DB78A1}">
      <text>
        <r>
          <rPr>
            <b/>
            <sz val="9"/>
            <color indexed="81"/>
            <rFont val="Tahoma"/>
            <family val="2"/>
          </rPr>
          <t>Ian Shields:</t>
        </r>
        <r>
          <rPr>
            <sz val="9"/>
            <color indexed="81"/>
            <rFont val="Tahoma"/>
            <family val="2"/>
          </rPr>
          <t xml:space="preserve">
By Paul Wood, Marine Navigation Consultant - for The Yacht Report
IN 42 BC, confusion led to a misunder- standing, which, in turn, led to the deaths of Cassius and Brutus. Over two thousand years later, we are still faced with the same problem: if we do not clearly understand what is going on, we could so easily make decisions that lead to tragic consequences</t>
        </r>
      </text>
      <mc:AlternateContent xmlns:mc="http://schemas.openxmlformats.org/markup-compatibility/2006">
        <mc:Choice Requires="v"/>
        <mc:Fallback>
          <commentPr defaultSize="0" autoFill="0" autoLine="0">
            <anchor>
              <from>
                <xdr:col>7</xdr:col>
                <xdr:colOff>0</xdr:colOff>
                <xdr:row>359</xdr:row>
                <xdr:rowOff>203200</xdr:rowOff>
              </from>
              <to>
                <xdr:col>8</xdr:col>
                <xdr:colOff>508000</xdr:colOff>
                <xdr:row>364</xdr:row>
                <xdr:rowOff>101600</xdr:rowOff>
              </to>
            </anchor>
          </commentPr>
        </mc:Fallback>
      </mc:AlternateContent>
    </comment>
    <comment ref="C367" authorId="0" shapeId="20781" xr:uid="{1EBFB6B6-2B85-4573-9A23-89F007E55692}">
      <text>
        <r>
          <rPr>
            <b/>
            <sz val="9"/>
            <color indexed="81"/>
            <rFont val="Tahoma"/>
            <family val="2"/>
          </rPr>
          <t>Ian Shields:</t>
        </r>
        <r>
          <rPr>
            <sz val="9"/>
            <color indexed="81"/>
            <rFont val="Tahoma"/>
            <family val="2"/>
          </rPr>
          <t xml:space="preserve">
By Michael Powell, CHIRP
It is encouraging to witness the current focus on the 'human element' in shipping.</t>
        </r>
      </text>
      <mc:AlternateContent xmlns:mc="http://schemas.openxmlformats.org/markup-compatibility/2006">
        <mc:Choice Requires="v"/>
        <mc:Fallback>
          <commentPr defaultSize="0" autoFill="0" autoLine="0">
            <anchor>
              <from>
                <xdr:col>7</xdr:col>
                <xdr:colOff>0</xdr:colOff>
                <xdr:row>362</xdr:row>
                <xdr:rowOff>203200</xdr:rowOff>
              </from>
              <to>
                <xdr:col>8</xdr:col>
                <xdr:colOff>508000</xdr:colOff>
                <xdr:row>367</xdr:row>
                <xdr:rowOff>101600</xdr:rowOff>
              </to>
            </anchor>
          </commentPr>
        </mc:Fallback>
      </mc:AlternateContent>
    </comment>
    <comment ref="C368" authorId="0" shapeId="20523" xr:uid="{15911BE0-E433-4AAB-8EEB-A3A8D1898C46}">
      <text>
        <r>
          <rPr>
            <b/>
            <sz val="9"/>
            <color indexed="81"/>
            <rFont val="Tahoma"/>
            <family val="2"/>
          </rPr>
          <t>Ian Shields:</t>
        </r>
        <r>
          <rPr>
            <sz val="9"/>
            <color indexed="81"/>
            <rFont val="Tahoma"/>
            <family val="2"/>
          </rPr>
          <t xml:space="preserve">
By DET NORSKE VERITAS
To look into how new notions of responsibility present themselves in the shipping industry and how CSR can be integrated more in shipping companies' operations a joint research project was formed in 2003...</t>
        </r>
      </text>
      <mc:AlternateContent xmlns:mc="http://schemas.openxmlformats.org/markup-compatibility/2006">
        <mc:Choice Requires="v"/>
        <mc:Fallback>
          <commentPr defaultSize="0" autoFill="0" autoLine="0">
            <anchor>
              <from>
                <xdr:col>6</xdr:col>
                <xdr:colOff>101600</xdr:colOff>
                <xdr:row>364</xdr:row>
                <xdr:rowOff>0</xdr:rowOff>
              </from>
              <to>
                <xdr:col>8</xdr:col>
                <xdr:colOff>457200</xdr:colOff>
                <xdr:row>368</xdr:row>
                <xdr:rowOff>152400</xdr:rowOff>
              </to>
            </anchor>
          </commentPr>
        </mc:Fallback>
      </mc:AlternateContent>
    </comment>
    <comment ref="C369" authorId="0" shapeId="20767" xr:uid="{7A9C3C84-E6CF-4D81-9CEC-76866A4F3BD1}">
      <text>
        <r>
          <rPr>
            <b/>
            <sz val="9"/>
            <color indexed="81"/>
            <rFont val="Tahoma"/>
            <family val="2"/>
          </rPr>
          <t>Ian Shields:</t>
        </r>
        <r>
          <rPr>
            <sz val="9"/>
            <color indexed="81"/>
            <rFont val="Tahoma"/>
            <family val="2"/>
          </rPr>
          <t xml:space="preserve">
By Commodore Bob Thornton, RFA - Commodore Royal Fleet Auxiliary
The Royal Fleet Auxiliary Service operates a wide variety of support ships and employs 2300 UK seafarers to deliver afloat support from British registered merchant ships to the Royal Navy and other armed forces.</t>
        </r>
      </text>
      <mc:AlternateContent xmlns:mc="http://schemas.openxmlformats.org/markup-compatibility/2006">
        <mc:Choice Requires="v"/>
        <mc:Fallback>
          <commentPr defaultSize="0" autoFill="0" autoLine="0">
            <anchor>
              <from>
                <xdr:col>6</xdr:col>
                <xdr:colOff>101600</xdr:colOff>
                <xdr:row>363</xdr:row>
                <xdr:rowOff>203200</xdr:rowOff>
              </from>
              <to>
                <xdr:col>8</xdr:col>
                <xdr:colOff>609600</xdr:colOff>
                <xdr:row>367</xdr:row>
                <xdr:rowOff>152400</xdr:rowOff>
              </to>
            </anchor>
          </commentPr>
        </mc:Fallback>
      </mc:AlternateContent>
    </comment>
    <comment ref="C370" authorId="0" shapeId="20521" xr:uid="{458E4974-CF48-4328-A882-D5535E3DFC1F}">
      <text>
        <r>
          <rPr>
            <b/>
            <sz val="9"/>
            <color indexed="81"/>
            <rFont val="Tahoma"/>
            <family val="2"/>
          </rPr>
          <t>Ian Shields:</t>
        </r>
        <r>
          <rPr>
            <sz val="9"/>
            <color indexed="81"/>
            <rFont val="Tahoma"/>
            <family val="2"/>
          </rPr>
          <t xml:space="preserve">
Some comments by Nigel Gee prepared for Paul Van Dyck Deputy Editor of The Motorship
Naval Architecture has been described as the second oldest profession in the world, with early boats preceding the invention of the wheel, and vessels sailing in the open ocean more than 5000 years ago.</t>
        </r>
      </text>
      <mc:AlternateContent xmlns:mc="http://schemas.openxmlformats.org/markup-compatibility/2006">
        <mc:Choice Requires="v"/>
        <mc:Fallback>
          <commentPr defaultSize="0" autoFill="0" autoLine="0">
            <anchor>
              <from>
                <xdr:col>7</xdr:col>
                <xdr:colOff>0</xdr:colOff>
                <xdr:row>365</xdr:row>
                <xdr:rowOff>203200</xdr:rowOff>
              </from>
              <to>
                <xdr:col>8</xdr:col>
                <xdr:colOff>406400</xdr:colOff>
                <xdr:row>370</xdr:row>
                <xdr:rowOff>50800</xdr:rowOff>
              </to>
            </anchor>
          </commentPr>
        </mc:Fallback>
      </mc:AlternateContent>
    </comment>
    <comment ref="C371" authorId="0" shapeId="20531" xr:uid="{4BBC0BA8-E86E-49D8-A08C-B2CC514A9A66}">
      <text>
        <r>
          <rPr>
            <b/>
            <sz val="9"/>
            <color indexed="81"/>
            <rFont val="Tahoma"/>
            <family val="2"/>
          </rPr>
          <t>Ian Shields:</t>
        </r>
        <r>
          <rPr>
            <sz val="9"/>
            <color indexed="81"/>
            <rFont val="Tahoma"/>
            <family val="2"/>
          </rPr>
          <t xml:space="preserve">
By J Rasmussen, Danish Maritime Authority, Denmark
This paper provides an overview of IMO activities relating to the role of the human element in the design, safety and operation of ships with the emphasis on what the naval architect could and should be doing. </t>
        </r>
      </text>
      <mc:AlternateContent xmlns:mc="http://schemas.openxmlformats.org/markup-compatibility/2006">
        <mc:Choice Requires="v"/>
        <mc:Fallback>
          <commentPr defaultSize="0" autoFill="0" autoLine="0">
            <anchor>
              <from>
                <xdr:col>7</xdr:col>
                <xdr:colOff>0</xdr:colOff>
                <xdr:row>367</xdr:row>
                <xdr:rowOff>0</xdr:rowOff>
              </from>
              <to>
                <xdr:col>8</xdr:col>
                <xdr:colOff>457200</xdr:colOff>
                <xdr:row>371</xdr:row>
                <xdr:rowOff>101600</xdr:rowOff>
              </to>
            </anchor>
          </commentPr>
        </mc:Fallback>
      </mc:AlternateContent>
    </comment>
    <comment ref="C372" authorId="0" shapeId="20768" xr:uid="{576EC9DC-5D66-4875-BE9B-D3DF3C520090}">
      <text>
        <r>
          <rPr>
            <b/>
            <sz val="9"/>
            <color indexed="81"/>
            <rFont val="Tahoma"/>
            <family val="2"/>
          </rPr>
          <t>Ian Shields:</t>
        </r>
        <r>
          <rPr>
            <sz val="9"/>
            <color indexed="81"/>
            <rFont val="Tahoma"/>
            <family val="2"/>
          </rPr>
          <t xml:space="preserve">
By Commodore David Squire, CBE, FNI Editor Alert!
In the maritime context, the term human element embraces anything that influences the interaction between a human and any other human or system or machine aboard ship.</t>
        </r>
      </text>
      <mc:AlternateContent xmlns:mc="http://schemas.openxmlformats.org/markup-compatibility/2006">
        <mc:Choice Requires="v"/>
        <mc:Fallback>
          <commentPr defaultSize="0" autoFill="0" autoLine="0">
            <anchor>
              <from>
                <xdr:col>6</xdr:col>
                <xdr:colOff>101600</xdr:colOff>
                <xdr:row>368</xdr:row>
                <xdr:rowOff>50800</xdr:rowOff>
              </from>
              <to>
                <xdr:col>8</xdr:col>
                <xdr:colOff>457200</xdr:colOff>
                <xdr:row>372</xdr:row>
                <xdr:rowOff>152400</xdr:rowOff>
              </to>
            </anchor>
          </commentPr>
        </mc:Fallback>
      </mc:AlternateContent>
    </comment>
    <comment ref="C373" authorId="0" shapeId="20488" xr:uid="{FC5BDD99-3629-47EC-871E-73133125FB08}">
      <text>
        <r>
          <rPr>
            <b/>
            <sz val="9"/>
            <color indexed="81"/>
            <rFont val="Tahoma"/>
            <family val="2"/>
          </rPr>
          <t>Ian Shields:</t>
        </r>
        <r>
          <rPr>
            <sz val="9"/>
            <color indexed="81"/>
            <rFont val="Tahoma"/>
            <family val="2"/>
          </rPr>
          <t xml:space="preserve">
By C. Julian Parker - The Nautical Institute
This article is in three parts: the historical development of qualifying associations; the role of maritime institutions; the future for maritime professional associations in the context of international shipping.</t>
        </r>
      </text>
      <mc:AlternateContent xmlns:mc="http://schemas.openxmlformats.org/markup-compatibility/2006">
        <mc:Choice Requires="v"/>
        <mc:Fallback>
          <commentPr defaultSize="0" autoFill="0" autoLine="0">
            <anchor>
              <from>
                <xdr:col>6</xdr:col>
                <xdr:colOff>101600</xdr:colOff>
                <xdr:row>368</xdr:row>
                <xdr:rowOff>203200</xdr:rowOff>
              </from>
              <to>
                <xdr:col>8</xdr:col>
                <xdr:colOff>50800</xdr:colOff>
                <xdr:row>374</xdr:row>
                <xdr:rowOff>0</xdr:rowOff>
              </to>
            </anchor>
          </commentPr>
        </mc:Fallback>
      </mc:AlternateContent>
    </comment>
    <comment ref="C374" authorId="0" shapeId="20525" xr:uid="{BCD002EC-AAB2-467A-AE7E-471390050539}">
      <text>
        <r>
          <rPr>
            <b/>
            <sz val="9"/>
            <color indexed="81"/>
            <rFont val="Tahoma"/>
            <family val="2"/>
          </rPr>
          <t>Ian Shields:</t>
        </r>
        <r>
          <rPr>
            <sz val="9"/>
            <color indexed="81"/>
            <rFont val="Tahoma"/>
            <family val="2"/>
          </rPr>
          <t xml:space="preserve">
By Philip Wake, MSc FNI Chief Executive The Nautical Institute
I doubt that anyone would seriously doubt that the master of a merchant ship has a primary leadership role aboard his ship.</t>
        </r>
      </text>
      <mc:AlternateContent xmlns:mc="http://schemas.openxmlformats.org/markup-compatibility/2006">
        <mc:Choice Requires="v"/>
        <mc:Fallback>
          <commentPr defaultSize="0" autoFill="0" autoLine="0">
            <anchor>
              <from>
                <xdr:col>6</xdr:col>
                <xdr:colOff>101600</xdr:colOff>
                <xdr:row>370</xdr:row>
                <xdr:rowOff>203200</xdr:rowOff>
              </from>
              <to>
                <xdr:col>8</xdr:col>
                <xdr:colOff>406400</xdr:colOff>
                <xdr:row>375</xdr:row>
                <xdr:rowOff>101600</xdr:rowOff>
              </to>
            </anchor>
          </commentPr>
        </mc:Fallback>
      </mc:AlternateContent>
    </comment>
    <comment ref="C375" authorId="0" shapeId="20494" xr:uid="{C3983AFD-6920-4DF5-9D6F-EF389F9A7411}">
      <text>
        <r>
          <rPr>
            <b/>
            <sz val="9"/>
            <color indexed="81"/>
            <rFont val="Tahoma"/>
            <family val="2"/>
          </rPr>
          <t>Ian Shields:</t>
        </r>
        <r>
          <rPr>
            <sz val="9"/>
            <color indexed="81"/>
            <rFont val="Tahoma"/>
            <family val="2"/>
          </rPr>
          <t xml:space="preserve">
By DET NORSKE VERITAS &amp; VESTLANDSFORSKNING
This report aims at contributing to the development of CSR from the theoretical to a more practical level. It looks into how companies can work to ensure that they fulfil their social, environmental and economical responsibilities</t>
        </r>
      </text>
      <mc:AlternateContent xmlns:mc="http://schemas.openxmlformats.org/markup-compatibility/2006">
        <mc:Choice Requires="v"/>
        <mc:Fallback>
          <commentPr defaultSize="0" autoFill="0" autoLine="0">
            <anchor>
              <from>
                <xdr:col>6</xdr:col>
                <xdr:colOff>101600</xdr:colOff>
                <xdr:row>370</xdr:row>
                <xdr:rowOff>0</xdr:rowOff>
              </from>
              <to>
                <xdr:col>8</xdr:col>
                <xdr:colOff>457200</xdr:colOff>
                <xdr:row>375</xdr:row>
                <xdr:rowOff>50800</xdr:rowOff>
              </to>
            </anchor>
          </commentPr>
        </mc:Fallback>
      </mc:AlternateContent>
    </comment>
    <comment ref="C376" authorId="0" shapeId="20520" xr:uid="{676364E8-C41A-4CF0-A74D-2EE5F8489C85}">
      <text>
        <r>
          <rPr>
            <b/>
            <sz val="9"/>
            <color indexed="81"/>
            <rFont val="Tahoma"/>
            <family val="2"/>
          </rPr>
          <t>Ian Shields:</t>
        </r>
        <r>
          <rPr>
            <sz val="9"/>
            <color indexed="81"/>
            <rFont val="Tahoma"/>
            <family val="2"/>
          </rPr>
          <t xml:space="preserve">
By Dr Edmund Hughes - MCA
The continued success of the International Safety Management (ISM) Code is dependent upon the maritime industry seeking to continuously improve our understanding of the strengths and limitations of safety management systems (SMS).</t>
        </r>
      </text>
      <mc:AlternateContent xmlns:mc="http://schemas.openxmlformats.org/markup-compatibility/2006">
        <mc:Choice Requires="v"/>
        <mc:Fallback>
          <commentPr defaultSize="0" autoFill="0" autoLine="0">
            <anchor>
              <from>
                <xdr:col>7</xdr:col>
                <xdr:colOff>0</xdr:colOff>
                <xdr:row>369</xdr:row>
                <xdr:rowOff>152400</xdr:rowOff>
              </from>
              <to>
                <xdr:col>8</xdr:col>
                <xdr:colOff>558800</xdr:colOff>
                <xdr:row>374</xdr:row>
                <xdr:rowOff>0</xdr:rowOff>
              </to>
            </anchor>
          </commentPr>
        </mc:Fallback>
      </mc:AlternateContent>
    </comment>
    <comment ref="C377" authorId="0" shapeId="20769" xr:uid="{A2C4B74B-5382-4916-8912-FE552FC2F7CB}">
      <text>
        <r>
          <rPr>
            <b/>
            <sz val="9"/>
            <color indexed="81"/>
            <rFont val="Tahoma"/>
            <family val="2"/>
          </rPr>
          <t>Ian Shields:</t>
        </r>
        <r>
          <rPr>
            <sz val="9"/>
            <color indexed="81"/>
            <rFont val="Tahoma"/>
            <family val="2"/>
          </rPr>
          <t xml:space="preserve">
By Vaughan Pomeroy - Lloyd’s Register
Throughout its existence, Lloyd's Register has been inextricably linked with the safety of ships, in particular the assurance that the condition of the ship and its equipment meets the requirements that are set out in the rules relating to classification.</t>
        </r>
      </text>
      <mc:AlternateContent xmlns:mc="http://schemas.openxmlformats.org/markup-compatibility/2006">
        <mc:Choice Requires="v"/>
        <mc:Fallback>
          <commentPr defaultSize="0" autoFill="0" autoLine="0">
            <anchor>
              <from>
                <xdr:col>7</xdr:col>
                <xdr:colOff>0</xdr:colOff>
                <xdr:row>372</xdr:row>
                <xdr:rowOff>0</xdr:rowOff>
              </from>
              <to>
                <xdr:col>8</xdr:col>
                <xdr:colOff>508000</xdr:colOff>
                <xdr:row>376</xdr:row>
                <xdr:rowOff>101600</xdr:rowOff>
              </to>
            </anchor>
          </commentPr>
        </mc:Fallback>
      </mc:AlternateContent>
    </comment>
    <comment ref="C378" authorId="0" shapeId="20770" xr:uid="{4374295A-F0C8-4F44-A17A-D0311B21AC36}">
      <text>
        <r>
          <rPr>
            <b/>
            <sz val="9"/>
            <color indexed="81"/>
            <rFont val="Tahoma"/>
            <family val="2"/>
          </rPr>
          <t>Ian Shields:</t>
        </r>
        <r>
          <rPr>
            <sz val="9"/>
            <color indexed="81"/>
            <rFont val="Tahoma"/>
            <family val="2"/>
          </rPr>
          <t xml:space="preserve">
By Capt. Ajay Achuthan, Extra master, FNI, FCMMI Principal, Massa Maritime Academy
Legislation must have a structured way of creeping up into the human body, mind and soul. If not, it leaves behind scars and even wounds caused by the implementation process.</t>
        </r>
      </text>
      <mc:AlternateContent xmlns:mc="http://schemas.openxmlformats.org/markup-compatibility/2006">
        <mc:Choice Requires="v"/>
        <mc:Fallback>
          <commentPr defaultSize="0" autoFill="0" autoLine="0">
            <anchor>
              <from>
                <xdr:col>7</xdr:col>
                <xdr:colOff>0</xdr:colOff>
                <xdr:row>373</xdr:row>
                <xdr:rowOff>0</xdr:rowOff>
              </from>
              <to>
                <xdr:col>8</xdr:col>
                <xdr:colOff>558800</xdr:colOff>
                <xdr:row>377</xdr:row>
                <xdr:rowOff>152400</xdr:rowOff>
              </to>
            </anchor>
          </commentPr>
        </mc:Fallback>
      </mc:AlternateContent>
    </comment>
    <comment ref="C379" authorId="0" shapeId="20515" xr:uid="{D67D7CDF-E1D7-4131-9D4B-9808CC485A8E}">
      <text>
        <r>
          <rPr>
            <b/>
            <sz val="9"/>
            <color indexed="81"/>
            <rFont val="Tahoma"/>
            <family val="2"/>
          </rPr>
          <t>Ian Shields:</t>
        </r>
        <r>
          <rPr>
            <sz val="9"/>
            <color indexed="81"/>
            <rFont val="Tahoma"/>
            <family val="2"/>
          </rPr>
          <t xml:space="preserve">
By Fabienne Knudsen
This report concludes a study of relations between Danes and Filipinos on board Danish vessels.</t>
        </r>
      </text>
      <mc:AlternateContent xmlns:mc="http://schemas.openxmlformats.org/markup-compatibility/2006">
        <mc:Choice Requires="v"/>
        <mc:Fallback>
          <commentPr defaultSize="0" autoFill="0" autoLine="0">
            <anchor>
              <from>
                <xdr:col>7</xdr:col>
                <xdr:colOff>0</xdr:colOff>
                <xdr:row>374</xdr:row>
                <xdr:rowOff>0</xdr:rowOff>
              </from>
              <to>
                <xdr:col>8</xdr:col>
                <xdr:colOff>457200</xdr:colOff>
                <xdr:row>378</xdr:row>
                <xdr:rowOff>50800</xdr:rowOff>
              </to>
            </anchor>
          </commentPr>
        </mc:Fallback>
      </mc:AlternateContent>
    </comment>
    <comment ref="C380" authorId="0" shapeId="20491" xr:uid="{6175DD89-A58C-47C3-899A-73C7D87AECC5}">
      <text>
        <r>
          <rPr>
            <b/>
            <sz val="9"/>
            <color indexed="81"/>
            <rFont val="Tahoma"/>
            <family val="2"/>
          </rPr>
          <t>Ian Shields:</t>
        </r>
        <r>
          <rPr>
            <sz val="9"/>
            <color indexed="81"/>
            <rFont val="Tahoma"/>
            <family val="2"/>
          </rPr>
          <t xml:space="preserve">
By Unknown
I have been asked to speak on the whys and wherefores of groundings from a pilot's perspective</t>
        </r>
      </text>
      <mc:AlternateContent xmlns:mc="http://schemas.openxmlformats.org/markup-compatibility/2006">
        <mc:Choice Requires="v"/>
        <mc:Fallback>
          <commentPr defaultSize="0" autoFill="0" autoLine="0">
            <anchor>
              <from>
                <xdr:col>7</xdr:col>
                <xdr:colOff>0</xdr:colOff>
                <xdr:row>376</xdr:row>
                <xdr:rowOff>203200</xdr:rowOff>
              </from>
              <to>
                <xdr:col>8</xdr:col>
                <xdr:colOff>457200</xdr:colOff>
                <xdr:row>381</xdr:row>
                <xdr:rowOff>101600</xdr:rowOff>
              </to>
            </anchor>
          </commentPr>
        </mc:Fallback>
      </mc:AlternateContent>
    </comment>
    <comment ref="C381" authorId="0" shapeId="20771" xr:uid="{DA3C0CBC-CA06-4984-85C2-83C5D07C218F}">
      <text>
        <r>
          <rPr>
            <b/>
            <sz val="9"/>
            <color indexed="81"/>
            <rFont val="Tahoma"/>
            <family val="2"/>
          </rPr>
          <t>Ian Shields:</t>
        </r>
        <r>
          <rPr>
            <sz val="9"/>
            <color indexed="81"/>
            <rFont val="Tahoma"/>
            <family val="2"/>
          </rPr>
          <t xml:space="preserve">
By Capt. K.N.Deboo Maritime Resource Management 
All accident at sea can have serious economical and environmental consequences, not to mention the loss of life that could take place. 
</t>
        </r>
      </text>
      <mc:AlternateContent xmlns:mc="http://schemas.openxmlformats.org/markup-compatibility/2006">
        <mc:Choice Requires="v"/>
        <mc:Fallback>
          <commentPr defaultSize="0" autoFill="0" autoLine="0">
            <anchor>
              <from>
                <xdr:col>6</xdr:col>
                <xdr:colOff>101600</xdr:colOff>
                <xdr:row>375</xdr:row>
                <xdr:rowOff>0</xdr:rowOff>
              </from>
              <to>
                <xdr:col>8</xdr:col>
                <xdr:colOff>508000</xdr:colOff>
                <xdr:row>380</xdr:row>
                <xdr:rowOff>50800</xdr:rowOff>
              </to>
            </anchor>
          </commentPr>
        </mc:Fallback>
      </mc:AlternateContent>
    </comment>
    <comment ref="C382" authorId="0" shapeId="20490" xr:uid="{969476C6-9300-4948-BBDA-3700F74EFBD4}">
      <text>
        <r>
          <rPr>
            <b/>
            <sz val="9"/>
            <color indexed="81"/>
            <rFont val="Tahoma"/>
            <family val="2"/>
          </rPr>
          <t>Ian Shields:</t>
        </r>
        <r>
          <rPr>
            <sz val="9"/>
            <color indexed="81"/>
            <rFont val="Tahoma"/>
            <family val="2"/>
          </rPr>
          <t xml:space="preserve">
By U. S. Coast Guard Research and Development Center
Normal maritime operations expose crewmembers to a variety of operational risk factors, such as irregular work periods, temperature extremes, heavy workloads, and extended separations from family members</t>
        </r>
      </text>
      <mc:AlternateContent xmlns:mc="http://schemas.openxmlformats.org/markup-compatibility/2006">
        <mc:Choice Requires="v"/>
        <mc:Fallback>
          <commentPr defaultSize="0" autoFill="0" autoLine="0">
            <anchor>
              <from>
                <xdr:col>7</xdr:col>
                <xdr:colOff>0</xdr:colOff>
                <xdr:row>379</xdr:row>
                <xdr:rowOff>0</xdr:rowOff>
              </from>
              <to>
                <xdr:col>8</xdr:col>
                <xdr:colOff>457200</xdr:colOff>
                <xdr:row>384</xdr:row>
                <xdr:rowOff>203200</xdr:rowOff>
              </to>
            </anchor>
          </commentPr>
        </mc:Fallback>
      </mc:AlternateContent>
    </comment>
    <comment ref="C383" authorId="0" shapeId="20772" xr:uid="{F7ECFD5C-C49D-41BB-B7F1-0B420D8F4885}">
      <text>
        <r>
          <rPr>
            <b/>
            <sz val="9"/>
            <color indexed="81"/>
            <rFont val="Tahoma"/>
            <family val="2"/>
          </rPr>
          <t>Ian Shields:</t>
        </r>
        <r>
          <rPr>
            <sz val="9"/>
            <color indexed="81"/>
            <rFont val="Tahoma"/>
            <family val="2"/>
          </rPr>
          <t xml:space="preserve">
By David Squire The Nautical Institute
Developing technology has revolutionised the way in which ships and their systems are designed and operated, but there still remains the need for human involvement at some stage or other, no matter how much automation may be introduced. </t>
        </r>
      </text>
      <mc:AlternateContent xmlns:mc="http://schemas.openxmlformats.org/markup-compatibility/2006">
        <mc:Choice Requires="v"/>
        <mc:Fallback>
          <commentPr defaultSize="0" autoFill="0" autoLine="0">
            <anchor>
              <from>
                <xdr:col>7</xdr:col>
                <xdr:colOff>0</xdr:colOff>
                <xdr:row>376</xdr:row>
                <xdr:rowOff>203200</xdr:rowOff>
              </from>
              <to>
                <xdr:col>8</xdr:col>
                <xdr:colOff>558800</xdr:colOff>
                <xdr:row>382</xdr:row>
                <xdr:rowOff>50800</xdr:rowOff>
              </to>
            </anchor>
          </commentPr>
        </mc:Fallback>
      </mc:AlternateContent>
    </comment>
    <comment ref="C384" authorId="0" shapeId="20773" xr:uid="{89F3E716-AB78-4411-B759-354F0545F31F}">
      <text>
        <r>
          <rPr>
            <b/>
            <sz val="9"/>
            <color indexed="81"/>
            <rFont val="Tahoma"/>
            <family val="2"/>
          </rPr>
          <t>Ian Shields:</t>
        </r>
        <r>
          <rPr>
            <sz val="9"/>
            <color indexed="81"/>
            <rFont val="Tahoma"/>
            <family val="2"/>
          </rPr>
          <t xml:space="preserve">
By David Squire, CBE, FNI
I am going to talk primarily about the role of the human element in navigation but you will note from the title the add-on feature 'and other ship systems'.</t>
        </r>
      </text>
      <mc:AlternateContent xmlns:mc="http://schemas.openxmlformats.org/markup-compatibility/2006">
        <mc:Choice Requires="v"/>
        <mc:Fallback>
          <commentPr defaultSize="0" autoFill="0" autoLine="0">
            <anchor>
              <from>
                <xdr:col>7</xdr:col>
                <xdr:colOff>0</xdr:colOff>
                <xdr:row>379</xdr:row>
                <xdr:rowOff>203200</xdr:rowOff>
              </from>
              <to>
                <xdr:col>8</xdr:col>
                <xdr:colOff>508000</xdr:colOff>
                <xdr:row>384</xdr:row>
                <xdr:rowOff>50800</xdr:rowOff>
              </to>
            </anchor>
          </commentPr>
        </mc:Fallback>
      </mc:AlternateContent>
    </comment>
    <comment ref="C385" authorId="0" shapeId="20774" xr:uid="{BBC95028-FC23-4B8F-9763-BC1CCD729B58}">
      <text>
        <r>
          <rPr>
            <b/>
            <sz val="9"/>
            <color indexed="81"/>
            <rFont val="Tahoma"/>
            <family val="2"/>
          </rPr>
          <t>Ian Shields:</t>
        </r>
        <r>
          <rPr>
            <sz val="9"/>
            <color indexed="81"/>
            <rFont val="Tahoma"/>
            <family val="2"/>
          </rPr>
          <t xml:space="preserve">
By Michael Barnett, PhD; David Gatfield, MSc; Claire Pekcan, MSc
This paper opens with a brief introduction to the development of Crew Resource Management (CRM) training in the international shipping industry, a concept that was first advanced through the use of simulators in maritime training colleges over 25 years ago.</t>
        </r>
      </text>
      <mc:AlternateContent xmlns:mc="http://schemas.openxmlformats.org/markup-compatibility/2006">
        <mc:Choice Requires="v"/>
        <mc:Fallback>
          <commentPr defaultSize="0" autoFill="0" autoLine="0">
            <anchor>
              <from>
                <xdr:col>6</xdr:col>
                <xdr:colOff>101600</xdr:colOff>
                <xdr:row>381</xdr:row>
                <xdr:rowOff>203200</xdr:rowOff>
              </from>
              <to>
                <xdr:col>8</xdr:col>
                <xdr:colOff>660400</xdr:colOff>
                <xdr:row>386</xdr:row>
                <xdr:rowOff>50800</xdr:rowOff>
              </to>
            </anchor>
          </commentPr>
        </mc:Fallback>
      </mc:AlternateContent>
    </comment>
    <comment ref="C386" authorId="0" shapeId="20505" xr:uid="{EB4FD413-9E7A-435E-B96C-C53B0BE24A30}">
      <text>
        <r>
          <rPr>
            <b/>
            <sz val="9"/>
            <color indexed="81"/>
            <rFont val="Tahoma"/>
            <family val="2"/>
          </rPr>
          <t>Ian Shields:</t>
        </r>
        <r>
          <rPr>
            <sz val="9"/>
            <color indexed="81"/>
            <rFont val="Tahoma"/>
            <family val="2"/>
          </rPr>
          <t xml:space="preserve">
By Valerio De Rossi v.derossi@dpoperator.com
I have recently carried out a work based research project for my Master2019s Degree, more precisely it was a research in the offshore drilling industry, carried out on board a Dynamic Positioned Drilling Ship working off the coast of Brazil with a multinational crew.</t>
        </r>
      </text>
      <mc:AlternateContent xmlns:mc="http://schemas.openxmlformats.org/markup-compatibility/2006">
        <mc:Choice Requires="v"/>
        <mc:Fallback>
          <commentPr defaultSize="0" autoFill="0" autoLine="0">
            <anchor>
              <from>
                <xdr:col>6</xdr:col>
                <xdr:colOff>101600</xdr:colOff>
                <xdr:row>380</xdr:row>
                <xdr:rowOff>203200</xdr:rowOff>
              </from>
              <to>
                <xdr:col>8</xdr:col>
                <xdr:colOff>457200</xdr:colOff>
                <xdr:row>385</xdr:row>
                <xdr:rowOff>50800</xdr:rowOff>
              </to>
            </anchor>
          </commentPr>
        </mc:Fallback>
      </mc:AlternateContent>
    </comment>
    <comment ref="C387" authorId="0" shapeId="20532" xr:uid="{354DFC3D-A842-4C01-8EC8-9DA4558C39E8}">
      <text>
        <r>
          <rPr>
            <b/>
            <sz val="9"/>
            <color indexed="81"/>
            <rFont val="Tahoma"/>
            <family val="2"/>
          </rPr>
          <t>Ian Shields:</t>
        </r>
        <r>
          <rPr>
            <sz val="9"/>
            <color indexed="81"/>
            <rFont val="Tahoma"/>
            <family val="2"/>
          </rPr>
          <t xml:space="preserve">
By Horck, J. World Maritime University
The human factor is often point out in the explanation of many of today's accidents at sea.</t>
        </r>
      </text>
      <mc:AlternateContent xmlns:mc="http://schemas.openxmlformats.org/markup-compatibility/2006">
        <mc:Choice Requires="v"/>
        <mc:Fallback>
          <commentPr defaultSize="0" autoFill="0" autoLine="0">
            <anchor>
              <from>
                <xdr:col>6</xdr:col>
                <xdr:colOff>101600</xdr:colOff>
                <xdr:row>381</xdr:row>
                <xdr:rowOff>203200</xdr:rowOff>
              </from>
              <to>
                <xdr:col>8</xdr:col>
                <xdr:colOff>508000</xdr:colOff>
                <xdr:row>386</xdr:row>
                <xdr:rowOff>50800</xdr:rowOff>
              </to>
            </anchor>
          </commentPr>
        </mc:Fallback>
      </mc:AlternateContent>
    </comment>
    <comment ref="C388" authorId="0" shapeId="20506" xr:uid="{6F3135B1-C2CA-4F03-9D83-E3042063BCDF}">
      <text>
        <r>
          <rPr>
            <b/>
            <sz val="9"/>
            <color indexed="81"/>
            <rFont val="Tahoma"/>
            <family val="2"/>
          </rPr>
          <t>Ian Shields:</t>
        </r>
        <r>
          <rPr>
            <sz val="9"/>
            <color indexed="81"/>
            <rFont val="Tahoma"/>
            <family val="2"/>
          </rPr>
          <t xml:space="preserve">
By Thomas Ask Principal, Ask and Associates
In the late 19802019s I was called to a container ship that was having ongoing problems with starting their generators. After investigating the problem, I found that the root cause of the problem was that the engine2019s air starter vanes were breaking because the lubricators in the compressed air </t>
        </r>
      </text>
      <mc:AlternateContent xmlns:mc="http://schemas.openxmlformats.org/markup-compatibility/2006">
        <mc:Choice Requires="v"/>
        <mc:Fallback>
          <commentPr defaultSize="0" autoFill="0" autoLine="0">
            <anchor>
              <from>
                <xdr:col>7</xdr:col>
                <xdr:colOff>0</xdr:colOff>
                <xdr:row>383</xdr:row>
                <xdr:rowOff>203200</xdr:rowOff>
              </from>
              <to>
                <xdr:col>8</xdr:col>
                <xdr:colOff>508000</xdr:colOff>
                <xdr:row>388</xdr:row>
                <xdr:rowOff>50800</xdr:rowOff>
              </to>
            </anchor>
          </commentPr>
        </mc:Fallback>
      </mc:AlternateContent>
    </comment>
    <comment ref="C389" authorId="0" shapeId="20507" xr:uid="{8F609A6D-C8F7-4BB8-B0F5-ACD7E7BA062F}">
      <text>
        <r>
          <rPr>
            <b/>
            <sz val="9"/>
            <color indexed="81"/>
            <rFont val="Tahoma"/>
            <family val="2"/>
          </rPr>
          <t>Ian Shields:</t>
        </r>
        <r>
          <rPr>
            <sz val="9"/>
            <color indexed="81"/>
            <rFont val="Tahoma"/>
            <family val="2"/>
          </rPr>
          <t xml:space="preserve">
By Chris Johnson, Dept. of Computing Science, University of Glasgow
This paper analyzes a range of incidents involving team-based interaction with safety-critical programmable systems.</t>
        </r>
      </text>
      <mc:AlternateContent xmlns:mc="http://schemas.openxmlformats.org/markup-compatibility/2006">
        <mc:Choice Requires="v"/>
        <mc:Fallback>
          <commentPr defaultSize="0" autoFill="0" autoLine="0">
            <anchor>
              <from>
                <xdr:col>6</xdr:col>
                <xdr:colOff>101600</xdr:colOff>
                <xdr:row>384</xdr:row>
                <xdr:rowOff>203200</xdr:rowOff>
              </from>
              <to>
                <xdr:col>8</xdr:col>
                <xdr:colOff>508000</xdr:colOff>
                <xdr:row>390</xdr:row>
                <xdr:rowOff>101600</xdr:rowOff>
              </to>
            </anchor>
          </commentPr>
        </mc:Fallback>
      </mc:AlternateContent>
    </comment>
    <comment ref="C390" authorId="0" shapeId="20775" xr:uid="{260AA1A9-D466-48BF-AB6C-756FFEF1DFC5}">
      <text>
        <r>
          <rPr>
            <b/>
            <sz val="9"/>
            <color indexed="81"/>
            <rFont val="Tahoma"/>
            <family val="2"/>
          </rPr>
          <t>Ian Shields:</t>
        </r>
        <r>
          <rPr>
            <sz val="9"/>
            <color indexed="81"/>
            <rFont val="Tahoma"/>
            <family val="2"/>
          </rPr>
          <t xml:space="preserve">
By Per Setterberg, 2nd Officer
We are just getting our AIS transponder installed on the ship of which I am a second officer. What a waste of money! To me, this piece of equipment only symbolises how detached regulators are from reality.</t>
        </r>
      </text>
      <mc:AlternateContent xmlns:mc="http://schemas.openxmlformats.org/markup-compatibility/2006">
        <mc:Choice Requires="v"/>
        <mc:Fallback>
          <commentPr defaultSize="0" autoFill="0" autoLine="0">
            <anchor>
              <from>
                <xdr:col>7</xdr:col>
                <xdr:colOff>0</xdr:colOff>
                <xdr:row>385</xdr:row>
                <xdr:rowOff>203200</xdr:rowOff>
              </from>
              <to>
                <xdr:col>8</xdr:col>
                <xdr:colOff>508000</xdr:colOff>
                <xdr:row>390</xdr:row>
                <xdr:rowOff>50800</xdr:rowOff>
              </to>
            </anchor>
          </commentPr>
        </mc:Fallback>
      </mc:AlternateContent>
    </comment>
    <comment ref="C391" authorId="0" shapeId="20776" xr:uid="{1447DD1F-59DF-460A-978B-443912B00769}">
      <text>
        <r>
          <rPr>
            <b/>
            <sz val="9"/>
            <color indexed="81"/>
            <rFont val="Tahoma"/>
            <family val="2"/>
          </rPr>
          <t>Ian Shields:</t>
        </r>
        <r>
          <rPr>
            <sz val="9"/>
            <color indexed="81"/>
            <rFont val="Tahoma"/>
            <family val="2"/>
          </rPr>
          <t xml:space="preserve">
By Captain J. Arne Sandevärn, AFRIN, MemIMLA
As we all know accidents at sea are caused on average 80% by the so called human factor and only 20 % by technical failures. Nevertheless most of the thinking and the money used for safety-at-sea matters seems to be spent on technical solutions.</t>
        </r>
      </text>
      <mc:AlternateContent xmlns:mc="http://schemas.openxmlformats.org/markup-compatibility/2006">
        <mc:Choice Requires="v"/>
        <mc:Fallback>
          <commentPr defaultSize="0" autoFill="0" autoLine="0">
            <anchor>
              <from>
                <xdr:col>7</xdr:col>
                <xdr:colOff>0</xdr:colOff>
                <xdr:row>387</xdr:row>
                <xdr:rowOff>0</xdr:rowOff>
              </from>
              <to>
                <xdr:col>8</xdr:col>
                <xdr:colOff>457200</xdr:colOff>
                <xdr:row>392</xdr:row>
                <xdr:rowOff>0</xdr:rowOff>
              </to>
            </anchor>
          </commentPr>
        </mc:Fallback>
      </mc:AlternateContent>
    </comment>
    <comment ref="C392" authorId="0" shapeId="20762" xr:uid="{A8D420C1-72AF-41DA-9BC4-509921883D1F}">
      <text>
        <r>
          <rPr>
            <b/>
            <sz val="9"/>
            <color indexed="81"/>
            <rFont val="Tahoma"/>
            <family val="2"/>
          </rPr>
          <t>Ian Shields:</t>
        </r>
        <r>
          <rPr>
            <sz val="9"/>
            <color indexed="81"/>
            <rFont val="Tahoma"/>
            <family val="2"/>
          </rPr>
          <t xml:space="preserve">
By Nick Warren, FIMarEST
I would like first to applaud The Nautical Institute and Lloyd2019s Register for this campaign. 
I joined BP Tanker Company as a cadet in 1972 and sailed with them on tankers and North Sea support vessels, from cadet to second engineer until they flagged out in 1984.</t>
        </r>
      </text>
      <mc:AlternateContent xmlns:mc="http://schemas.openxmlformats.org/markup-compatibility/2006">
        <mc:Choice Requires="v"/>
        <mc:Fallback>
          <commentPr defaultSize="0" autoFill="0" autoLine="0">
            <anchor>
              <from>
                <xdr:col>7</xdr:col>
                <xdr:colOff>0</xdr:colOff>
                <xdr:row>386</xdr:row>
                <xdr:rowOff>0</xdr:rowOff>
              </from>
              <to>
                <xdr:col>8</xdr:col>
                <xdr:colOff>558800</xdr:colOff>
                <xdr:row>390</xdr:row>
                <xdr:rowOff>101600</xdr:rowOff>
              </to>
            </anchor>
          </commentPr>
        </mc:Fallback>
      </mc:AlternateContent>
    </comment>
    <comment ref="C393" authorId="0" shapeId="20483" xr:uid="{D13165BF-E498-4D6E-807D-21E02F28FB09}">
      <text>
        <r>
          <rPr>
            <b/>
            <sz val="9"/>
            <color indexed="81"/>
            <rFont val="Tahoma"/>
            <family val="2"/>
          </rPr>
          <t>Ian Shields:</t>
        </r>
        <r>
          <rPr>
            <sz val="9"/>
            <color indexed="81"/>
            <rFont val="Tahoma"/>
            <family val="2"/>
          </rPr>
          <t xml:space="preserve">
By Capt. L. J. Kovats Maritime Industry Research Institute
This paper was presented at the International Maritime Policy Conference in London, 14th and 15th May 2003.</t>
        </r>
      </text>
      <mc:AlternateContent xmlns:mc="http://schemas.openxmlformats.org/markup-compatibility/2006">
        <mc:Choice Requires="v"/>
        <mc:Fallback>
          <commentPr defaultSize="0" autoFill="0" autoLine="0">
            <anchor>
              <from>
                <xdr:col>7</xdr:col>
                <xdr:colOff>0</xdr:colOff>
                <xdr:row>388</xdr:row>
                <xdr:rowOff>0</xdr:rowOff>
              </from>
              <to>
                <xdr:col>10</xdr:col>
                <xdr:colOff>0</xdr:colOff>
                <xdr:row>392</xdr:row>
                <xdr:rowOff>50800</xdr:rowOff>
              </to>
            </anchor>
          </commentPr>
        </mc:Fallback>
      </mc:AlternateContent>
    </comment>
    <comment ref="C394" authorId="0" shapeId="20524" xr:uid="{0ABF0F3B-9CDE-4DF1-8858-09ED0934876C}">
      <text>
        <r>
          <rPr>
            <b/>
            <sz val="9"/>
            <color indexed="81"/>
            <rFont val="Tahoma"/>
            <family val="2"/>
          </rPr>
          <t>Ian Shields:</t>
        </r>
        <r>
          <rPr>
            <sz val="9"/>
            <color indexed="81"/>
            <rFont val="Tahoma"/>
            <family val="2"/>
          </rPr>
          <t xml:space="preserve">
By George Lang FNI
In the course of the latter half of the last century, seagoing vessels have become considerably larger. Whereas before there was a general slow incremental increase in ship size parameters, we are now seeing larger leaps in sizes of ships.</t>
        </r>
      </text>
      <mc:AlternateContent xmlns:mc="http://schemas.openxmlformats.org/markup-compatibility/2006">
        <mc:Choice Requires="v"/>
        <mc:Fallback>
          <commentPr defaultSize="0" autoFill="0" autoLine="0">
            <anchor>
              <from>
                <xdr:col>6</xdr:col>
                <xdr:colOff>101600</xdr:colOff>
                <xdr:row>388</xdr:row>
                <xdr:rowOff>203200</xdr:rowOff>
              </from>
              <to>
                <xdr:col>8</xdr:col>
                <xdr:colOff>457200</xdr:colOff>
                <xdr:row>393</xdr:row>
                <xdr:rowOff>50800</xdr:rowOff>
              </to>
            </anchor>
          </commentPr>
        </mc:Fallback>
      </mc:AlternateContent>
    </comment>
    <comment ref="C395" authorId="0" shapeId="20498" xr:uid="{9709A47B-C1B7-4E67-9111-6FFD9C43C37D}">
      <text>
        <r>
          <rPr>
            <b/>
            <sz val="9"/>
            <color indexed="81"/>
            <rFont val="Tahoma"/>
            <family val="2"/>
          </rPr>
          <t>Ian Shields:</t>
        </r>
        <r>
          <rPr>
            <sz val="9"/>
            <color indexed="81"/>
            <rFont val="Tahoma"/>
            <family val="2"/>
          </rPr>
          <t xml:space="preserve">
By Allan Graveson Senior National Secretary National Union of Marine Aviation and Shipping Transport (NUMAST)
HUMAN FACTORS AND SAFETY AT SEA 
A paper presented at the Safety &amp; the seafarer conference, National Maritime Museum, Greenwich, UK 23/24 March 2004</t>
        </r>
      </text>
      <mc:AlternateContent xmlns:mc="http://schemas.openxmlformats.org/markup-compatibility/2006">
        <mc:Choice Requires="v"/>
        <mc:Fallback>
          <commentPr defaultSize="0" autoFill="0" autoLine="0">
            <anchor>
              <from>
                <xdr:col>6</xdr:col>
                <xdr:colOff>101600</xdr:colOff>
                <xdr:row>391</xdr:row>
                <xdr:rowOff>152400</xdr:rowOff>
              </from>
              <to>
                <xdr:col>8</xdr:col>
                <xdr:colOff>50800</xdr:colOff>
                <xdr:row>397</xdr:row>
                <xdr:rowOff>152400</xdr:rowOff>
              </to>
            </anchor>
          </commentPr>
        </mc:Fallback>
      </mc:AlternateContent>
    </comment>
    <comment ref="C396" authorId="0" shapeId="20526" xr:uid="{D733B015-1BEB-4F31-B252-848602F1640F}">
      <text>
        <r>
          <rPr>
            <b/>
            <sz val="9"/>
            <color indexed="81"/>
            <rFont val="Tahoma"/>
            <family val="2"/>
          </rPr>
          <t>Ian Shields:</t>
        </r>
        <r>
          <rPr>
            <sz val="9"/>
            <color indexed="81"/>
            <rFont val="Tahoma"/>
            <family val="2"/>
          </rPr>
          <t xml:space="preserve">
By Rod Short, Executive Secretary, AMETIAP
AMETIAP Seminar 
MET: What is wrong? What to do? </t>
        </r>
      </text>
      <mc:AlternateContent xmlns:mc="http://schemas.openxmlformats.org/markup-compatibility/2006">
        <mc:Choice Requires="v"/>
        <mc:Fallback>
          <commentPr defaultSize="0" autoFill="0" autoLine="0">
            <anchor>
              <from>
                <xdr:col>6</xdr:col>
                <xdr:colOff>101600</xdr:colOff>
                <xdr:row>392</xdr:row>
                <xdr:rowOff>203200</xdr:rowOff>
              </from>
              <to>
                <xdr:col>8</xdr:col>
                <xdr:colOff>457200</xdr:colOff>
                <xdr:row>397</xdr:row>
                <xdr:rowOff>101600</xdr:rowOff>
              </to>
            </anchor>
          </commentPr>
        </mc:Fallback>
      </mc:AlternateContent>
    </comment>
    <comment ref="C397" authorId="0" shapeId="20496" xr:uid="{AE5995B6-C85C-48A0-8E31-465377670C74}">
      <text>
        <r>
          <rPr>
            <b/>
            <sz val="9"/>
            <color indexed="81"/>
            <rFont val="Tahoma"/>
            <family val="2"/>
          </rPr>
          <t>Ian Shields:</t>
        </r>
        <r>
          <rPr>
            <sz val="9"/>
            <color indexed="81"/>
            <rFont val="Tahoma"/>
            <family val="2"/>
          </rPr>
          <t xml:space="preserve">
By Hans Ramsvik - Nautical Surveyor
The introduction of AIS (Automatic Identification System) surely has a potential for aiding the navigators onboard ships, and will in the future play an important role in safety of navigation. BUT, navigators should be informed about the limitations in the system.</t>
        </r>
      </text>
      <mc:AlternateContent xmlns:mc="http://schemas.openxmlformats.org/markup-compatibility/2006">
        <mc:Choice Requires="v"/>
        <mc:Fallback>
          <commentPr defaultSize="0" autoFill="0" autoLine="0">
            <anchor>
              <from>
                <xdr:col>6</xdr:col>
                <xdr:colOff>50800</xdr:colOff>
                <xdr:row>394</xdr:row>
                <xdr:rowOff>0</xdr:rowOff>
              </from>
              <to>
                <xdr:col>8</xdr:col>
                <xdr:colOff>0</xdr:colOff>
                <xdr:row>399</xdr:row>
                <xdr:rowOff>152400</xdr:rowOff>
              </to>
            </anchor>
          </commentPr>
        </mc:Fallback>
      </mc:AlternateContent>
    </comment>
    <comment ref="C398" authorId="0" shapeId="20497" xr:uid="{9D5A9F54-F6D6-491E-AF3F-820B2CFA02A6}">
      <text>
        <r>
          <rPr>
            <b/>
            <sz val="9"/>
            <color indexed="81"/>
            <rFont val="Tahoma"/>
            <family val="2"/>
          </rPr>
          <t>Ian Shields:</t>
        </r>
        <r>
          <rPr>
            <sz val="9"/>
            <color indexed="81"/>
            <rFont val="Tahoma"/>
            <family val="2"/>
          </rPr>
          <t xml:space="preserve">
By Capt. Lawrence W. Reimer Jr. Master Mariner Marine Consultant MNI
It is now well established that the purpose of Bridge Resource Management (BRM) training is to reduce Human Factor incidents and accidents which make up some 75-85% of the incidents and accidents that happen in our industry.</t>
        </r>
      </text>
      <mc:AlternateContent xmlns:mc="http://schemas.openxmlformats.org/markup-compatibility/2006">
        <mc:Choice Requires="v"/>
        <mc:Fallback>
          <commentPr defaultSize="0" autoFill="0" autoLine="0">
            <anchor>
              <from>
                <xdr:col>6</xdr:col>
                <xdr:colOff>101600</xdr:colOff>
                <xdr:row>393</xdr:row>
                <xdr:rowOff>152400</xdr:rowOff>
              </from>
              <to>
                <xdr:col>8</xdr:col>
                <xdr:colOff>50800</xdr:colOff>
                <xdr:row>399</xdr:row>
                <xdr:rowOff>101600</xdr:rowOff>
              </to>
            </anchor>
          </commentPr>
        </mc:Fallback>
      </mc:AlternateContent>
    </comment>
    <comment ref="C399" authorId="0" shapeId="20485" xr:uid="{661592F4-C571-42F0-BF27-54B672D0AAE8}">
      <text>
        <r>
          <rPr>
            <b/>
            <sz val="9"/>
            <color indexed="81"/>
            <rFont val="Tahoma"/>
            <family val="2"/>
          </rPr>
          <t>Ian Shields:</t>
        </r>
        <r>
          <rPr>
            <sz val="9"/>
            <color indexed="81"/>
            <rFont val="Tahoma"/>
            <family val="2"/>
          </rPr>
          <t xml:space="preserve">
By Hazel Courteney CAA (UK) Safety Regulation Group
Flight Management Systems (FMS) have been criticised for being too complex, and vulnerable to crew error. However, there have been little operational data available. This paper summarises results from a new study, recording FMS related events in service</t>
        </r>
      </text>
      <mc:AlternateContent xmlns:mc="http://schemas.openxmlformats.org/markup-compatibility/2006">
        <mc:Choice Requires="v"/>
        <mc:Fallback>
          <commentPr defaultSize="0" autoFill="0" autoLine="0">
            <anchor>
              <from>
                <xdr:col>6</xdr:col>
                <xdr:colOff>101600</xdr:colOff>
                <xdr:row>395</xdr:row>
                <xdr:rowOff>203200</xdr:rowOff>
              </from>
              <to>
                <xdr:col>8</xdr:col>
                <xdr:colOff>0</xdr:colOff>
                <xdr:row>402</xdr:row>
                <xdr:rowOff>0</xdr:rowOff>
              </to>
            </anchor>
          </commentPr>
        </mc:Fallback>
      </mc:AlternateContent>
    </comment>
    <comment ref="C400" authorId="0" shapeId="20492" xr:uid="{F8F1F93D-AFFE-490C-9972-C326D7699161}">
      <text>
        <r>
          <rPr>
            <b/>
            <sz val="9"/>
            <color indexed="81"/>
            <rFont val="Tahoma"/>
            <family val="2"/>
          </rPr>
          <t>Ian Shields:</t>
        </r>
        <r>
          <rPr>
            <sz val="9"/>
            <color indexed="81"/>
            <rFont val="Tahoma"/>
            <family val="2"/>
          </rPr>
          <t xml:space="preserve">
By Hazel Courteney UK CAA
Human Factors (HF) has become a well established discipline in the aerospace industry, and most organisations publicly espouse concepts such as 'human centred design' and the use of technology to support the pilots task.</t>
        </r>
      </text>
      <mc:AlternateContent xmlns:mc="http://schemas.openxmlformats.org/markup-compatibility/2006">
        <mc:Choice Requires="v"/>
        <mc:Fallback>
          <commentPr defaultSize="0" autoFill="0" autoLine="0">
            <anchor>
              <from>
                <xdr:col>7</xdr:col>
                <xdr:colOff>0</xdr:colOff>
                <xdr:row>396</xdr:row>
                <xdr:rowOff>203200</xdr:rowOff>
              </from>
              <to>
                <xdr:col>8</xdr:col>
                <xdr:colOff>50800</xdr:colOff>
                <xdr:row>402</xdr:row>
                <xdr:rowOff>50800</xdr:rowOff>
              </to>
            </anchor>
          </commentPr>
        </mc:Fallback>
      </mc:AlternateContent>
    </comment>
    <comment ref="C401" authorId="0" shapeId="20509" xr:uid="{CB00C6B9-2214-41B9-861F-8165633DB9F4}">
      <text>
        <r>
          <rPr>
            <b/>
            <sz val="9"/>
            <color indexed="81"/>
            <rFont val="Tahoma"/>
            <family val="2"/>
          </rPr>
          <t>Ian Shields:</t>
        </r>
        <r>
          <rPr>
            <sz val="9"/>
            <color indexed="81"/>
            <rFont val="Tahoma"/>
            <family val="2"/>
          </rPr>
          <t xml:space="preserve">
By Captain R. B. Middleton
THE NAUTICAL INSTITUTE 
Cracking The Code Book Launch, IMO, 14th October 2003. Speech by the President Captain R. B. Middleton </t>
        </r>
      </text>
      <mc:AlternateContent xmlns:mc="http://schemas.openxmlformats.org/markup-compatibility/2006">
        <mc:Choice Requires="v"/>
        <mc:Fallback>
          <commentPr defaultSize="0" autoFill="0" autoLine="0">
            <anchor>
              <from>
                <xdr:col>7</xdr:col>
                <xdr:colOff>0</xdr:colOff>
                <xdr:row>398</xdr:row>
                <xdr:rowOff>0</xdr:rowOff>
              </from>
              <to>
                <xdr:col>7</xdr:col>
                <xdr:colOff>5740400</xdr:colOff>
                <xdr:row>404</xdr:row>
                <xdr:rowOff>50800</xdr:rowOff>
              </to>
            </anchor>
          </commentPr>
        </mc:Fallback>
      </mc:AlternateContent>
    </comment>
    <comment ref="C402" authorId="0" shapeId="20511" xr:uid="{EEAFF436-900E-4947-8400-E8CDBFC1A4B7}">
      <text>
        <r>
          <rPr>
            <b/>
            <sz val="9"/>
            <color indexed="81"/>
            <rFont val="Tahoma"/>
            <family val="2"/>
          </rPr>
          <t>Ian Shields:</t>
        </r>
        <r>
          <rPr>
            <sz val="9"/>
            <color indexed="81"/>
            <rFont val="Tahoma"/>
            <family val="2"/>
          </rPr>
          <t xml:space="preserve">
By IMO
The ATOMOS® projects aim to enhance maritime safety and efficiency by combining evaluation of user needs with technology development. They are realised through a series of projects to develop and test open, user-centred integrated control systems</t>
        </r>
      </text>
      <mc:AlternateContent xmlns:mc="http://schemas.openxmlformats.org/markup-compatibility/2006">
        <mc:Choice Requires="v"/>
        <mc:Fallback>
          <commentPr defaultSize="0" autoFill="0" autoLine="0">
            <anchor>
              <from>
                <xdr:col>6</xdr:col>
                <xdr:colOff>101600</xdr:colOff>
                <xdr:row>396</xdr:row>
                <xdr:rowOff>0</xdr:rowOff>
              </from>
              <to>
                <xdr:col>8</xdr:col>
                <xdr:colOff>0</xdr:colOff>
                <xdr:row>402</xdr:row>
                <xdr:rowOff>101600</xdr:rowOff>
              </to>
            </anchor>
          </commentPr>
        </mc:Fallback>
      </mc:AlternateContent>
    </comment>
    <comment ref="C403" authorId="0" shapeId="20499" xr:uid="{2818A09E-45BD-43FB-A472-47FDFEC9AF80}">
      <text>
        <r>
          <rPr>
            <b/>
            <sz val="9"/>
            <color indexed="81"/>
            <rFont val="Tahoma"/>
            <family val="2"/>
          </rPr>
          <t>Ian Shields:</t>
        </r>
        <r>
          <rPr>
            <sz val="9"/>
            <color indexed="81"/>
            <rFont val="Tahoma"/>
            <family val="2"/>
          </rPr>
          <t xml:space="preserve">
By RV Pomeroy and C M Tomlinson Lloyd's Register of Shipping, London, UK
Certain human element issues are not amenable to the traditional approach used in presenting Class Rules. This paper examines hybrid technical-human systems where human performance is not external but integral.</t>
        </r>
      </text>
      <mc:AlternateContent xmlns:mc="http://schemas.openxmlformats.org/markup-compatibility/2006">
        <mc:Choice Requires="v"/>
        <mc:Fallback>
          <commentPr defaultSize="0" autoFill="0" autoLine="0">
            <anchor>
              <from>
                <xdr:col>7</xdr:col>
                <xdr:colOff>0</xdr:colOff>
                <xdr:row>398</xdr:row>
                <xdr:rowOff>152400</xdr:rowOff>
              </from>
              <to>
                <xdr:col>8</xdr:col>
                <xdr:colOff>0</xdr:colOff>
                <xdr:row>404</xdr:row>
                <xdr:rowOff>50800</xdr:rowOff>
              </to>
            </anchor>
          </commentPr>
        </mc:Fallback>
      </mc:AlternateContent>
    </comment>
    <comment ref="C404" authorId="0" shapeId="20510" xr:uid="{600E0DD2-B23D-49CB-8EF7-9F9587C48B0F}">
      <text>
        <r>
          <rPr>
            <b/>
            <sz val="9"/>
            <color indexed="81"/>
            <rFont val="Tahoma"/>
            <family val="2"/>
          </rPr>
          <t>Ian Shields:</t>
        </r>
        <r>
          <rPr>
            <sz val="9"/>
            <color indexed="81"/>
            <rFont val="Tahoma"/>
            <family val="2"/>
          </rPr>
          <t xml:space="preserve">
By IMO
1 SUBMISSION TEMPLATE FOR MAJOR REFITS AND NEWBUILDS 
Your National Administration requires, under SOLAS V/15 2002, a statement must be submitted justifying an owner's decisions affecting bridge design, design and arrangement of navigational systems and equipment and bridge procedures.</t>
        </r>
      </text>
      <mc:AlternateContent xmlns:mc="http://schemas.openxmlformats.org/markup-compatibility/2006">
        <mc:Choice Requires="v"/>
        <mc:Fallback>
          <commentPr defaultSize="0" autoFill="0" autoLine="0">
            <anchor>
              <from>
                <xdr:col>6</xdr:col>
                <xdr:colOff>101600</xdr:colOff>
                <xdr:row>400</xdr:row>
                <xdr:rowOff>203200</xdr:rowOff>
              </from>
              <to>
                <xdr:col>8</xdr:col>
                <xdr:colOff>406400</xdr:colOff>
                <xdr:row>407</xdr:row>
                <xdr:rowOff>0</xdr:rowOff>
              </to>
            </anchor>
          </commentPr>
        </mc:Fallback>
      </mc:AlternateContent>
    </comment>
    <comment ref="C405" authorId="0" shapeId="20512" xr:uid="{6F1B2B12-2276-4AB3-9CB7-37891C20EABF}">
      <text>
        <r>
          <rPr>
            <b/>
            <sz val="9"/>
            <color indexed="81"/>
            <rFont val="Tahoma"/>
            <family val="2"/>
          </rPr>
          <t>Ian Shields:</t>
        </r>
        <r>
          <rPr>
            <sz val="9"/>
            <color indexed="81"/>
            <rFont val="Tahoma"/>
            <family val="2"/>
          </rPr>
          <t xml:space="preserve">
By IMO
This document illustrates how the template may be applied to a change that is relatively minor, e.g. the introduction of a new item of equipment, a minor change to ship operations or a limited change to manning</t>
        </r>
      </text>
      <mc:AlternateContent xmlns:mc="http://schemas.openxmlformats.org/markup-compatibility/2006">
        <mc:Choice Requires="v"/>
        <mc:Fallback>
          <commentPr defaultSize="0" autoFill="0" autoLine="0">
            <anchor>
              <from>
                <xdr:col>6</xdr:col>
                <xdr:colOff>101600</xdr:colOff>
                <xdr:row>401</xdr:row>
                <xdr:rowOff>0</xdr:rowOff>
              </from>
              <to>
                <xdr:col>8</xdr:col>
                <xdr:colOff>0</xdr:colOff>
                <xdr:row>406</xdr:row>
                <xdr:rowOff>101600</xdr:rowOff>
              </to>
            </anchor>
          </commentPr>
        </mc:Fallback>
      </mc:AlternateContent>
    </comment>
    <comment ref="C406" authorId="0" shapeId="20486" xr:uid="{ADDFDA04-A293-49E9-A0A9-53A0F296534A}">
      <text>
        <r>
          <rPr>
            <b/>
            <sz val="9"/>
            <color indexed="81"/>
            <rFont val="Tahoma"/>
            <family val="2"/>
          </rPr>
          <t>Ian Shields:</t>
        </r>
        <r>
          <rPr>
            <sz val="9"/>
            <color indexed="81"/>
            <rFont val="Tahoma"/>
            <family val="2"/>
          </rPr>
          <t xml:space="preserve">
By IMO
SOLAS V 2002 Regulation 15 
1 POCKET CARD FOR DAY TO DAY DECISIONS 
This document presents a proposed performance aid ("pocket card") for use by Masters with extended BRM training (i.e. including a module on automation awareness and training on responsibilities as regards Regulation 15)</t>
        </r>
      </text>
      <mc:AlternateContent xmlns:mc="http://schemas.openxmlformats.org/markup-compatibility/2006">
        <mc:Choice Requires="v"/>
        <mc:Fallback>
          <commentPr defaultSize="0" autoFill="0" autoLine="0">
            <anchor>
              <from>
                <xdr:col>7</xdr:col>
                <xdr:colOff>0</xdr:colOff>
                <xdr:row>401</xdr:row>
                <xdr:rowOff>152400</xdr:rowOff>
              </from>
              <to>
                <xdr:col>7</xdr:col>
                <xdr:colOff>5689600</xdr:colOff>
                <xdr:row>410</xdr:row>
                <xdr:rowOff>152400</xdr:rowOff>
              </to>
            </anchor>
          </commentPr>
        </mc:Fallback>
      </mc:AlternateContent>
    </comment>
    <comment ref="C407" authorId="0" shapeId="20493" xr:uid="{0B7EF923-A0DF-4DC1-ADFA-870B9B2D2232}">
      <text>
        <r>
          <rPr>
            <b/>
            <sz val="9"/>
            <color indexed="81"/>
            <rFont val="Tahoma"/>
            <family val="2"/>
          </rPr>
          <t>Ian Shields:</t>
        </r>
        <r>
          <rPr>
            <sz val="9"/>
            <color indexed="81"/>
            <rFont val="Tahoma"/>
            <family val="2"/>
          </rPr>
          <t xml:space="preserve">
By SOLAS
This document illustrates how the template may be applied to a change that is relatively minor, e.g. the introduction of a new item of equipment, a minor change to ship operations or a limited change to manning. </t>
        </r>
      </text>
      <mc:AlternateContent xmlns:mc="http://schemas.openxmlformats.org/markup-compatibility/2006">
        <mc:Choice Requires="v"/>
        <mc:Fallback>
          <commentPr defaultSize="0" autoFill="0" autoLine="0">
            <anchor>
              <from>
                <xdr:col>7</xdr:col>
                <xdr:colOff>0</xdr:colOff>
                <xdr:row>400</xdr:row>
                <xdr:rowOff>203200</xdr:rowOff>
              </from>
              <to>
                <xdr:col>8</xdr:col>
                <xdr:colOff>0</xdr:colOff>
                <xdr:row>406</xdr:row>
                <xdr:rowOff>101600</xdr:rowOff>
              </to>
            </anchor>
          </commentPr>
        </mc:Fallback>
      </mc:AlternateContent>
    </comment>
    <comment ref="C408" authorId="0" shapeId="20495" xr:uid="{E1DC7D37-7F28-4CFC-8F25-D324F352164E}">
      <text>
        <r>
          <rPr>
            <b/>
            <sz val="9"/>
            <color indexed="81"/>
            <rFont val="Tahoma"/>
            <family val="2"/>
          </rPr>
          <t>Ian Shields:</t>
        </r>
        <r>
          <rPr>
            <sz val="9"/>
            <color indexed="81"/>
            <rFont val="Tahoma"/>
            <family val="2"/>
          </rPr>
          <t xml:space="preserve">
By KIM FISHER MCA UK
26 Resolutions for navigation equipment and systems carriage requirements to comply with performance standards</t>
        </r>
      </text>
      <mc:AlternateContent xmlns:mc="http://schemas.openxmlformats.org/markup-compatibility/2006">
        <mc:Choice Requires="v"/>
        <mc:Fallback>
          <commentPr defaultSize="0" autoFill="0" autoLine="0">
            <anchor>
              <from>
                <xdr:col>7</xdr:col>
                <xdr:colOff>0</xdr:colOff>
                <xdr:row>404</xdr:row>
                <xdr:rowOff>203200</xdr:rowOff>
              </from>
              <to>
                <xdr:col>7</xdr:col>
                <xdr:colOff>5740400</xdr:colOff>
                <xdr:row>410</xdr:row>
                <xdr:rowOff>152400</xdr:rowOff>
              </to>
            </anchor>
          </commentPr>
        </mc:Fallback>
      </mc:AlternateContent>
    </comment>
    <comment ref="C409" authorId="0" shapeId="20487" xr:uid="{CB37379A-77C4-4DD9-AF7E-63F78908917E}">
      <text>
        <r>
          <rPr>
            <b/>
            <sz val="9"/>
            <color indexed="81"/>
            <rFont val="Tahoma"/>
            <family val="2"/>
          </rPr>
          <t>Ian Shields:</t>
        </r>
        <r>
          <rPr>
            <sz val="9"/>
            <color indexed="81"/>
            <rFont val="Tahoma"/>
            <family val="2"/>
          </rPr>
          <t xml:space="preserve">
By KIM FISHER, MCA UK
Presentation on THE FUTURE OF NAVIGATION DISPLAYS</t>
        </r>
      </text>
      <mc:AlternateContent xmlns:mc="http://schemas.openxmlformats.org/markup-compatibility/2006">
        <mc:Choice Requires="v"/>
        <mc:Fallback>
          <commentPr defaultSize="0" autoFill="0" autoLine="0">
            <anchor>
              <from>
                <xdr:col>6</xdr:col>
                <xdr:colOff>101600</xdr:colOff>
                <xdr:row>405</xdr:row>
                <xdr:rowOff>152400</xdr:rowOff>
              </from>
              <to>
                <xdr:col>7</xdr:col>
                <xdr:colOff>5791200</xdr:colOff>
                <xdr:row>410</xdr:row>
                <xdr:rowOff>0</xdr:rowOff>
              </to>
            </anchor>
          </commentPr>
        </mc:Fallback>
      </mc:AlternateContent>
    </comment>
    <comment ref="C410" authorId="0" shapeId="20489" xr:uid="{7F5327E3-C770-4C6D-B324-91282EE736ED}">
      <text>
        <r>
          <rPr>
            <b/>
            <sz val="9"/>
            <color indexed="81"/>
            <rFont val="Tahoma"/>
            <family val="2"/>
          </rPr>
          <t>Ian Shields:</t>
        </r>
        <r>
          <rPr>
            <sz val="9"/>
            <color indexed="81"/>
            <rFont val="Tahoma"/>
            <family val="2"/>
          </rPr>
          <t xml:space="preserve">
By R V Pomeroy and B M Sherwood Jones Lloyd's Register of Shipping, London, UK
The design and operation of ships has evolved and continues to develop, due to structural change in the industry and as a consequence of the introduction of new technologies and changes in manning</t>
        </r>
      </text>
      <mc:AlternateContent xmlns:mc="http://schemas.openxmlformats.org/markup-compatibility/2006">
        <mc:Choice Requires="v"/>
        <mc:Fallback>
          <commentPr defaultSize="0" autoFill="0" autoLine="0">
            <anchor>
              <from>
                <xdr:col>7</xdr:col>
                <xdr:colOff>0</xdr:colOff>
                <xdr:row>405</xdr:row>
                <xdr:rowOff>203200</xdr:rowOff>
              </from>
              <to>
                <xdr:col>8</xdr:col>
                <xdr:colOff>0</xdr:colOff>
                <xdr:row>410</xdr:row>
                <xdr:rowOff>152400</xdr:rowOff>
              </to>
            </anchor>
          </commentPr>
        </mc:Fallback>
      </mc:AlternateContent>
    </comment>
    <comment ref="C411" authorId="0" shapeId="20611" xr:uid="{7F2BE544-2621-4B58-8787-2089C3BBEFDD}">
      <text>
        <r>
          <rPr>
            <b/>
            <sz val="9"/>
            <color indexed="81"/>
            <rFont val="Tahoma"/>
            <family val="2"/>
          </rPr>
          <t>Ian Shields:</t>
        </r>
        <r>
          <rPr>
            <sz val="9"/>
            <color indexed="81"/>
            <rFont val="Tahoma"/>
            <family val="2"/>
          </rPr>
          <t xml:space="preserve">
By M. H. Lützhöft and S. W. A. Dekker (Linköping Institute of Technology, Sweden)
In this paper we discuss the grounding of the Royal Majesty, reconstructed from the perspective of the crew.</t>
        </r>
      </text>
      <mc:AlternateContent xmlns:mc="http://schemas.openxmlformats.org/markup-compatibility/2006">
        <mc:Choice Requires="v"/>
        <mc:Fallback>
          <commentPr defaultSize="0" autoFill="0" autoLine="0">
            <anchor>
              <from>
                <xdr:col>6</xdr:col>
                <xdr:colOff>101600</xdr:colOff>
                <xdr:row>405</xdr:row>
                <xdr:rowOff>203200</xdr:rowOff>
              </from>
              <to>
                <xdr:col>8</xdr:col>
                <xdr:colOff>0</xdr:colOff>
                <xdr:row>410</xdr:row>
                <xdr:rowOff>101600</xdr:rowOff>
              </to>
            </anchor>
          </commentPr>
        </mc:Fallback>
      </mc:AlternateContent>
    </comment>
  </commentList>
</comments>
</file>

<file path=xl/sharedStrings.xml><?xml version="1.0" encoding="utf-8"?>
<sst xmlns="http://purl.oclc.org/ooxml/spreadsheetml/main" count="25631" uniqueCount="17668">
  <si>
    <t>REFERENCE LIBRARY</t>
  </si>
  <si>
    <t>Updated 04th February 2022</t>
  </si>
  <si>
    <t>SEARCH FUNCTION FOR THE LIBRARY</t>
  </si>
  <si>
    <t>Welcome to the CHIRP Maritime reference library - the following sheets contain a list of Government and Industry incident reports and safety alerts as listed below. Each report is hyperlinked and may be downloaded. You can search through the whole library by following the instructions on the right. We hope that you find this list of resources useful, and are very happy to take on any suggestions to expand the library with additional material.</t>
  </si>
  <si>
    <t>Marine Accident Investigation Branch, (MAIB).</t>
  </si>
  <si>
    <t>Mariners Alerting and Reporting Scheme, (MARS).</t>
  </si>
  <si>
    <t>Marine Safety Forum (MSF).</t>
  </si>
  <si>
    <t>Current UK M Notices in force</t>
  </si>
  <si>
    <t>IMCA Safety Alerts and DP Notices</t>
  </si>
  <si>
    <t>Nautical Institue - Issues of "The Navigator"</t>
  </si>
  <si>
    <t>Alert! - Human Element issues and material</t>
  </si>
  <si>
    <t>United States Coast Guard, (USCG), Safety Alerts</t>
  </si>
  <si>
    <t>US NTSB Investigation reports</t>
  </si>
  <si>
    <t>Marshall Islands Investigations</t>
  </si>
  <si>
    <t>Hong Kong Marine Department Investigations</t>
  </si>
  <si>
    <t>Australian Transport Safety Bureau ASTB Investigations</t>
  </si>
  <si>
    <t>AMSA Marine Notices</t>
  </si>
  <si>
    <t>Transport Malta Investigations</t>
  </si>
  <si>
    <t>Bahamas Maritime Authority Investigations</t>
  </si>
  <si>
    <t>Isle of Man Administration Investigations</t>
  </si>
  <si>
    <t>German Federal Bureau Of Maritime Casualty Investigation - BSU</t>
  </si>
  <si>
    <t>Danish Maritime Accident Investigation Branch</t>
  </si>
  <si>
    <t>Transporation Safety Board of Canada</t>
  </si>
  <si>
    <t>Transport Accident Investigation Commission - New Zealand</t>
  </si>
  <si>
    <t>Japan Transport Safety Board</t>
  </si>
  <si>
    <r>
      <t xml:space="preserve">It should be noted that whilst </t>
    </r>
    <r>
      <rPr>
        <b/>
        <i/>
        <sz val="11"/>
        <color theme="1"/>
        <rFont val="Calibri"/>
        <family val="2"/>
        <scheme val="minor"/>
      </rPr>
      <t xml:space="preserve">CHIRP </t>
    </r>
    <r>
      <rPr>
        <b/>
        <sz val="11"/>
        <color theme="1"/>
        <rFont val="Calibri"/>
        <family val="2"/>
        <scheme val="minor"/>
      </rPr>
      <t xml:space="preserve">endeavour to ensure that all information is updated correctly and in a timely manner, the websites linked at the top of each page are the ultimate and official authority for all material. </t>
    </r>
  </si>
  <si>
    <t>MAIB ACCIDENT REPORTS - INDEX</t>
  </si>
  <si>
    <t>This page lists all MAIB Incident reports. Underneath this are safety digests, safety bulletins, safety flyers, and annual reports issued by MAIB.</t>
  </si>
  <si>
    <t>GO TO MAIB HOMEPAGE</t>
  </si>
  <si>
    <t>Vessel name</t>
  </si>
  <si>
    <t>Vessel type</t>
  </si>
  <si>
    <t>Accident type</t>
  </si>
  <si>
    <t>Accident date</t>
  </si>
  <si>
    <t>Keyword</t>
  </si>
  <si>
    <t>Keyword2</t>
  </si>
  <si>
    <t>All material reproduced courtesy of MAIB</t>
  </si>
  <si>
    <t>Odyssey (17/25)</t>
  </si>
  <si>
    <t>Fishing vessel</t>
  </si>
  <si>
    <t>Capsize and foundering</t>
  </si>
  <si>
    <t>Capsize</t>
  </si>
  <si>
    <t>Mollie (preliminary assessment 4/25)</t>
  </si>
  <si>
    <t>Sailing vessel</t>
  </si>
  <si>
    <t>Fatal entanglement in winch</t>
  </si>
  <si>
    <t>Fatality</t>
  </si>
  <si>
    <t>Entanglement</t>
  </si>
  <si>
    <t>Vos Tracker (preliminary assessment 3/25)</t>
  </si>
  <si>
    <t>Safety vessel</t>
  </si>
  <si>
    <t>Uncontrolled launch of FRC during maintenance</t>
  </si>
  <si>
    <t>Fall from height</t>
  </si>
  <si>
    <t>Damage</t>
  </si>
  <si>
    <t>Altay (preliminary assessment 2/25)</t>
  </si>
  <si>
    <t>Bulk carrier</t>
  </si>
  <si>
    <t>Scrap metal fire</t>
  </si>
  <si>
    <t>Fire</t>
  </si>
  <si>
    <t>Lord of the Isles (preliminary Assessment 1/25)</t>
  </si>
  <si>
    <t>ROPAX ferry</t>
  </si>
  <si>
    <t>Uncontrolled launch of FRC during launching exercise</t>
  </si>
  <si>
    <t>Karin (16/2025)</t>
  </si>
  <si>
    <t>Dive workboat</t>
  </si>
  <si>
    <t>Fatal contact between dive workboat and a recreational diver</t>
  </si>
  <si>
    <t>Diver</t>
  </si>
  <si>
    <t>Jean Elaine (15/2025)</t>
  </si>
  <si>
    <t>Dive support vessel</t>
  </si>
  <si>
    <t>Grounding and loss of dive support vessel</t>
  </si>
  <si>
    <t>Grounding</t>
  </si>
  <si>
    <t>Sinking</t>
  </si>
  <si>
    <t>Isabell Princess of the Sea (14/2025)</t>
  </si>
  <si>
    <t>Tender and RIB</t>
  </si>
  <si>
    <t>Collision between tender and RIB resulting in a fatality</t>
  </si>
  <si>
    <t>Collision</t>
  </si>
  <si>
    <t>Finnmaster (13/2025)</t>
  </si>
  <si>
    <t>RORO</t>
  </si>
  <si>
    <t>Fire and subsequent loss of power on board RORO cargo ship</t>
  </si>
  <si>
    <t>Kingfisher (12/2025)</t>
  </si>
  <si>
    <t>Fall overboard and subsequent fatality</t>
  </si>
  <si>
    <t>Manoverboard</t>
  </si>
  <si>
    <t>Lundy Explorer (11/2025)</t>
  </si>
  <si>
    <t>Rigid Inflatable Boat (RIB)</t>
  </si>
  <si>
    <t>Serious injury to passenger on the sea safari rigid inflatable boat</t>
  </si>
  <si>
    <t>Casualty</t>
  </si>
  <si>
    <t>Nista (10/2025)</t>
  </si>
  <si>
    <t>Manoverboard from creel fishing vessel with loss of 1 life</t>
  </si>
  <si>
    <t>Sustain (9/2025)</t>
  </si>
  <si>
    <t>Grounding and subsequent loss of prawn trawler</t>
  </si>
  <si>
    <t>Cornishman (8/2025)</t>
  </si>
  <si>
    <t>Fatal accident to deckhand</t>
  </si>
  <si>
    <t>Crushing</t>
  </si>
  <si>
    <t>Limbitless (07/2025)</t>
  </si>
  <si>
    <t>Yacht</t>
  </si>
  <si>
    <t>Calypso 2 (6/2025)</t>
  </si>
  <si>
    <t>Cargo vessel</t>
  </si>
  <si>
    <t>Collision between cargo vessel and hopper barge with loss of 2 lives</t>
  </si>
  <si>
    <t>Berge Mawson (5/2025)</t>
  </si>
  <si>
    <t>Deaths of 3 stevedores in a cargo hold access space</t>
  </si>
  <si>
    <t>Enclosed Space</t>
  </si>
  <si>
    <t>Lexi Rose (4/2025)</t>
  </si>
  <si>
    <t>Grounding and capsize of Fishing vessel resulting in one fatality</t>
  </si>
  <si>
    <t>Waverly (3/2025)</t>
  </si>
  <si>
    <t>Paddle Steamer</t>
  </si>
  <si>
    <t>Contact made by paddle steamer with pier resulting in multiple casualties</t>
  </si>
  <si>
    <t>Allision</t>
  </si>
  <si>
    <t>Njord (2/2025)</t>
  </si>
  <si>
    <t>capsize and foundering of the Fishing vessel Njord (SH 90) resulting in one fatality</t>
  </si>
  <si>
    <t>Baton Rouge (1/2025)</t>
  </si>
  <si>
    <t>Motor Yacht</t>
  </si>
  <si>
    <t>Fatality of chief engineer on board motor yacht</t>
  </si>
  <si>
    <t>Stena Europe (20/2024)</t>
  </si>
  <si>
    <t>ROPAX</t>
  </si>
  <si>
    <t>Engine room fire</t>
  </si>
  <si>
    <t>Engineering standards</t>
  </si>
  <si>
    <t>Pioneer (19/2024)</t>
  </si>
  <si>
    <t>Fatal man overboard</t>
  </si>
  <si>
    <t>Mona Manx (18/2024)</t>
  </si>
  <si>
    <t>Mooring deck accident with loss of one life</t>
  </si>
  <si>
    <t>Mooring</t>
  </si>
  <si>
    <t>Biter (17/2024)</t>
  </si>
  <si>
    <t>Tug</t>
  </si>
  <si>
    <t>Capsize and sinking of tug with the loss of 2 lives</t>
  </si>
  <si>
    <t>Towing</t>
  </si>
  <si>
    <t>Clipper Pennant (16/2024)</t>
  </si>
  <si>
    <t>RORO cargo</t>
  </si>
  <si>
    <t>Fatal crush incident to bosun during cargo operations</t>
  </si>
  <si>
    <t>Ocean Maid (15/2024)</t>
  </si>
  <si>
    <t>Grounding and loss of Fishing vessel</t>
  </si>
  <si>
    <t>Wheelyboat 123 (14/2024)</t>
  </si>
  <si>
    <t>Recreational craft</t>
  </si>
  <si>
    <t>Capsize of recreational craft and loss of 2 lives</t>
  </si>
  <si>
    <t>Guiding Light and Guiding Star (13/2024)</t>
  </si>
  <si>
    <t>Collision resulting in loss of Fishing vessel</t>
  </si>
  <si>
    <t>Equinox Seas (12/2024)</t>
  </si>
  <si>
    <t>Fatal fall from height</t>
  </si>
  <si>
    <t>Kommandor Orca (11/2024)</t>
  </si>
  <si>
    <t>Survey ship</t>
  </si>
  <si>
    <t>Serious injury to a crew member</t>
  </si>
  <si>
    <t>Pelican of London (10/2024)</t>
  </si>
  <si>
    <t>Sail Training Vessel</t>
  </si>
  <si>
    <t>Migrant boat (9/2024)</t>
  </si>
  <si>
    <t>Inflatable boat</t>
  </si>
  <si>
    <t>Flood and partial sinking resulting in loss of at least 8 lives</t>
  </si>
  <si>
    <t>Flooding/sinking</t>
  </si>
  <si>
    <t>Angelena (8/2024)</t>
  </si>
  <si>
    <t>Capsize and sinking of Fishing vessel</t>
  </si>
  <si>
    <t>Channel Queen (7/2024)</t>
  </si>
  <si>
    <t>Motor vessel</t>
  </si>
  <si>
    <t xml:space="preserve">Grounding and loss of motor vessel </t>
  </si>
  <si>
    <t>Ali Ka (6/2024)</t>
  </si>
  <si>
    <t>Chemical tanker</t>
  </si>
  <si>
    <t>Contact with jetty</t>
  </si>
  <si>
    <t>Contact</t>
  </si>
  <si>
    <t>Fatigue</t>
  </si>
  <si>
    <t>Piedras (5/2024)</t>
  </si>
  <si>
    <t>Foundering of Fishing vessel</t>
  </si>
  <si>
    <t>Foundering</t>
  </si>
  <si>
    <t>Kirkella and Shovette (4/2024)</t>
  </si>
  <si>
    <t>Fishing vessel / tug</t>
  </si>
  <si>
    <t>Collision between Fishing vessel and harbour tug resulting in pollution</t>
  </si>
  <si>
    <t>Pollution</t>
  </si>
  <si>
    <t>Alfred (3/2024)</t>
  </si>
  <si>
    <t>RORO Ferry</t>
  </si>
  <si>
    <t>Grounding of ROPAX</t>
  </si>
  <si>
    <t>Awesome (2/2024)</t>
  </si>
  <si>
    <t>Loss of control of powerboat resulting in 2 casualties</t>
  </si>
  <si>
    <t>Eder Sands (01/2024)</t>
  </si>
  <si>
    <t>Fatal fall overboard</t>
  </si>
  <si>
    <t>Honeybourne III (SB1/2024)</t>
  </si>
  <si>
    <t>Fatal injury to deckhand following a chain failure</t>
  </si>
  <si>
    <t>Lifting equipment</t>
  </si>
  <si>
    <t>Seadogz (10/2023)</t>
  </si>
  <si>
    <t>High speed passenger craft</t>
  </si>
  <si>
    <t>Allision and fatality</t>
  </si>
  <si>
    <t>Awareness / speed</t>
  </si>
  <si>
    <t>Resurgam (09/2023)</t>
  </si>
  <si>
    <t>Accidental discharge of aerosol fire-extinguishing system resulting in a fatality</t>
  </si>
  <si>
    <t>System design</t>
  </si>
  <si>
    <t>BBC Marmara (08/2023)</t>
  </si>
  <si>
    <t>General cargo vessel</t>
  </si>
  <si>
    <t>Grounding of vessel</t>
  </si>
  <si>
    <t>Lookouts / alcohol / workarounds</t>
  </si>
  <si>
    <t>Inflatable migrant boat (078/2023)</t>
  </si>
  <si>
    <t>Partial sinking and loss of at least 27 lives</t>
  </si>
  <si>
    <t>RSS Sir David Attenborough (06/2023)</t>
  </si>
  <si>
    <t>Polar Research Vessel</t>
  </si>
  <si>
    <t>Uncontrolled falling of lifeboat into sea during launching exercise</t>
  </si>
  <si>
    <t>Training</t>
  </si>
  <si>
    <t>Design and Installation</t>
  </si>
  <si>
    <t>Scot Carrier / Karin Hoj (05/2023)</t>
  </si>
  <si>
    <t>Cargo vessel / hopper barge</t>
  </si>
  <si>
    <t>Collision resulting in capsize and loss of 2 lives</t>
  </si>
  <si>
    <t>Navigation / crewing levels</t>
  </si>
  <si>
    <t>Moritz Schulte (04/2023)</t>
  </si>
  <si>
    <t>LPG carrier</t>
  </si>
  <si>
    <t>Engine room fire and subsequent fatality</t>
  </si>
  <si>
    <t>Training / Workarounds</t>
  </si>
  <si>
    <t>Copious (03/2023)</t>
  </si>
  <si>
    <t>Harriet J (02/2023)</t>
  </si>
  <si>
    <t>Single handed</t>
  </si>
  <si>
    <t>Emma Louise (01/2023)</t>
  </si>
  <si>
    <t>Motor Cruiser</t>
  </si>
  <si>
    <t>Carbon monoxide poisoning resulting in 2 fatalities</t>
  </si>
  <si>
    <t>CO poisoning</t>
  </si>
  <si>
    <t>Svitzer Mercurius (15/2022)</t>
  </si>
  <si>
    <t>Failure of towline resulting in injuries to 5 crew</t>
  </si>
  <si>
    <t>Injury</t>
  </si>
  <si>
    <t>Reul A Chuain (14/2022)</t>
  </si>
  <si>
    <t>Paddleboards (13/2022)</t>
  </si>
  <si>
    <t>Stand up paddleboards</t>
  </si>
  <si>
    <t>Four fatalities during commercial river tour</t>
  </si>
  <si>
    <t>Recreation</t>
  </si>
  <si>
    <t>Annie E (12/2022)</t>
  </si>
  <si>
    <t>Workboat</t>
  </si>
  <si>
    <t>Fall of suspended buoy resulting in serious injury</t>
  </si>
  <si>
    <t>Lifting Equipment</t>
  </si>
  <si>
    <t>Goodway (11/2022)</t>
  </si>
  <si>
    <t>Capsize with presumed loss of one life</t>
  </si>
  <si>
    <t>Bella (10/2022)</t>
  </si>
  <si>
    <t>Survey workboat</t>
  </si>
  <si>
    <t>Flooding and sinking</t>
  </si>
  <si>
    <t>Flooding</t>
  </si>
  <si>
    <t>Teal Bay (09/2022)</t>
  </si>
  <si>
    <t>Cargo Vessel</t>
  </si>
  <si>
    <t>Mooring deck accident resulting in one fatality</t>
  </si>
  <si>
    <t>Niclola Faith (08/2022)</t>
  </si>
  <si>
    <t>Foundering with loss of 3 lives</t>
  </si>
  <si>
    <t>Joanna C (07/2022)</t>
  </si>
  <si>
    <t>Capsize and sinking with loss of 2 lives</t>
  </si>
  <si>
    <t>Capsize / Sinking</t>
  </si>
  <si>
    <t>Saint Peter (06/2022)</t>
  </si>
  <si>
    <t>Diamond Emblem 1 (05-2022)</t>
  </si>
  <si>
    <t>Fatal person overboard (fall into water near a moving propellor)</t>
  </si>
  <si>
    <t>Wight Sky (04-2022)</t>
  </si>
  <si>
    <t>Ro-Pax Ferry</t>
  </si>
  <si>
    <t>Two catastrophic engine failures resulting in fire and berthing incident</t>
  </si>
  <si>
    <t>Maintenance</t>
  </si>
  <si>
    <t>Rib Tickler (03-2022)</t>
  </si>
  <si>
    <t>RIB / Personal watercraft</t>
  </si>
  <si>
    <t>Collision between a rigid inflatable boat and a personal watercraft resulting in one fatality - Menai Strait, Wales</t>
  </si>
  <si>
    <t>Diamond-D (02-2022)</t>
  </si>
  <si>
    <t>Flooding, capsize and foundering of a Fishing vessel 20 nautical miles north-east of Tynemouth, England</t>
  </si>
  <si>
    <t>Galwad-Y-Mor (01-2022)</t>
  </si>
  <si>
    <t>Subsea explosion, resulting in crew injuries and vessel damage to a crab Fishing vessel, 22 miles north of Cromer, England</t>
  </si>
  <si>
    <t>Ordnance explosion</t>
  </si>
  <si>
    <t>Injuries / Damage</t>
  </si>
  <si>
    <t>Key Bora (15-2021)</t>
  </si>
  <si>
    <t>Chemical Tanker</t>
  </si>
  <si>
    <t>Grounding of a chemical tanker in the approaches to Kyleakin pier, Isle of Skye, Scotland</t>
  </si>
  <si>
    <t>Passage Planning</t>
  </si>
  <si>
    <t>Achieve / Talis (14-2021)</t>
  </si>
  <si>
    <t>Fishing vessel/ General Cargo V/l</t>
  </si>
  <si>
    <t>Collision between a Fishing vessel and a general cargo vessel with subsequent sinking of the Fishing vessel - Off Tynemouth</t>
  </si>
  <si>
    <t>Norma G (13-2021)</t>
  </si>
  <si>
    <t>Capsize of a motor cruiser resulting in one fatality - Camel Estuary, North Cornwall, England</t>
  </si>
  <si>
    <t>Capsize / Training</t>
  </si>
  <si>
    <t>Cimbris (12-2021)</t>
  </si>
  <si>
    <t>General Cargo vessel</t>
  </si>
  <si>
    <t>Fatal crush accident while a gantry crane was moving a hatch cover on board a general cargo vessel, at Antwerp.</t>
  </si>
  <si>
    <t>Situational awareness</t>
  </si>
  <si>
    <t>Shearwater / Agem One (11-2021)</t>
  </si>
  <si>
    <t>Dredger/Unmanned barge</t>
  </si>
  <si>
    <t>Immobilisation and flooding of a dredger after repeated collisions with an unmanned barge - near Kinlochbervie, Scotland</t>
  </si>
  <si>
    <t>Flag Governance</t>
  </si>
  <si>
    <t>Globetrotter (10-2021)</t>
  </si>
  <si>
    <t>Leisure boat</t>
  </si>
  <si>
    <t>Sinking of a wooden hulled motorboat with loss of 1 life</t>
  </si>
  <si>
    <t>Seaworthiness</t>
  </si>
  <si>
    <t>Stolt Groenland (09-2021)</t>
  </si>
  <si>
    <t xml:space="preserve">Cargo tank explosion and fire on board a chemical tanker, Ulsan, Republic of Korea </t>
  </si>
  <si>
    <t>Explosion</t>
  </si>
  <si>
    <t>Arrow (08-2021)</t>
  </si>
  <si>
    <t>Ro-Ro frieght ferry</t>
  </si>
  <si>
    <t>Grounding of a Ro-Ro freight ferry in the approach channel of Aberdeen habour - Scotland</t>
  </si>
  <si>
    <t>Fog / BRM</t>
  </si>
  <si>
    <t>Kaami (07-2021)</t>
  </si>
  <si>
    <t>Grounding of a general cargo vessel on Sgeir Graidach, the Little Minch, Scotland</t>
  </si>
  <si>
    <t>BRM/ECDIS/Fatigue</t>
  </si>
  <si>
    <t>Beinn Na Caillich (06-2021)</t>
  </si>
  <si>
    <t>Workboat / Feed Barge</t>
  </si>
  <si>
    <t>Crush incident during transfer from a workboat to a feed barge with loss of 1 life -  Loch Alsh, Scotland</t>
  </si>
  <si>
    <t>Crushing / Drowning</t>
  </si>
  <si>
    <t>Olivia Jean (05-2021)</t>
  </si>
  <si>
    <t>Fatal accident to a crew member on board a Fishing vessel  north-east of Aberdeen, Scotland</t>
  </si>
  <si>
    <t>Head Injury</t>
  </si>
  <si>
    <t>Diversion (04-2021)</t>
  </si>
  <si>
    <t xml:space="preserve">Carbon monoxide poisoning on board a motor cruiser, resulting in two fatalities - River Ouse, York </t>
  </si>
  <si>
    <t xml:space="preserve">Carbon Monoxide </t>
  </si>
  <si>
    <t>Ocean Quest (03-2021)</t>
  </si>
  <si>
    <t>Flooding and foundering of a Fishing vessel 70 miles north-east of Fraserburgh.</t>
  </si>
  <si>
    <t>Finlandia Seaways (02-2021)</t>
  </si>
  <si>
    <t xml:space="preserve">Ro-Ro Cargo </t>
  </si>
  <si>
    <t>Engine failure and fire on board a ro-ro cargo vessel - injury to one crewman, 11 miles east of Lowestoft</t>
  </si>
  <si>
    <t>Engine failure</t>
  </si>
  <si>
    <t>Vision / Minx (01-2021)</t>
  </si>
  <si>
    <t>Motor Yachts</t>
  </si>
  <si>
    <t>Collision between motor yachts , resulting in one fatality at Île Sainte-Marguerite, near Cannes, France</t>
  </si>
  <si>
    <t>RS Venture Connect 307 (20-2020)</t>
  </si>
  <si>
    <t>Self righting keelboat</t>
  </si>
  <si>
    <t>The capsize and full inversion of a self-righting keelboat resulting in the death of a disabled sailor</t>
  </si>
  <si>
    <t>Sunbeam (19-2020)</t>
  </si>
  <si>
    <t>Enclosed space accident on board a fshing vessel at Fraserburgh, Scotland, resulting in one fatality</t>
  </si>
  <si>
    <t>Enclosed space</t>
  </si>
  <si>
    <t>Karina C (18-2020)</t>
  </si>
  <si>
    <t>General Cargo Ship</t>
  </si>
  <si>
    <t xml:space="preserve"> Fatal crush accident on a general cargo vessel at Seville, Spain</t>
  </si>
  <si>
    <t>Crushing Injury</t>
  </si>
  <si>
    <t>Fire and rescue service boats (17-2020)</t>
  </si>
  <si>
    <t>RIB / Zodiac</t>
  </si>
  <si>
    <t>Collision between two fire and rescue service boats resulting in one fatality, River Cleddau, Milford Haven, Wales</t>
  </si>
  <si>
    <t>Collision / Head injury</t>
  </si>
  <si>
    <t>May C (16-2020)</t>
  </si>
  <si>
    <t>Fatal man overboard from a single-handed creel fshing boat at Loch Carnan, Outer Hebrides, Scotland</t>
  </si>
  <si>
    <t>Thea II / Svitzer Josephine (15-2020)</t>
  </si>
  <si>
    <t>Container Feeder / Tug</t>
  </si>
  <si>
    <t>Grounding and recovery of a container feeder vessel and tug in the approaches to the Humber Estuary</t>
  </si>
  <si>
    <t>Comms / Awareness</t>
  </si>
  <si>
    <t>Ever Smart (14-2020)</t>
  </si>
  <si>
    <t>Container</t>
  </si>
  <si>
    <t>The loss of 42 containers from a container ship, 700 miles east of Japan, North Pacific Ocean</t>
  </si>
  <si>
    <t xml:space="preserve">Heavy Weather </t>
  </si>
  <si>
    <t>Poor lashing/stowage</t>
  </si>
  <si>
    <t>Stena Superfast VII- RN Submarine (13-2020)</t>
  </si>
  <si>
    <t>Ro-Ro Ferry / RN Submarine</t>
  </si>
  <si>
    <t>Near Miss between a Ro-Ro Ferry and a RN Submarine - North Channel</t>
  </si>
  <si>
    <t>Near Miss</t>
  </si>
  <si>
    <t>Collision Avoidance</t>
  </si>
  <si>
    <t>Anna-Marie II (12-2020)</t>
  </si>
  <si>
    <t xml:space="preserve"> The capsize of a Fishing vessel, resulting in one fatality - Brora, East Scotland</t>
  </si>
  <si>
    <t>Capsize/Manoverboard</t>
  </si>
  <si>
    <t>ZEA Servant (11-2020)</t>
  </si>
  <si>
    <t>Fall of a suspended load - injuries to two crewmen on board a general cargo vessel in Campbeltown, Scotland</t>
  </si>
  <si>
    <t>Lifting operation</t>
  </si>
  <si>
    <t>Seatruck Progress (10-2020)</t>
  </si>
  <si>
    <t>Ro-Ro Freight Ferry</t>
  </si>
  <si>
    <t>Accident on the stern ramp of a ro-ro freight ferry with the loss of one life - Brocklebank Dock, Liverpool</t>
  </si>
  <si>
    <t>Accident</t>
  </si>
  <si>
    <t>Cherry Sand (09-2020)</t>
  </si>
  <si>
    <t>Dredger</t>
  </si>
  <si>
    <t>Man overboard from a dredger resulting in one fatality - the non-tidal basin at Port Babcock Rosyth, Scotland</t>
  </si>
  <si>
    <t>Z.15 Zilvermeeuw - Overseas Report</t>
  </si>
  <si>
    <t xml:space="preserve">Fatal accident on board a Fishing vessel at Milford Docks, Wales, UK </t>
  </si>
  <si>
    <t>Drowning/Alcohol/Access</t>
  </si>
  <si>
    <t>Coelleira (08-2020)</t>
  </si>
  <si>
    <t xml:space="preserve">Stranding and loss of a Fishing vessel - Ve Skerries, Shetland </t>
  </si>
  <si>
    <t>Stranding / Total Loss</t>
  </si>
  <si>
    <t>Planning / Fatigue</t>
  </si>
  <si>
    <t>ANL Wyong / King Arthur (07-2020)</t>
  </si>
  <si>
    <t>Container / Gas carrier</t>
  </si>
  <si>
    <t>Collision between a Container Vesel and Gas Carrier -Approaches to Algeciras</t>
  </si>
  <si>
    <t>BRM  / Fog / COLREGS</t>
  </si>
  <si>
    <t>Red Falcon / Greylag (06-2020)</t>
  </si>
  <si>
    <t>RoRo Pax / Yacht</t>
  </si>
  <si>
    <t xml:space="preserve">Collision between a Ro RO Passenger Ferry and a moored yacht - Cowes IOW </t>
  </si>
  <si>
    <t>BRM / Training</t>
  </si>
  <si>
    <t>Gulnak / Cape Mathilde (05-2020)</t>
  </si>
  <si>
    <t>Bulk Carriers</t>
  </si>
  <si>
    <t xml:space="preserve">Collision between a bulk carrier, and a moored bulk carrier - River Tees, England </t>
  </si>
  <si>
    <t xml:space="preserve"> --</t>
  </si>
  <si>
    <t>Seatruck Performance (04-2020)</t>
  </si>
  <si>
    <t>Grounding of a ro-ro freight ferry - Carlingford Lough, Northern Ireland</t>
  </si>
  <si>
    <t>European Causeway (03-2020)</t>
  </si>
  <si>
    <t>Ro-Ro Ferry</t>
  </si>
  <si>
    <t>Cargo shift and damage to vehicles on a ferry - North Channel, between Scotland and Northern Ireland</t>
  </si>
  <si>
    <t>Cargo shift/damage</t>
  </si>
  <si>
    <t>Heavy weather</t>
  </si>
  <si>
    <t>CMA CGM G. Washington (02-2020)</t>
  </si>
  <si>
    <t>Container Vessel</t>
  </si>
  <si>
    <t>The loss of 137 containers from a container ship in the North Pacific Ocean</t>
  </si>
  <si>
    <t>Loss of containers</t>
  </si>
  <si>
    <t>Decision support tool</t>
  </si>
  <si>
    <t>Artemis (01-2020)</t>
  </si>
  <si>
    <t>Fatal accident on board a Fishing vessel, Kilkeel, Northern Ireland</t>
  </si>
  <si>
    <t>Fall</t>
  </si>
  <si>
    <t>Millgarth (14-2019)</t>
  </si>
  <si>
    <t>Fatal accident while boarding a tug at the north oil stage Tranmere Oil Terminal, Birkenhead, England</t>
  </si>
  <si>
    <t>Sea Mist (14-2019</t>
  </si>
  <si>
    <t>Fatal man overboard from a single-handed creel boat, Macduf, Scotland</t>
  </si>
  <si>
    <t>Tyger of London (13-2019)</t>
  </si>
  <si>
    <t xml:space="preserve">Keel failure and capsize of a Comar Comet 45 Sport yacht, 1 nautical mile south of Punta Rasca, Tenerife </t>
  </si>
  <si>
    <t>Keel Failure</t>
  </si>
  <si>
    <t>Priscilla (12-2019)</t>
  </si>
  <si>
    <t>General Cargo Vessel</t>
  </si>
  <si>
    <t>Grounding of general cargo vessel - Pentland Skerries, Pentland Firth, Scotland</t>
  </si>
  <si>
    <t>Poor Watchkeeping</t>
  </si>
  <si>
    <t>Kuzma Minin (11-2019)</t>
  </si>
  <si>
    <t>Bulk Carrier</t>
  </si>
  <si>
    <t>Dragging anchor and grounding of a bulk carrier, Falmouth Bay, England</t>
  </si>
  <si>
    <t>Insurance</t>
  </si>
  <si>
    <t>Tiger One (10-2019)</t>
  </si>
  <si>
    <t>Collision of a rigid inflatable boat with a mooring buoy, River Thames, London, England</t>
  </si>
  <si>
    <t>Injuries</t>
  </si>
  <si>
    <t>Seatruck Pace (09-2019)</t>
  </si>
  <si>
    <t>Ro-Ro freight</t>
  </si>
  <si>
    <t>Fall from height with loss of one life - Brocklebank Dock, Liverpool, England.</t>
  </si>
  <si>
    <t>Fram of Shieldaig (08-2019)</t>
  </si>
  <si>
    <t>Man overboard from fishing Fishing vessel with loss of one life - Loch Torridon off Ardheslaig, Scotland.</t>
  </si>
  <si>
    <t>CV30 (07-2019)</t>
  </si>
  <si>
    <t>Fatal man overboard approximately 1500nm west of Fremantle, Australia</t>
  </si>
  <si>
    <t>Nancy Glen (06-2019)</t>
  </si>
  <si>
    <t>Capsize and foundering with the loss of two lives - Lower Loch Fyne, Scotland</t>
  </si>
  <si>
    <t>Laura Jane SE80 (05-2019)</t>
  </si>
  <si>
    <t>Capsize with loss of one life - Plymouth Sound</t>
  </si>
  <si>
    <t>Red Falcon and Phoenix (04-2019)</t>
  </si>
  <si>
    <t>Ro-Ro Pax / Motor Cruiser</t>
  </si>
  <si>
    <t>Collision between a ro-ro passenger ferry and a motor cruiser, Thorn Channel, Southampton, England</t>
  </si>
  <si>
    <t>Situational Awareness</t>
  </si>
  <si>
    <t>Pride of Kent (03-2019)</t>
  </si>
  <si>
    <t>Ro-Ro Pax Ferry</t>
  </si>
  <si>
    <t>Contact and grounding of a ro-ro passenger ferry - Calais, France</t>
  </si>
  <si>
    <t xml:space="preserve">Nabucco </t>
  </si>
  <si>
    <t xml:space="preserve">Fatal occupational accident on board (Fall from accommodation ladder - Saltend, Hull)  </t>
  </si>
  <si>
    <t>Accommodation Ladder</t>
  </si>
  <si>
    <t>Failure of throw bag rescue line (02-2019)</t>
  </si>
  <si>
    <t>rowing boat</t>
  </si>
  <si>
    <t xml:space="preserve">Failure of a throw bag rescue line during a capsize drill on an unnamed rowing boat Widnes, UK </t>
  </si>
  <si>
    <t>Capsize Drill</t>
  </si>
  <si>
    <t>Equipment failure</t>
  </si>
  <si>
    <t>Celtica Hav (01-2019)</t>
  </si>
  <si>
    <t>Grounding of a general cargo vessel in the approaches to the River Neath, Wales</t>
  </si>
  <si>
    <t>Pilotage</t>
  </si>
  <si>
    <t>SMN Explorer (21-2018)</t>
  </si>
  <si>
    <t>Uncontrolled closure of a hatch cover resulting in one crew fatality - Alexandra Dock, King’s Lynn</t>
  </si>
  <si>
    <t>Hatch covers</t>
  </si>
  <si>
    <t>Solstice (20-2018)</t>
  </si>
  <si>
    <t>The capsize and foundering of a Fishing vessel resulting in one fatality approximately 7 miles south of Plymouth, England</t>
  </si>
  <si>
    <t>North Star (19-2018)</t>
  </si>
  <si>
    <t>Man overboard from Fishing vessel with loss of 1 life - 16nm north of Cape Wrath, Scotland</t>
  </si>
  <si>
    <t>Celtic Spirit (18-2018)</t>
  </si>
  <si>
    <t>General Cargo</t>
  </si>
  <si>
    <t>Dragging anchor and subsequent collisions with two vessels - River Humber</t>
  </si>
  <si>
    <t>Dragging anchor</t>
  </si>
  <si>
    <t>CMA CGM Centaurus (17-2018)</t>
  </si>
  <si>
    <t>Heavy contact made by container vessel with quay and shore cranes - Jebel Ali UAE</t>
  </si>
  <si>
    <t>Allision / BRM</t>
  </si>
  <si>
    <t>Eddystone and Red Eagle (16-2018)</t>
  </si>
  <si>
    <t>Ro-Ro Cargo / Ro-Ro Cargo Ferry</t>
  </si>
  <si>
    <t>Unintentional release of CO2 - Eddystone in the Red Sea on 08/06/2016, and Red Eagle in Southampton Water on 17/07/2017</t>
  </si>
  <si>
    <t>CO2</t>
  </si>
  <si>
    <t>Illustris (15-2018)</t>
  </si>
  <si>
    <t>Manoverboard from Fishing vessel with loss of one life - Royal Quays Marina, North Shields</t>
  </si>
  <si>
    <t>Wight Sky (14-2018)</t>
  </si>
  <si>
    <t>Ro-Ro Passenger Ferry</t>
  </si>
  <si>
    <t>Catastrophic engine failure and fire on board ro-ro passenger ferry - Yarmouth IOW</t>
  </si>
  <si>
    <t>Engine explosion / Fire</t>
  </si>
  <si>
    <t>Burn injuries</t>
  </si>
  <si>
    <t>Varuna (13-2018)</t>
  </si>
  <si>
    <t>Man overboard from Fishing vessel with loss of 1 life</t>
  </si>
  <si>
    <t>CV24 (12-2018)</t>
  </si>
  <si>
    <t>Commercial yacht</t>
  </si>
  <si>
    <t>Grounding and loss at Cape Peninsula, South Africa</t>
  </si>
  <si>
    <t>Total loss</t>
  </si>
  <si>
    <t>Ruyter (11-2018)</t>
  </si>
  <si>
    <t xml:space="preserve">Grounding off Rathlin Island </t>
  </si>
  <si>
    <t>Alcohol</t>
  </si>
  <si>
    <t>Ocean Way (10-2018)</t>
  </si>
  <si>
    <t xml:space="preserve"> The flooding and foundering of a Fishing vessel, 18 nautical miles north-east of Lerwick, Shetland Islands</t>
  </si>
  <si>
    <t>Total Loss</t>
  </si>
  <si>
    <t>Islay Trader (09-2018)</t>
  </si>
  <si>
    <t>Grounding of general cargo vessel Islay Trader - Margate, Kent</t>
  </si>
  <si>
    <t>Dragging Anchor</t>
  </si>
  <si>
    <t>Ocean Prefect (08-2018)</t>
  </si>
  <si>
    <t>Groundings of Ocean Prefect at Umm Al Qaywayn, United Arab Emirates</t>
  </si>
  <si>
    <t>10-11/06/2017</t>
  </si>
  <si>
    <t>Huayang Endeavour and Seafrontier (07-2018)</t>
  </si>
  <si>
    <t>Bulk Carrier / Tanker</t>
  </si>
  <si>
    <t>Collision between bulk carrier Huayang Endeavour and oil tanker Seafrontier - Dover Strait</t>
  </si>
  <si>
    <t>VHF assisted collision</t>
  </si>
  <si>
    <t>Formula 4 Powerboats (06-2018)</t>
  </si>
  <si>
    <t>Powerboat</t>
  </si>
  <si>
    <t>Collision between Formula 4 powerboats resulting in 1 person injured - Stewartby lake - Bedfordshire, England</t>
  </si>
  <si>
    <t>Enterprise (05-2018)</t>
  </si>
  <si>
    <t>Manoverboard with the loss of one life - 6 miles off Scarborough, England</t>
  </si>
  <si>
    <t>Constant Friend (04-2018)</t>
  </si>
  <si>
    <t xml:space="preserve">Fishing vessel  </t>
  </si>
  <si>
    <t>Fatal man overboard while boarding a Fishing vessel at Kilkeel Harbour</t>
  </si>
  <si>
    <t>Saga Sea and Sema Barge II</t>
  </si>
  <si>
    <t>General Cargo Vessel / Barge</t>
  </si>
  <si>
    <t>Collision between a general cargo ship and barge resulting in subsea power cables damage - English Channel</t>
  </si>
  <si>
    <t>Heavy Weather</t>
  </si>
  <si>
    <t>James 2 and Vertrouwen (02-2018)</t>
  </si>
  <si>
    <t>Fishing vessel / Motor cruiser</t>
  </si>
  <si>
    <t>Collision between Fishing vessel and motor cruiser resulting in motor cruiser sinking with loss of 3 lives</t>
  </si>
  <si>
    <t>Windcat 8 (01-2018)</t>
  </si>
  <si>
    <t>Crew Transfer Vessel</t>
  </si>
  <si>
    <t>Catastrophic engine failure, resulting in a fire on board Windcat 8 off the Lincolnshire coast</t>
  </si>
  <si>
    <t>Engine Failure</t>
  </si>
  <si>
    <t>MA2017-12 Manhattan Bridge</t>
  </si>
  <si>
    <t>Container vessel</t>
  </si>
  <si>
    <t>Explosion on Japanese registered container vessel Manhattan Bridge with loss of 1 life</t>
  </si>
  <si>
    <t>Nortrader (26-2017)</t>
  </si>
  <si>
    <t>Gas explosions on general cargo ship with 1 person injured - Plymouth Sound</t>
  </si>
  <si>
    <t>Graig Rotterdam (25-2017)</t>
  </si>
  <si>
    <t>Fatal accident during cargo discharge of a bulk carrier at Alexandria Port, Egypt</t>
  </si>
  <si>
    <t>Cargo Ops</t>
  </si>
  <si>
    <t>Typhoon Clipper &amp; Alison (24-2017)</t>
  </si>
  <si>
    <t>HS Catamaran / Workboat</t>
  </si>
  <si>
    <t>Collision - high-speed passenger catamaran and a workboat adjacent to Tower Millennium Pier, River Thames</t>
  </si>
  <si>
    <t>CMA CGM Vasco de Gama (23-2017)</t>
  </si>
  <si>
    <t>Grounding of the ultra-large container vessel CMA CGM Vasco de Gama Thorn Channel, Southampton, England</t>
  </si>
  <si>
    <t>Muros (22-2017)</t>
  </si>
  <si>
    <t>Grounding of Muros  - Haisborough Sand North Sea</t>
  </si>
  <si>
    <t>ECDIS</t>
  </si>
  <si>
    <t>Sumni and Patrol (21-2017)</t>
  </si>
  <si>
    <t>General Cargo / Pilot Launch</t>
  </si>
  <si>
    <t>Accident during pilot transfer - general cargo vessel Sunmi and pilot transfer vessel Patrol with loss of 1 life</t>
  </si>
  <si>
    <t>Pilot</t>
  </si>
  <si>
    <t>Hebrides (20-2017)</t>
  </si>
  <si>
    <t>RoPax Ferry</t>
  </si>
  <si>
    <t>Loss of control and grounding of ro-ro passenger ferry Hebrides at Lochmaddy - North Uist Scotland</t>
  </si>
  <si>
    <t>CPP</t>
  </si>
  <si>
    <t>Transocean Winner (19-2017)</t>
  </si>
  <si>
    <t>Semi submersible rig</t>
  </si>
  <si>
    <t>Grounding of a semi sebmersible rig following loss of tow - Isle of Lewis</t>
  </si>
  <si>
    <t>Vasquez (18/2017)</t>
  </si>
  <si>
    <t>Fatal CO poisoning on board motor cruiser Vasquez while moored at Cardiff Yacht Club 12 November 2016</t>
  </si>
  <si>
    <t>Louisa (17-2017)</t>
  </si>
  <si>
    <t>Foundering and capsie of vivier creel boat, with the loss of three lives - Isle of Mingulay - Outer Hebrides</t>
  </si>
  <si>
    <t>Domingue &amp; CMA CGM Simba (16-2017)</t>
  </si>
  <si>
    <t>Tug and Container vessel</t>
  </si>
  <si>
    <t xml:space="preserve">Capsize of tug Domingue while assisting CMA CGM Simba resulting in two fatalities Tulear, Madagascar </t>
  </si>
  <si>
    <t>Sea Harvester (15-2017)</t>
  </si>
  <si>
    <t>Accident on board twin rig Fishing vessel with one person seriously injured - Firth of Clyde</t>
  </si>
  <si>
    <t xml:space="preserve">Accident </t>
  </si>
  <si>
    <t>Surprise (14-2017</t>
  </si>
  <si>
    <t>Domestic passenger vessel</t>
  </si>
  <si>
    <t>The grounding and evacuation of the domestic passenger vessel Surprise at Western Rocks, Isles of Scilly</t>
  </si>
  <si>
    <t>Evacuation</t>
  </si>
  <si>
    <t>Zarga (13-2017)</t>
  </si>
  <si>
    <t>LNG Carrier</t>
  </si>
  <si>
    <t>Failure of mooring line with serious injury - Milford Haven South Hook Terminal</t>
  </si>
  <si>
    <t>Ardent II (12-2017)</t>
  </si>
  <si>
    <t>Fire on board fishing Fishing vessel Ardent II resulting in extensive damage</t>
  </si>
  <si>
    <t>Electrical Fire</t>
  </si>
  <si>
    <t>Royal Isis of the Mersey (11-2017)</t>
  </si>
  <si>
    <t>Passenger Ferry</t>
  </si>
  <si>
    <t>Grounding of passenger ferry on the River Mersey</t>
  </si>
  <si>
    <t>Osprey and Osprey II (10-2017)</t>
  </si>
  <si>
    <t>Collision between two RIB's in the Firth of Forth - serious injuries to one passenger</t>
  </si>
  <si>
    <t>Love for Lydia (09-2017)</t>
  </si>
  <si>
    <t>Carbon monoxide poisoning on board a motor cruiser at Wroxham Broad - two fatalities.</t>
  </si>
  <si>
    <t>CO Poisoning</t>
  </si>
  <si>
    <t>Pauline Mary (08-2017)</t>
  </si>
  <si>
    <t>Manoverboard from Fishing vessel off Hartlepool with the loss of one life</t>
  </si>
  <si>
    <t>Manoverobard</t>
  </si>
  <si>
    <t>CV21 (07-2016)</t>
  </si>
  <si>
    <t>Two fatal accidents 122nm west of Porto Portugal 4/9/15, and mid Pacific Ocean 1/4/16</t>
  </si>
  <si>
    <t>Uriah Heep (06-2017)</t>
  </si>
  <si>
    <t>Contact with Hythe Pier - Southampton</t>
  </si>
  <si>
    <t>Propulsion failure</t>
  </si>
  <si>
    <t>King Challenger (05-2017)</t>
  </si>
  <si>
    <t>Fatal manoverboard - SW of Scalloway - Shetland Islands</t>
  </si>
  <si>
    <t>Petunia Seaways/Peggotty (04-2017</t>
  </si>
  <si>
    <t>Ro-Ro/Motor Launch</t>
  </si>
  <si>
    <t>Collision on the Humber</t>
  </si>
  <si>
    <t>City of Rotterdam-Primula Seaways (03-2017)</t>
  </si>
  <si>
    <t>PCC / Ro-Ro</t>
  </si>
  <si>
    <t xml:space="preserve">Collision in the River Humber </t>
  </si>
  <si>
    <t>Toby Wallace (02-17)</t>
  </si>
  <si>
    <t>Ocean Rowing Boat</t>
  </si>
  <si>
    <t>Fatal Manoverboard - North Atlantic</t>
  </si>
  <si>
    <t>Johanna C (01-2017)</t>
  </si>
  <si>
    <t>Accident during cargo operations with loss of one life - Songha Thailand</t>
  </si>
  <si>
    <t>Cargo operations</t>
  </si>
  <si>
    <t>Daroja-Erin Wood (27-2016)</t>
  </si>
  <si>
    <t>Genenral Cargo &amp; Bunker Barge</t>
  </si>
  <si>
    <t>Collision between general cargo ship and bunker barge 4 miles off Peterhead Scotland</t>
  </si>
  <si>
    <t>Our Sarah Jane (26-2016)</t>
  </si>
  <si>
    <t>Manoverboard from Fishing vessel with loss of one life - English Channel</t>
  </si>
  <si>
    <t>Fredwood (25-2016)</t>
  </si>
  <si>
    <t>The flooding of Fishing vessel Fredwood after taking the ground on a drying berth Maryport</t>
  </si>
  <si>
    <t>Saint Christophe 1 (24-2016)</t>
  </si>
  <si>
    <t>Grounding of Saint Christophe 1 and Sagittaire alongside Dartmouth - flooding and sinking of Saint Christophe 1</t>
  </si>
  <si>
    <t xml:space="preserve">Grounding </t>
  </si>
  <si>
    <t>Apollo (23-2016)</t>
  </si>
  <si>
    <t>Fatal manoverboard 30nm north-west of the Orkney Islands</t>
  </si>
  <si>
    <t>Harvester (22-2016)</t>
  </si>
  <si>
    <t>Manoverboard and subsequent loss of vessel off the Pembrokeshire coast</t>
  </si>
  <si>
    <t>Annie T (21-2016)</t>
  </si>
  <si>
    <t xml:space="preserve"> Man overboard from Fishing vessel with the loss of one life in the Sound of Mingulay, Scotland </t>
  </si>
  <si>
    <t>Karen - RN Submarine (20-2016)</t>
  </si>
  <si>
    <t>Fishing vessel &amp; Submarine</t>
  </si>
  <si>
    <t>Collision between the Fishing vessel Karen and a dived Royal Navy submarine</t>
  </si>
  <si>
    <t>Svitzer Moira (19-2016)</t>
  </si>
  <si>
    <t>Fall with loss of one life - Royal Portbury Dock - Bristol</t>
  </si>
  <si>
    <t>Aquarius (18-2016)</t>
  </si>
  <si>
    <t>Fatal Manoverboard east of Aberdeen</t>
  </si>
  <si>
    <t>Arco Avon (17-2016)</t>
  </si>
  <si>
    <t>Suction Dredger</t>
  </si>
  <si>
    <t>Fire in the engine room with the loss of one life - 12 miles off Great Yarmouth</t>
  </si>
  <si>
    <t>Majestic (16-2016)</t>
  </si>
  <si>
    <t>Foundering and sinking - Yell, Shetland</t>
  </si>
  <si>
    <t>JMT (15-2016)</t>
  </si>
  <si>
    <t>Capsize &amp; Foundering, 2 fatalities - Rame Head, English Channel</t>
  </si>
  <si>
    <t>St Apollo (14-2016)</t>
  </si>
  <si>
    <t>Grounding and Flooding - Sound of Mull</t>
  </si>
  <si>
    <t>Enterprise (13-2016)</t>
  </si>
  <si>
    <t>Manoverboard with loss of life - North of Dogger Bank</t>
  </si>
  <si>
    <t>Hamburg (12-2016)</t>
  </si>
  <si>
    <t>Passenger vessel</t>
  </si>
  <si>
    <t>Grounding - Sound of Mull</t>
  </si>
  <si>
    <t>Carol Anne (11-2016)</t>
  </si>
  <si>
    <t>Collapse of crane with loss of one life</t>
  </si>
  <si>
    <t>Lifting Gear</t>
  </si>
  <si>
    <t>Asterix (10-2016)</t>
  </si>
  <si>
    <t>Mooring Workboat</t>
  </si>
  <si>
    <t>Girting and Capsize - Fawley Marine Terminal</t>
  </si>
  <si>
    <t>Pacific Dawn (09-2016)</t>
  </si>
  <si>
    <t>Drowning in swimming pool - Coral Sea</t>
  </si>
  <si>
    <t>Drowning</t>
  </si>
  <si>
    <t>Cemfjord (08-2016)</t>
  </si>
  <si>
    <t>Cement Carrier</t>
  </si>
  <si>
    <t>Capsize and sinking - Pentland Firth</t>
  </si>
  <si>
    <t>Karinya (07-2016)</t>
  </si>
  <si>
    <t>Fire and foundering - Moray Firth</t>
  </si>
  <si>
    <t>Hoegh Osaka (06-2016)</t>
  </si>
  <si>
    <t>Car Carrier</t>
  </si>
  <si>
    <t>Listing, flooding and ground - Bramble Bank - Solent</t>
  </si>
  <si>
    <t>Kairos (05-2016)</t>
  </si>
  <si>
    <t>Foundering 70m west of the Isles of Scilly</t>
  </si>
  <si>
    <t>Silver Dee-Good Intent (04-2016)</t>
  </si>
  <si>
    <t>Collision resulting in founder and loss of Silver Dee - Irish Sea</t>
  </si>
  <si>
    <t>Foudering</t>
  </si>
  <si>
    <t>Oldenburg (03-2016)</t>
  </si>
  <si>
    <t>Fatality of shore worker whilst disembarking - Ilfracombe Harbour</t>
  </si>
  <si>
    <t>Vector V40R Powerboat</t>
  </si>
  <si>
    <t>Contact with a navigational buoy in Southampton Water resulting in serious injury</t>
  </si>
  <si>
    <t>St Helen (01-2016)</t>
  </si>
  <si>
    <t>Ro-Ro Pax</t>
  </si>
  <si>
    <t>Collapse of mezzanine deck - Fishbourne Ferry terminal IoW</t>
  </si>
  <si>
    <t>Structural Failure</t>
  </si>
  <si>
    <t>Stella Maris (29-2015)</t>
  </si>
  <si>
    <t>Capsize and foundering of FV Stella Maris 14 miles east of Sunderland</t>
  </si>
  <si>
    <t>Ever Smart and Alexandra 1 (28-2015)</t>
  </si>
  <si>
    <t>Container/Oil Tanker</t>
  </si>
  <si>
    <t xml:space="preserve">Collision at Jebel Ali </t>
  </si>
  <si>
    <t>Norjan (27-2015)</t>
  </si>
  <si>
    <t>Fall from cargo hatch top on general cargo vessel Norjan with 1 person injured</t>
  </si>
  <si>
    <t>Beryl (26-2015)</t>
  </si>
  <si>
    <t>Person overboard from Fishing vessel Beryl with loss of 1 life 21 miles wnw of the Shetland Islands</t>
  </si>
  <si>
    <t>Lysblink Seaways (25-2015)</t>
  </si>
  <si>
    <t>Grounding of  Lysblink Seaways off Kilchoan, Ardnamurchan peninsula - W Scotland</t>
  </si>
  <si>
    <t>Dover Seaways (24-2015)</t>
  </si>
  <si>
    <t>Contact made by ro-ro passenger ferry Dover Seaways with a breakwater - Port of Dover</t>
  </si>
  <si>
    <t>Ocean Way (23-2015)</t>
  </si>
  <si>
    <t>Capsize and foundering 100 miles north-east of Tynemouth resulting in three fatalities</t>
  </si>
  <si>
    <t>Pride of Canterbury (22-2015)</t>
  </si>
  <si>
    <t>Main Engine Room Fire - Berthing at Calais</t>
  </si>
  <si>
    <t>Fletcher Speedboat (21-2015)</t>
  </si>
  <si>
    <t>Speedboat</t>
  </si>
  <si>
    <t>Fatality after capsize of a Fletcher Speedboat</t>
  </si>
  <si>
    <t>Dieppe Seaways (20-2015)</t>
  </si>
  <si>
    <t>Fire - three injuries - Approaches to Dover</t>
  </si>
  <si>
    <t>Sapphire Princess (19-2015)</t>
  </si>
  <si>
    <t>Passenger Ship</t>
  </si>
  <si>
    <t>Drowning in swimming pool of passenger</t>
  </si>
  <si>
    <t>Commodore Clipper (18-2015)</t>
  </si>
  <si>
    <t>Grounding and flooding - St Peters Port Guernsey</t>
  </si>
  <si>
    <t>GPS Battler (17-2015)</t>
  </si>
  <si>
    <t>Two separate fatalities off Almeira and Marin - Spain</t>
  </si>
  <si>
    <t>Orakai and Margriet (16-2015)</t>
  </si>
  <si>
    <t>Tanker/Fishing vessel</t>
  </si>
  <si>
    <t>Collision between chemical tanker Orakai and beam Fishing vessel Margriet - Noord Hinder junction</t>
  </si>
  <si>
    <t>Vectis Eagle (15-2015)</t>
  </si>
  <si>
    <t>Grounding of general cargo ship Vectis Eagle - Gijon, Spain</t>
  </si>
  <si>
    <t>See Breeze (14-2014)</t>
  </si>
  <si>
    <t xml:space="preserve">Flooding and abandonment of  Sea Breeze  11.6nm off Lizard Point, Cornwall, England </t>
  </si>
  <si>
    <t>Abandonment</t>
  </si>
  <si>
    <t>Millennium Time (13-2015)</t>
  </si>
  <si>
    <t>Passenger vl / tug</t>
  </si>
  <si>
    <t>Collision between passenger vessel  and motor tug Redoubt - Kings Reach - River Thames</t>
  </si>
  <si>
    <t>Ronan Orla (12-2015)</t>
  </si>
  <si>
    <t xml:space="preserve">Accident to skipper of Fishing vessel Ronan Orla with loss of one life </t>
  </si>
  <si>
    <t>Barfleur and Bramble Bush Bay (11-2015)</t>
  </si>
  <si>
    <t>Ferries</t>
  </si>
  <si>
    <t>Contact by Barfleur with the chain of chain ferry Bramble Bush Bay - Poole</t>
  </si>
  <si>
    <t>Shoreway and Yacht Orca (10-2015)</t>
  </si>
  <si>
    <t>Dredger / Yacht</t>
  </si>
  <si>
    <t>Collision between dredger and yacht resulting in the yacht sinking 1 fatality - Off Felixtowe</t>
  </si>
  <si>
    <t>Nagata Reefer (09-2015)</t>
  </si>
  <si>
    <t>Reefer</t>
  </si>
  <si>
    <t>Accidental release of lifeboat on Nagato Reefer with 1 person injured - Southampton</t>
  </si>
  <si>
    <t>Lifeboat</t>
  </si>
  <si>
    <t>Cheeki Rafiki (08-2015)</t>
  </si>
  <si>
    <t>Keel detatchment and capsize of Cheeki Rafiki with loss of 4 lives 720 miles SE of Nova Scota</t>
  </si>
  <si>
    <t>Structural failure</t>
  </si>
  <si>
    <t>Millennium Diamond (07-2015)</t>
  </si>
  <si>
    <t>Passenger ferry</t>
  </si>
  <si>
    <t>Contact with Tower Bridge, River Thames.</t>
  </si>
  <si>
    <t>Wanderer II (06-2013)</t>
  </si>
  <si>
    <t>Serious injury to a crew member on board, 1 mile south-east of Wiay Island, Outer Hebrides.</t>
  </si>
  <si>
    <t>Diamond (05-2015)</t>
  </si>
  <si>
    <t>Foundering of the Fishing vessel resulting in a fatality - West Burra Firth, Shetland.</t>
  </si>
  <si>
    <t>CC Topaz (04-2015)</t>
  </si>
  <si>
    <t>Passenger Transfer Catamaran</t>
  </si>
  <si>
    <t>Fire and subsequent foundering while conducting engine trials off the east coast of England.</t>
  </si>
  <si>
    <t>Water-rail (03-2015)</t>
  </si>
  <si>
    <t>Disappearance and rescue of small Fishing vessel in the North Sea.</t>
  </si>
  <si>
    <t>20-22/05/14</t>
  </si>
  <si>
    <t>SAR</t>
  </si>
  <si>
    <t>Arniston (02-2015)</t>
  </si>
  <si>
    <t>Motor cruiser</t>
  </si>
  <si>
    <t>Carbon monoxide poisoning on board a motor cruiser on Windermere - two fatalities.</t>
  </si>
  <si>
    <t>Barnacle III (01-2015)</t>
  </si>
  <si>
    <t>Fatal manoverboard from the Fishing vessel, west of Tanera Beg.</t>
  </si>
  <si>
    <t>Wacker Quacker 1 (No 32-2014)</t>
  </si>
  <si>
    <t>Amphibious craft</t>
  </si>
  <si>
    <t>Combined report on the investigations of the sinking and abandonment of the DUKW amphibious passenger vehicle Wacker Quacker 1 in Salthouse Dock, Liverpool and the fire and abandonment of the DUKW amphibious passenger vehicle Cleopatra on the River Thames, London.</t>
  </si>
  <si>
    <t>15/06/13 and 29/09/13</t>
  </si>
  <si>
    <t>Key Bora (No 31-2014)</t>
  </si>
  <si>
    <t>Failure of the CPP of the chemical tanker, resulting in heavy contact with the jetty in the port of Hull.</t>
  </si>
  <si>
    <t>Navigator Scorpio (No 30-2014)</t>
  </si>
  <si>
    <t>Liquefied gas carrier</t>
  </si>
  <si>
    <t>Grounding of the liquefied gas carrier on Haisborough Sand, North Sea.</t>
  </si>
  <si>
    <t>Rickmers Dubai,Kingston and Walcon Wizard (29-2014)</t>
  </si>
  <si>
    <t>General cargo Tug/Crane barge</t>
  </si>
  <si>
    <t>The collision of the general cargo vessel with the crane barge being towed by the tug, in the south-west lane of the Dover Strait Traffic Separation Scheme.</t>
  </si>
  <si>
    <t>Bayliner Capri (N0 28-2014)</t>
  </si>
  <si>
    <t>Bayliner capri 2000 speedboat</t>
  </si>
  <si>
    <t>Capsize of the speedboat, reuslting in the loss of three people off Lowestoft.</t>
  </si>
  <si>
    <t>Shalimar (No 27-2014)</t>
  </si>
  <si>
    <t>Contact with quay and subsequent foundering of the Fishing vessel in Scrabster, Scotland.</t>
  </si>
  <si>
    <t>Amy Jane (26-2014)</t>
  </si>
  <si>
    <t>Fatal man overboard from the recreational boat, near Cadgwith, Cornwall.</t>
  </si>
  <si>
    <t>Paula C and Darya Gayatri (No 25-2014)</t>
  </si>
  <si>
    <t>General cargo/Bulk carrier</t>
  </si>
  <si>
    <t>The collision between the bulk carrier and the general cargo vessel in the south-west lane of the Dover Strait Traffic Separation Scheme.</t>
  </si>
  <si>
    <t>Ovit (No 24-2014)</t>
  </si>
  <si>
    <t>Oil/Chemical tanker</t>
  </si>
  <si>
    <t>The grounding of the oil/chemical tanker in the Dover Strait.</t>
  </si>
  <si>
    <t>Horizon II (No 23-2014)</t>
  </si>
  <si>
    <t>Fatal man overboard while climbing on board the Fishing vessel New Dawn to access the Fishing vessel Horizon II at Royal Quays marina, North Shields.</t>
  </si>
  <si>
    <t>Snowdrop (No 22-2014)</t>
  </si>
  <si>
    <t>The falling overboard &amp; recovery of a young child from a ferry - Seacombe Ferry Terminal, River Mersey.</t>
  </si>
  <si>
    <t>Sally Jane (No 21/2014)</t>
  </si>
  <si>
    <t>Capsize and foundering of the Fishing vessel Sally Jane in Christchurch Bay.</t>
  </si>
  <si>
    <t>Karen and Sapphire Stone (No 20/2014)</t>
  </si>
  <si>
    <t>Collision between Fishing vessel resulting in the loss of Karen 11 miles south-east of Campbeltown.</t>
  </si>
  <si>
    <t>Tyrusland (No 19-2014)</t>
  </si>
  <si>
    <t>Ro-ro cargo vessel</t>
  </si>
  <si>
    <t>Fatality of an able seaman on board the ro-ro cargo ship in Tripoli, Libya.</t>
  </si>
  <si>
    <t>Celtic Carrier (No 18-2014)</t>
  </si>
  <si>
    <t>Fire on board general cargo vessel 24 miles west of Cape Trafalgar, Spain.</t>
  </si>
  <si>
    <t>Corona Seaways (No 17/2014)</t>
  </si>
  <si>
    <t>Ro-ro cargo ferry</t>
  </si>
  <si>
    <t>Fire on the main deck of the ro-ro cargo ferry in the Kattegat, Scandinavia.</t>
  </si>
  <si>
    <t>Sea Melody (No 16/2014)</t>
  </si>
  <si>
    <t>General cargo</t>
  </si>
  <si>
    <t>Crewman lost overboard in Groveport, River Trent.</t>
  </si>
  <si>
    <t>Apollo (No 15-2014)</t>
  </si>
  <si>
    <t>Oil product/chemical tanker</t>
  </si>
  <si>
    <t>Contact with the quayside at Northfleet Hope Container Terminal, Tilbury, River Thames.</t>
  </si>
  <si>
    <t>Eshcol (No 14-2014)</t>
  </si>
  <si>
    <t>Carbon monoxide poisoning on board the Fishing vessel resulting in two fatalities in Whitby.</t>
  </si>
  <si>
    <t>Endurance (No 13-2014)</t>
  </si>
  <si>
    <t>Motor tug</t>
  </si>
  <si>
    <t>Loss of crewman overboard 2.3 miles west-south-west of Beachy Head.</t>
  </si>
  <si>
    <t>Stena Alegra (No 12-2014)</t>
  </si>
  <si>
    <t>RoPax ferry</t>
  </si>
  <si>
    <t>Anchor dragging and subsequent grounding at Karlskrona, Sweden.</t>
  </si>
  <si>
    <t>CMA CGM Florida/Chou Shan (No 11-2014)</t>
  </si>
  <si>
    <t>Container vessel and bulk carrier</t>
  </si>
  <si>
    <r>
      <t xml:space="preserve">Collision between container vessel </t>
    </r>
    <r>
      <rPr>
        <i/>
        <sz val="11"/>
        <color theme="1"/>
        <rFont val="Calibri"/>
        <family val="2"/>
        <scheme val="minor"/>
      </rPr>
      <t>CMA CGM Florida</t>
    </r>
    <r>
      <rPr>
        <sz val="11"/>
        <color theme="1"/>
        <rFont val="Calibri"/>
        <family val="2"/>
        <scheme val="minor"/>
      </rPr>
      <t xml:space="preserve"> and bulk carrier </t>
    </r>
    <r>
      <rPr>
        <i/>
        <sz val="11"/>
        <color theme="1"/>
        <rFont val="Calibri"/>
        <family val="2"/>
        <scheme val="minor"/>
      </rPr>
      <t>Chou Shan,</t>
    </r>
    <r>
      <rPr>
        <sz val="11"/>
        <color theme="1"/>
        <rFont val="Calibri"/>
        <family val="2"/>
        <scheme val="minor"/>
      </rPr>
      <t xml:space="preserve"> 140 miles east of Shanghai.</t>
    </r>
  </si>
  <si>
    <t>Christos XXII (No 10-2014)</t>
  </si>
  <si>
    <r>
      <t xml:space="preserve">Collision between tug and its tow </t>
    </r>
    <r>
      <rPr>
        <i/>
        <sz val="11"/>
        <color theme="1"/>
        <rFont val="Calibri"/>
        <family val="2"/>
        <scheme val="minor"/>
      </rPr>
      <t>Emsstrom</t>
    </r>
    <r>
      <rPr>
        <sz val="11"/>
        <color theme="1"/>
        <rFont val="Calibri"/>
        <family val="2"/>
        <scheme val="minor"/>
      </rPr>
      <t xml:space="preserve"> off Hope’s Nose, Tor Bay, England on 13 January 2013.</t>
    </r>
  </si>
  <si>
    <t>Isamar(No 09-2014)</t>
  </si>
  <si>
    <t>Private pleasure yacht</t>
  </si>
  <si>
    <t>Grounding of the pleasure vessel off Grand écueil d'Olmeto, Corsica.</t>
  </si>
  <si>
    <t>Danio (No 08-2014)</t>
  </si>
  <si>
    <t>Grounding off Longstone, Farne Islands, England.</t>
  </si>
  <si>
    <t>Prospect (No 07-2014)</t>
  </si>
  <si>
    <t>Grounding on Skibby Baas and foundering in the north entrance to Lerwick Harbour, Shetland Islands.</t>
  </si>
  <si>
    <t>Sirena Seaways (No 06-2014)</t>
  </si>
  <si>
    <t>Contact with berth at Harwich International Port.</t>
  </si>
  <si>
    <t>Milly (No 05-2014)</t>
  </si>
  <si>
    <t>Rigid Inflatable Boat</t>
  </si>
  <si>
    <t>Ejection of six people from RIB in the Camel Estuary, Cornwall resulting in 2 fatalities.</t>
  </si>
  <si>
    <t>RIB</t>
  </si>
  <si>
    <t>Douwent (No 04-2014)</t>
  </si>
  <si>
    <t>Grounding on Haisborough Sand.</t>
  </si>
  <si>
    <t>Achieve (No 03-2014)</t>
  </si>
  <si>
    <t>Foundering of Fishing vessel &amp; the death of a crew member NW of the Island of Taransay, Western Isles.</t>
  </si>
  <si>
    <t>JCK (No 02-2014)</t>
  </si>
  <si>
    <t>Foundering of Fishing vessel with the loss of her skipper in Tor Bay.</t>
  </si>
  <si>
    <t>Speedwell (No 01-2014)</t>
  </si>
  <si>
    <t>Foundering of Fishing vessel with the loss of her skipper in the Firth of Lorn.</t>
  </si>
  <si>
    <t>Audacious and Chloe T (No 27/2013)</t>
  </si>
  <si>
    <r>
      <t xml:space="preserve">Flooding &amp; foundering of fv </t>
    </r>
    <r>
      <rPr>
        <i/>
        <sz val="11"/>
        <color theme="1"/>
        <rFont val="Calibri"/>
        <family val="2"/>
        <scheme val="minor"/>
      </rPr>
      <t>Audacious</t>
    </r>
    <r>
      <rPr>
        <sz val="11"/>
        <color theme="1"/>
        <rFont val="Calibri"/>
        <family val="2"/>
        <scheme val="minor"/>
      </rPr>
      <t xml:space="preserve"> 45 miles east of Aberdeen and the flooding &amp; foundering of fv </t>
    </r>
    <r>
      <rPr>
        <i/>
        <sz val="11"/>
        <color theme="1"/>
        <rFont val="Calibri"/>
        <family val="2"/>
        <scheme val="minor"/>
      </rPr>
      <t>Chloe T</t>
    </r>
    <r>
      <rPr>
        <sz val="11"/>
        <color theme="1"/>
        <rFont val="Calibri"/>
        <family val="2"/>
        <scheme val="minor"/>
      </rPr>
      <t xml:space="preserve"> 17 miles sw of Bolt Head, Devon.</t>
    </r>
  </si>
  <si>
    <t>10/08/12 and 01/09/12</t>
  </si>
  <si>
    <t>Fri Ocean (No 26/2013)</t>
  </si>
  <si>
    <t>Grounding 2.5 miles south of Tobermory.</t>
  </si>
  <si>
    <t>Jean Elaine (No 25/2013)</t>
  </si>
  <si>
    <t>Death of a recreational diver after a fall on board dive workboat, 15nm NW of Cape Wrath.</t>
  </si>
  <si>
    <t>Fataity</t>
  </si>
  <si>
    <t>Finnarrow (No 24/2013)</t>
  </si>
  <si>
    <t>Passenger/ro-ro cargo vessel</t>
  </si>
  <si>
    <t>Contact with the berth and subsequent flooding in Holyhead.</t>
  </si>
  <si>
    <t>Windcat 9 and Island Panther Combined Report (No 23/2013)</t>
  </si>
  <si>
    <t>Catamarans</t>
  </si>
  <si>
    <t>Combined reports into the contact with a floating target by the wind farm passenger transfer catamaran Windcat 9 while transiting Donna Nook Air Weapons Range in the south-west approaches to the River Humber and the contact of Island Panther with turbine I-6, in Sheringham Shoal Wind Farm.</t>
  </si>
  <si>
    <t>Amber (No 22/2013)</t>
  </si>
  <si>
    <t>Contact and grounding at Gravesend Reach, River Thames.</t>
  </si>
  <si>
    <t>Allsion</t>
  </si>
  <si>
    <t>Arklow Meadow (No 21/2013)</t>
  </si>
  <si>
    <t>Release of phosphine gas during cargo discharge, Warrenpoint, N. Ireland.</t>
  </si>
  <si>
    <t>Cargo</t>
  </si>
  <si>
    <t>Amy Harris III (N0 20/2013)</t>
  </si>
  <si>
    <t>Engine room fire, South of Isle of Arran.</t>
  </si>
  <si>
    <t>Vidar (No 19/2013)</t>
  </si>
  <si>
    <t>Fatal man overboard off Milford Haven.</t>
  </si>
  <si>
    <t xml:space="preserve">Wah Shan (No 18/2013) </t>
  </si>
  <si>
    <t>Fatal injuries to a crewman while securing a tug's tow wire on the River Humber.</t>
  </si>
  <si>
    <t xml:space="preserve">Seagate and Timor Stream (No 17/2013) </t>
  </si>
  <si>
    <t>Geared Bulk Carrier/Reefer</t>
  </si>
  <si>
    <t>Collision 24 nautical miles north of the Dominican Republic</t>
  </si>
  <si>
    <t>Collison</t>
  </si>
  <si>
    <t xml:space="preserve">Vixen (No 16/2013) </t>
  </si>
  <si>
    <t>Foundering in Ardlui Marina, Loch Lomond</t>
  </si>
  <si>
    <t xml:space="preserve">Hyundai Discovery and ACX Hibiscus (No 15/2013) </t>
  </si>
  <si>
    <t>Container vessels</t>
  </si>
  <si>
    <t>Collision in the approaches to the eastern Singapore Strait TSS</t>
  </si>
  <si>
    <t xml:space="preserve">Beaumont (No 14/2013) </t>
  </si>
  <si>
    <t>Dry cargo vessel</t>
  </si>
  <si>
    <t>Grounding on Cabo Negro, Spain</t>
  </si>
  <si>
    <t>Sarah Jayne (No 13/2013)</t>
  </si>
  <si>
    <t>Capsize and foundering of Fishing vessel 6nm east of Berry Head, Brixham resulting in the loss of one life.</t>
  </si>
  <si>
    <t xml:space="preserve">Swanland (No 12/2013) </t>
  </si>
  <si>
    <t xml:space="preserve">Structural failure and foundering in the Irish Sea with the loss of six crew </t>
  </si>
  <si>
    <t xml:space="preserve">Timberland (No 11/2013) </t>
  </si>
  <si>
    <t>Man overboard in the North Sea</t>
  </si>
  <si>
    <t xml:space="preserve">Alexander Tvardovskiy, UKD Bluefin and Wilson Hawk (No 10/2013) </t>
  </si>
  <si>
    <t>Dry cargo vessel/ Dredger/ General cargo vessel</t>
  </si>
  <si>
    <t>Collision in the port of Immingham</t>
  </si>
  <si>
    <t xml:space="preserve">Coastal Isle (No 9/2013) </t>
  </si>
  <si>
    <t>Grounding on the Island of Bute</t>
  </si>
  <si>
    <t xml:space="preserve">Carrier (No 8/2013) </t>
  </si>
  <si>
    <t>Grounding at Raynes Jetty in Llanddulas, North Wales</t>
  </si>
  <si>
    <t>Purbeck Isle (No 7/2013)</t>
  </si>
  <si>
    <t>Foundering of Fishing vessel 9 miles south of Portland Bill, England, resulting in the loss of her three crew.</t>
  </si>
  <si>
    <t>Betty G (No 6/2013)</t>
  </si>
  <si>
    <t>Capsize while beam trawling in Lyme Bay.</t>
  </si>
  <si>
    <t>Denarius (No 5/2013)</t>
  </si>
  <si>
    <t>Fire and abandonment 83 miles NNE of Kinnaird Head.</t>
  </si>
  <si>
    <t>Zenith (No 4/2013)</t>
  </si>
  <si>
    <t>Fatal manoverboard 29 miles south-east of Kilkeel.</t>
  </si>
  <si>
    <t xml:space="preserve">E.R.Athina (No 3/2013) </t>
  </si>
  <si>
    <t>Platform Supply Ship</t>
  </si>
  <si>
    <t>Fatal injury to a crew member while at anchor off Aberdeen</t>
  </si>
  <si>
    <t>Heather Anne (No 2/2013)</t>
  </si>
  <si>
    <t>Capsize &amp; foundering resulting in the loss of one crewman in Gerrans Bay, Cornwall.</t>
  </si>
  <si>
    <t xml:space="preserve">St Amant (No 1/2013) </t>
  </si>
  <si>
    <t>Loss of a crewman from a Fishing vessel off the coast of north-west Wales.</t>
  </si>
  <si>
    <t>Norcape (No 28/2012)</t>
  </si>
  <si>
    <t>Ro-Ro cargo ferry</t>
  </si>
  <si>
    <t>Windlass damage, grounding and accident to person, Firth of Clyde and Troon Harbour, West Scotland</t>
  </si>
  <si>
    <t>26-27/11/11</t>
  </si>
  <si>
    <t>Onward (No 27/2012)</t>
  </si>
  <si>
    <t>Fire onboard Fishing vessel 60nm off the north coast of Scotland resulting in the loss of the vessel.</t>
  </si>
  <si>
    <t>Stena Feronia and Union Moon (No 26/2012)</t>
  </si>
  <si>
    <t>RoPax vessel and cargo vessel</t>
  </si>
  <si>
    <t>Collision in Belfast Lough, Northern Ireland</t>
  </si>
  <si>
    <t>Saga Sapphire (No 25/2012)</t>
  </si>
  <si>
    <t>Cruise ship</t>
  </si>
  <si>
    <t>Two men overboard while conducting a lifeboat drill alongside No 106 berth, Southampton</t>
  </si>
  <si>
    <t>Springbok and Gas Arctic (No 24/2012)</t>
  </si>
  <si>
    <t>Cargo ship and LPG Tanker</t>
  </si>
  <si>
    <t>Collision in English Channel 6nm south of Dungeness</t>
  </si>
  <si>
    <t>SD Nimble (No 23/2012)</t>
  </si>
  <si>
    <t>Accidental discharge of CO2 resulting in serious injury to a  service engineer at HM Naval Base Faslane, West Scotland</t>
  </si>
  <si>
    <t>Ernest Bevin (No 22/2012)</t>
  </si>
  <si>
    <t>Ferry</t>
  </si>
  <si>
    <t>Fatal accident of a crew member on the Woolwich ferry on the River Thames, London</t>
  </si>
  <si>
    <t>Moon Clipper (No 21/2012)</t>
  </si>
  <si>
    <t>High-speed catamaran</t>
  </si>
  <si>
    <t>Steering control failure &amp; subsequent contact with Tower Millenium Pier on the River Thames, London, resulting in injuries to 14 passengers &amp; 2 crew</t>
  </si>
  <si>
    <t>Steering failure</t>
  </si>
  <si>
    <t>Tempanos (No 20/2012)</t>
  </si>
  <si>
    <t>Fatal accident on board the container vessel while berthed in the port of Felixstowe, UK</t>
  </si>
  <si>
    <t>Tombarra Part A - the weight of the rescue boat (No 19A/2012)</t>
  </si>
  <si>
    <t>Car carrier</t>
  </si>
  <si>
    <t>Fatality to a rescue boat crewman, Royal Portbury Docks, Bristol</t>
  </si>
  <si>
    <t>Rescue Boat</t>
  </si>
  <si>
    <t>Tombarra Part B - the failure of the fall wire (No 19B/2012)</t>
  </si>
  <si>
    <t>Pride of Calais (No 18/2012)</t>
  </si>
  <si>
    <t>Ro-ro vessel</t>
  </si>
  <si>
    <t>Machinery failure leading to contact with the berth in Calais, France</t>
  </si>
  <si>
    <t>Machinery failure</t>
  </si>
  <si>
    <t>Moyuna (No 17/2012)</t>
  </si>
  <si>
    <t>Grounding at the entrance to Ardglass Harbour, Northern Ireland</t>
  </si>
  <si>
    <t>Clipper Point (16/2012)</t>
  </si>
  <si>
    <t>Ro-Roferry</t>
  </si>
  <si>
    <t>Contact with two brthed ships at Port of Heysham</t>
  </si>
  <si>
    <t>Starlight Rays (No 15/2012)</t>
  </si>
  <si>
    <t>Fatal accident to crewman 126nm NNE of Aberdeen.</t>
  </si>
  <si>
    <t>Cameron (No 14/2012)</t>
  </si>
  <si>
    <t>Mooring vessel</t>
  </si>
  <si>
    <t>Serious injury to a chief officer, Crosby Channel, Liverpool</t>
  </si>
  <si>
    <t>Scot Pioneer (No 13/2012)</t>
  </si>
  <si>
    <t>Fatal injury to a crewman during cargo operations on a UK vessel, Belview Port, Waterford, Republic of Ireland</t>
  </si>
  <si>
    <t>Chiefton (No 12/2012)</t>
  </si>
  <si>
    <t>Collision, capsize and foundering, with the loss of one crewmember at Greenwich Reach, River Thames.</t>
  </si>
  <si>
    <t>Dette G (No 11/2012)</t>
  </si>
  <si>
    <t>Fatal manoverboard during cargo operations while alongside in Queen Elizabeth Dock, Hull.</t>
  </si>
  <si>
    <t>Karin Schepers (No 10/2012)</t>
  </si>
  <si>
    <t>Grounding at Pendeen, Cornwall, UK</t>
  </si>
  <si>
    <t>Saffier (No 9/2012)</t>
  </si>
  <si>
    <t>Failure of a controllable pitch propeller resulting in heavy contact with a berthed tug in Immingham harbour.</t>
  </si>
  <si>
    <t>CPP Failure</t>
  </si>
  <si>
    <t>Sun Clipper and Morfil (No 8/2012)</t>
  </si>
  <si>
    <t>Passenger vessel and RIB</t>
  </si>
  <si>
    <t>Collision by Blackfriars Road Bridge, River Thames, London</t>
  </si>
  <si>
    <t>Blue Note (No 7/2012)</t>
  </si>
  <si>
    <t>Derailment of the hatch-lid gantry crane while alongside in Londonderry, Northern Ireland.</t>
  </si>
  <si>
    <t>Hatch lid failure</t>
  </si>
  <si>
    <t>Minor Injuries</t>
  </si>
  <si>
    <t>Clonlee (No 6/2012)</t>
  </si>
  <si>
    <t>Feeder container vessel</t>
  </si>
  <si>
    <t>Electrical blackout and subsequent grounding on the River Tyne.</t>
  </si>
  <si>
    <t>Electrical blackout</t>
  </si>
  <si>
    <t>About Time (No 5/2012)</t>
  </si>
  <si>
    <t>Fatal man overboard off Pembrokeshire.</t>
  </si>
  <si>
    <t>Lion (No 4/2012)</t>
  </si>
  <si>
    <t>Reflex 38 yacht</t>
  </si>
  <si>
    <t>Fatal man overboard 14.5 miles south of Selsey Bill, West Sussex.</t>
  </si>
  <si>
    <t>Golden Promise (No 3/2012)</t>
  </si>
  <si>
    <t>Grounding on the Island of Stroma, North Scotland</t>
  </si>
  <si>
    <t>CSL Thames (No 2/2012)</t>
  </si>
  <si>
    <t>Grounding in the Sound of Mull, West Scotland</t>
  </si>
  <si>
    <t>Vellee (No 1/2012)</t>
  </si>
  <si>
    <t>Flooding and foundering in the Little Minch, West Scotland.</t>
  </si>
  <si>
    <t xml:space="preserve">Fremantle Express (No 29/2011) </t>
  </si>
  <si>
    <t>Fatality during mooring operations in Veracruz.</t>
  </si>
  <si>
    <t xml:space="preserve">RMS Queen Mary 2 (No 28/2011) </t>
  </si>
  <si>
    <t>Cruise vessel</t>
  </si>
  <si>
    <t>Catastrophic failure of a capacitor in the aft harmonic filter room while approaching Barcelona.</t>
  </si>
  <si>
    <t>Switchboard</t>
  </si>
  <si>
    <t xml:space="preserve">Cosco Hong Kong/Zhe Ling Yu Yun 135 (No 27/2011) </t>
  </si>
  <si>
    <t>Container vessel and Fish transportation vessel</t>
  </si>
  <si>
    <t>Collision in the East China Sea resulting in the loss of 11 lives.</t>
  </si>
  <si>
    <t xml:space="preserve">CMA CGM Platon (No 26/2011) </t>
  </si>
  <si>
    <t>Contact with Bevans Wharf, River Thames.</t>
  </si>
  <si>
    <t xml:space="preserve">Liquid Vortex (No 25/2011) </t>
  </si>
  <si>
    <t>Serious injury.</t>
  </si>
  <si>
    <t>Gybe</t>
  </si>
  <si>
    <t xml:space="preserve">Commodore Clipper (No 24/2011) </t>
  </si>
  <si>
    <t>Ro-ro passenger ferry</t>
  </si>
  <si>
    <t>Fire on the main vehicle deck.</t>
  </si>
  <si>
    <t>Trailer</t>
  </si>
  <si>
    <t xml:space="preserve">Our Boy Andrew (No 23/2011) </t>
  </si>
  <si>
    <t>Fatal accident to skipper.</t>
  </si>
  <si>
    <t>Hauling nets</t>
  </si>
  <si>
    <t xml:space="preserve">Discovery and Breadwinner (No 22/2011) </t>
  </si>
  <si>
    <t>Loss of the skippers from fv Discovery and fv Breadwinner, both during single-handed fishing operations.</t>
  </si>
  <si>
    <t>09/10/2010 and 20/01/2011</t>
  </si>
  <si>
    <t xml:space="preserve">Sapphire II and Silver Chord (No 21/2011) </t>
  </si>
  <si>
    <t>Collision resulting in the foundering of Sapphire II off Stornoway, Scotland.</t>
  </si>
  <si>
    <t xml:space="preserve">Philipp and Lynn Marie (No 20/2011) </t>
  </si>
  <si>
    <t>Container vessel / fishing vessel</t>
  </si>
  <si>
    <t>Collision 6nm south of the Isle of Man.</t>
  </si>
  <si>
    <t xml:space="preserve">Cardiff Bay Yacht Club RIBs (No 19/2011) </t>
  </si>
  <si>
    <t>Rigid Inflatable boat</t>
  </si>
  <si>
    <t>Collision resulting in injuries to three students.</t>
  </si>
  <si>
    <t xml:space="preserve">K-Wave (No 18/2011) </t>
  </si>
  <si>
    <t>Grounding near Malaga, Spain.</t>
  </si>
  <si>
    <t xml:space="preserve">Boxford/Admiral Blake (No 17/2011) </t>
  </si>
  <si>
    <t>Container vessel / Fishing vessel</t>
  </si>
  <si>
    <t>Collision 29nm south of Start Point.</t>
  </si>
  <si>
    <t xml:space="preserve">Forth Guardsman (No 16/2011) </t>
  </si>
  <si>
    <t>Landing craft</t>
  </si>
  <si>
    <t>Fatal accident during mooring operations.</t>
  </si>
  <si>
    <t xml:space="preserve">Skandi Foula (No 15/2011) </t>
  </si>
  <si>
    <t>Platform Supply vessel</t>
  </si>
  <si>
    <t>Contact with OMS Resolution in Aberdeen harbour.</t>
  </si>
  <si>
    <t>Manoeuvring</t>
  </si>
  <si>
    <t xml:space="preserve">Jack Abry II (No 14/2011) </t>
  </si>
  <si>
    <t>Grounding on the Isle of Rum.</t>
  </si>
  <si>
    <t xml:space="preserve">SBS Typhoon (No 13/2011) </t>
  </si>
  <si>
    <t>Contact in Aberdeen harbour.</t>
  </si>
  <si>
    <t xml:space="preserve">Blue Angel (No 12/2011) </t>
  </si>
  <si>
    <t>Manoverboard west of Gigha.</t>
  </si>
  <si>
    <t xml:space="preserve">Princes Club Water Park Fatal Accident (No 11/2011) </t>
  </si>
  <si>
    <t>Banana boat</t>
  </si>
  <si>
    <t>Fatal accident</t>
  </si>
  <si>
    <t xml:space="preserve">Antonis (No 10/2011) </t>
  </si>
  <si>
    <t>Contact with Langton-Alexandra swing bridge in the Port of Liverpool.</t>
  </si>
  <si>
    <t xml:space="preserve">Karen (No 9/2011) </t>
  </si>
  <si>
    <t>Grounding at the entrance to Ardglass Harbour, County Down in Northern Ireland.</t>
  </si>
  <si>
    <t xml:space="preserve">Joanna (No 8/2011) </t>
  </si>
  <si>
    <t>Fatal Man overboard while alongside in Glasgow, Scotland.</t>
  </si>
  <si>
    <t xml:space="preserve">Norman Arrow (No 7/2011) </t>
  </si>
  <si>
    <t>High Speed Craft</t>
  </si>
  <si>
    <t>Contacts with quays in Portsmouth International Port,UK and with a mooring dolphin in Le Havre, France.</t>
  </si>
  <si>
    <t>31/03/2010 and 29/08/2010</t>
  </si>
  <si>
    <t>Manouevering</t>
  </si>
  <si>
    <t xml:space="preserve">Ever Excel (No 6/2011) </t>
  </si>
  <si>
    <t>Fatal accident to the chief engineer in the lift shaft</t>
  </si>
  <si>
    <t>Lift Shaft</t>
  </si>
  <si>
    <t xml:space="preserve">Yeoman Bontrup (No 5/2011) </t>
  </si>
  <si>
    <t>Fire and explosion</t>
  </si>
  <si>
    <t xml:space="preserve">Scottish Viking &amp; Homeland (No 4/2011) </t>
  </si>
  <si>
    <t>Ro-ro passenger vessel &amp; fishing vessel</t>
  </si>
  <si>
    <t>Collision resulting in one fatality.</t>
  </si>
  <si>
    <t xml:space="preserve">Oscar Wilde (No 3/2011) </t>
  </si>
  <si>
    <t>Roro passenger ferry</t>
  </si>
  <si>
    <t>Machinery space fire</t>
  </si>
  <si>
    <t>Machinery Space</t>
  </si>
  <si>
    <t xml:space="preserve">TS Royalist (No 2/2011) </t>
  </si>
  <si>
    <t>Sail training ship</t>
  </si>
  <si>
    <t>Fatal accident to sea cadet</t>
  </si>
  <si>
    <t xml:space="preserve">Delta 8.5m RIB (No 1/2011) </t>
  </si>
  <si>
    <t>Delta 8.5m RIB</t>
  </si>
  <si>
    <t>Injury to passenger</t>
  </si>
  <si>
    <t xml:space="preserve">Ben-My-Chree (No 17/2010) </t>
  </si>
  <si>
    <t>Ro-ro passenger vessel</t>
  </si>
  <si>
    <t>Unintended movement of vessel during loading operations at Heysham</t>
  </si>
  <si>
    <t>Engines alongside</t>
  </si>
  <si>
    <t xml:space="preserve">Sand Falcon (No 16/2010) </t>
  </si>
  <si>
    <t>Failure of stores crane</t>
  </si>
  <si>
    <t>Crane failure</t>
  </si>
  <si>
    <t xml:space="preserve">Cormorant (No 15/2010) </t>
  </si>
  <si>
    <t>Floating sheerleg</t>
  </si>
  <si>
    <t>Lifting equipment failure</t>
  </si>
  <si>
    <t>Lifting gear failure</t>
  </si>
  <si>
    <t xml:space="preserve">Llanddwyn_Island (No 14/2010) </t>
  </si>
  <si>
    <t>Fatality in Roscoff caused by parting hawser</t>
  </si>
  <si>
    <t xml:space="preserve">Fatality </t>
  </si>
  <si>
    <t>Hawser parted</t>
  </si>
  <si>
    <t xml:space="preserve">Isle of Arran (No 13/2010) </t>
  </si>
  <si>
    <t>Ro-Ro vehicle passenger ferry</t>
  </si>
  <si>
    <t>Contact by Isle of Arran with the linkspan at Kennacraig.</t>
  </si>
  <si>
    <t>Kerloch (No 12/2010)</t>
  </si>
  <si>
    <t>Grounding &amp; subsequent foundering</t>
  </si>
  <si>
    <t xml:space="preserve">Alam Pintar &amp; Etoile des Ondes (No 11/2010) </t>
  </si>
  <si>
    <t>Bulk carrier &amp; Fishing vessel</t>
  </si>
  <si>
    <t>Collision between the Singapore registered bulk carrier and UK registered fishing vessel 15 miles north of the Cherbourg peninsula resulting in one fatality and the loss of the fishing vessel.</t>
  </si>
  <si>
    <t>Collision / Foudering</t>
  </si>
  <si>
    <t>Olivia Jean (No 10/2010)</t>
  </si>
  <si>
    <t>Injury to fisherman</t>
  </si>
  <si>
    <t>Trawl line parted</t>
  </si>
  <si>
    <t xml:space="preserve">Bro Arthur (No 9/2010) </t>
  </si>
  <si>
    <t>Oil/chemical Tanker</t>
  </si>
  <si>
    <t>Fatality of a shore worker in No 2 cargo tank while alongside at Cargill Terminal, Hamburg.</t>
  </si>
  <si>
    <t>Cargo tank</t>
  </si>
  <si>
    <t xml:space="preserve">Ever Elite (No 8/2010) </t>
  </si>
  <si>
    <t>Uncontrolled descent of an accommodation ladder  in San Francisco Bay, resulting in one fatality.</t>
  </si>
  <si>
    <t>Accommodation ladder failure</t>
  </si>
  <si>
    <t xml:space="preserve">Sleepwalker(A2)and Harwich 2011 (A89) (No 7/2010) </t>
  </si>
  <si>
    <t>Offshore Powerboats</t>
  </si>
  <si>
    <t>Collision between two Offshore Circuit Racing powerboats in Dover harbour resulting in one fatality.</t>
  </si>
  <si>
    <t>Korenbloem, Osprey III, Optik (No 6/2010)</t>
  </si>
  <si>
    <t>Fatal manoverboard accidents</t>
  </si>
  <si>
    <t xml:space="preserve">Aquila (No 5/2010) </t>
  </si>
  <si>
    <t>Capsize of a Fishing vessel with the loss of three lives</t>
  </si>
  <si>
    <t xml:space="preserve">Ijsselstroom (No 4/2010) </t>
  </si>
  <si>
    <t>Loss of the tug Ijsselstroom in the port of Peterhead</t>
  </si>
  <si>
    <t>Girting</t>
  </si>
  <si>
    <t xml:space="preserve">Saetta / Conger (No 3/2010) </t>
  </si>
  <si>
    <t>Merchant Tankers</t>
  </si>
  <si>
    <t>Collision between Saetta and Conger on completion of a ship to ship transfer 9.5 miles SE of Southwold, UK</t>
  </si>
  <si>
    <t>STS Transfer</t>
  </si>
  <si>
    <t xml:space="preserve">Maersk Kendal (No 2/2010) </t>
  </si>
  <si>
    <t>Grounding on Monggok Sebarok reef in the Singapore Strait</t>
  </si>
  <si>
    <t xml:space="preserve">Wellservicer (No 1/2010) </t>
  </si>
  <si>
    <t>Diving Support Vessel</t>
  </si>
  <si>
    <t>Fatal accident on board Wellservicer, 3 miles SE of Aberdeen</t>
  </si>
  <si>
    <t>Crushing accident</t>
  </si>
  <si>
    <t xml:space="preserve">TS Royalist (No 26/2009) </t>
  </si>
  <si>
    <t>Sail training vessel</t>
  </si>
  <si>
    <t>Grounding near Chapman's Pool off the south coast of the UK</t>
  </si>
  <si>
    <t>BRM</t>
  </si>
  <si>
    <t xml:space="preserve">Stellar Voyager (No 25/2009) </t>
  </si>
  <si>
    <t>Oil tanker</t>
  </si>
  <si>
    <t>Catastrophic failure of a windlass hydraulic motor resulting in a major injury, off Tees Bay</t>
  </si>
  <si>
    <t>Windlass failure</t>
  </si>
  <si>
    <t xml:space="preserve">Jo Eik (No 24/2009) </t>
  </si>
  <si>
    <t>Release of cargo vapours resulting in two casualties at the Vopak Terminal, Teesport</t>
  </si>
  <si>
    <t>H2S</t>
  </si>
  <si>
    <t xml:space="preserve">Vallermosa (No 23/2009) </t>
  </si>
  <si>
    <t>Product tanker</t>
  </si>
  <si>
    <t>Contact made by the tanker Vallermosa, with the tankers Navion Fennia and BW Orinoco at the Fawley Marine Terminal</t>
  </si>
  <si>
    <t>Pilotage / Organisation</t>
  </si>
  <si>
    <t>Sooty (No 22/2009)</t>
  </si>
  <si>
    <t>High speed grounding resulting in one fatality.</t>
  </si>
  <si>
    <t>Fatality / RIB</t>
  </si>
  <si>
    <t xml:space="preserve">Stena Voyager (No 21/2009) </t>
  </si>
  <si>
    <t>RORO cargo vessel</t>
  </si>
  <si>
    <t>The shift of an articulated road tanker on board Stena Voyager in Loch Ryan</t>
  </si>
  <si>
    <t xml:space="preserve">Cargo shift </t>
  </si>
  <si>
    <t>Stern door loss</t>
  </si>
  <si>
    <t xml:space="preserve">Ville de Mars (No 20/2009) </t>
  </si>
  <si>
    <t>Fatality of a chief officer in a ballast tank on board the container ship in the Gulf of Oman</t>
  </si>
  <si>
    <t>Ballast tank</t>
  </si>
  <si>
    <t>Maggie Ann (No 19/2009)</t>
  </si>
  <si>
    <t>Fatality due to manoverboard.</t>
  </si>
  <si>
    <t xml:space="preserve">Riverdance  (No 18/2009) </t>
  </si>
  <si>
    <t xml:space="preserve">Grounding and subsequent loss of ro-ro cargo vessel on Shell Flats - Cleveleys Beach, Lancashire </t>
  </si>
  <si>
    <t xml:space="preserve">Eurovoyager (No 17/2009) </t>
  </si>
  <si>
    <t xml:space="preserve">Major injury to an engine room fitter trapped in a watertight door </t>
  </si>
  <si>
    <t>Watertight Door</t>
  </si>
  <si>
    <t xml:space="preserve">HMS Westminster &amp; Princess Rose (No 16/2009) </t>
  </si>
  <si>
    <t>Type 23 Frigate &amp; Class V Passenger vessel</t>
  </si>
  <si>
    <t xml:space="preserve">Person overboard during passenger transfer on the River Thames </t>
  </si>
  <si>
    <t>Pilot Ladder</t>
  </si>
  <si>
    <t>Abigail H (No 15/2009)</t>
  </si>
  <si>
    <t>Grab hopper dredger</t>
  </si>
  <si>
    <t>Investigation into the flooding and foundering of the dredger Abigail H in the Port of Heysham</t>
  </si>
  <si>
    <t>Pacific Sun (No 14/2009)</t>
  </si>
  <si>
    <t>Investigation of heavy weather encountered by the cruise ship 200 miles north north east of North Cape, New Zealand, resulting in injuries to 77 passengers and crew</t>
  </si>
  <si>
    <t>Maersk Newport (No 13/2009)</t>
  </si>
  <si>
    <t>Container ship</t>
  </si>
  <si>
    <t>Investigations of Heavy weather damage 50 miles west of Guernsey and a fire alongside in Algeciras, Spain.</t>
  </si>
  <si>
    <t>10/11/08 &amp; 15/11/08</t>
  </si>
  <si>
    <t>Heavy Wx damage</t>
  </si>
  <si>
    <t>Hurlingham (No 12/2009)</t>
  </si>
  <si>
    <t>Class V passenger vessel</t>
  </si>
  <si>
    <t>Passenger fatality during disembarkation from a class V passenger vessel on the River Thames</t>
  </si>
  <si>
    <t>Celtic Pioneer (No 11/2009)</t>
  </si>
  <si>
    <t>Injury to a passenger on board the RIB in the Bristol Channel.</t>
  </si>
  <si>
    <t>Allision RIB</t>
  </si>
  <si>
    <t>Scot Isles &amp; Wadi Halfa (No 10/2009)</t>
  </si>
  <si>
    <t>General cargo vessel/Bulk Carrier</t>
  </si>
  <si>
    <t>Collision between a General cargo vessel and a Bulk Carrier in the Dover Strait</t>
  </si>
  <si>
    <t>Maersk Kithira (No 9/2009)</t>
  </si>
  <si>
    <t>Fatal injury to crew member and serious injury to second crew member in heavy weather</t>
  </si>
  <si>
    <t>Vision II (No 8/2009)</t>
  </si>
  <si>
    <t>Fire while alongside in Fraserburgh resulting in 3 fatalities.</t>
  </si>
  <si>
    <t>Fatalities</t>
  </si>
  <si>
    <t>Antari (No 7/2009)</t>
  </si>
  <si>
    <t>Grounding of a general cargo vessel near Larne, Northern Ireland</t>
  </si>
  <si>
    <t>RIB 6 (No 6/2009)</t>
  </si>
  <si>
    <t>Capsize of RIB while undertaking unauthorised RIB riding activity.</t>
  </si>
  <si>
    <t>Capsize RIB</t>
  </si>
  <si>
    <t>Moondance (No 5/2009)</t>
  </si>
  <si>
    <t>The electrical blackout and subsequent grounding of Moondance in Warrenpoint Harbour, Northern Ireland</t>
  </si>
  <si>
    <t>Astral (No 4/2009)</t>
  </si>
  <si>
    <t xml:space="preserve">Chemical &amp; Oil Tanker </t>
  </si>
  <si>
    <t>Grounding of Tanker on Princessa Shoal, East of Isle of Wight</t>
  </si>
  <si>
    <t>MV Norma (No 3/2009)</t>
  </si>
  <si>
    <t xml:space="preserve">Self-propelled Crane barge </t>
  </si>
  <si>
    <t>Hazardous diving incident involving MV Norma in the Dover Strait</t>
  </si>
  <si>
    <t>Diving</t>
  </si>
  <si>
    <t>Propulsion</t>
  </si>
  <si>
    <t>Pride of Canterbury (No 2/2009)</t>
  </si>
  <si>
    <t>Grounding of passenger ferry on "The Downs" - off Deal, Kent</t>
  </si>
  <si>
    <t>Saga Rose (No 1/2009)</t>
  </si>
  <si>
    <t>Passenger cruise ship</t>
  </si>
  <si>
    <t>Fire on board</t>
  </si>
  <si>
    <t>Electrical fire</t>
  </si>
  <si>
    <t>Drydock</t>
  </si>
  <si>
    <t>LT Cortesia</t>
  </si>
  <si>
    <t>Grounding of a German-flagged container ship on the Varne bank, Dover Straits.</t>
  </si>
  <si>
    <t>CFL Performer (No 21/2008)</t>
  </si>
  <si>
    <t>Dry Cargo vessel</t>
  </si>
  <si>
    <t>Grounding on Haisborough Sand, North Sea.</t>
  </si>
  <si>
    <t>ECDIS planning</t>
  </si>
  <si>
    <t>Costa Atlantica &amp; Grand Neptune (No 20/2008)</t>
  </si>
  <si>
    <t>Passenger Cruise ship/Car Carrier</t>
  </si>
  <si>
    <t>Close-quarters situation in the Dover Strait.</t>
  </si>
  <si>
    <t>TSS</t>
  </si>
  <si>
    <t>Partner 1 (No 19/2008)</t>
  </si>
  <si>
    <t>Console detachment of a Rigid Inflatable boat in Studland Bay, Poole.</t>
  </si>
  <si>
    <t>RIB design</t>
  </si>
  <si>
    <t>Sichem Melbourne (No 18/2008)</t>
  </si>
  <si>
    <t>Chemical/Product Carrier</t>
  </si>
  <si>
    <t>Contact with mooring structures at Coryton Oil Refinery Terminal.</t>
  </si>
  <si>
    <t>Flying Phantom (No 17/2008)</t>
  </si>
  <si>
    <t>Girting and capsize whilst towing - 3 fatalities and 1 injury - River Clyde</t>
  </si>
  <si>
    <t>Towing / Girting</t>
  </si>
  <si>
    <t>Sea Mithril (No 16/2008)</t>
  </si>
  <si>
    <t>Grounding of Cargo vessel on River Trent</t>
  </si>
  <si>
    <t>Sava Lake (No 15/2008)</t>
  </si>
  <si>
    <t>Death by asphyxiation of two crewmen on board Sava Lake, approaching Dover Strait</t>
  </si>
  <si>
    <t>Figaro (No 14/2008)</t>
  </si>
  <si>
    <t>Vehicle carrier</t>
  </si>
  <si>
    <t>Inadvertant releasae of Carbon Dioxide and disabling of vessel</t>
  </si>
  <si>
    <t>CO2 release</t>
  </si>
  <si>
    <t>Shark and Royalist (No 13/2008)</t>
  </si>
  <si>
    <t>Fire on board Fishing vessel Shark and foundering of Fishing vessel Royalist</t>
  </si>
  <si>
    <t>19/01/08 and 23/01/08</t>
  </si>
  <si>
    <t>Flooding / Sinking</t>
  </si>
  <si>
    <t>ERRV Viking Islay (No 12/2008)</t>
  </si>
  <si>
    <t>Emergency Response Rescue Vessel (Class B)</t>
  </si>
  <si>
    <t>Accident on a gas rig standby vessel in the North Sea, resulting in the death of three crew members</t>
  </si>
  <si>
    <t>Last Call (No 11/2008)</t>
  </si>
  <si>
    <t>Foundering of a motor cruiser at Whitby with the loss of three lives.</t>
  </si>
  <si>
    <t>Ursine (No 10/2008)</t>
  </si>
  <si>
    <t>Ro-ro Cargo vessel</t>
  </si>
  <si>
    <t>Ro-ro cargo vessel made contact with Pride of Bruges in King George Dock, Hull</t>
  </si>
  <si>
    <t>BRM Communicaition</t>
  </si>
  <si>
    <t>MSC Napoli (No 9/2008)</t>
  </si>
  <si>
    <t>Structural failure of UK flagged container vessel</t>
  </si>
  <si>
    <t>Hull failure</t>
  </si>
  <si>
    <t>Beaching</t>
  </si>
  <si>
    <t>Lady Hamilton of Helford &amp; Blithe Spirit (No 8/2008)</t>
  </si>
  <si>
    <t>Collision between two Fishing vessel in Falmouth Bay, resulting in foundering of the Lady Hamilton of Helford</t>
  </si>
  <si>
    <t>Lookout</t>
  </si>
  <si>
    <t>Dublin Viking (No 7/2008)</t>
  </si>
  <si>
    <t>ro-ro Passenger Ferry</t>
  </si>
  <si>
    <t>Parting of a mooring line resulting in one fatality</t>
  </si>
  <si>
    <t>Army Cadet Force Rigid Raiding Craft (No 6/2008)</t>
  </si>
  <si>
    <t>Army Cadet Force Rigid Raiding Craft</t>
  </si>
  <si>
    <t>Capsize of Army Cadet Force Rigid Raiding Craft in Loch Carnan, South Uist resulting in one fatality.</t>
  </si>
  <si>
    <t>Pacific Star (No 5/2008)</t>
  </si>
  <si>
    <t>Passenger Cruise Ship</t>
  </si>
  <si>
    <t>Heavy Weather Damage</t>
  </si>
  <si>
    <t>Structural damage</t>
  </si>
  <si>
    <t>Lady Candida (No 4/2008)</t>
  </si>
  <si>
    <t>Large charter yacht</t>
  </si>
  <si>
    <t>Fire and subsequent sinking</t>
  </si>
  <si>
    <t>Fire / Loss</t>
  </si>
  <si>
    <t>SMS / LY Code</t>
  </si>
  <si>
    <t>Young Lady (No 3/2008)</t>
  </si>
  <si>
    <t>Crude oil afromax product carrier</t>
  </si>
  <si>
    <t>Dragged her anchor off Teesport.</t>
  </si>
  <si>
    <t>Gas pipeline damage</t>
  </si>
  <si>
    <t>Audacity/Leonis (No 2/2008)</t>
  </si>
  <si>
    <t>Cargo ship/Product tanker</t>
  </si>
  <si>
    <t>Collision at the entrance to the River Humber between Panamanian cargo vessel and UK-flagged product tanker.</t>
  </si>
  <si>
    <t>BRM / VTS procedures</t>
  </si>
  <si>
    <t>Logos II (No 1/2008)</t>
  </si>
  <si>
    <t>Passenger ship</t>
  </si>
  <si>
    <t>Contact with the quayside in St Helier.</t>
  </si>
  <si>
    <t>20-26/062007</t>
  </si>
  <si>
    <t>PMSC / Communication</t>
  </si>
  <si>
    <t>HD1</t>
  </si>
  <si>
    <t>Contact with a vessel moored alongside in St Helier, Jersey</t>
  </si>
  <si>
    <t>BRM / Pressure</t>
  </si>
  <si>
    <t>Gas Monarch/ Whispa (No 25/2007)</t>
  </si>
  <si>
    <t>Gas Carrier/ Sailing Yacht</t>
  </si>
  <si>
    <t>Collision between Gas Carrier and Sailing Yacht, 6 miles ESE of Lowestoft during the evening</t>
  </si>
  <si>
    <t>COLREGS / BRM</t>
  </si>
  <si>
    <t>Prospero (No 24/2007)</t>
  </si>
  <si>
    <t>Loss of control of Product tanker and subsequent heavy contact with jetty at semlogistics terminal, Milford</t>
  </si>
  <si>
    <t>Lindy Lou (No 23/2007)</t>
  </si>
  <si>
    <t>Canal boat</t>
  </si>
  <si>
    <t>Fire on board, resulting in one fatality</t>
  </si>
  <si>
    <t>Sea Express 1/ Alaska Rainbow (No 22/2007)</t>
  </si>
  <si>
    <t>Highspeed ferry/ General cargo vessel</t>
  </si>
  <si>
    <t>Collision on the River Mersey</t>
  </si>
  <si>
    <t>BRM / VTS</t>
  </si>
  <si>
    <t>Annabella (No 21/2007)</t>
  </si>
  <si>
    <t>Collapse of cargo containers, whilst in the Baltic Sea</t>
  </si>
  <si>
    <t>Cargo damage / IMDG</t>
  </si>
  <si>
    <t>Meridian (No 20/2007)</t>
  </si>
  <si>
    <t xml:space="preserve">Loss of Fishing vessel 160nm due east of Aberdeen with the loss of four crew </t>
  </si>
  <si>
    <t>Fatalities / Capsize</t>
  </si>
  <si>
    <t>Synchronous rolling</t>
  </si>
  <si>
    <t>Hooligan V (No 19/2007)</t>
  </si>
  <si>
    <t>Capsize of yacht with loss of one crew member</t>
  </si>
  <si>
    <t>Fatality / Capsize</t>
  </si>
  <si>
    <t>Design</t>
  </si>
  <si>
    <t>Octopus/ Harald (No 18/2007)</t>
  </si>
  <si>
    <t>Jack-up Barge/ Tug</t>
  </si>
  <si>
    <t>Grounding of the jack-up barge, towed by the Tug. In Stronsay Firth, Orkney Islands</t>
  </si>
  <si>
    <t>Uncharted shoal</t>
  </si>
  <si>
    <t>Haitian Sloop/ Sea Quest (No 17/2007)</t>
  </si>
  <si>
    <t>Sloop/ Police Launch</t>
  </si>
  <si>
    <t>Capsize of an un-named sloop resulting in the loss of at least 60 lives.</t>
  </si>
  <si>
    <t>Fatalites</t>
  </si>
  <si>
    <t>Towing / Stability</t>
  </si>
  <si>
    <t>FR8 Venture (No 16/2007)</t>
  </si>
  <si>
    <t>Tanker</t>
  </si>
  <si>
    <t>Loss of two lives and one crewman seriously injured</t>
  </si>
  <si>
    <t>Maersk Doha (No 15/2007)</t>
  </si>
  <si>
    <t>Machinery breakdow and subsequent fire onboard</t>
  </si>
  <si>
    <t>Boiler</t>
  </si>
  <si>
    <t>ER Fire</t>
  </si>
  <si>
    <t>Aqua-boy (No 14/2007)</t>
  </si>
  <si>
    <t>Live fish carrier</t>
  </si>
  <si>
    <t>Grounding in the Sound of Mull</t>
  </si>
  <si>
    <t>Harvest Caroline (No 13/2007)</t>
  </si>
  <si>
    <t>Grounding North-west coast of Scotland</t>
  </si>
  <si>
    <t>Thunder (No 12/2007)</t>
  </si>
  <si>
    <t>Grounding at the approaches to the Dee Estuary</t>
  </si>
  <si>
    <t>Grounding / Organisation</t>
  </si>
  <si>
    <t>Thomson Celebration (No 11/2007)</t>
  </si>
  <si>
    <t>Fatal accident to person on board Tender 15</t>
  </si>
  <si>
    <t>Ennerdale (No 10/2007)</t>
  </si>
  <si>
    <t>Gas Carrier</t>
  </si>
  <si>
    <t>Major LPG leak</t>
  </si>
  <si>
    <t>LPG Leak</t>
  </si>
  <si>
    <t>Cargo sampling</t>
  </si>
  <si>
    <t>Maersk Dover/ Appollonia/ Maersk Vancouver (No 9/2007)</t>
  </si>
  <si>
    <t>Passenger ferry/ Tanker/ Container vessel</t>
  </si>
  <si>
    <t>Close quarters situation</t>
  </si>
  <si>
    <t>COLREGS / Distraction</t>
  </si>
  <si>
    <t>Calypso (No 8/2007)</t>
  </si>
  <si>
    <t>Passnger cruise ship</t>
  </si>
  <si>
    <t>LP Fuel pipe flange</t>
  </si>
  <si>
    <t>Ouzo (No 7/2007)</t>
  </si>
  <si>
    <t>Loss of sailing yacht and her three crew, South of the Isle Wight</t>
  </si>
  <si>
    <t>20-21/08/06</t>
  </si>
  <si>
    <t>Collision ? Swamping ?</t>
  </si>
  <si>
    <t>Skagern/ Samskip Courier (No 6/2007)</t>
  </si>
  <si>
    <t>Container vessel/ Cargo vessel</t>
  </si>
  <si>
    <t>Danielle (No 5/2007)</t>
  </si>
  <si>
    <t>Major injury sustained by crew member</t>
  </si>
  <si>
    <t>Entanglement / winch</t>
  </si>
  <si>
    <t>Hilli (No 4/2007)</t>
  </si>
  <si>
    <t>Liquid Natural Gas Carrier</t>
  </si>
  <si>
    <t>Explosion resulting in one fatal injury and one serious injury</t>
  </si>
  <si>
    <t>Fatality / Explosion</t>
  </si>
  <si>
    <t>Sian Elizabeth (No 3/2007)</t>
  </si>
  <si>
    <t>Injury to crew member</t>
  </si>
  <si>
    <t>Design / Training</t>
  </si>
  <si>
    <t>Arctic Ocean/ Maritime Lady/ Sunny Blossom (No 2/2007)</t>
  </si>
  <si>
    <t>Container/ Dry Cargo/ Chemical-Products tanker</t>
  </si>
  <si>
    <t>Collision/ Capsize/ Contact/ Grounding</t>
  </si>
  <si>
    <t>Collision / Grounding</t>
  </si>
  <si>
    <t>Brothers (No 1/2007)</t>
  </si>
  <si>
    <t>Grounding with the loss of 2 lives</t>
  </si>
  <si>
    <t>Grounding / Sinking</t>
  </si>
  <si>
    <t>Pamela S (No 32/2006)</t>
  </si>
  <si>
    <t>Capsize with the loss of one crew</t>
  </si>
  <si>
    <t>Capsize/Sinking</t>
  </si>
  <si>
    <t>Neermoor (No 31/2006)</t>
  </si>
  <si>
    <t>Single hold coaster</t>
  </si>
  <si>
    <t>Noordster (No 30/2006)</t>
  </si>
  <si>
    <t>Capsize with the loss of three crew</t>
  </si>
  <si>
    <t>Roaring Meg (No 29/2006)</t>
  </si>
  <si>
    <t>IMX 38 Yacht</t>
  </si>
  <si>
    <t xml:space="preserve">Two personal injuries sustained on board </t>
  </si>
  <si>
    <t>Accidental gybe</t>
  </si>
  <si>
    <t>Star Princess (No 28/2006)</t>
  </si>
  <si>
    <t>Balcony fire</t>
  </si>
  <si>
    <t>Spruce (No 27/2006)</t>
  </si>
  <si>
    <t>LASH vessel</t>
  </si>
  <si>
    <t>Serious injury</t>
  </si>
  <si>
    <t>Red Falcon (No 26/2006)</t>
  </si>
  <si>
    <t>ro-ro passenger vehicle</t>
  </si>
  <si>
    <t>Pastime (No 25/2006)</t>
  </si>
  <si>
    <t>9 metre leisure yacht</t>
  </si>
  <si>
    <t>Man overboard resulting in one fatality</t>
  </si>
  <si>
    <t>Kathrin (No 24/2006)</t>
  </si>
  <si>
    <t>Combi freighter</t>
  </si>
  <si>
    <t>Fatigue / D&amp;A</t>
  </si>
  <si>
    <t>Emerald Star (No 23/2006)</t>
  </si>
  <si>
    <t>Contact with Chevron Texaco Number 6 berth</t>
  </si>
  <si>
    <t>D&amp;A / Distractions</t>
  </si>
  <si>
    <t>CP Valour (No 22/2006)</t>
  </si>
  <si>
    <t>Pollution / Total Loss</t>
  </si>
  <si>
    <t>fv Harvest Hope (No 21/2006)</t>
  </si>
  <si>
    <t>Stability</t>
  </si>
  <si>
    <t>P&amp;O Nedlloyd Genoa (No 20/2006)</t>
  </si>
  <si>
    <t>Loss of cargo containers overboard</t>
  </si>
  <si>
    <t>Cargo loss</t>
  </si>
  <si>
    <t>Greenhill (No 19/2006)</t>
  </si>
  <si>
    <t>Grounding and subsequent foundering with loss of two lives</t>
  </si>
  <si>
    <t>Dieppe (No 18/2006)</t>
  </si>
  <si>
    <t>ro-ro passenger ferry</t>
  </si>
  <si>
    <t>Port Safety Management</t>
  </si>
  <si>
    <t>Berit (No 17/2006)</t>
  </si>
  <si>
    <t>Hatchless container ship</t>
  </si>
  <si>
    <t>Distractions</t>
  </si>
  <si>
    <t>Anglian Sovereign (No 16/2006)</t>
  </si>
  <si>
    <t>Emergency Towing Vessel</t>
  </si>
  <si>
    <t>D&amp;A / Auditing</t>
  </si>
  <si>
    <t>Harvester/Strilmoy (No 15/2006)</t>
  </si>
  <si>
    <t>Fishing vessel/Supply/standby vessel</t>
  </si>
  <si>
    <t>Sinking / COLREGS</t>
  </si>
  <si>
    <t>Lerrix (No 14/2006)</t>
  </si>
  <si>
    <t>Fatigue  / Lookout</t>
  </si>
  <si>
    <t>Portland Powerboats (No 13/2006)</t>
  </si>
  <si>
    <t>Sorcerer 373 Powerboats</t>
  </si>
  <si>
    <t>Collision between 2</t>
  </si>
  <si>
    <t xml:space="preserve">Injury </t>
  </si>
  <si>
    <t>Collision / Organisation</t>
  </si>
  <si>
    <t>Abersoch RIB (No 12/2006)</t>
  </si>
  <si>
    <t>Rigid inflatable boat</t>
  </si>
  <si>
    <t>Injury / RIB</t>
  </si>
  <si>
    <t>Design / Manoverboard</t>
  </si>
  <si>
    <t>Big Yellow (No 11/2006)</t>
  </si>
  <si>
    <t>RIB / Hull failure</t>
  </si>
  <si>
    <t xml:space="preserve">Design  </t>
  </si>
  <si>
    <t>Sea Snake (No 10/2006)</t>
  </si>
  <si>
    <t>Grounding at high speed with three fatalities</t>
  </si>
  <si>
    <t>Grounding / D&amp;A</t>
  </si>
  <si>
    <t>Mollyana (No 9/2006)</t>
  </si>
  <si>
    <t>Sailing Dinghy</t>
  </si>
  <si>
    <t>Capsize / Stability</t>
  </si>
  <si>
    <t>Blue Sinata (No 7/2006)</t>
  </si>
  <si>
    <t>Carrie Kate/Kets (No 6/2006)</t>
  </si>
  <si>
    <t>Powerboats</t>
  </si>
  <si>
    <t>Collision resulting in 1 fatality</t>
  </si>
  <si>
    <t>Fatality / Collision</t>
  </si>
  <si>
    <t>D&amp;A / COLREGS</t>
  </si>
  <si>
    <t>Border Heather (No 5/2006)</t>
  </si>
  <si>
    <t>Explosion and fire</t>
  </si>
  <si>
    <t>Explosion / Fire</t>
  </si>
  <si>
    <t>Technology / Training</t>
  </si>
  <si>
    <t>Lykes Voyager / Washington Senator (No 4/2006)</t>
  </si>
  <si>
    <t>Container ships</t>
  </si>
  <si>
    <t>VHF / COLREGS</t>
  </si>
  <si>
    <t>Auriga (No 3/2006)</t>
  </si>
  <si>
    <t>Loss of vessel</t>
  </si>
  <si>
    <t>Trawling / Stability</t>
  </si>
  <si>
    <t>Bounty (No 2/2006)</t>
  </si>
  <si>
    <t>Capsize and loss</t>
  </si>
  <si>
    <t>Solway Harvester (No 1/2006)</t>
  </si>
  <si>
    <t>Sinking with seven fatalities</t>
  </si>
  <si>
    <t>Albatros</t>
  </si>
  <si>
    <t>Commercial sailing vessel</t>
  </si>
  <si>
    <t>Accident on board</t>
  </si>
  <si>
    <t>Amenity/Tor Dania</t>
  </si>
  <si>
    <t>1696gt Tanker/ro-ro cargo vessel</t>
  </si>
  <si>
    <t>Distraction</t>
  </si>
  <si>
    <t>Attilio Ievoli</t>
  </si>
  <si>
    <t>Balmoral</t>
  </si>
  <si>
    <t>Brenda Prior/Beatrice</t>
  </si>
  <si>
    <t>Aggregates carrier</t>
  </si>
  <si>
    <t>Safety management</t>
  </si>
  <si>
    <t>British Enterprise</t>
  </si>
  <si>
    <t>Cepheus J/ Ileksa</t>
  </si>
  <si>
    <t>645gt Container ship/4955gt General cargo ship</t>
  </si>
  <si>
    <t>Coral Acropora</t>
  </si>
  <si>
    <t>Gas carrier</t>
  </si>
  <si>
    <t>Escape of Vinyl Chloride Monomer</t>
  </si>
  <si>
    <t>Gas vapour cloud</t>
  </si>
  <si>
    <t>Daggri</t>
  </si>
  <si>
    <t>RORO ferry</t>
  </si>
  <si>
    <t>Contact with breakwater at Ulsta</t>
  </si>
  <si>
    <t>BRM / New technology</t>
  </si>
  <si>
    <t>Hyundai Dominion/Sky Hope</t>
  </si>
  <si>
    <t>VHF/AIS collision</t>
  </si>
  <si>
    <t>Isle of Mull</t>
  </si>
  <si>
    <t>ro-ro ferry</t>
  </si>
  <si>
    <t>Contact between Isle of Mull and Lord of the Isles and subsequent contact with Oban Railway Pier</t>
  </si>
  <si>
    <t>Jackie Moon</t>
  </si>
  <si>
    <t>Nordstrand</t>
  </si>
  <si>
    <t>Combi Coaster</t>
  </si>
  <si>
    <t>Fatal accident on board</t>
  </si>
  <si>
    <t>Portable bulkhead</t>
  </si>
  <si>
    <t>Orade</t>
  </si>
  <si>
    <t>Collision with the Apex Beacon</t>
  </si>
  <si>
    <t>BRM Communications</t>
  </si>
  <si>
    <t>RFA Fort Victoria</t>
  </si>
  <si>
    <t xml:space="preserve">Royal Fleet Auxiliary </t>
  </si>
  <si>
    <t>Accident to persons sustained during a lifeboat release gear test</t>
  </si>
  <si>
    <t>QRG lifeboat</t>
  </si>
  <si>
    <t>Sardinia Vera</t>
  </si>
  <si>
    <t>Scot Explorer/ Dorthe Dalsoe</t>
  </si>
  <si>
    <t>General cargo vessel/Fishing vessel</t>
  </si>
  <si>
    <t>Safe Manning</t>
  </si>
  <si>
    <t>Stolt Tern</t>
  </si>
  <si>
    <t>BRM / Communications</t>
  </si>
  <si>
    <t>Swan</t>
  </si>
  <si>
    <t>Passenger launch</t>
  </si>
  <si>
    <t>Floodig/Capsize</t>
  </si>
  <si>
    <t>Lack of regulation</t>
  </si>
  <si>
    <t>Waverley</t>
  </si>
  <si>
    <t>Star Clipper</t>
  </si>
  <si>
    <t>Failure of mooring bollard resulting in a fatal accident</t>
  </si>
  <si>
    <t>Mooring / Retrofit</t>
  </si>
  <si>
    <t>Thorngarth/ Stolt Aspiration</t>
  </si>
  <si>
    <t>Tug/Chemical tanker</t>
  </si>
  <si>
    <t>Fishing vessel trilogy Emerald Dawn/Jaan Denise /Kathryn Jane</t>
  </si>
  <si>
    <t>Capsize and foundering/ Foundering/ Foundering</t>
  </si>
  <si>
    <t>poor condition</t>
  </si>
  <si>
    <t>Flooding/Capsize</t>
  </si>
  <si>
    <t>Loch Lomond RIB</t>
  </si>
  <si>
    <t>Two people were thrown from a high-speed RIB</t>
  </si>
  <si>
    <t>Brenscombe</t>
  </si>
  <si>
    <t>Canoe</t>
  </si>
  <si>
    <t>Pride of Provence (No 16/2004)</t>
  </si>
  <si>
    <t>ro-ro passenger vessel</t>
  </si>
  <si>
    <t>Failure of starboard outer bow door on ro-ro passenger ferry Pride of Provence before departure from port</t>
  </si>
  <si>
    <t>Bow door failure</t>
  </si>
  <si>
    <t>Kingfisher II (No 15/2004)</t>
  </si>
  <si>
    <t>Lord Nelson (No 14/2004)</t>
  </si>
  <si>
    <t>Contact with London Bridge</t>
  </si>
  <si>
    <t>Contact with bridge</t>
  </si>
  <si>
    <t>Reno / Ocean Rose (No 13/2004)</t>
  </si>
  <si>
    <t>Chemical tanker/Fishing vessel</t>
  </si>
  <si>
    <t>Dart 8 (No 12/2004)</t>
  </si>
  <si>
    <t>ro-ro Cargo vessel</t>
  </si>
  <si>
    <t>Personal injury</t>
  </si>
  <si>
    <t>Scot Venture (No 11/2004)</t>
  </si>
  <si>
    <t>Contact with buoy</t>
  </si>
  <si>
    <t>Restricted visibility</t>
  </si>
  <si>
    <t>Hoo Finch / Front Viewer (No 10/2004)</t>
  </si>
  <si>
    <t>Cargo vessels</t>
  </si>
  <si>
    <t>Near Collision</t>
  </si>
  <si>
    <t>Near collision</t>
  </si>
  <si>
    <t>Hours of rest</t>
  </si>
  <si>
    <t>Elegance (No 9/2004)</t>
  </si>
  <si>
    <t>2 engine room fires which led to flooding and foundering</t>
  </si>
  <si>
    <t>HC Katia (No 8/2004)</t>
  </si>
  <si>
    <t>Chelaris J (No 7/2004)</t>
  </si>
  <si>
    <t>Donald Redford (No 6/2004)</t>
  </si>
  <si>
    <t>Aggregates dredger</t>
  </si>
  <si>
    <t>Collision with Hythe Pier</t>
  </si>
  <si>
    <t>Loch Ryan (No 5/2004)</t>
  </si>
  <si>
    <t>4.6m grp open sports boat</t>
  </si>
  <si>
    <t>Swamping and foundering</t>
  </si>
  <si>
    <t>Swamping</t>
  </si>
  <si>
    <t>Loch Ryan (No 4/2004)</t>
  </si>
  <si>
    <t>Unnamed Cabin cruiser</t>
  </si>
  <si>
    <t>Wake wash</t>
  </si>
  <si>
    <t>Elhanan T (No 3/2004)</t>
  </si>
  <si>
    <t>Flooding and foundering</t>
  </si>
  <si>
    <t xml:space="preserve">Flooding </t>
  </si>
  <si>
    <t>Breakaway 5 (No 2/2004)</t>
  </si>
  <si>
    <t>Hire day boat</t>
  </si>
  <si>
    <t>Trident VI (No 1/2004)</t>
  </si>
  <si>
    <t>Inter-island passenger vessel</t>
  </si>
  <si>
    <t>P&amp;O Nedlloyd Vespucci / Wahkuna (No 28/2003)</t>
  </si>
  <si>
    <t>Container ship/Yacht</t>
  </si>
  <si>
    <t>Collision between container vessel and sailing yacht resulting in yacht sinking</t>
  </si>
  <si>
    <t>Jambo (No 27/2003)</t>
  </si>
  <si>
    <t>General cargo ship</t>
  </si>
  <si>
    <t>Pride of Provence (No 26/2003)</t>
  </si>
  <si>
    <t>ro-ro cargo passenger ferry</t>
  </si>
  <si>
    <t>Contact with the southern breakwater, Dover harbour</t>
  </si>
  <si>
    <t>Amber (No 25/2003)</t>
  </si>
  <si>
    <t>Claymore (No 24/2003)</t>
  </si>
  <si>
    <t>ro-ro cargo</t>
  </si>
  <si>
    <t>Entanglement in moorings</t>
  </si>
  <si>
    <t>Berthing</t>
  </si>
  <si>
    <t>Arco Adur (No 23/2003)</t>
  </si>
  <si>
    <t>Class VIII aggregate dredger</t>
  </si>
  <si>
    <t>Bro Axel/Noordhinder (No 22/2003)</t>
  </si>
  <si>
    <t>Products tanker/Fishing vessel</t>
  </si>
  <si>
    <t>Near miss</t>
  </si>
  <si>
    <t>Nottingham Princess (No 21/2003)</t>
  </si>
  <si>
    <t>River Cruiser</t>
  </si>
  <si>
    <t>Striking of Trent Bridge, Nottingham</t>
  </si>
  <si>
    <t>Pride of Portsmouth (No 20/2003)</t>
  </si>
  <si>
    <t>Passenger ro-ro ferry/Type 23 Duke class frigate</t>
  </si>
  <si>
    <t>Kirsteen Anne (No 19/2003)</t>
  </si>
  <si>
    <t>P&amp;OSL Aquitaine (No 18/2003)</t>
  </si>
  <si>
    <t>Axphxia</t>
  </si>
  <si>
    <t>MES Drill</t>
  </si>
  <si>
    <t>QE2 (No 17/2003)</t>
  </si>
  <si>
    <t>Scalding</t>
  </si>
  <si>
    <t>Norsea (No 16/2003)</t>
  </si>
  <si>
    <t>Fire in aft engine</t>
  </si>
  <si>
    <t>Flamingo (No 15/2003)</t>
  </si>
  <si>
    <t>Portsmouth Express (No 14/2003)</t>
  </si>
  <si>
    <t>High Speed craft</t>
  </si>
  <si>
    <t>Wash wave accident</t>
  </si>
  <si>
    <t>Wave wash</t>
  </si>
  <si>
    <t>Ocean Star (No 13/2003)</t>
  </si>
  <si>
    <t>Fataility</t>
  </si>
  <si>
    <t>Trawling</t>
  </si>
  <si>
    <t>Pride of the Dart (No 12/2003)</t>
  </si>
  <si>
    <t>Class VI passenger vessel</t>
  </si>
  <si>
    <t>Marbella/ Bravo Delta offshore platform (No 11/2003)</t>
  </si>
  <si>
    <t>Diamant/Northern Merchant (No 10/2003)</t>
  </si>
  <si>
    <t>Passenger/ro-ro cargo ferries</t>
  </si>
  <si>
    <t>Visibility / Speed</t>
  </si>
  <si>
    <t>QE2 (No 9/2003)</t>
  </si>
  <si>
    <t>Flooding of aft engine</t>
  </si>
  <si>
    <t>Swamping / Wake</t>
  </si>
  <si>
    <t>Maria H (No 8/2003)</t>
  </si>
  <si>
    <t>Striking the Keadby railway bridge</t>
  </si>
  <si>
    <t>Injury / Pilotage</t>
  </si>
  <si>
    <t>Ash/Dutch Aquamarine (No 7/2003)</t>
  </si>
  <si>
    <t>General cargo  Chemical tanker</t>
  </si>
  <si>
    <t>Collision / Capsize</t>
  </si>
  <si>
    <t>Pride of Bath (No 6/2003)</t>
  </si>
  <si>
    <t>River boat</t>
  </si>
  <si>
    <t>Galley fire</t>
  </si>
  <si>
    <t>Galley Fire</t>
  </si>
  <si>
    <t>Stena Explorer (No 5/2003)</t>
  </si>
  <si>
    <t>ro-ro cargo/ferry/high speed catamaran</t>
  </si>
  <si>
    <t>Compression fittings</t>
  </si>
  <si>
    <t>Tullaghmurry Lass (No 4/2003)</t>
  </si>
  <si>
    <t>Fishing vessel/mussel dredger</t>
  </si>
  <si>
    <t>Sinking of vessel with the loss of three lives</t>
  </si>
  <si>
    <t>Explosion / Sinking</t>
  </si>
  <si>
    <t>Osprey (No 3/2003)</t>
  </si>
  <si>
    <t>Ladder</t>
  </si>
  <si>
    <t>Radiant (No 2/2003)</t>
  </si>
  <si>
    <t>Capsize and floundering with the loss of one life</t>
  </si>
  <si>
    <t>Kodima (No 1/2003)</t>
  </si>
  <si>
    <t>General cargo  Timber carrier</t>
  </si>
  <si>
    <t>Cargo shift</t>
  </si>
  <si>
    <t>Gulser Ana (No 41/2002)</t>
  </si>
  <si>
    <t>Accident involving the starboard lifeboat of the bulk carrier</t>
  </si>
  <si>
    <t>Aurelia (No 40/2002)</t>
  </si>
  <si>
    <t>Flooding and loss</t>
  </si>
  <si>
    <t>Stena Gothica (No 39/2002)</t>
  </si>
  <si>
    <t>Charisma (No 38/2002)</t>
  </si>
  <si>
    <t>Dutch Navigator (No 37/2002)</t>
  </si>
  <si>
    <t>Shift of cargo containers</t>
  </si>
  <si>
    <t>25-26/04/01</t>
  </si>
  <si>
    <t>IMDG Code</t>
  </si>
  <si>
    <t>Oriana (No 36/2002)</t>
  </si>
  <si>
    <t>Wave damage</t>
  </si>
  <si>
    <t>HW Damage</t>
  </si>
  <si>
    <t>Global Mariner (No 35/2002)</t>
  </si>
  <si>
    <t>Collision and subsequent foundering</t>
  </si>
  <si>
    <t>Royal Princess (No 34/2002)</t>
  </si>
  <si>
    <t>Major injury to engineer officer</t>
  </si>
  <si>
    <t>Choice (No 33/2002)</t>
  </si>
  <si>
    <t>Motor pleasure yacht</t>
  </si>
  <si>
    <t>Sardinia Vera (No 32/2002)</t>
  </si>
  <si>
    <t>Passenger ro-ro ferry</t>
  </si>
  <si>
    <t>Willy (No 31/2002)</t>
  </si>
  <si>
    <t>Arold/Anjola (No 30/2002)</t>
  </si>
  <si>
    <t>General cargo ships</t>
  </si>
  <si>
    <t>Vertrauen (No 29/2002)</t>
  </si>
  <si>
    <t>Rosebank (No 28/2002)</t>
  </si>
  <si>
    <t>Accommodation fire</t>
  </si>
  <si>
    <t>Accommodation</t>
  </si>
  <si>
    <t>CEC Crusader (No 27/2002)</t>
  </si>
  <si>
    <t>General cargo container</t>
  </si>
  <si>
    <t>Our Nicholas (No 26/2002)</t>
  </si>
  <si>
    <t>Grounding and loss</t>
  </si>
  <si>
    <t>Galateia (No 25/2002)</t>
  </si>
  <si>
    <t>Lifeboat accident</t>
  </si>
  <si>
    <t>Gemma Fidelis (No 24/2002)</t>
  </si>
  <si>
    <t>Lysfoss (No 23/2002)</t>
  </si>
  <si>
    <t>Pallets Carrier</t>
  </si>
  <si>
    <t>Sundance (No 22/2002)</t>
  </si>
  <si>
    <t>Constant Faith (No 21/2002)</t>
  </si>
  <si>
    <t>Bramble Bush Bay (No 20/2002)</t>
  </si>
  <si>
    <t>Chain ferry/XOD class yachts</t>
  </si>
  <si>
    <t>Commodore Clipper (No 19/2002)</t>
  </si>
  <si>
    <t>ro-ro passenger</t>
  </si>
  <si>
    <t>Broaching of fast rescue boat while being launched from Commodore Clipper</t>
  </si>
  <si>
    <t>Manoveboard</t>
  </si>
  <si>
    <t>P&amp;O Nedlloyd Megellan (No 18/2002)</t>
  </si>
  <si>
    <t>Pilotage BRM</t>
  </si>
  <si>
    <t>Finnreel (No 17/2002)</t>
  </si>
  <si>
    <t>ro-ro vessel</t>
  </si>
  <si>
    <t>ME Failure</t>
  </si>
  <si>
    <t>P&amp;OSL Canterbury (No 16/2002)</t>
  </si>
  <si>
    <t>Machinery space</t>
  </si>
  <si>
    <t>Grand Turk (No 15/2002)</t>
  </si>
  <si>
    <t>Mega Yacht (three masted replica 1791 frigate)</t>
  </si>
  <si>
    <t>Injury sustained during the firing of cannon</t>
  </si>
  <si>
    <t>Sand Heron / Celtit (No 14/2002)</t>
  </si>
  <si>
    <t>Aggregates dredger/Fishing vessel</t>
  </si>
  <si>
    <t>Primrose (No 13/2002)</t>
  </si>
  <si>
    <t>Hampoel / Atlantic Mermaid (No 12/2002)</t>
  </si>
  <si>
    <t>General cargo  Refrigerated cargo</t>
  </si>
  <si>
    <t>Overtaking</t>
  </si>
  <si>
    <t>Matilda / Lady Hamilton of Helford (No 11/2002)</t>
  </si>
  <si>
    <t>Feeder Container         Gill Netter</t>
  </si>
  <si>
    <t>Near-miss incident</t>
  </si>
  <si>
    <t>Resplendent (No 10/2002)</t>
  </si>
  <si>
    <t>Our Sarah Jane / Thelisis (No 9/2002)</t>
  </si>
  <si>
    <t>Fishing vessel/ro-ro cargo</t>
  </si>
  <si>
    <t>Crimmond II (No 8/2002)</t>
  </si>
  <si>
    <t>Lomur (No 7/2002)</t>
  </si>
  <si>
    <t>Randgrid (No 6/2002)</t>
  </si>
  <si>
    <t>Shuttle Tanker</t>
  </si>
  <si>
    <t>Parting of mooring line between the Tetney buoy and North Sea tanker</t>
  </si>
  <si>
    <t>SBM Failure</t>
  </si>
  <si>
    <t>Gudermes / Saint Jacques II (No 5/2002)</t>
  </si>
  <si>
    <t>Pride of Cherbourg  / Briarthorn (No 4/2002)</t>
  </si>
  <si>
    <t>ro-ro pax ferry/general cargo</t>
  </si>
  <si>
    <t>Near-miss</t>
  </si>
  <si>
    <t>Navigation</t>
  </si>
  <si>
    <t>Watchkeeping</t>
  </si>
  <si>
    <t>Beatrice (No 3/2002)</t>
  </si>
  <si>
    <t>Class V amphibious pax craft</t>
  </si>
  <si>
    <t>Propellor</t>
  </si>
  <si>
    <t>Marine Explorer (No 2/2002)</t>
  </si>
  <si>
    <t>Research boat</t>
  </si>
  <si>
    <t>Failure of lifeboat winch brake</t>
  </si>
  <si>
    <t>European Highway (No 1/1002)</t>
  </si>
  <si>
    <t>ro-ro passenger  cargo vessel</t>
  </si>
  <si>
    <t>Accident to lifeboat and fast rescue craft from European Highway</t>
  </si>
  <si>
    <t>Lagik (No 42/2001)</t>
  </si>
  <si>
    <t>Arosa (No 41/2001)</t>
  </si>
  <si>
    <t>Grounding and total loss with the loss of 12 crew members</t>
  </si>
  <si>
    <t>Grounding + Sinking</t>
  </si>
  <si>
    <t>Nordsee / Poole Scene (No 40/2001)</t>
  </si>
  <si>
    <t>General cargo   Feeder Container</t>
  </si>
  <si>
    <t>Minor injuries</t>
  </si>
  <si>
    <t>Konningin Beatrix (No 39/2001)</t>
  </si>
  <si>
    <t>Man overboard</t>
  </si>
  <si>
    <t>Christine Nielsen (No 38/2001)</t>
  </si>
  <si>
    <t>Rebecca Kay (No 37/2001)</t>
  </si>
  <si>
    <t>Loss of Fishing vessel</t>
  </si>
  <si>
    <t>Fleur de Lys (No 36/2001)</t>
  </si>
  <si>
    <t>Explosion on board vessel, which subsequently foundered</t>
  </si>
  <si>
    <t>Van Dijck (No 35/2001)</t>
  </si>
  <si>
    <t>Loss of fisherman overboard while fishing</t>
  </si>
  <si>
    <t>Philomena (No 34/2001)</t>
  </si>
  <si>
    <t>Fishing accident</t>
  </si>
  <si>
    <t>Alma C (No 33/2001)</t>
  </si>
  <si>
    <t>Atlantic Princess (no 32/2001)</t>
  </si>
  <si>
    <t>Manoverboard with loss of one life - south of the IOW</t>
  </si>
  <si>
    <t>Brucestone / Loverval (No 31/2001)</t>
  </si>
  <si>
    <t>Tank barge</t>
  </si>
  <si>
    <t>Xuchanghai / Aberdeen (No 30/2001)</t>
  </si>
  <si>
    <t>Bulk carrier / Shuttle tanker</t>
  </si>
  <si>
    <t>Collision between vessels, Immingham Oil Terminal</t>
  </si>
  <si>
    <t>Evangelos CH (No 29/2001)</t>
  </si>
  <si>
    <t>Fatal accident to a crew member</t>
  </si>
  <si>
    <t>Southampton Boat show RIB (No 28/2001)</t>
  </si>
  <si>
    <t>Three persons fell overboard resulting in one fatality</t>
  </si>
  <si>
    <t>P&amp;OSL Aquitaine (No 27/2001)</t>
  </si>
  <si>
    <t>Ro-ro ferry</t>
  </si>
  <si>
    <t>Impact with quay by ferry</t>
  </si>
  <si>
    <t>Whitestone/ Rose Ryal (No 26/2001)</t>
  </si>
  <si>
    <t>Cargo ship/Pleasure Yacht</t>
  </si>
  <si>
    <t>European Tideway /Vrouw Grietje (No 25/2001)</t>
  </si>
  <si>
    <t>Ro-ro pax ferry/Fishing vessel</t>
  </si>
  <si>
    <t>Atlantic Eagle (No 24/2001)</t>
  </si>
  <si>
    <t>Horizonte Claro (No 23/2001)</t>
  </si>
  <si>
    <t>Solstice II (No 22/2001)</t>
  </si>
  <si>
    <t>Fatal accident to crewmember</t>
  </si>
  <si>
    <t>Shooting nets</t>
  </si>
  <si>
    <t>Happy Lady (No 21/2001)</t>
  </si>
  <si>
    <t>LPG Carrier</t>
  </si>
  <si>
    <t>Baltiyskiy (No 20/2001)</t>
  </si>
  <si>
    <t>Accident resulting in the death of a Seaman</t>
  </si>
  <si>
    <t>St Helena (No 19/2001)</t>
  </si>
  <si>
    <t>Class 1 passenger/cargo vessel</t>
  </si>
  <si>
    <t>Engine Room</t>
  </si>
  <si>
    <t>Eastfern / Kinsale (No 18/2001)</t>
  </si>
  <si>
    <t>Cargo/Bulk carrier</t>
  </si>
  <si>
    <t>Girl Alice (No 17/2001)</t>
  </si>
  <si>
    <t>Loss of skipper while potting for crabs and lobsters</t>
  </si>
  <si>
    <t>European Pioneer (No 16/2001)</t>
  </si>
  <si>
    <t>Highland Pioneer (No 15/2001)</t>
  </si>
  <si>
    <t>Offshore supply vessel</t>
  </si>
  <si>
    <t>Angela (No 14/2001)</t>
  </si>
  <si>
    <t>P&amp;OSL Calais (No 13/2001)</t>
  </si>
  <si>
    <t>Failure of lifeboat winch</t>
  </si>
  <si>
    <t>Winch failure</t>
  </si>
  <si>
    <t>Mariama K (No 12/2001)</t>
  </si>
  <si>
    <t>Carbon monoxide poisoning resulting in one fatality</t>
  </si>
  <si>
    <t>Fivla (No 11/2001)</t>
  </si>
  <si>
    <t>Small passenger ro-ro ferry</t>
  </si>
  <si>
    <t>Death of an engineer on board the vessel</t>
  </si>
  <si>
    <t>Bow door</t>
  </si>
  <si>
    <t>Inga (No 10/2001)</t>
  </si>
  <si>
    <t>Motor tanker</t>
  </si>
  <si>
    <t>Death of a crew member</t>
  </si>
  <si>
    <t>Diamond Bulker (No 9/2001)</t>
  </si>
  <si>
    <t>Incident resulting in the loss of two lives while at anchor.</t>
  </si>
  <si>
    <t>Coastal Bay (No 8/2001)</t>
  </si>
  <si>
    <t>Container feeder vessel</t>
  </si>
  <si>
    <t>Wintertide / MSC Sabrina (No 7/2001)</t>
  </si>
  <si>
    <t>Cargo vessel / Container vessel</t>
  </si>
  <si>
    <t>Collision between vessels off Texel Traffic Separation Scheme</t>
  </si>
  <si>
    <t>Porstmouth Dory (No 6/2001)</t>
  </si>
  <si>
    <t>Wilson Flyer 14 open dory</t>
  </si>
  <si>
    <t>Capsize resulting in the loss of one life</t>
  </si>
  <si>
    <t>Annandale (No 5/2001)</t>
  </si>
  <si>
    <t>Pride of Bilbao (No 4/2001)</t>
  </si>
  <si>
    <t>Rescue boat fell from vessel and injured two people</t>
  </si>
  <si>
    <t>Ross Alcedo (No 3/2001)</t>
  </si>
  <si>
    <t xml:space="preserve">Fire </t>
  </si>
  <si>
    <t>Celtic King / De Bounty (No 2/2001)</t>
  </si>
  <si>
    <t>Feeder container ship       Fishing vessel</t>
  </si>
  <si>
    <t>Alfa Britannia (No 1/2001)</t>
  </si>
  <si>
    <t>Parting of mooring line while berthing at Tranmere oil terminal.</t>
  </si>
  <si>
    <t>Wakil II (No 40/2000)</t>
  </si>
  <si>
    <t>Inshore Fishing vessel</t>
  </si>
  <si>
    <t>Accident to skipper</t>
  </si>
  <si>
    <t>Dea Fighter (No 39/2000)</t>
  </si>
  <si>
    <t>Fast rescue craft</t>
  </si>
  <si>
    <t>Two lifting wire failures on starboard Fast rescue craft davit of safety stand-by vessel</t>
  </si>
  <si>
    <t>Dunan Star (No 38/2000)</t>
  </si>
  <si>
    <t>Island Princess (No 37/2000)</t>
  </si>
  <si>
    <t>Rupture of the port economiser resulting in two deaths</t>
  </si>
  <si>
    <t>Engineering</t>
  </si>
  <si>
    <t>Chapter Two (No 36/2000)</t>
  </si>
  <si>
    <t>Intake of exhaust gas fumes into cabin spaces of motor cruiser</t>
  </si>
  <si>
    <t>Pasadena Universal / Nordheim (No 35/2000)</t>
  </si>
  <si>
    <t>Reefer/Bulk carrier</t>
  </si>
  <si>
    <t>Betty James (No 34/2000)</t>
  </si>
  <si>
    <t>Grounding and subsequent loss of vessel</t>
  </si>
  <si>
    <t>Opportune (No 33/2000)</t>
  </si>
  <si>
    <t>Man overboard fatality</t>
  </si>
  <si>
    <t>Dole America (No 32/2000)</t>
  </si>
  <si>
    <t>Refridgerated cargo vessel</t>
  </si>
  <si>
    <t>Collision with the Nab Tower</t>
  </si>
  <si>
    <t>Astra II (No 31/2000)</t>
  </si>
  <si>
    <t>Loss of two crewmen attempting to board the vessel</t>
  </si>
  <si>
    <t>Boarding</t>
  </si>
  <si>
    <t>Be Ready (No 30/2000)</t>
  </si>
  <si>
    <t>Sonia (No 29/2000)</t>
  </si>
  <si>
    <t>Flooding to engine room</t>
  </si>
  <si>
    <t>Random Harvest (No 28/2000)</t>
  </si>
  <si>
    <t>Charter fishing vessel</t>
  </si>
  <si>
    <t>Harbour lights (No 27/2000)</t>
  </si>
  <si>
    <t>Loss of vessel with the loss of one life</t>
  </si>
  <si>
    <t>The Princess Anne (No 26/2000)</t>
  </si>
  <si>
    <t>Hovercraft</t>
  </si>
  <si>
    <t>Heavy weather damage</t>
  </si>
  <si>
    <t>Heavy Wx</t>
  </si>
  <si>
    <t>Sharona (No 25/2000)</t>
  </si>
  <si>
    <t>Amber Rose (No 24/2000)</t>
  </si>
  <si>
    <t>Pelagic Fishing vessel</t>
  </si>
  <si>
    <t>Foundering with the loss of one life</t>
  </si>
  <si>
    <t>Rachel Harvey (No 23/2000)</t>
  </si>
  <si>
    <t>Grounding and loss of vessel</t>
  </si>
  <si>
    <t>Multi-tank Ascania (No 22/2000)</t>
  </si>
  <si>
    <t>Silvery Sea / Merkur (No 21/2000)</t>
  </si>
  <si>
    <t>Fishing vessel/Container ship</t>
  </si>
  <si>
    <t>Collision which lead to the foundering of Silvery Sea</t>
  </si>
  <si>
    <t>Bluebell of Warsash (No 20/2000)</t>
  </si>
  <si>
    <t>Collision with unidentified ship</t>
  </si>
  <si>
    <t>Union Arbo / Philomena (No 19/2000)</t>
  </si>
  <si>
    <t>Cargo ship/Fishing vessel</t>
  </si>
  <si>
    <t>Symphony (No 18/2000)</t>
  </si>
  <si>
    <t>Steering failure and subsequent collision with Lambeth Bridge</t>
  </si>
  <si>
    <t>Steering Failure</t>
  </si>
  <si>
    <t>Purdy (No 17/2000)</t>
  </si>
  <si>
    <t>Aquabelle angling boat</t>
  </si>
  <si>
    <t>Quiberon (No 16/2000)</t>
  </si>
  <si>
    <t>Aquitaine (No 15/2000)</t>
  </si>
  <si>
    <t>Ro-ro passenger</t>
  </si>
  <si>
    <t>Failure of lifeboat bowsing gear</t>
  </si>
  <si>
    <t>Lifting gear</t>
  </si>
  <si>
    <t>Radiant Star III (No 14/2000)</t>
  </si>
  <si>
    <t>Luc / Toisa Puffin (No 13/2000)</t>
  </si>
  <si>
    <t>Fishing vessel/Stand-by vessel</t>
  </si>
  <si>
    <t>Fraoch Ban (No12a/2000)</t>
  </si>
  <si>
    <t>Jasper III (No 12/2000)</t>
  </si>
  <si>
    <t>Donna M (No 11/2000)</t>
  </si>
  <si>
    <t>Capsize with the loss of two lives</t>
  </si>
  <si>
    <t>Lord Trenchard (No 10/2000)</t>
  </si>
  <si>
    <t>Sailing</t>
  </si>
  <si>
    <t>Explosion on board</t>
  </si>
  <si>
    <t>Gradeley (No 9/2000)</t>
  </si>
  <si>
    <t>Hoo Robin / Arklow Marsh (No 8/2000)</t>
  </si>
  <si>
    <t>Samphire of Wells (No 7/2000)</t>
  </si>
  <si>
    <t>14ft Dinghy</t>
  </si>
  <si>
    <t>Foundering with the loss of two lives</t>
  </si>
  <si>
    <t>Arco Arun (No 6/2000)</t>
  </si>
  <si>
    <t>Willem B (No 5/2000)</t>
  </si>
  <si>
    <t>Crushing and subsequent death of a bargehand</t>
  </si>
  <si>
    <t>Beverley Ann II /</t>
  </si>
  <si>
    <t>Fishing vessel/ro-ro vehicle carrier</t>
  </si>
  <si>
    <t>Cypress Pass (No 4/2000)</t>
  </si>
  <si>
    <t>Sea Centurion (No 3/2000)</t>
  </si>
  <si>
    <t>Ro-ro cargo ship</t>
  </si>
  <si>
    <t>Fatal accident to a motorman on board</t>
  </si>
  <si>
    <t>Wahoo (No 2/2000)</t>
  </si>
  <si>
    <t>Man over board fatality</t>
  </si>
  <si>
    <t xml:space="preserve">Rema (No 1/2000) </t>
  </si>
  <si>
    <t>Single deck cargo vessel</t>
  </si>
  <si>
    <t>Foundering with the loss of four lives</t>
  </si>
  <si>
    <t>Toisa Gryphon (No 1/2000)</t>
  </si>
  <si>
    <t>Offshore tug/Supply vessel</t>
  </si>
  <si>
    <t>Adherence</t>
  </si>
  <si>
    <t>Arcadia</t>
  </si>
  <si>
    <t>Lifeboat winch failure</t>
  </si>
  <si>
    <t>Baltic Champ</t>
  </si>
  <si>
    <t>Edinburgh Castle</t>
  </si>
  <si>
    <t>Class 1 passenger ship</t>
  </si>
  <si>
    <t>Fire in main galley</t>
  </si>
  <si>
    <t>Galley</t>
  </si>
  <si>
    <t>Death of one person on board</t>
  </si>
  <si>
    <t>Enak / Loveletter</t>
  </si>
  <si>
    <t>Salvage heavy lift barge/ General cargo</t>
  </si>
  <si>
    <t>Failure of lifting arrangement with the loss of one life</t>
  </si>
  <si>
    <t>Elm / Suzanne</t>
  </si>
  <si>
    <t>Bulk carrier / Stern Fishing vessel</t>
  </si>
  <si>
    <t>Hotspur IV</t>
  </si>
  <si>
    <t>Man overboard incident during mooring operations</t>
  </si>
  <si>
    <t>Octogon 3</t>
  </si>
  <si>
    <t>Pentland</t>
  </si>
  <si>
    <t>Dry bulk carrier</t>
  </si>
  <si>
    <t>P&amp;OSL Kent</t>
  </si>
  <si>
    <t>Passenger ro-ro cargo ferry</t>
  </si>
  <si>
    <t>Death of a donkeyman</t>
  </si>
  <si>
    <t>Pride of Le Havre</t>
  </si>
  <si>
    <t>Switchboard explosion</t>
  </si>
  <si>
    <t>27/07/098</t>
  </si>
  <si>
    <t>Saga Rose</t>
  </si>
  <si>
    <t>Passenger cruise liner</t>
  </si>
  <si>
    <t>Trijnie</t>
  </si>
  <si>
    <t>Workboat/Tug</t>
  </si>
  <si>
    <t>Blue Hooker</t>
  </si>
  <si>
    <t>Loss of vessel with two lives</t>
  </si>
  <si>
    <t>Catrina</t>
  </si>
  <si>
    <t>Constancy</t>
  </si>
  <si>
    <t>De Kaper</t>
  </si>
  <si>
    <t>Fire onboard</t>
  </si>
  <si>
    <t>Gaul</t>
  </si>
  <si>
    <t>Loss of vessel with the loss of 36 lives</t>
  </si>
  <si>
    <t>Geeske</t>
  </si>
  <si>
    <t>Death of one person whilst fishing</t>
  </si>
  <si>
    <t>Margaretha Maria</t>
  </si>
  <si>
    <t>Sinking with the loss of four crew</t>
  </si>
  <si>
    <t>11-17/11/97</t>
  </si>
  <si>
    <t>Pescalanza</t>
  </si>
  <si>
    <t>Foundering with the loss of six lives</t>
  </si>
  <si>
    <t>Purbeck II</t>
  </si>
  <si>
    <t>Sally Jane</t>
  </si>
  <si>
    <t>Twin Fishing vessel</t>
  </si>
  <si>
    <t>Sapphire</t>
  </si>
  <si>
    <t xml:space="preserve">Unnamed </t>
  </si>
  <si>
    <t>Dinghy</t>
  </si>
  <si>
    <t>Capsized with the loss of four lives</t>
  </si>
  <si>
    <t>Unnamed</t>
  </si>
  <si>
    <t>Dory</t>
  </si>
  <si>
    <t>Sank with the the loss of three lives</t>
  </si>
  <si>
    <t>Drum Major</t>
  </si>
  <si>
    <t>Narrow boat</t>
  </si>
  <si>
    <t>Ocean Madam</t>
  </si>
  <si>
    <t>Capsize with the loss of one life</t>
  </si>
  <si>
    <t>Enak / Loveletter Published 16/12/98</t>
  </si>
  <si>
    <t>Salvage barge/General cargo</t>
  </si>
  <si>
    <t>Fatility</t>
  </si>
  <si>
    <t>Albatros Published 26/11/98</t>
  </si>
  <si>
    <t>Grounded</t>
  </si>
  <si>
    <t>Westhaven Published 19/11/98</t>
  </si>
  <si>
    <t>Loss of vessel with four lives</t>
  </si>
  <si>
    <t>Cita Published 20/10/98</t>
  </si>
  <si>
    <t>Feeder container ship</t>
  </si>
  <si>
    <t>Pescado Published 22/09/98</t>
  </si>
  <si>
    <t>Loss of Fishing vessel with the loss of all six crew</t>
  </si>
  <si>
    <t>Gorah Lass Published 23/07/98</t>
  </si>
  <si>
    <t>Loss of vessel with three lives</t>
  </si>
  <si>
    <t>Atlantic Princess Published 08/12/97</t>
  </si>
  <si>
    <t>Stern freezing Fishing vessel</t>
  </si>
  <si>
    <t>Three fatalities and injuries to six crew members</t>
  </si>
  <si>
    <t>Sea Empress Published 16/07/97</t>
  </si>
  <si>
    <t>Grounding and subsequent salvage of a tanker</t>
  </si>
  <si>
    <t>15-21/02/1996</t>
  </si>
  <si>
    <t>Salvage</t>
  </si>
  <si>
    <t>Esso Mersey re-opened inquiry Published 1996</t>
  </si>
  <si>
    <t>Motor Tanker</t>
  </si>
  <si>
    <t>Explosion resulting in the loss of two lives</t>
  </si>
  <si>
    <t>Canberra Published 19/12/96</t>
  </si>
  <si>
    <t>Power failure</t>
  </si>
  <si>
    <t>Pride of Hampshire Published 19/09/96</t>
  </si>
  <si>
    <t xml:space="preserve">Lifeboat </t>
  </si>
  <si>
    <t>Borga Published 15/08/96</t>
  </si>
  <si>
    <t>Stena Challenger Published 26/06/96</t>
  </si>
  <si>
    <t>Heather Bloom Published 23/11/95</t>
  </si>
  <si>
    <t>Sally Star Published 30/10/95</t>
  </si>
  <si>
    <t>British Trent / Western Winner Published 21/04/95</t>
  </si>
  <si>
    <t>Tanker / Bulk Carrier</t>
  </si>
  <si>
    <t>Hoegh Duke Published 09/12/94</t>
  </si>
  <si>
    <t>Havkong Published 08/12/94</t>
  </si>
  <si>
    <t>Liquid petroleum gas tanker</t>
  </si>
  <si>
    <t>Broke loose from her moorings while loading butane</t>
  </si>
  <si>
    <t>Braer Published 20/01/94</t>
  </si>
  <si>
    <t>Engine failure and subsequent grounding - oil tanker</t>
  </si>
  <si>
    <t>Esso Mersey Published 1993</t>
  </si>
  <si>
    <t>Norsea Published 19/11/93</t>
  </si>
  <si>
    <t>Failure of lifeboat launching equipment</t>
  </si>
  <si>
    <t>Queen Elizabeth 2 Published 07/07/93</t>
  </si>
  <si>
    <t>Ocean Hound Published 10/09/92</t>
  </si>
  <si>
    <t>Loss of vessel with the loss of five lives</t>
  </si>
  <si>
    <t>10-11/08/91</t>
  </si>
  <si>
    <t>Whilhelmina J / Zulfikar Published 10/09/92</t>
  </si>
  <si>
    <t>Fishing vessel/Cargo vessel</t>
  </si>
  <si>
    <t>Antares / HMS Trenchant Published 09/07/92</t>
  </si>
  <si>
    <t>Fishing vessel/ Submarine</t>
  </si>
  <si>
    <t>Margaret / William II Published 29/05/92</t>
  </si>
  <si>
    <t>Loss of vessel with the loss of two lives</t>
  </si>
  <si>
    <t>Irving Forest Published 30/04/92</t>
  </si>
  <si>
    <t>Abandonment and subsequent sinking of a motor vessel</t>
  </si>
  <si>
    <t>Titanic Published 02/04/92</t>
  </si>
  <si>
    <t>Re-appraisal of evidence relating to SS Californian</t>
  </si>
  <si>
    <t>Premier Published 27/02/92</t>
  </si>
  <si>
    <t>Majestic Published 19/12/91</t>
  </si>
  <si>
    <t>Capsize and sinking</t>
  </si>
  <si>
    <t>Mobil Petrel Published 28/11/91</t>
  </si>
  <si>
    <t>Over pressurisation of cargo tank</t>
  </si>
  <si>
    <t>Earl Granville Published 17/09/91</t>
  </si>
  <si>
    <t>Marchioness Published 15/08/91</t>
  </si>
  <si>
    <t>Passenger launch/Dredger</t>
  </si>
  <si>
    <t>Grey Flamingo Published 05/07/91</t>
  </si>
  <si>
    <t>Foundering with the loss of two crew members</t>
  </si>
  <si>
    <t>Bowsprite Published 02/05/91</t>
  </si>
  <si>
    <t>MAIB Safety Digests</t>
  </si>
  <si>
    <t>Safety Flyers</t>
  </si>
  <si>
    <t>Annual Reports</t>
  </si>
  <si>
    <t>MAIB safety digest: volume 2 2021</t>
  </si>
  <si>
    <t>Shipping Flyers</t>
  </si>
  <si>
    <t>Annual Report 2020</t>
  </si>
  <si>
    <t>MAIB Safety Digest: Volume 1 2021</t>
  </si>
  <si>
    <t>TBA</t>
  </si>
  <si>
    <t>Marine Accident Statistics 2019</t>
  </si>
  <si>
    <t>MAIB safety digest: volume 2 2020</t>
  </si>
  <si>
    <t>07-12-2017  Safety lessons: safe carriage of solid bulk cargoes on ships</t>
  </si>
  <si>
    <t>Annual Report 2019</t>
  </si>
  <si>
    <t>MAIB safety digest: volume 1 2020</t>
  </si>
  <si>
    <t>17-03-2016 Safety lessons: assessing ship stability for the intended voyage</t>
  </si>
  <si>
    <t>Annual Report 2018</t>
  </si>
  <si>
    <t>MAIB safety digest: volume 2, 2019</t>
  </si>
  <si>
    <t>11-02-2015 Safety lessons: inspecting exhaust systems on boats</t>
  </si>
  <si>
    <t>Annual Report 2017</t>
  </si>
  <si>
    <t>MAIB safety digest: volume 1, 2019</t>
  </si>
  <si>
    <t>03-10-2013 Safety lessons: guidance for ships carrying fumigated cargoes</t>
  </si>
  <si>
    <t>Annual Report 2016</t>
  </si>
  <si>
    <t>MAIB safety digest: volume 2, 2018</t>
  </si>
  <si>
    <t>17-07-2013 Safety lessons: ensuring safe mooring operations</t>
  </si>
  <si>
    <t>Annual Report 2015</t>
  </si>
  <si>
    <t>MAIB safety digest: volume 1, 2018</t>
  </si>
  <si>
    <t>12-06-2013 Safety lessons: best practice for loading cargo on ships</t>
  </si>
  <si>
    <t>Annual Report 2014</t>
  </si>
  <si>
    <t>MAIB safety digest: volume 2, 2017</t>
  </si>
  <si>
    <t>12-06-2013 Safety lessons: improving survival chances when abandoning ship</t>
  </si>
  <si>
    <t>Annual Report 2013</t>
  </si>
  <si>
    <t>MAIB safety digest: volume 1, 2017</t>
  </si>
  <si>
    <t>20-12-2012 Safety lessons: hazards of weighing anchor in heavy weather</t>
  </si>
  <si>
    <t>Annual Report 2012</t>
  </si>
  <si>
    <t>MAIB safety digest: volume 2, 2016</t>
  </si>
  <si>
    <t>23-05-2012 Safety lessons: preparing for non-standard towage operations</t>
  </si>
  <si>
    <t>Annual Report 2011</t>
  </si>
  <si>
    <t>MAIB safety digest: volume 1, 2016</t>
  </si>
  <si>
    <t>22-12-2011 Safety lessons: checking critical equipment on ships</t>
  </si>
  <si>
    <t>Annual Report 2010</t>
  </si>
  <si>
    <t>MAIB safety digest: volume 2, 2015</t>
  </si>
  <si>
    <t>16-11-2011 Safety lessons: maintaining fire protection standards on ferries</t>
  </si>
  <si>
    <t>Annual Report 2009</t>
  </si>
  <si>
    <t>MAIB safety digest: volume 1, 2015</t>
  </si>
  <si>
    <t>05-05-2011 Safety lessons: minimising the risks of radiation exposure on ships</t>
  </si>
  <si>
    <t>Annual Report 2008</t>
  </si>
  <si>
    <t>MAIB safety digest: volume 2, 2014</t>
  </si>
  <si>
    <t>07-02-2011 Safety lessons: using safety davit devices on ships</t>
  </si>
  <si>
    <t>Annual Report 2007</t>
  </si>
  <si>
    <t>MAIB safety digest: volume 1, 2014</t>
  </si>
  <si>
    <t>21-12-2010 Safety lessons: running ship engines in port</t>
  </si>
  <si>
    <t>Annual Report 2006</t>
  </si>
  <si>
    <t>MAIB safety digest: volume 2, 2013</t>
  </si>
  <si>
    <t>25-11-2010 Safety lessons: preventing accidents with non-cargo lifting appliances on ships</t>
  </si>
  <si>
    <t>Annual Report 2005</t>
  </si>
  <si>
    <t>MAIB safety digest: volume 1, 2013</t>
  </si>
  <si>
    <t>18-11-2010 Safety lessons: staying safe during towing operations</t>
  </si>
  <si>
    <t>Annual Report 2004</t>
  </si>
  <si>
    <t>MAIB safety digest: volume 2, 2012</t>
  </si>
  <si>
    <t>19-08-2010 Safety lessons: working at height on ships</t>
  </si>
  <si>
    <t>Annual Report 2003</t>
  </si>
  <si>
    <t>MAIB safety digest: volume 1, 2012</t>
  </si>
  <si>
    <t>01-01-2010 Safety lessons: working safely under a suspended load</t>
  </si>
  <si>
    <t>Annual Report 2002</t>
  </si>
  <si>
    <t>MAIB safety digest: volume 2, 2011</t>
  </si>
  <si>
    <t>26-11-2009 Safety lessons: identifying potentially dangerous spaces on ships</t>
  </si>
  <si>
    <t>Annual Report 2001</t>
  </si>
  <si>
    <t>MAIB safety digest: volume 1, 2011</t>
  </si>
  <si>
    <t>01-10-2009 Safety lessons: securing freight vehicles on ships</t>
  </si>
  <si>
    <t>Annual Report 2000</t>
  </si>
  <si>
    <t>MAIB safety digest: volume 2, 2010</t>
  </si>
  <si>
    <t>03-09-2009 Safety lessons: securing cargo before sailing</t>
  </si>
  <si>
    <t>Annual Report 1999</t>
  </si>
  <si>
    <t>MAIB safety digest: volume 1, 2010</t>
  </si>
  <si>
    <t>07-07-2009 Safety lessons: keeping safe near watertight doors on ships</t>
  </si>
  <si>
    <t>Annual Report 1998</t>
  </si>
  <si>
    <t>MAIB safety digest: volume 3, 2009</t>
  </si>
  <si>
    <t>14-05-2009  Safety lessons: ensuring an effective bridge team on your ship</t>
  </si>
  <si>
    <t>Annual Report 1997</t>
  </si>
  <si>
    <t>MAIB safety digest: volume 2, 2009</t>
  </si>
  <si>
    <t>29-01-2009 Safety lessons: best practice for ship anchoring</t>
  </si>
  <si>
    <t>Annual Report 1996</t>
  </si>
  <si>
    <t>MAIB safety digest: volume 1, 2009</t>
  </si>
  <si>
    <t>21-01-2009 Safety lessons: commercial diving operations on merchant vessels</t>
  </si>
  <si>
    <t>Annual Report 1995</t>
  </si>
  <si>
    <t>MAIB safety digest: volume 3, 2008</t>
  </si>
  <si>
    <t>14-01-2009 Safety lessons: contingency passage planning prior to voyage</t>
  </si>
  <si>
    <t>Annual Report 1994</t>
  </si>
  <si>
    <t>MAIB safety digest: volume 2, 2008</t>
  </si>
  <si>
    <t>17-10-2008 Safety lessons: effective communication between ship's bridge team and pilot</t>
  </si>
  <si>
    <t>Annual Report 1993</t>
  </si>
  <si>
    <t>MAIB safety digest: volume 1, 2008</t>
  </si>
  <si>
    <t>26-09-2008 Safety lessons: assisting pilots to ensure safe passage for ships</t>
  </si>
  <si>
    <t>Annual Report 1992</t>
  </si>
  <si>
    <t>MAIB safety digest: volume 3, 2007</t>
  </si>
  <si>
    <t>09-07-2008 Safety lessons: identifying spaces on ships that have dangerous atmospheres</t>
  </si>
  <si>
    <t>Annual Report 1991</t>
  </si>
  <si>
    <t>MAIB safety digest: volume 2, 2007</t>
  </si>
  <si>
    <t>30-05-2008 Safety lessons: vessel handling training for berthing operations</t>
  </si>
  <si>
    <t>Annual Report 1990</t>
  </si>
  <si>
    <t>MAIB safety digest: volume 1, 2007</t>
  </si>
  <si>
    <t>31-03-2008 Safety lessons: assessing ship mooring arrangements as a whole system</t>
  </si>
  <si>
    <t>Annual Report 1989</t>
  </si>
  <si>
    <t>MAIB safety digest: volume 3, 2006</t>
  </si>
  <si>
    <t>18-01-2008 Safety lessons: dangers of hazardous cargo and enclosed spaces on ships</t>
  </si>
  <si>
    <t>Pre-MAIB statistics from 1973 to 1988</t>
  </si>
  <si>
    <t>MAIB safety digest: volume 2, 2006</t>
  </si>
  <si>
    <t>10-01-2008 Safety lessons: evaluating your ship to carry fumigated cargoes</t>
  </si>
  <si>
    <t>MAIB safety digest: volume 1, 2006</t>
  </si>
  <si>
    <t>04-06-2007 Safety lessons: design and use of boats as ship passenger tenders</t>
  </si>
  <si>
    <t>MAIB safety digest: volume 3, 2005</t>
  </si>
  <si>
    <t>19-04-2007 Safety lessons: crew procedures during and after a ship fire</t>
  </si>
  <si>
    <t>MAIB safety digest: volume 2, 2005</t>
  </si>
  <si>
    <t>12-04-2007 Safety lessons: good lookout practices and duty of care at sea</t>
  </si>
  <si>
    <t>MAIB safety digest: volume 1, 2005</t>
  </si>
  <si>
    <t>27-03-2007 Safety lessons: using safe chemical cleaning procedures on ships</t>
  </si>
  <si>
    <t>MAIB safety digest: volume 3, 2004</t>
  </si>
  <si>
    <t>18-10-2006 Safety lessons: providing relevant training for ship operations</t>
  </si>
  <si>
    <t>MAIB safety digest: volume 2, 2004</t>
  </si>
  <si>
    <t>01-09-2006 Safety lessons: adhering to safety management systems on ships</t>
  </si>
  <si>
    <t>MAIB safety digest: volume 1, 2004</t>
  </si>
  <si>
    <t>17-08-2006 Safety lessons: using an integrated ship management system</t>
  </si>
  <si>
    <t>MAIB safety digest: volume 3, 2003</t>
  </si>
  <si>
    <t>07-03-2006 Safety lessons: training and supervision of marine engineers</t>
  </si>
  <si>
    <t>MAIB safety digest: volume 2, 2003</t>
  </si>
  <si>
    <t>30-11-2006 Safety lessons: planning pilotage operations</t>
  </si>
  <si>
    <t>MAIB safety digest: volume 1, 2003</t>
  </si>
  <si>
    <t>MAIB safety digest: volume 3, 2002</t>
  </si>
  <si>
    <t>MAIB safety digest: volume 2, 2002</t>
  </si>
  <si>
    <t>Fishing Flyers</t>
  </si>
  <si>
    <t>MAIB safety digest: volume 1, 2002</t>
  </si>
  <si>
    <t>MAIB safety digest: volume 3, 2001</t>
  </si>
  <si>
    <t>09-02-2022 Safety Lessons: reassessing risk on Fishing vessel when standard operations change</t>
  </si>
  <si>
    <t>MAIB safety digest: volume 2, 2001</t>
  </si>
  <si>
    <t>03-12-2021 Safety lessons: use of proper lookout and navigation aids in fog</t>
  </si>
  <si>
    <t>MAIB safety digest: volume 1, 2001</t>
  </si>
  <si>
    <t>12-05-2021 Safety lessons: Close monitoring of crew safety on Fishing vessel</t>
  </si>
  <si>
    <t>MAIB safety digest: volume 3, 2000</t>
  </si>
  <si>
    <t>03-09-2020 Safety Lessons: Minimising the risks during single handed fishing operations</t>
  </si>
  <si>
    <t>MAIB safety digest: volume 2, 2000</t>
  </si>
  <si>
    <t>08-07-2020 Safety Lessons: Minimising the risk of capsize &amp; inversion of small open fishing v/ls</t>
  </si>
  <si>
    <t>MAIB safety digest: volume 1, 2000</t>
  </si>
  <si>
    <t>20-03-2020 Safety Lessons: passage planning is key to safe navigation</t>
  </si>
  <si>
    <t>MAIB safety digest: volume 3, 1999</t>
  </si>
  <si>
    <t>09-01-2020 Safety lessons: minimising the risk posed by internal hatches and ladders</t>
  </si>
  <si>
    <t>MAIB safety digest: volume 2, 1999</t>
  </si>
  <si>
    <t>15-11-2019 Safety lessons: increasing your safety on single-handed Fishing vessel</t>
  </si>
  <si>
    <t>MAIB safety digest: volume 1, 1999</t>
  </si>
  <si>
    <t>28-06-2019 Safety lessons: conducting monthly emergency drills on Fishing vessel</t>
  </si>
  <si>
    <t>MAIB safety digest: volume 1, 1998</t>
  </si>
  <si>
    <t>30-05-2019 Safety Lessons - the importance of measuring stability</t>
  </si>
  <si>
    <t>MAIB safety digest: volume 2, 1997</t>
  </si>
  <si>
    <t>25-04-2019 Safety Lessons - Assessing safe loading limits of Fishing vessel</t>
  </si>
  <si>
    <t>MAIB safety digest: volume 1, 1997</t>
  </si>
  <si>
    <t>06-12-2018 Safety lessons: having a clear understanding of your Fishing vessel's stability</t>
  </si>
  <si>
    <t>MAIB safety digest: volume 3, 1996</t>
  </si>
  <si>
    <t>08-11-2018 Safety lessons: developing a safe system of work on Fishing vessel</t>
  </si>
  <si>
    <t>MAIB safety digest: volume 2, 1996</t>
  </si>
  <si>
    <t>09-08-2018 Safety lessons: keeping crews safe when living on Fishing vessel in port</t>
  </si>
  <si>
    <t>MAIB safety digest: volume 1, 1996</t>
  </si>
  <si>
    <t>04-07-2018 Safety lessons: keeping alert to risks during single-handed fishing operations</t>
  </si>
  <si>
    <t>MAIB safety digest: volume 3, 1995</t>
  </si>
  <si>
    <t>24-05-2018 Safety lessons: conducting regular, realistic drills on Fishing vessel</t>
  </si>
  <si>
    <t>MAIB safety digest: volume 2, 1995</t>
  </si>
  <si>
    <t>11-04-2018 Safety lessons: establishing a safe shooting routine on Fishing vessel</t>
  </si>
  <si>
    <t>MAIB safety digest: volume 1, 1995</t>
  </si>
  <si>
    <t>22-03-2018 Safety lessons: keeping your fishing crew safe by reviewing risk assessments</t>
  </si>
  <si>
    <t>MAIB safety digest: volume 3, 1994</t>
  </si>
  <si>
    <t>08-03-2018 Safety lessons: keeping a proper lookout at sea and wearing flotation devices</t>
  </si>
  <si>
    <t>MAIB safety digest: volume 2, 1994</t>
  </si>
  <si>
    <t>27-07-2017 Safety lessons: keeping vigilant of flooding risks on Fishing vessel</t>
  </si>
  <si>
    <t>MAIB safety digest: volume 1, 1994</t>
  </si>
  <si>
    <t>06-07-2017 Safety lessons: correct use of Fishing vessel deck equipment</t>
  </si>
  <si>
    <t>MAIB safety digest: volume 3, 1993</t>
  </si>
  <si>
    <t>14-06-2017 Safety lessons: maintaining electrical equipment on Fishing vessel</t>
  </si>
  <si>
    <t>MAIB safety digest: volume 2, 1993</t>
  </si>
  <si>
    <t>04-05-2017 Safety lessons: safe systems of work on Fishing vessel</t>
  </si>
  <si>
    <t>MAIB safety digest: volume 1, 1993</t>
  </si>
  <si>
    <t>02-03-2017 Safety lessons: dangers of walking on Fishing vessel tipping doors</t>
  </si>
  <si>
    <t>MAIB safety digest: volume 3, 1992</t>
  </si>
  <si>
    <t>08-12-2016 Safety lessons: minimising the risk of cold water shock</t>
  </si>
  <si>
    <t>MAIB safety digest: volume 2, 1992</t>
  </si>
  <si>
    <t>17-11-2016 Safety lessons: assessing risks when mooring your Fishing vessel</t>
  </si>
  <si>
    <t>MAIB safety digest: volume 1, 1992</t>
  </si>
  <si>
    <t>16-11-2016 Safety lessons: assessing the suitability of an unfamiliar berth</t>
  </si>
  <si>
    <t>MAIB safety digest: volume 2, 1991</t>
  </si>
  <si>
    <t>03-11-2016 Safety lessons: assessing the risk of falling overboard from your Fishing vessel</t>
  </si>
  <si>
    <t>MAIB safety digest: volume 1, 1991</t>
  </si>
  <si>
    <t>03-11-2016 Safety lessons: raising the alarm if you go overboard from your Fishing vessel</t>
  </si>
  <si>
    <t>MAIB safety digest: volume 3, 1990</t>
  </si>
  <si>
    <t>03-11-2016 Safety lessons: increasing survival chances if you enter the water</t>
  </si>
  <si>
    <t>MAIB safety digest: volume 2, 1990</t>
  </si>
  <si>
    <t>06-10-2016 Safety lessons: developing a strong safety culture on your Fishing vessel</t>
  </si>
  <si>
    <t>MAIB safety digest: volume 1, 1990</t>
  </si>
  <si>
    <t>27-07-2016 Safety lessons: importance of safety alarms and regular drills on vessels</t>
  </si>
  <si>
    <t>07-07-2016 Safety lessons: assessing the stability of small Fishing vessel</t>
  </si>
  <si>
    <t>30-06-2016 Safety lessons: planning your watchkeeping arrangements</t>
  </si>
  <si>
    <t>22-06-2016 Safety lessons: dangers of unfenced openings on your Fishing vessel</t>
  </si>
  <si>
    <t>14-04-2016 Safety lessons: what to do if your Fishing vessel catches fire</t>
  </si>
  <si>
    <t>09-03-2016 Safety lessons: dangers of recovering lost fishing gear</t>
  </si>
  <si>
    <t>09-03-2016 Safety lessons: keeping a safe navigational watch on your Fishing vessel</t>
  </si>
  <si>
    <t>10-12-2015. Safety lessons: stability of your modified under 15m Fishing vessel</t>
  </si>
  <si>
    <t>02-12-2015 Safety lessons: precautionary measures when shooting nets on Fishing vessel</t>
  </si>
  <si>
    <t>18-11-2015 Safety lessons: locating vessels in distress</t>
  </si>
  <si>
    <t>15-06-2015 Safety lessons: dangers of single-handed fishing operations</t>
  </si>
  <si>
    <t>10-01-2014 Safety lessons: using Digital Selective Calling if your vessel is in trouble</t>
  </si>
  <si>
    <t>02-05-2013 Safety lessons: stowing and securing liferafts properly</t>
  </si>
  <si>
    <t>14-06-2012 Safety lessons: safe use of portable pumps on Fishing vessel</t>
  </si>
  <si>
    <t>17-11-2011 Safety lessons: safely operating gear on single-handed Fishing vessel</t>
  </si>
  <si>
    <t>06-10-2010 Safety lessons: helping Fishing vessel watchkeepers to stay alert</t>
  </si>
  <si>
    <t>16-09-2010 Safety lessons: keeping safe when fishing in areas of high traffic density</t>
  </si>
  <si>
    <t>05-08-2010 Safety lessons: maintaining a proper lookout on stand-on vessels</t>
  </si>
  <si>
    <t>19-05-2010 Safety lessons: assessing working deck arrangements on Fishing vessel</t>
  </si>
  <si>
    <t>15-04-2010 Safety lessons: ensuring the stability of Fishing vessel</t>
  </si>
  <si>
    <t>08-09-2009 Safety lessons: keeping safe around Fishing vessel working gear</t>
  </si>
  <si>
    <t>16-04-2009 Safety lessons: dangers of disturbed periods of rest while at sea</t>
  </si>
  <si>
    <t>12-08-2008 Safety lessons: safe working practices on Fishing vessel</t>
  </si>
  <si>
    <t>15-11-2007 Safety lessons: checking a vessel for watertight integrity</t>
  </si>
  <si>
    <t>04-09-2007 Safety lessons: operating a vessel in heavy weather conditions</t>
  </si>
  <si>
    <t>31-01-2007 Safety lessons: maintaining equipment on your Fishing vessel</t>
  </si>
  <si>
    <t>26-07-2006 Safety lessons: checking electrical systems and insulation material on vessels</t>
  </si>
  <si>
    <t>14-06-2006 Safety lessons: give-way in fog even when fishing</t>
  </si>
  <si>
    <t>11-04-2006 Safety lessons: dangers of living on shut-down Fishing vessel</t>
  </si>
  <si>
    <t>31-01-2006 Safety lessons: long working hours at sea</t>
  </si>
  <si>
    <t>25-10-2005 Safety lessons: keeping safe while pair trawling</t>
  </si>
  <si>
    <t>23-05-2005 Safety lessons: modifications to your vessel can reduce stability</t>
  </si>
  <si>
    <t>01-04-2005 Safety lessons: prioritising lookout duties on your vessel</t>
  </si>
  <si>
    <t>01-01-2005 Safety lessons: correct use of equipment on Fishing vessel</t>
  </si>
  <si>
    <t>01-07-2004 Safety lessons: keeping safe on board small Fishing vessel</t>
  </si>
  <si>
    <t>13-07-2003 Safety lessons: checking Fishing vessel for shortcomings</t>
  </si>
  <si>
    <t>01-07-2003 Safety lessons: awareness of stability risks when beam trawling</t>
  </si>
  <si>
    <t>Sailing vessels (recreational/charter) flyers</t>
  </si>
  <si>
    <t>20-05-2015 Safety lessons: keeping a proper lookout on your vessel</t>
  </si>
  <si>
    <t>29-04-2015  Safety lessons: ensuring your yacht's keel is securely attached</t>
  </si>
  <si>
    <t>11-09-2009 Safety lessons: good working practices on tall ships</t>
  </si>
  <si>
    <t>18-02-2008 Safety lessons: importance of safety management systems on yachts</t>
  </si>
  <si>
    <t>14-08-2007 Safety lessons: checking fabricated steel keels on yachts are fitted correctly</t>
  </si>
  <si>
    <t>Powered small craft (recreational/charter) flyers</t>
  </si>
  <si>
    <t>18-05-2017 Safety lessons: passenger safety on rigid inflatable boats</t>
  </si>
  <si>
    <t>06-05-2010 Safety lessons: avoiding impact injuries on rigid inflatable boats</t>
  </si>
  <si>
    <t>30-06-2008 Safety lessons: keeping safe on recreational boats</t>
  </si>
  <si>
    <t>01-09-2006 Safety lessons: safe boating on inland waterways</t>
  </si>
  <si>
    <t>Report number</t>
  </si>
  <si>
    <t>Vessels</t>
  </si>
  <si>
    <t>Issue</t>
  </si>
  <si>
    <t>Turkey</t>
  </si>
  <si>
    <t>Marine - Transport Safety Investigation Center</t>
  </si>
  <si>
    <t>01/2025</t>
  </si>
  <si>
    <t>Alhena-Yalova Pilot 2</t>
  </si>
  <si>
    <t>https://ulasimemniyeti.uab.gov.tr/uploads/pages/safety-investigation-reports/alhena-final-marine-safety-investigation-report.pdf</t>
  </si>
  <si>
    <t>5/2024</t>
  </si>
  <si>
    <t>Pallada</t>
  </si>
  <si>
    <t>https://ulasimemniyeti.uab.gov.tr/uploads/pages/safety-investigation-reports/pallada-marine-safety-investigation-report.pdf</t>
  </si>
  <si>
    <t>3/2024</t>
  </si>
  <si>
    <t>Endurance-GISAS Power</t>
  </si>
  <si>
    <t>Occupational Accident</t>
  </si>
  <si>
    <t>https://ulasimemniyeti.uab.gov.tr/uploads/pages/safety-investigation-reports/endurance-gisas-power-marine-safety-investigation-report.pdf</t>
  </si>
  <si>
    <t>1/2024</t>
  </si>
  <si>
    <t>Nazo S</t>
  </si>
  <si>
    <t>https://ulasimemniyeti.uab.gov.tr/uploads/pages/safety-investigation-reports/nazo-s-marine-safety-investigation-report.pdf</t>
  </si>
  <si>
    <t>11/2023</t>
  </si>
  <si>
    <t>Karakuz - Pearl</t>
  </si>
  <si>
    <t xml:space="preserve">https://ulasimemniyeti.uab.gov.tr/uploads/pages/safety-investigation-reports/karakuz-pearl-marine-safety-investigation-report.pdf </t>
  </si>
  <si>
    <t>10/2023</t>
  </si>
  <si>
    <t>AS Rosalia - Birincioglu</t>
  </si>
  <si>
    <t xml:space="preserve">https://ulasimemniyeti.uab.gov.tr/uploads/pages/safety-investigation-reports/as-rosalia-birincioglu-marine-safety-investigation-report.pdf </t>
  </si>
  <si>
    <t>9/2023</t>
  </si>
  <si>
    <t>Tayyar Senkaya 1</t>
  </si>
  <si>
    <t xml:space="preserve">https://ulasimemniyeti.uab.gov.tr/uploads/pages/safety-investigation-reports/tayyar-senkaya-1-marine-safety-investigation-report.pdf </t>
  </si>
  <si>
    <t>8/2023</t>
  </si>
  <si>
    <t>Eren Turgut</t>
  </si>
  <si>
    <t>https://ulasimemniyeti.uab.gov.tr/uploads/pages/safety-investigation-reports/eren-turgut-marine-safety-investigation-report.pdf</t>
  </si>
  <si>
    <t>7/2023</t>
  </si>
  <si>
    <t>Torc</t>
  </si>
  <si>
    <t xml:space="preserve">https://ulasimemniyeti.uab.gov.tr/uploads/pages/safety-investigation-reports/torc-final-marine-safety-investigation-report.pdf </t>
  </si>
  <si>
    <t>6/2023</t>
  </si>
  <si>
    <t>5/2023</t>
  </si>
  <si>
    <t>4/2023</t>
  </si>
  <si>
    <t>3/2023</t>
  </si>
  <si>
    <t>2/2023</t>
  </si>
  <si>
    <t>1/2023</t>
  </si>
  <si>
    <t>MARITIME - ACCIDENTS</t>
  </si>
  <si>
    <t>Date of Article</t>
  </si>
  <si>
    <t>Date of incident</t>
  </si>
  <si>
    <t>Where took place</t>
  </si>
  <si>
    <t>What happened</t>
  </si>
  <si>
    <t>Vessel</t>
  </si>
  <si>
    <t>Flag</t>
  </si>
  <si>
    <t>Deaths</t>
  </si>
  <si>
    <t>Costs</t>
  </si>
  <si>
    <t>Property damage</t>
  </si>
  <si>
    <t>Environmental damage</t>
  </si>
  <si>
    <t>Reason for incident (if given)</t>
  </si>
  <si>
    <t>Incident category</t>
  </si>
  <si>
    <t>27-28 Nov 2025</t>
  </si>
  <si>
    <t>Dakar, Senegal</t>
  </si>
  <si>
    <t>Water flooded engine room</t>
  </si>
  <si>
    <t>Mersin</t>
  </si>
  <si>
    <t>Panama</t>
  </si>
  <si>
    <t>-</t>
  </si>
  <si>
    <t>External explosions on hull (Attacked?)</t>
  </si>
  <si>
    <t>Flood</t>
  </si>
  <si>
    <t>At sea, reported in Swedish Club</t>
  </si>
  <si>
    <t>Crew member fell while working aloft</t>
  </si>
  <si>
    <t>Port of Los Angeles</t>
  </si>
  <si>
    <t>General Average after fire incident</t>
  </si>
  <si>
    <t>M/V ONE HENRY HUDSON 095W (container ship)</t>
  </si>
  <si>
    <t>Paradip port, Odisha India</t>
  </si>
  <si>
    <t>Smoke on coal carrier - under investigation</t>
  </si>
  <si>
    <t>Coal carrier</t>
  </si>
  <si>
    <t>Charcoal fire</t>
  </si>
  <si>
    <t>Not specified</t>
  </si>
  <si>
    <t>River waterway, specific area not specified</t>
  </si>
  <si>
    <t>Barge struck a bulk liquid transfer terminal</t>
  </si>
  <si>
    <t>Barge</t>
  </si>
  <si>
    <t>More than $1.5 million</t>
  </si>
  <si>
    <t>Towboat operator fell asleep. Fatigue?</t>
  </si>
  <si>
    <t>Collision with fixed object</t>
  </si>
  <si>
    <t>South China Sea</t>
  </si>
  <si>
    <t>Crew members unconscious in cargo tank</t>
  </si>
  <si>
    <t>oil/chemical tanker TRF KASHIMA</t>
  </si>
  <si>
    <t>Marshall Islands</t>
  </si>
  <si>
    <t>Plastic pallet loaded with plastic lube oil drums fell while being hoisted</t>
  </si>
  <si>
    <t>Transfer from barge to a vessel (unspecified)</t>
  </si>
  <si>
    <t>Object fall from height</t>
  </si>
  <si>
    <t>Gulf of America</t>
  </si>
  <si>
    <t>Gas release incident - contract worker injured during offshore maintenance</t>
  </si>
  <si>
    <t>Two separate Emergency Disconnect Sequence events</t>
  </si>
  <si>
    <t>Drillship</t>
  </si>
  <si>
    <t>Manila North Harbour in Tondo, Philippines</t>
  </si>
  <si>
    <t>Vessel caught fire</t>
  </si>
  <si>
    <t>General cargo vessel Meridian Dos</t>
  </si>
  <si>
    <t>Philippines</t>
  </si>
  <si>
    <t>Baltic Sea</t>
  </si>
  <si>
    <t>Bosun fell from scaffolding into hold</t>
  </si>
  <si>
    <t>Bulk Carrier Prisma</t>
  </si>
  <si>
    <t>Remained on scaffolding as it was moved.</t>
  </si>
  <si>
    <t>Xinghua Bay, off the coast of Fuzhou</t>
  </si>
  <si>
    <t>Vessel ran aground, splitting hull in two</t>
  </si>
  <si>
    <t>Cargo ship Hua De 858</t>
  </si>
  <si>
    <t>Vessel lost</t>
  </si>
  <si>
    <t>Solent, UK</t>
  </si>
  <si>
    <t>Containers fell overboard</t>
  </si>
  <si>
    <t>Baltic Klipper</t>
  </si>
  <si>
    <t>Liberia</t>
  </si>
  <si>
    <t>16 containers overboard</t>
  </si>
  <si>
    <t>Off Malaysian Coast</t>
  </si>
  <si>
    <t>15° starboard list, became unstable in adverse weather</t>
  </si>
  <si>
    <t>Cargo vessel Kayo</t>
  </si>
  <si>
    <t>South of the Canary Islands off Maspalomas</t>
  </si>
  <si>
    <t>Cargo loss in severe weather</t>
  </si>
  <si>
    <t>Containership One Continuity</t>
  </si>
  <si>
    <t>Ahtopol</t>
  </si>
  <si>
    <t>Tanker towed to port of Burgas</t>
  </si>
  <si>
    <t>Tanker Kairos</t>
  </si>
  <si>
    <t>Gibraltar</t>
  </si>
  <si>
    <t>Mooring accident</t>
  </si>
  <si>
    <t>Tanker Nisyros</t>
  </si>
  <si>
    <t>Forward mooring winch during heaving in excess rope becoming entrapped in the mooring rope around the winch</t>
  </si>
  <si>
    <t>Safety issues / lack of supervision</t>
  </si>
  <si>
    <t>Dortmund, Germany</t>
  </si>
  <si>
    <t>Collision with sheet pile wall</t>
  </si>
  <si>
    <t>Cargo Vessel Anja 1</t>
  </si>
  <si>
    <t>Serious damage to the ship’s bow, resulting in a crack in the hull</t>
  </si>
  <si>
    <t>Tallinn, Estonia, to Stockholm, Sweden</t>
  </si>
  <si>
    <t>Authorities stated result of investigation: failure of bow structure</t>
  </si>
  <si>
    <t>MV Estonia</t>
  </si>
  <si>
    <t>MV ESTONIA sank due to the failure of the bow structure, and that the new damage on the starboard side resulted from contact with the seabed.</t>
  </si>
  <si>
    <t>Kuzeystar Shipyard, Turkey</t>
  </si>
  <si>
    <t>Fire in cargo hold</t>
  </si>
  <si>
    <t>livestock carrier Zein</t>
  </si>
  <si>
    <t>Dec 2023</t>
  </si>
  <si>
    <t>North Pacific</t>
  </si>
  <si>
    <t>Investigation into two cargo-hold fires involving lithium-ion battery units</t>
  </si>
  <si>
    <t>Cargo vessel Genius Star XI</t>
  </si>
  <si>
    <t>±$3.8 million</t>
  </si>
  <si>
    <t>Fires originated from 3 of the 41 BESS units that had broken loose from their lashing belts</t>
  </si>
  <si>
    <t>Yusen Terminal (YTI) at the Port of Los Angeles</t>
  </si>
  <si>
    <t>Dewatering operations commenced after fire</t>
  </si>
  <si>
    <t>Puerto Montt, Chile</t>
  </si>
  <si>
    <t>Freighter partially sunk at anchor</t>
  </si>
  <si>
    <t>Freighter Fusion</t>
  </si>
  <si>
    <t>Vessel sunk</t>
  </si>
  <si>
    <t>Suggestions that the vessel ran aground on a soft bottom and listed during an unusually high tide.</t>
  </si>
  <si>
    <t>Nuniachhara in Cox’s Bazar in Bangladesh</t>
  </si>
  <si>
    <t>Fire in the engine room</t>
  </si>
  <si>
    <t>Passenger vessel Atlantic Cruise</t>
  </si>
  <si>
    <t>Fire is believed to have been caused by an electrical short circuit</t>
  </si>
  <si>
    <t>Calabar stretch, Nigeria</t>
  </si>
  <si>
    <t>Motor Vessel Chimba Express</t>
  </si>
  <si>
    <t>1 missing</t>
  </si>
  <si>
    <t>Lower Mississippi River near Norco, Louisiana</t>
  </si>
  <si>
    <t>Contacted two moored barges, which were pushed into dock</t>
  </si>
  <si>
    <t>Towing vessel William E Strait</t>
  </si>
  <si>
    <t>±$501,000</t>
  </si>
  <si>
    <t>Reduced visibility due to dense fog and rain</t>
  </si>
  <si>
    <t>Dock damage</t>
  </si>
  <si>
    <t>Tanjung Perak Port, in Surabaya Indonesia</t>
  </si>
  <si>
    <t>Containership Verizon</t>
  </si>
  <si>
    <t>Fire was probably caused by an electrical short circuit in the engine room</t>
  </si>
  <si>
    <t>Beypore, Kerala</t>
  </si>
  <si>
    <t>Removal of cargo now complete</t>
  </si>
  <si>
    <t>Container Vessel Wan Hai 503</t>
  </si>
  <si>
    <t>Fire and explosion on vessel carrying fuel and hazardous cargo, in Jun 2025; article re removal of cargo</t>
  </si>
  <si>
    <t>Baker Bay West Channel near Ilwaco, Washington</t>
  </si>
  <si>
    <t>Struck the US Coast Guard Station Cape Disappointment docks; NTSB investigated</t>
  </si>
  <si>
    <t>Towing vessel Schweiger</t>
  </si>
  <si>
    <t>±$750,000</t>
  </si>
  <si>
    <t>Damage to station infrastructure; no vessel damage</t>
  </si>
  <si>
    <t>± 20 gallons of diesel fuel spilled</t>
  </si>
  <si>
    <t>Captain believed to have fallen asleep; later determined he had COVID-19 and a collapsed lung.</t>
  </si>
  <si>
    <t>Channelview, Texas</t>
  </si>
  <si>
    <t>Collapsed catwalk ruptured a six-inch sulfuric acid supply line</t>
  </si>
  <si>
    <t>Vessel name not mentioned</t>
  </si>
  <si>
    <t>2 hospitalised</t>
  </si>
  <si>
    <t>Estimated one million gallons of sulfuric acid</t>
  </si>
  <si>
    <t>Stevns Klint, Denmark</t>
  </si>
  <si>
    <t>Near miss of grounding</t>
  </si>
  <si>
    <t>Cargo vessel Kairit</t>
  </si>
  <si>
    <t>Fatigue of Chief Officer</t>
  </si>
  <si>
    <t>Grounding; fatigue</t>
  </si>
  <si>
    <t>Bozcaada Island, Turkish Aegean Sea</t>
  </si>
  <si>
    <t>Tanker reportedly dragged anchor amid strong southerly winds and grounded on rocks near Polente Lighthouse</t>
  </si>
  <si>
    <t>Russian-linked oil tanker Qendil "Shadow-fleet"</t>
  </si>
  <si>
    <t>Strong winds</t>
  </si>
  <si>
    <t>Hualien, Taiwan</t>
  </si>
  <si>
    <t>Vessel pushed onto a sandbank</t>
  </si>
  <si>
    <t>Bulk carrier CSE Prosperity Express</t>
  </si>
  <si>
    <t>Lost main engine power; pushed onto sandbank by strong northeasterly monsoon winds</t>
  </si>
  <si>
    <t>Transport Safety Investigation Bureau of Singapore investigation into two vessels colliding &amp; causing fire on both vessels</t>
  </si>
  <si>
    <t>Oil/chemical tanker Hafnia Nile &amp; Tanker Ceres I</t>
  </si>
  <si>
    <t>Structural damage to both vessels</t>
  </si>
  <si>
    <t>Loss of bunker fuel and naphtha cargo</t>
  </si>
  <si>
    <t>De-activated alarm; fatigue; and only one person in wheelhouse</t>
  </si>
  <si>
    <t>Dregerhafen Point, Papua New Guinea</t>
  </si>
  <si>
    <t>Grounding, and vessel detained</t>
  </si>
  <si>
    <t>Cruise ship Coral Adventurer</t>
  </si>
  <si>
    <t>Australian</t>
  </si>
  <si>
    <t>Not seaworthy due to potential damage sustained</t>
  </si>
  <si>
    <t>Strong see currents and not using typical route, causing contact with reef</t>
  </si>
  <si>
    <t>Nov 2024</t>
  </si>
  <si>
    <t>off Lamma Island</t>
  </si>
  <si>
    <t>Vessels collided</t>
  </si>
  <si>
    <t>Oil tanker (unnamed) &amp; fishing boat</t>
  </si>
  <si>
    <t>Oil tanker captain, Lin sentenced to 14 months imprisonment in Hong Kong after admitting to a charge of endangering the safety of others at sea</t>
  </si>
  <si>
    <t>Yingkou Bayuquan Port in China</t>
  </si>
  <si>
    <t>Fire broke out</t>
  </si>
  <si>
    <t>Bulk carrier Rotterdam Pearl V</t>
  </si>
  <si>
    <t>Believed fire originated from a plug on board</t>
  </si>
  <si>
    <t>Kiel Canal</t>
  </si>
  <si>
    <t>Collision with embankment</t>
  </si>
  <si>
    <t>RoRo cargo vessel Tundraland</t>
  </si>
  <si>
    <t>Possible technical defect may have caused the abrupt course change, though investigations are ongoing.</t>
  </si>
  <si>
    <t>Georgetown, Guyana</t>
  </si>
  <si>
    <t>Offshore supply vessel Jack Edwards &amp; General cargo vessel Julie C</t>
  </si>
  <si>
    <t>Minor</t>
  </si>
  <si>
    <t>Estimated $1.025 million</t>
  </si>
  <si>
    <t>Both vessels</t>
  </si>
  <si>
    <t>Approx 2,200 gallons of diesel fuel were released into the water</t>
  </si>
  <si>
    <t>Temporary loss of vessel control due to normalization of degradations to the vessel’s steering system, which reduced the ability to effectively steer the vessel</t>
  </si>
  <si>
    <t>Off Isle of Wight</t>
  </si>
  <si>
    <t>Container loss incidents</t>
  </si>
  <si>
    <t>Reefer Lombok Strait &amp; Container vessel Condor Valapariso</t>
  </si>
  <si>
    <t>Not mentioned in report, but BBC News states it was during Storm Goretti</t>
  </si>
  <si>
    <t>Container loss</t>
  </si>
  <si>
    <t>Off the coast of Tuscany</t>
  </si>
  <si>
    <t>Power Outage</t>
  </si>
  <si>
    <t>Cargo vessel Master Nasser</t>
  </si>
  <si>
    <t>Not given</t>
  </si>
  <si>
    <t>Power outage</t>
  </si>
  <si>
    <t>Barangay Poblacion 1, Burgos, Surigao del Norte</t>
  </si>
  <si>
    <t>Ran aground</t>
  </si>
  <si>
    <t>Motor tanker MT Cheng Xian Feng 168</t>
  </si>
  <si>
    <t>Ongoing, possible hull breach</t>
  </si>
  <si>
    <t>Strong currents and heavy waves caused anchored vessel to drift</t>
  </si>
  <si>
    <t>Bering Sea off St. George Island, Alaska</t>
  </si>
  <si>
    <t>Fishing vessel Arctic Sea</t>
  </si>
  <si>
    <t>Oil spill ±50,000 gallons of diesel fuel on board</t>
  </si>
  <si>
    <t>Cause of grounding not stipulated</t>
  </si>
  <si>
    <t>Jungfernsee Lake near Potsdam</t>
  </si>
  <si>
    <t>Polish cargo ship (name not provided)</t>
  </si>
  <si>
    <t>Under investigation</t>
  </si>
  <si>
    <t>March 2025</t>
  </si>
  <si>
    <t>North Sea</t>
  </si>
  <si>
    <t>Manslaughter trial begins for captain in deadly North Sea collision</t>
  </si>
  <si>
    <t>Cargo ship Solong &amp; tanker Stena Immaculate</t>
  </si>
  <si>
    <t>Damage to tanker</t>
  </si>
  <si>
    <t>Aviation fuel released, that ignited due to the heat generated by the crash</t>
  </si>
  <si>
    <t>Preliminary investigations found that neither vessel had a dedicated lookout on the bridge at the time of the collision, and visibility was described as “patchy.”</t>
  </si>
  <si>
    <t>Collision and fire</t>
  </si>
  <si>
    <t>Mobile River, Alabama</t>
  </si>
  <si>
    <t>Fire originated in the cargo hold containing vehicle scrap metal and quickly spread</t>
  </si>
  <si>
    <t>Barge (name not provided)</t>
  </si>
  <si>
    <t>Near Cape Recife, off South Africa</t>
  </si>
  <si>
    <t>Fire and subsequent grounding</t>
  </si>
  <si>
    <t>Fishing vessel FV Silver Dorado</t>
  </si>
  <si>
    <t>Unknown</t>
  </si>
  <si>
    <t>Fire and grounding</t>
  </si>
  <si>
    <t>In the Port Said anchorage</t>
  </si>
  <si>
    <t>Captain intentionally grounded the ship in order to save the crew’s lives and prevent pollution</t>
  </si>
  <si>
    <t>General cargo vessel Fener</t>
  </si>
  <si>
    <t>Vessel was struck by an unidentified object</t>
  </si>
  <si>
    <t>Caspian Sea</t>
  </si>
  <si>
    <t>SOS signal received by Coast Guard Services of Turkmenistan</t>
  </si>
  <si>
    <t>Dry cargo ship Rona</t>
  </si>
  <si>
    <t>Iranian</t>
  </si>
  <si>
    <t>Vessel reportedly sank</t>
  </si>
  <si>
    <t>Not stipulated</t>
  </si>
  <si>
    <t>Sinking ship</t>
  </si>
  <si>
    <t>12 Jan 2026 and ongoing</t>
  </si>
  <si>
    <t>De-watering operation for an affected cargo hold</t>
  </si>
  <si>
    <t>Container Ship One Henry Hudson</t>
  </si>
  <si>
    <t>Containership was fire stricken</t>
  </si>
  <si>
    <t>Major fire</t>
  </si>
  <si>
    <t>Ahırkapı Anchorage, Istanbul</t>
  </si>
  <si>
    <t>Vessel drifted close to another cargo vessel</t>
  </si>
  <si>
    <t>General cargo vessel Princess Eva</t>
  </si>
  <si>
    <t>Engine malfunction</t>
  </si>
  <si>
    <t>Drifting</t>
  </si>
  <si>
    <t>Near Dunany Point, Co. Louth</t>
  </si>
  <si>
    <t>Vessel capsized</t>
  </si>
  <si>
    <t>Fishing vessel FV Ben Thomas</t>
  </si>
  <si>
    <t>Likely to have been the overturning effects of a heavily laden dredge cage as it was being recovered onboard</t>
  </si>
  <si>
    <t>River Trave towards Lübeck</t>
  </si>
  <si>
    <t>Investigation into incident a year ago - Allision with the approach structure of the Eric Warburg Bridge</t>
  </si>
  <si>
    <t>Multi-purpose vessel Francisca</t>
  </si>
  <si>
    <t>Crack of approximately 80 cm in length above the waterline</t>
  </si>
  <si>
    <t>Fog and situation report indicated visibility of less than 500 m</t>
  </si>
  <si>
    <t>Lower Mississippi River</t>
  </si>
  <si>
    <t>Barge sank while being pushed by a towing vessel</t>
  </si>
  <si>
    <t>Barge PTC 706</t>
  </si>
  <si>
    <t>Barge sank</t>
  </si>
  <si>
    <t>Likely that the PTC 706’s freeboard was reduced by weight forward in the barge.  Investigators found a hull fracture</t>
  </si>
  <si>
    <t>Sinking barge</t>
  </si>
  <si>
    <t>Java Sea</t>
  </si>
  <si>
    <t>Investigation into Fitter and Bosun getting trapped by anchor in the hawse pipe</t>
  </si>
  <si>
    <t>Bulk carrier Amphitrite</t>
  </si>
  <si>
    <t>Republic of Marshall Islands</t>
  </si>
  <si>
    <t>The anchor moved suddenly as the Fitter and Bosun were climbing out of the hawse pipe</t>
  </si>
  <si>
    <t>Investigation into fatality</t>
  </si>
  <si>
    <t>En route from São Tomé to Vigo and Leixões, Portugal,</t>
  </si>
  <si>
    <t>Containership Maria Francisca</t>
  </si>
  <si>
    <t xml:space="preserve">No  </t>
  </si>
  <si>
    <t>Extreme weather</t>
  </si>
  <si>
    <t>Panama City, Florida</t>
  </si>
  <si>
    <t>Marine Pilot fatal fall - pilot ladder accident</t>
  </si>
  <si>
    <t>Bulk carrier Lowlands Luck</t>
  </si>
  <si>
    <t>Still under investigation</t>
  </si>
  <si>
    <t>Fatality - pilot ladder</t>
  </si>
  <si>
    <t>Off the coast of Peru</t>
  </si>
  <si>
    <t>Fishing vessel Don Igilio</t>
  </si>
  <si>
    <t>Vessel destroyed</t>
  </si>
  <si>
    <t>Off Bozcaada Island</t>
  </si>
  <si>
    <t>Refloated by Turkish authorities after running aground</t>
  </si>
  <si>
    <t>Oil tanker Qendil (reportedly part of shadow fleet)</t>
  </si>
  <si>
    <t>Strong southerly winds</t>
  </si>
  <si>
    <t>Grounding and refloating</t>
  </si>
  <si>
    <t>Port of Emden, Germany</t>
  </si>
  <si>
    <t>CSL Thames</t>
  </si>
  <si>
    <t>Fire originated in one of the ship’s generators</t>
  </si>
  <si>
    <t xml:space="preserve">Fire  </t>
  </si>
  <si>
    <t>Kiel Canal, Germany</t>
  </si>
  <si>
    <t>Two containerships allided with lock gates</t>
  </si>
  <si>
    <t>Containerships, Eco Ponente and Eco Ostro</t>
  </si>
  <si>
    <t xml:space="preserve">Part of lock wall collapsed </t>
  </si>
  <si>
    <t>German Bight</t>
  </si>
  <si>
    <t>Pilot fell overboard during a pilot transfer</t>
  </si>
  <si>
    <t>Car Carrier Supreme Ace</t>
  </si>
  <si>
    <t>Stormy conditions and sudden vessels sudden drop into a deep wave trough</t>
  </si>
  <si>
    <t>Pilot overboard</t>
  </si>
  <si>
    <t>Karachi International Container Terminal (KICT) in Pakistan</t>
  </si>
  <si>
    <t>Major fire broke out among containers</t>
  </si>
  <si>
    <t>Containership - name not mentioned</t>
  </si>
  <si>
    <t>Affected containers were carrying hazardous materials, including lithium batteries, chemical powders and electrical equipment</t>
  </si>
  <si>
    <t>Humber Estuary, England</t>
  </si>
  <si>
    <t>Investigation into pilot falling from pilot ladder</t>
  </si>
  <si>
    <t>Roll-on/roll-off cargo vessel Finnhawk</t>
  </si>
  <si>
    <t>Believed to be a cardiac event; defective lowered recovery platform</t>
  </si>
  <si>
    <t>Pilot ladder fall</t>
  </si>
  <si>
    <t>Mediterranean Sea</t>
  </si>
  <si>
    <t>Vessel capsized and sank</t>
  </si>
  <si>
    <t>Cargo vessel Mini Star</t>
  </si>
  <si>
    <t>Vessel sank</t>
  </si>
  <si>
    <t>Not mentioned</t>
  </si>
  <si>
    <t>Ship in very poor condition with damaged hull prior to the incident, developed a list and deck cargo shift in severe seas</t>
  </si>
  <si>
    <t>Capsize and ship sinking</t>
  </si>
  <si>
    <t>Cargo vessel capsized and sank</t>
  </si>
  <si>
    <t>Bulk carrier Devon Bay</t>
  </si>
  <si>
    <t>Singapore</t>
  </si>
  <si>
    <t>2 missing</t>
  </si>
  <si>
    <t>Vessel started listing at approximately 25 degrees; no reason given</t>
  </si>
  <si>
    <t>Vessels collided and subsequent fire</t>
  </si>
  <si>
    <t>Oil tanker Stena Immaculate and Solong</t>
  </si>
  <si>
    <t>Captain claimed steering problems</t>
  </si>
  <si>
    <t>Taman port, on Russia’s Black Sea coast</t>
  </si>
  <si>
    <t>Drone attack causes fire</t>
  </si>
  <si>
    <t>N/A</t>
  </si>
  <si>
    <t>Fire spread to four tanks of petroleum products</t>
  </si>
  <si>
    <t>Drone attack</t>
  </si>
  <si>
    <t>Port of Brunsbüttel, North Germany</t>
  </si>
  <si>
    <t>Leakage of Hazardous Chemical Aniline</t>
  </si>
  <si>
    <t>Oil tanker Capewater</t>
  </si>
  <si>
    <t>Leakage</t>
  </si>
  <si>
    <t>Electrical cadet died from probable asphyxiation</t>
  </si>
  <si>
    <t>Passenger Ship (name not specified)</t>
  </si>
  <si>
    <t>Bahamas</t>
  </si>
  <si>
    <t>The space was not identified as enclosed, confined, or hazardous.The placement of the level transmitter inside the access space was a design oversight.</t>
  </si>
  <si>
    <t>Near an island in the southern Philippines</t>
  </si>
  <si>
    <t>Ferry capsized</t>
  </si>
  <si>
    <t>Cargo &amp; passenger ferry M/V Trisha Kerstin 3</t>
  </si>
  <si>
    <t>Encountered technical problems. Serious safety deficiencies, including overloading, improper cargo weighing, and discrepancies in the passenger manifest</t>
  </si>
  <si>
    <t>Capsize and ferry sinking</t>
  </si>
  <si>
    <t>Delaware River, Delaware</t>
  </si>
  <si>
    <t>Investigation into fire in engine room</t>
  </si>
  <si>
    <t>Towing vessel Thor</t>
  </si>
  <si>
    <t>±$1.5million</t>
  </si>
  <si>
    <t>Damage to vessel</t>
  </si>
  <si>
    <t>Probable cause was an undetermined ignition source in the upper level of the vessel’s engine room</t>
  </si>
  <si>
    <t>Tjeldbergodden in Aure, Norway</t>
  </si>
  <si>
    <t>Vessel listed and took on water</t>
  </si>
  <si>
    <t>Cargo ship Bjugnholm</t>
  </si>
  <si>
    <t>Most likely cause of the listing was a malfunction of valves during the draining of a ballast tank</t>
  </si>
  <si>
    <t>Vessel listing</t>
  </si>
  <si>
    <t>Elba Estuary</t>
  </si>
  <si>
    <t>Seafarer lost overboard</t>
  </si>
  <si>
    <t>Tanker Songa Pearl</t>
  </si>
  <si>
    <t>Fatal drowning</t>
  </si>
  <si>
    <t>Port of Panjin, China</t>
  </si>
  <si>
    <t>Investigation into Bosun sustaining fatal injuries as a result of a fall</t>
  </si>
  <si>
    <t>M/V Ocean Lion</t>
  </si>
  <si>
    <t>Probable cause was Bosun losing balance while manually tossing a cargo net ashore during spare parts transfer operations, combined with failure of damaged chain barrier at  bunkering point.</t>
  </si>
  <si>
    <t>Fatal fall</t>
  </si>
  <si>
    <t>Baluk-Baluk Island, Basilan</t>
  </si>
  <si>
    <t>Motor vessel Trisha Kerstin 3</t>
  </si>
  <si>
    <t>Possibly due to overloading</t>
  </si>
  <si>
    <t>Vessel sinking and fatalities</t>
  </si>
  <si>
    <t>± 500 miles NNW of the Galapagos Islands, Ecuador</t>
  </si>
  <si>
    <t>Vessel caught fire and sank</t>
  </si>
  <si>
    <t>Fire (cause unknown) causing fishing vessel to sink</t>
  </si>
  <si>
    <t>Vessel sinking</t>
  </si>
  <si>
    <t>Off Kisirkaya near Sariyer, Turkey</t>
  </si>
  <si>
    <t>Vessel runs aground</t>
  </si>
  <si>
    <t>Cargo ship Razouk</t>
  </si>
  <si>
    <t>Drone attack caused explosion (cause not yet confirmed)</t>
  </si>
  <si>
    <t>Vessel ran aground</t>
  </si>
  <si>
    <t>Near Dongfang City, Hainan Province, China</t>
  </si>
  <si>
    <t>Vessel encountered distress and went missing</t>
  </si>
  <si>
    <t>Bulk carrier Changxin 198</t>
  </si>
  <si>
    <t>4 missing</t>
  </si>
  <si>
    <t>Incident under investigation</t>
  </si>
  <si>
    <t>Vessel missing</t>
  </si>
  <si>
    <t>North Sea near the island of Borkum</t>
  </si>
  <si>
    <t xml:space="preserve">Fire in engine room </t>
  </si>
  <si>
    <t>Car Carrier MS Thames Highway</t>
  </si>
  <si>
    <t>The incident has been attributed to technical defect</t>
  </si>
  <si>
    <t>2 fatal; 4 missing</t>
  </si>
  <si>
    <t>Capsize and sank</t>
  </si>
  <si>
    <t>Waters off Surigao City in Surigao del Norte</t>
  </si>
  <si>
    <t>Fire in engine compartment</t>
  </si>
  <si>
    <t>Ferry MV Maria Felisa</t>
  </si>
  <si>
    <t>CCTV review indicated that the fire originated from elevated temperatures in the lube oil filter, which caused machinery overheating.</t>
  </si>
  <si>
    <t>Not indicated</t>
  </si>
  <si>
    <t>25 miles east of Cape Ann</t>
  </si>
  <si>
    <t>Coastguard called off search for missing vessel</t>
  </si>
  <si>
    <t>Fishing vessel Lily Jean</t>
  </si>
  <si>
    <t>7 missing</t>
  </si>
  <si>
    <t>Vessel disappeared</t>
  </si>
  <si>
    <t>Newfoundland</t>
  </si>
  <si>
    <t>Vessel lost power and ran aground. Article about more damage to bulk carrier</t>
  </si>
  <si>
    <t>Cargo vessel MSC Baltic III</t>
  </si>
  <si>
    <t>Severe weather caused vessel to lose power, which led to grounding</t>
  </si>
  <si>
    <t>Jamrud Selatan Pier, Tanjung Perak Port, Indonesia</t>
  </si>
  <si>
    <t xml:space="preserve">Port worker lost their life </t>
  </si>
  <si>
    <t>Pacific 88</t>
  </si>
  <si>
    <t>Ship became unstable after tilting toward the shore during cargo operations, causing containers to fall into the sea</t>
  </si>
  <si>
    <t>Near Playa Los Cocos in Santa Marta</t>
  </si>
  <si>
    <t xml:space="preserve">Bunker tanker Intergod VII </t>
  </si>
  <si>
    <t>Columbia</t>
  </si>
  <si>
    <t>Adverse weather and sea conditions</t>
  </si>
  <si>
    <t>Off Dua Island, Tambrauw Regency, Southwest Papua</t>
  </si>
  <si>
    <t>Tanker Nikko</t>
  </si>
  <si>
    <t>Off the coast of Phuket, Thailand</t>
  </si>
  <si>
    <t>Vessel capsized and later sank</t>
  </si>
  <si>
    <t>Cargo vessel Sealloyd Arc</t>
  </si>
  <si>
    <t>Small oil spill</t>
  </si>
  <si>
    <t>Investigation underway</t>
  </si>
  <si>
    <t>Princess Amalia Harbor in Rotterdam</t>
  </si>
  <si>
    <t>Containers fall on LNG bunkering vessel</t>
  </si>
  <si>
    <t>Ultra-large container vessel Bangkok Express</t>
  </si>
  <si>
    <t>Germany</t>
  </si>
  <si>
    <t>Containers fall</t>
  </si>
  <si>
    <t>San Juan Harbor port entrance, Puerto Rico</t>
  </si>
  <si>
    <t>Barge grounding incident</t>
  </si>
  <si>
    <t>265-foot fuel barge, the Defiant</t>
  </si>
  <si>
    <t>Cargo vessel Caesarea Trader</t>
  </si>
  <si>
    <t>United Kingdom</t>
  </si>
  <si>
    <t>Barangay San Antonio, Philippines</t>
  </si>
  <si>
    <t>Tanker ran aground</t>
  </si>
  <si>
    <t>Tanker Espada</t>
  </si>
  <si>
    <t>Adverse weather</t>
  </si>
  <si>
    <t>Vessel sank; monitoring &amp; assessing of the situation</t>
  </si>
  <si>
    <t>Minor oil leakage</t>
  </si>
  <si>
    <t>See above</t>
  </si>
  <si>
    <t>Dominican Republic</t>
  </si>
  <si>
    <t>Multi-purpose offshore vessel ENE Vision</t>
  </si>
  <si>
    <t>Hull damage</t>
  </si>
  <si>
    <t>Diesel fuel released</t>
  </si>
  <si>
    <t>Engine problems</t>
  </si>
  <si>
    <t>Kobe, Japan</t>
  </si>
  <si>
    <t>Collision with a fishing vessel</t>
  </si>
  <si>
    <t>Chemical tanker, Maruoka Maru</t>
  </si>
  <si>
    <t>Damage to front of both ships</t>
  </si>
  <si>
    <t>None yet</t>
  </si>
  <si>
    <t>9 to 12 Feb 2026</t>
  </si>
  <si>
    <t>Sea of Japan</t>
  </si>
  <si>
    <t>Lost propulsion</t>
  </si>
  <si>
    <t>Bulk carrier Tai Ze Xing 319</t>
  </si>
  <si>
    <t>Loss of propulsion</t>
  </si>
  <si>
    <t>Port of Rijeka, Croatia</t>
  </si>
  <si>
    <t>Allision with yacht</t>
  </si>
  <si>
    <t>General cargo vessel Deniz Akay</t>
  </si>
  <si>
    <t>Barbados</t>
  </si>
  <si>
    <t>Minor hull damage</t>
  </si>
  <si>
    <t>Technical fault</t>
  </si>
  <si>
    <t>Shandong, China</t>
  </si>
  <si>
    <t>Fire in engine room</t>
  </si>
  <si>
    <t>Bulk carrier Mandy</t>
  </si>
  <si>
    <t>Solent</t>
  </si>
  <si>
    <t>Containership One Humber</t>
  </si>
  <si>
    <t>Port of Santos, Brazil</t>
  </si>
  <si>
    <t>Collision with two barges</t>
  </si>
  <si>
    <t>Container ship Seaspan Empire</t>
  </si>
  <si>
    <t>Damage to bow of  FB-14</t>
  </si>
  <si>
    <t>Off Bulgaria’s Black Sea coast</t>
  </si>
  <si>
    <t>Fishing vessel vanishes</t>
  </si>
  <si>
    <t>Missing crew</t>
  </si>
  <si>
    <t>Vessel vanishing</t>
  </si>
  <si>
    <t>En route to Singapore</t>
  </si>
  <si>
    <t>Fire in lounge area of Deck 9</t>
  </si>
  <si>
    <t>Passenger vessel World Legacy</t>
  </si>
  <si>
    <t>Fire fatality</t>
  </si>
  <si>
    <t>Port of Vancouver</t>
  </si>
  <si>
    <t>Bulk carrier (no name given)</t>
  </si>
  <si>
    <t>Roskilde Fjord in Isefjord, northern Sjælland</t>
  </si>
  <si>
    <t>Vessel ran aground on a sandbank</t>
  </si>
  <si>
    <t>Cargo vessel Baltic Wind</t>
  </si>
  <si>
    <t>Off the coast of central Japan’s Mie Prefecture</t>
  </si>
  <si>
    <t>A freighter collided with a recreational fishing boat</t>
  </si>
  <si>
    <t>2 fatal; 2 missing</t>
  </si>
  <si>
    <t xml:space="preserve">Collision  </t>
  </si>
  <si>
    <t>Lake Erie</t>
  </si>
  <si>
    <t>Loosened fuel injection return line connection on one of the cylinders</t>
  </si>
  <si>
    <t>Not indicated in update</t>
  </si>
  <si>
    <t>Motor explosion</t>
  </si>
  <si>
    <t>RMI</t>
  </si>
  <si>
    <t>Sea conditions imposed dynamic loads on the anchor windlass and ground tackle that exceeded the combined brake capacity of the anchor windlass. This led to the parking brake slipping, followed by the rendering of the anchor chain, and resulted in the overspeed of the planetary gear and consequently a catastrophic failure of the hydraulic motor</t>
  </si>
  <si>
    <t>Andernach harbour</t>
  </si>
  <si>
    <t>Water ingress</t>
  </si>
  <si>
    <t>Inland freighter Mon Desir</t>
  </si>
  <si>
    <t>Water ingress occurred while cargo was being discharged by a port operator, allowing water to enter the hold.</t>
  </si>
  <si>
    <t>Phuket, Thailand</t>
  </si>
  <si>
    <t>Oil spill spread to nearby islands</t>
  </si>
  <si>
    <t>Cargo ship Sealloyd Arc</t>
  </si>
  <si>
    <t>1,700 litres of oil leaked along a 900-metre stretch of beach on Koh Hey (Coral Island)</t>
  </si>
  <si>
    <t>Vessel sank - see above</t>
  </si>
  <si>
    <t>Oil spill</t>
  </si>
  <si>
    <t>Coral Sea, Australia</t>
  </si>
  <si>
    <t xml:space="preserve">Vessel had engine failure and </t>
  </si>
  <si>
    <t>Swift Hangzhou</t>
  </si>
  <si>
    <t>Liberian</t>
  </si>
  <si>
    <t>Australian Maritime Safety Authority (AMSA) concluded a complex 24-day</t>
  </si>
  <si>
    <t>Bartın Port, Turkey</t>
  </si>
  <si>
    <t>Two cargo vessels collided</t>
  </si>
  <si>
    <t>Bulk carrier North Moon, and Gold Lucky</t>
  </si>
  <si>
    <t>Vanuatu &amp; Comross</t>
  </si>
  <si>
    <t>Hull &amp; structural damage to both vessels</t>
  </si>
  <si>
    <t>Western Sahara, Morocco</t>
  </si>
  <si>
    <t>Vessel sank due to water ingress</t>
  </si>
  <si>
    <t>Cargo vessel, the Dura Bulk</t>
  </si>
  <si>
    <t>South of Mossel Bay, South Africa</t>
  </si>
  <si>
    <t>Search and rescue operation after vessel transmitted a mayday, reporting uncontrolled water ingress</t>
  </si>
  <si>
    <t>Tug (no name given)</t>
  </si>
  <si>
    <t>1 presumed dead and 5 missing</t>
  </si>
  <si>
    <t>Under investigations</t>
  </si>
  <si>
    <t>Port of Casablanca, Morocco</t>
  </si>
  <si>
    <t>±85 containers fell overboard</t>
  </si>
  <si>
    <t>Containership (no name given)</t>
  </si>
  <si>
    <t>Heavy swells caused containership to roll</t>
  </si>
  <si>
    <t>Containers lost</t>
  </si>
  <si>
    <t>Port of São Sebastião, Brazil</t>
  </si>
  <si>
    <t>Fire broke out aboard cattle vessel</t>
  </si>
  <si>
    <t>Cattle vessel North Star 1</t>
  </si>
  <si>
    <t>Fire started in an upper compartment of the vessel where hay and animal feed were stored.</t>
  </si>
  <si>
    <t>Update of a previous report, no details given</t>
  </si>
  <si>
    <t>Vessel struck a river pier</t>
  </si>
  <si>
    <t>Yes, to vessel, and to pier - damaging support pilings</t>
  </si>
  <si>
    <t>Lack of communication, and of voyage plan</t>
  </si>
  <si>
    <t>Arabian Sea</t>
  </si>
  <si>
    <t>Collision of 2 vessels</t>
  </si>
  <si>
    <t>Chemical tanker Solis and fishing trawler St. Joseph</t>
  </si>
  <si>
    <t>2 missing presumed dead</t>
  </si>
  <si>
    <t>Fishing vessel - severe damage &amp; sank</t>
  </si>
  <si>
    <t>Not indicated; to be investigated</t>
  </si>
  <si>
    <t>Collision and sinking</t>
  </si>
  <si>
    <t>Puerto Quetzal in Guatemela</t>
  </si>
  <si>
    <t>LPG leakage</t>
  </si>
  <si>
    <t>Tanker Nice</t>
  </si>
  <si>
    <t>Norway</t>
  </si>
  <si>
    <t>Yes- LPG leak. "No environmental impact reported".</t>
  </si>
  <si>
    <t>A valve broke during the discharge operation</t>
  </si>
  <si>
    <t>Environmental; leak LPG</t>
  </si>
  <si>
    <t>South of the Aleutian Island Chain</t>
  </si>
  <si>
    <t>Vessel ost 57 shipping containers overboard</t>
  </si>
  <si>
    <t>Container ship OOCL Sunflower</t>
  </si>
  <si>
    <t>Containers overboard</t>
  </si>
  <si>
    <t>Off Maurice River Cove, New Jersey</t>
  </si>
  <si>
    <t>Massive fire</t>
  </si>
  <si>
    <t>Barge (no name given)</t>
  </si>
  <si>
    <t>Phillipines</t>
  </si>
  <si>
    <t>Cargo vessel MV Theresa I</t>
  </si>
  <si>
    <t>Vessel listed during de-ballasting procedures</t>
  </si>
  <si>
    <t>Capsizing vessel</t>
  </si>
  <si>
    <t>Vietnam</t>
  </si>
  <si>
    <t>Vessel grounded and sank</t>
  </si>
  <si>
    <t>Vessel Truong Hung 268</t>
  </si>
  <si>
    <t>Vessel grounding and sank</t>
  </si>
  <si>
    <t>Grouinding and sinking</t>
  </si>
  <si>
    <t>Off the coast of Misawa in Aomori Prefecture</t>
  </si>
  <si>
    <t>Fishing vessel and cargo ship collision</t>
  </si>
  <si>
    <t>Fishing boat Kofuku Maru No. 65 and cargo ship Suehiro Maru</t>
  </si>
  <si>
    <t>Collision of two vessels</t>
  </si>
  <si>
    <t>NATIONAL TRANPORTATION SAFETY BOARD - USA</t>
  </si>
  <si>
    <t>GO TO NTSB WEBSITE</t>
  </si>
  <si>
    <t>All material reproduced courtesy of NTSB</t>
  </si>
  <si>
    <t>Date</t>
  </si>
  <si>
    <t>Download</t>
  </si>
  <si>
    <t>Number</t>
  </si>
  <si>
    <t>Title</t>
  </si>
  <si>
    <t>Of Incident</t>
  </si>
  <si>
    <t>Of Report</t>
  </si>
  <si>
    <t>City</t>
  </si>
  <si>
    <t>State</t>
  </si>
  <si>
    <t xml:space="preserve">Country </t>
  </si>
  <si>
    <t>Report</t>
  </si>
  <si>
    <t>MIR-25-48</t>
  </si>
  <si>
    <t>MIR-25-47</t>
  </si>
  <si>
    <t>Contact of Towing Vessel Schweigher with US Coast Guard Station Cape Disappointment Docks</t>
  </si>
  <si>
    <t>Towing vessel</t>
  </si>
  <si>
    <t>Ilwaco</t>
  </si>
  <si>
    <t>TX</t>
  </si>
  <si>
    <t>MIR-25-46</t>
  </si>
  <si>
    <t>MIR-25-45</t>
  </si>
  <si>
    <t>MIR-25-44</t>
  </si>
  <si>
    <t>MIR-25-43</t>
  </si>
  <si>
    <t>Contact of Towing Vessel William E Strait with Moored Barges at Shell Norco Refinery Dock</t>
  </si>
  <si>
    <t>MIR-25-42</t>
  </si>
  <si>
    <t>Collision between Offshore Supply Vessel Jack Edwards and Cargo Vessel Julie C</t>
  </si>
  <si>
    <t>MIR-25-41</t>
  </si>
  <si>
    <t>Lithium-ion Battery Fires aboard Cargo Vessel Genius Star XI</t>
  </si>
  <si>
    <t>OSV</t>
  </si>
  <si>
    <t>MIR-25-40</t>
  </si>
  <si>
    <t>Contact of Containership Dali with Francis Scott Key Bridge and Subsequent Bridge Collapse</t>
  </si>
  <si>
    <t>MIR-25-39</t>
  </si>
  <si>
    <t>Engine Room Fire aboard Dredging Vessel Stuyvesant</t>
  </si>
  <si>
    <t>Dredging vessel</t>
  </si>
  <si>
    <t>MIR-25-38</t>
  </si>
  <si>
    <t>Fire aboard Bulk Carrier Cuyahoga</t>
  </si>
  <si>
    <t>MIR-25-37</t>
  </si>
  <si>
    <t>Grounding of the Towing Vessel John M Donnelly</t>
  </si>
  <si>
    <t>10/30/2023</t>
  </si>
  <si>
    <t>Baton Rouge</t>
  </si>
  <si>
    <t>LA</t>
  </si>
  <si>
    <t>USA</t>
  </si>
  <si>
    <t>PDF</t>
  </si>
  <si>
    <t>MIR-25-36</t>
  </si>
  <si>
    <t>Hull Failure and Implosion of Submersible Titan</t>
  </si>
  <si>
    <t>Submersible</t>
  </si>
  <si>
    <t>6/18/2023</t>
  </si>
  <si>
    <t>At Sea</t>
  </si>
  <si>
    <t>MIR-25-35</t>
  </si>
  <si>
    <t>Contact of Tanker Cosflourish Lake with South Texas Gateway Terminal Dock</t>
  </si>
  <si>
    <t>11/14/2023</t>
  </si>
  <si>
    <t>9/26/20254</t>
  </si>
  <si>
    <t>Ingleside</t>
  </si>
  <si>
    <t>MIR-25-34</t>
  </si>
  <si>
    <t>Contact of Ferry Ray Stoker, Jr. with Floating Dock</t>
  </si>
  <si>
    <t>Galveston</t>
  </si>
  <si>
    <t>MIR-25-33</t>
  </si>
  <si>
    <t>Collision of Multi-Purpose Carrier BBC Africa with Bulk Carrier Common Faith</t>
  </si>
  <si>
    <t>8/25/2023</t>
  </si>
  <si>
    <t>8/15/2025</t>
  </si>
  <si>
    <t>Houston</t>
  </si>
  <si>
    <t>MIR-25-32</t>
  </si>
  <si>
    <t>Grounding of Barge Cordova Provider</t>
  </si>
  <si>
    <t>Axel Lind Island</t>
  </si>
  <si>
    <t>AK</t>
  </si>
  <si>
    <t>MIR-25-31</t>
  </si>
  <si>
    <t>Fire aboard Yacht Flagship</t>
  </si>
  <si>
    <t>Miami</t>
  </si>
  <si>
    <t>FL</t>
  </si>
  <si>
    <t>MIR-25-30</t>
  </si>
  <si>
    <t>Grounding of Recreational Vessel 6 Saturdays</t>
  </si>
  <si>
    <t>Recreation vessel</t>
  </si>
  <si>
    <t>6/19/2024</t>
  </si>
  <si>
    <t>7/22/2025</t>
  </si>
  <si>
    <t>St Augustine</t>
  </si>
  <si>
    <t>MIR-25-29</t>
  </si>
  <si>
    <t>Listing and Partial Sinking of Yacht Lovebug</t>
  </si>
  <si>
    <t>7/27/2024</t>
  </si>
  <si>
    <t>7/15/2025</t>
  </si>
  <si>
    <t>Shady Side</t>
  </si>
  <si>
    <t>MD</t>
  </si>
  <si>
    <t>MIR-25-28</t>
  </si>
  <si>
    <t>Contact of Joe B. Wyatt Tow with Fort Madison Bridge Protection Cell and Fendering System</t>
  </si>
  <si>
    <t>Ford Madison</t>
  </si>
  <si>
    <t>IA</t>
  </si>
  <si>
    <t>MIR-25-27</t>
  </si>
  <si>
    <t>Fire aboard Towing Vessel Lucinda Smith</t>
  </si>
  <si>
    <t>New Bedford</t>
  </si>
  <si>
    <t>MA</t>
  </si>
  <si>
    <t>MIR-25-26</t>
  </si>
  <si>
    <t>Collision of William B Klunk Tow with Moored Barges</t>
  </si>
  <si>
    <t>4/17/2024</t>
  </si>
  <si>
    <t>6/24/2025</t>
  </si>
  <si>
    <t>MIR-25-25</t>
  </si>
  <si>
    <t>Contact of Duke Tow with Power Transmission Poles and Pelican Island Bridge</t>
  </si>
  <si>
    <t>6/13/2023</t>
  </si>
  <si>
    <t>6/17/2025</t>
  </si>
  <si>
    <t>MIR-25-24</t>
  </si>
  <si>
    <t>Fire aboard Fishing Vessel Tarka II</t>
  </si>
  <si>
    <t>Pacific Ocean</t>
  </si>
  <si>
    <t>MIR-25-23</t>
  </si>
  <si>
    <t>Grounding of Towing Vessel Tom Frazier</t>
  </si>
  <si>
    <t>Portsmouth</t>
  </si>
  <si>
    <t>OH</t>
  </si>
  <si>
    <t>MIR-25-22</t>
  </si>
  <si>
    <t>MIR-25-21</t>
  </si>
  <si>
    <t>Capsizing and Sinking of Towing Vessel Baylor J. Tregre</t>
  </si>
  <si>
    <t>5/13/2024</t>
  </si>
  <si>
    <t>5/15/2025</t>
  </si>
  <si>
    <t>MIR-25-20</t>
  </si>
  <si>
    <t>Fire aboard Fishing Vessel Jordyn Rose</t>
  </si>
  <si>
    <t>5/13/2025</t>
  </si>
  <si>
    <t>Naknek</t>
  </si>
  <si>
    <t>MIR-25-19</t>
  </si>
  <si>
    <t>Grounding of Towing Vessel City of Louisville</t>
  </si>
  <si>
    <t>7/29/2023</t>
  </si>
  <si>
    <t>Scott City</t>
  </si>
  <si>
    <t>MO</t>
  </si>
  <si>
    <t>MIR-25-18</t>
  </si>
  <si>
    <t>Contact of Bulk Carrier American Mariner with Munuscong Channel Junction Light</t>
  </si>
  <si>
    <t>3/28/2024</t>
  </si>
  <si>
    <t>Munoscong</t>
  </si>
  <si>
    <t>MI</t>
  </si>
  <si>
    <t>MIR-25-17</t>
  </si>
  <si>
    <t>Contact of Towing Vessel Cocodrie with Valero St. Charles Refinery Walkway</t>
  </si>
  <si>
    <t>3/15/2024</t>
  </si>
  <si>
    <t>4/22/2025</t>
  </si>
  <si>
    <t>Norco</t>
  </si>
  <si>
    <t>MIR-25-16</t>
  </si>
  <si>
    <t>Fire on board RORO container vessel Grande Costa D'Avorio</t>
  </si>
  <si>
    <t>4/15/2025</t>
  </si>
  <si>
    <t>Newark</t>
  </si>
  <si>
    <t>NJ</t>
  </si>
  <si>
    <t>MIR-25-15</t>
  </si>
  <si>
    <t>Engine Room Fire on board Towing Vessel Jonny M</t>
  </si>
  <si>
    <t>1/30/2024</t>
  </si>
  <si>
    <t>Grand Rivers</t>
  </si>
  <si>
    <t>KY</t>
  </si>
  <si>
    <t>MIR-25-14</t>
  </si>
  <si>
    <t>Contact of Amber Brittany Tow with Vane Dike</t>
  </si>
  <si>
    <t>Louisville</t>
  </si>
  <si>
    <t>MIR-25-13</t>
  </si>
  <si>
    <t>Diesel Generator Engine Failure aboard Passenger Vessel Ocean Navigator</t>
  </si>
  <si>
    <t>10/18/2023</t>
  </si>
  <si>
    <t>Portland</t>
  </si>
  <si>
    <t>ME</t>
  </si>
  <si>
    <t>MIR-25-12</t>
  </si>
  <si>
    <t>Collision between Fishing Vessel Papa Rod and Anchored Bulk Carrier Appaloosa</t>
  </si>
  <si>
    <t>MIR-25-11</t>
  </si>
  <si>
    <t>Contact of Tank Vessel Hafnia Amessi with Pier</t>
  </si>
  <si>
    <t>Tank vessel</t>
  </si>
  <si>
    <t>3/24/2025</t>
  </si>
  <si>
    <t>1/14/2024</t>
  </si>
  <si>
    <t>Charleston</t>
  </si>
  <si>
    <t>SC</t>
  </si>
  <si>
    <t>MIR-25-10</t>
  </si>
  <si>
    <t>Safeguarding Bridges from Vessel Strikes: Need for Vulnerability Assessment and Risk Reduction Strategies</t>
  </si>
  <si>
    <t>3/18/2025</t>
  </si>
  <si>
    <t>3/26/2024</t>
  </si>
  <si>
    <t>Baltimore</t>
  </si>
  <si>
    <t>MIR-25-09</t>
  </si>
  <si>
    <t>Contact of Crane on board Royal Engineer Tow with Terminal Cargo Crane</t>
  </si>
  <si>
    <t>3/13/2025</t>
  </si>
  <si>
    <t>North Charleston</t>
  </si>
  <si>
    <t>MIR-25-08</t>
  </si>
  <si>
    <t>Collapse of Chalmette Refinery Dock Section During Docking of Ovide J Tow</t>
  </si>
  <si>
    <t>4/25/2023</t>
  </si>
  <si>
    <t>Chalamette</t>
  </si>
  <si>
    <t>MIR-25-07</t>
  </si>
  <si>
    <t>Contact of Small Passenger Vessel Columbia Gorge with Pedestrian Bridge and Tribal Fishing Platforms</t>
  </si>
  <si>
    <t>1/31/2025</t>
  </si>
  <si>
    <t>1/13/2024</t>
  </si>
  <si>
    <t>City not available</t>
  </si>
  <si>
    <t>OR</t>
  </si>
  <si>
    <t>MIR-25-06</t>
  </si>
  <si>
    <t>Container Loss aboard Containership President Eisenhower</t>
  </si>
  <si>
    <t>1/30/2025</t>
  </si>
  <si>
    <t>94 miles south of Oakland</t>
  </si>
  <si>
    <t>CA</t>
  </si>
  <si>
    <t>MIR-25-05</t>
  </si>
  <si>
    <t>Engine Room Fire aboard Cargo Vessel Stride</t>
  </si>
  <si>
    <t>1/29/2025</t>
  </si>
  <si>
    <t>LaPorte</t>
  </si>
  <si>
    <t>MIR-25-04</t>
  </si>
  <si>
    <t>Engine Room Fire aboard Fishing Vessel Three Girls</t>
  </si>
  <si>
    <t>1/22/2025</t>
  </si>
  <si>
    <t>118 nautical miles ESE Portland</t>
  </si>
  <si>
    <t>MIR-25-03</t>
  </si>
  <si>
    <t>Grounding of Cargo Vessel Bonnie G</t>
  </si>
  <si>
    <t>1/17/2025</t>
  </si>
  <si>
    <t>St. Thomas</t>
  </si>
  <si>
    <t>US Virgin Islands</t>
  </si>
  <si>
    <t>MIR-25-02</t>
  </si>
  <si>
    <t>Contact of Crane on Deck Barge BMI 209 Towed by Nickelena with Mackinac Bridge</t>
  </si>
  <si>
    <t>1/16/2025</t>
  </si>
  <si>
    <t>Mackinaw City</t>
  </si>
  <si>
    <t>MIR-25-01</t>
  </si>
  <si>
    <t>Contact of Kitty Tow with Algiers Lock Gate</t>
  </si>
  <si>
    <t>1/14/2025</t>
  </si>
  <si>
    <t>New Orleans</t>
  </si>
  <si>
    <t>MIR-24-38</t>
  </si>
  <si>
    <t>Breakaway of Bulk Carrier Chang Hang Hui Hai and Subsequent Collision with Tugboat Signet Defender</t>
  </si>
  <si>
    <t>12/16/2024</t>
  </si>
  <si>
    <t>Brownsville</t>
  </si>
  <si>
    <t>MIR-24-37</t>
  </si>
  <si>
    <t>Fire aboard Passenger Vessel Spirit of Boston</t>
  </si>
  <si>
    <t>12/13/2024</t>
  </si>
  <si>
    <t>3/24/2023</t>
  </si>
  <si>
    <t>Boston</t>
  </si>
  <si>
    <t>MIR-24-36</t>
  </si>
  <si>
    <t>Contact of Yacht Atlantis with Floating Dredge Pipe Pump-Out Cube</t>
  </si>
  <si>
    <t>11/19/2024</t>
  </si>
  <si>
    <t>5/25/2024</t>
  </si>
  <si>
    <t>1.5 miles east of St. Augustine Beach</t>
  </si>
  <si>
    <t>MIR-24-35</t>
  </si>
  <si>
    <t>Contact of Cruise Ship Ruby Princess with Port of San Francisco Pier 27</t>
  </si>
  <si>
    <t>San Francisco</t>
  </si>
  <si>
    <t>MIR-24-34</t>
  </si>
  <si>
    <t>Fire aboard Fishing Vessel Whiskey Business</t>
  </si>
  <si>
    <t>10/31/2024</t>
  </si>
  <si>
    <t>Harpswell</t>
  </si>
  <si>
    <t>MIR-24-33</t>
  </si>
  <si>
    <t>Collision of Fishing Vessel Kathleen K with Vessels Moored at Marina</t>
  </si>
  <si>
    <t>10/22/2024</t>
  </si>
  <si>
    <t>5/22/2024</t>
  </si>
  <si>
    <t>Seattle</t>
  </si>
  <si>
    <t>WA</t>
  </si>
  <si>
    <t>MIR-24-32</t>
  </si>
  <si>
    <t>Contact of Barge San Juan-JAX Bridge with Pier</t>
  </si>
  <si>
    <t>Catano</t>
  </si>
  <si>
    <t>PR</t>
  </si>
  <si>
    <t>MIR-24-31</t>
  </si>
  <si>
    <t>Engine Room Fire aboard Yacht Savage</t>
  </si>
  <si>
    <t>Virginia Beach</t>
  </si>
  <si>
    <t>VA</t>
  </si>
  <si>
    <t>MIR-24-30</t>
  </si>
  <si>
    <t>Contact of Cindy B Tow with Dock</t>
  </si>
  <si>
    <t>9/23/2024</t>
  </si>
  <si>
    <t>Clatskanie</t>
  </si>
  <si>
    <t>MIR-24-29</t>
  </si>
  <si>
    <t>Fire aboard Fishing Vessel Miss Courtney Kim</t>
  </si>
  <si>
    <t>9/19/2024</t>
  </si>
  <si>
    <t>6/18/2024</t>
  </si>
  <si>
    <t>Sand Point</t>
  </si>
  <si>
    <t>MIR-24-28</t>
  </si>
  <si>
    <t>Flooding and Sinking of Fishing Vessel Christian G</t>
  </si>
  <si>
    <t>9/17/2024</t>
  </si>
  <si>
    <t>Port Arthur</t>
  </si>
  <si>
    <t>MIR-24-27</t>
  </si>
  <si>
    <t>Barge Breakaway from Nell Womack Tow and Contact with Dock</t>
  </si>
  <si>
    <t>1/29/2024</t>
  </si>
  <si>
    <t>West Memphis</t>
  </si>
  <si>
    <t>AR</t>
  </si>
  <si>
    <t>MIR-24-26</t>
  </si>
  <si>
    <t>Contact of Tugboat Olympic Scout with Hylebos Bridge Fender</t>
  </si>
  <si>
    <t>Tacoma</t>
  </si>
  <si>
    <t>MIR-24-25</t>
  </si>
  <si>
    <t>Breakaway of Bulk Carrier Sirocco and Subsequent Collision with Moored Barge</t>
  </si>
  <si>
    <t>8/29/2024</t>
  </si>
  <si>
    <t>3/27/2023</t>
  </si>
  <si>
    <t>Convent</t>
  </si>
  <si>
    <t>MIR-24-24</t>
  </si>
  <si>
    <t>Contact of Danny Terral Tow with Port of Lake Charles Pier</t>
  </si>
  <si>
    <t>8/20/2024</t>
  </si>
  <si>
    <t>Lake Charles</t>
  </si>
  <si>
    <t>MIR-24-23</t>
  </si>
  <si>
    <t>Flooding and Partial Sinking of Towing Vessel Uncle Blue</t>
  </si>
  <si>
    <t>3/26/2023</t>
  </si>
  <si>
    <t>Ascension Parish</t>
  </si>
  <si>
    <t>MIR-24-22</t>
  </si>
  <si>
    <t>Contact of Towing Vessel John 3:16 with Pier</t>
  </si>
  <si>
    <t>Saint Rose</t>
  </si>
  <si>
    <t>MIR-24-21</t>
  </si>
  <si>
    <t>Contact of Recreational Vessel Flagship 604 with Dock and Subsequent Marina Fire</t>
  </si>
  <si>
    <t>7/29/2024</t>
  </si>
  <si>
    <t>Byrdstown</t>
  </si>
  <si>
    <t>TN</t>
  </si>
  <si>
    <t>MIR-24-20</t>
  </si>
  <si>
    <t>Flooding and Sinking of Towing Vessel Jacqueline A</t>
  </si>
  <si>
    <t>7/25/2024</t>
  </si>
  <si>
    <t>North Myrtle Beach</t>
  </si>
  <si>
    <t>MIR-24-19</t>
  </si>
  <si>
    <t>Grounding of Bulk Carrier John J Boland</t>
  </si>
  <si>
    <t>4/21/2023</t>
  </si>
  <si>
    <t>Cedarville</t>
  </si>
  <si>
    <t>MIR-24-18</t>
  </si>
  <si>
    <t>Engine Room Fire aboard Towing Vessel Desperado</t>
  </si>
  <si>
    <t>2/17/2023</t>
  </si>
  <si>
    <t>Barataria</t>
  </si>
  <si>
    <t>MIR-24-16</t>
  </si>
  <si>
    <t>Grounding of the Bulk Carrier American Mariner</t>
  </si>
  <si>
    <t>Sault Ste. Marie</t>
  </si>
  <si>
    <t>Ontario</t>
  </si>
  <si>
    <t>MIR-24-17</t>
  </si>
  <si>
    <t>Engine Room Fire on board Passenger Ferry Sandy Ground</t>
  </si>
  <si>
    <t>12/22/2022</t>
  </si>
  <si>
    <t>Staten Island</t>
  </si>
  <si>
    <t>NY</t>
  </si>
  <si>
    <t>MIR-24-15</t>
  </si>
  <si>
    <t>Fire aboard Passenger Vessel Qualifier 105</t>
  </si>
  <si>
    <t>6/28/2024</t>
  </si>
  <si>
    <t>1/19/2023</t>
  </si>
  <si>
    <t>Homer</t>
  </si>
  <si>
    <t>MIR-24-14</t>
  </si>
  <si>
    <t>Grounding of Articulated Tug and Barge Cingluku/Jungjuk</t>
  </si>
  <si>
    <t>6/13/2024</t>
  </si>
  <si>
    <t>5/25/2023</t>
  </si>
  <si>
    <t>Kodiak</t>
  </si>
  <si>
    <t>MIR-24-13</t>
  </si>
  <si>
    <t>Fire aboard Passenger Vessel Lady Delray</t>
  </si>
  <si>
    <t>5/20/2024</t>
  </si>
  <si>
    <t>Delray Beach</t>
  </si>
  <si>
    <t>MIR-24-12</t>
  </si>
  <si>
    <t>Contact of Queen City Tow with Vane Dike</t>
  </si>
  <si>
    <t>3/28/2023</t>
  </si>
  <si>
    <t>MIR-24-11</t>
  </si>
  <si>
    <t>Loss of Propulsion aboard Containership Maunalei</t>
  </si>
  <si>
    <t>4/18/2024</t>
  </si>
  <si>
    <t>MIR-24-08</t>
  </si>
  <si>
    <t>Capsizing of Dredging Vessel WB Wood</t>
  </si>
  <si>
    <t>4/15/2024</t>
  </si>
  <si>
    <t>1/16/2023</t>
  </si>
  <si>
    <t>Meraux</t>
  </si>
  <si>
    <t>MIR-24-09</t>
  </si>
  <si>
    <t>Contact of Tank Vessel Bow Triumph with Pier</t>
  </si>
  <si>
    <t>MIR-24-10</t>
  </si>
  <si>
    <t>Fire aboard Commercial Fishing Vessel Kodiak Enterprise</t>
  </si>
  <si>
    <t>Washington</t>
  </si>
  <si>
    <t>MIR-24-07</t>
  </si>
  <si>
    <t>Flooding and Partial Sinking of Towing Vessel Joanne Marie</t>
  </si>
  <si>
    <t>6/25/2023</t>
  </si>
  <si>
    <t>MIR-24-06</t>
  </si>
  <si>
    <t>Contact of Susan K Tow with Natchez-Vidalia Bridge</t>
  </si>
  <si>
    <t>3/19/2024</t>
  </si>
  <si>
    <t>4/23/2023</t>
  </si>
  <si>
    <t>Natchez</t>
  </si>
  <si>
    <t>MS</t>
  </si>
  <si>
    <t>MIR-24-05</t>
  </si>
  <si>
    <t>Fire aboard Fishing Vessel Marlins II</t>
  </si>
  <si>
    <t>Westport</t>
  </si>
  <si>
    <t>MIR-24-04</t>
  </si>
  <si>
    <t>Collision between Tugboat Mark E Kuebler and Tanker Nisalah</t>
  </si>
  <si>
    <t>2/21/2024</t>
  </si>
  <si>
    <t>1/22/2023</t>
  </si>
  <si>
    <t>MIR-24-03</t>
  </si>
  <si>
    <t>Capsizing and Sinking of Fishing Vessel Hotspur</t>
  </si>
  <si>
    <t>Prince of Wales Island</t>
  </si>
  <si>
    <t>MIR-24-02</t>
  </si>
  <si>
    <t>Flooding and Sinking of the Towed Cargo Vessel Carib Trader II</t>
  </si>
  <si>
    <t>1/24/2024</t>
  </si>
  <si>
    <t>Cuba</t>
  </si>
  <si>
    <t>MIR-24-01</t>
  </si>
  <si>
    <t>Anchor Strike of Underwater Pipeline and Eventual Crude Oil Release</t>
  </si>
  <si>
    <t>Huntington Beach</t>
  </si>
  <si>
    <t>MIR-23-30</t>
  </si>
  <si>
    <t>Collision between Big D and Carol McManus Tows</t>
  </si>
  <si>
    <t>12/27/2023</t>
  </si>
  <si>
    <t>Angola</t>
  </si>
  <si>
    <t>MIR-23-29</t>
  </si>
  <si>
    <t>Flooding and Sinking of Fishing Vessel Captain Alex</t>
  </si>
  <si>
    <t>12/26/2023</t>
  </si>
  <si>
    <t>11/25/2022</t>
  </si>
  <si>
    <t>Jamaica Beach</t>
  </si>
  <si>
    <t>MIR-23-28</t>
  </si>
  <si>
    <t>Tilting of Liftboat L/B Robert</t>
  </si>
  <si>
    <t>12/19/2023</t>
  </si>
  <si>
    <t>11/20/2022</t>
  </si>
  <si>
    <t>MIR-23-27</t>
  </si>
  <si>
    <t>Collision between Containership MSC Rita and Fishing Vessel Tremont</t>
  </si>
  <si>
    <t>12/18/2023</t>
  </si>
  <si>
    <t>10/28/2022</t>
  </si>
  <si>
    <t>Chincoteague</t>
  </si>
  <si>
    <t>MIR-23-26</t>
  </si>
  <si>
    <t>Crane Wire Failure on Cargo Ship Thorco Basilisk</t>
  </si>
  <si>
    <t>11/28/2023</t>
  </si>
  <si>
    <t>7/23/2022</t>
  </si>
  <si>
    <t>MIR-23-25</t>
  </si>
  <si>
    <t>Engine Room Fire Aboard Tank Vessel Endo Breeze</t>
  </si>
  <si>
    <t>11/16/2023</t>
  </si>
  <si>
    <t>4/29/2022</t>
  </si>
  <si>
    <t>Linden</t>
  </si>
  <si>
    <t>MIR-23-24</t>
  </si>
  <si>
    <t>Sinking of Commercial Fishing Vessel Carol Jean</t>
  </si>
  <si>
    <t>3/21/2023</t>
  </si>
  <si>
    <t>Savannah</t>
  </si>
  <si>
    <t>GA</t>
  </si>
  <si>
    <t>MIR-23-23</t>
  </si>
  <si>
    <t>Fire aboard Tank Vessel S-Trust</t>
  </si>
  <si>
    <t>10/25/2023</t>
  </si>
  <si>
    <t>11/13/2022</t>
  </si>
  <si>
    <t>Port Allen</t>
  </si>
  <si>
    <t>MIR-23-22</t>
  </si>
  <si>
    <t>Engine Room Fire Aboard Passenger Vessel Spirit of Norfolk</t>
  </si>
  <si>
    <t>9/29/2023</t>
  </si>
  <si>
    <t>Norfolk</t>
  </si>
  <si>
    <t>MIR-23-21</t>
  </si>
  <si>
    <t>Contact of Passenger Vessel Cathlamet with Ferry Terminal Dolphin</t>
  </si>
  <si>
    <t>9/27/2023</t>
  </si>
  <si>
    <t>7/28/2022</t>
  </si>
  <si>
    <t>MIR-23-20</t>
  </si>
  <si>
    <t>Crane Fire on board Barge Kokosing V</t>
  </si>
  <si>
    <t>9/21/2023</t>
  </si>
  <si>
    <t>Newport News</t>
  </si>
  <si>
    <t>MIR-23-19</t>
  </si>
  <si>
    <t>Grounding of Tugboat CC Portland</t>
  </si>
  <si>
    <t>MIR-23-18</t>
  </si>
  <si>
    <t>Capsizing and Sinking of Crane Barge Ambition, Towed by Karen Koby</t>
  </si>
  <si>
    <t>8/24/2023</t>
  </si>
  <si>
    <t>6/15/2022</t>
  </si>
  <si>
    <t>Freshwater Bayou</t>
  </si>
  <si>
    <t>MIR-23-17</t>
  </si>
  <si>
    <t>Grounding and Capsizing of Fishing Vessel Challenger</t>
  </si>
  <si>
    <t>8/17/2023</t>
  </si>
  <si>
    <t>Karluk</t>
  </si>
  <si>
    <t>MIR-23-16</t>
  </si>
  <si>
    <t>Collision between Cargo Ship Damgracht and Cargo Ship AP Revelin</t>
  </si>
  <si>
    <t>8/21/2022</t>
  </si>
  <si>
    <t>MIR-23-15</t>
  </si>
  <si>
    <t>Collision of Tugboat George M with Containership MSC Aquarius;</t>
  </si>
  <si>
    <t>4/14/2022</t>
  </si>
  <si>
    <t>La Porta</t>
  </si>
  <si>
    <t>MIR-23-14</t>
  </si>
  <si>
    <t>Collision between US Coast Guard Cutter Winslow Griesser and Center-console Boat Desakata</t>
  </si>
  <si>
    <t>Near Dorado</t>
  </si>
  <si>
    <t>MIR-23-13</t>
  </si>
  <si>
    <t>Flooding and Sinking of Fishing Vessel Grace Marie</t>
  </si>
  <si>
    <t>6/16/2023</t>
  </si>
  <si>
    <t>MIR-23-12</t>
  </si>
  <si>
    <t>Fire aboard Towing Vessel Mary Dupre</t>
  </si>
  <si>
    <t>6/15/2023</t>
  </si>
  <si>
    <t>6/26/2022</t>
  </si>
  <si>
    <t>MIR-23-11</t>
  </si>
  <si>
    <t>Fire aboard Yacht Pegasus</t>
  </si>
  <si>
    <t>7/15/2022</t>
  </si>
  <si>
    <t>Gig Harbor</t>
  </si>
  <si>
    <t>MIR-23-10</t>
  </si>
  <si>
    <t>Contact of Cruise Ship Radiance of the Seas with Sitka Sound Cruise Terminal Pier</t>
  </si>
  <si>
    <t>5/26/2023</t>
  </si>
  <si>
    <t>Sitka</t>
  </si>
  <si>
    <t>MIR-23-09</t>
  </si>
  <si>
    <t>Collision between Bulk Carrier Bunun Queen and Offshore Supply Vessel Thunder</t>
  </si>
  <si>
    <t>5/22/2023</t>
  </si>
  <si>
    <t>Port Fourchon</t>
  </si>
  <si>
    <t>MIR-23-08</t>
  </si>
  <si>
    <t>Diesel Generator Engine Failure on board Offshore Supply Vessel Ocean Guardian</t>
  </si>
  <si>
    <t>5/27/2022</t>
  </si>
  <si>
    <t>MIR-23-07</t>
  </si>
  <si>
    <t>Fire aboard Scrap Metal Barge CMT Y Not 6</t>
  </si>
  <si>
    <t>4/24/2023</t>
  </si>
  <si>
    <t>5/23/2022</t>
  </si>
  <si>
    <t>Bowers</t>
  </si>
  <si>
    <t>DE</t>
  </si>
  <si>
    <t>MIR-23-06</t>
  </si>
  <si>
    <t>Contact of Robert Cenac and Tow with Houma Twin Span Bridge</t>
  </si>
  <si>
    <t>Houma</t>
  </si>
  <si>
    <t>MIR-23-05</t>
  </si>
  <si>
    <t>Breakaway of Moored Mobile Offshore Drilling Unit VALARIS DS-16 and Subsequent Collision with Cargo Vessel Akti</t>
  </si>
  <si>
    <t>Pascagoula</t>
  </si>
  <si>
    <t>MIR-23-04</t>
  </si>
  <si>
    <t>Contact of Miss Mollye D Tow with Route 182 Bridge</t>
  </si>
  <si>
    <t>12/23/2021</t>
  </si>
  <si>
    <t>Amelia</t>
  </si>
  <si>
    <t>MIR-23-03</t>
  </si>
  <si>
    <t>Loss of Crane on board Construction Barge Carolyn Skaves</t>
  </si>
  <si>
    <t>MIR-23-02</t>
  </si>
  <si>
    <t>Engine Room Fire aboard Passenger Vessel Natchez</t>
  </si>
  <si>
    <t>MIR-23-01</t>
  </si>
  <si>
    <t>Contact of Offshore Supply Vessel Elliot Cheramie with Oil and Gas Production Platform EI-259A</t>
  </si>
  <si>
    <t>6/25/2021</t>
  </si>
  <si>
    <t>Grand Isle</t>
  </si>
  <si>
    <t>MIR-22-29</t>
  </si>
  <si>
    <t>Collision between Yacht Utopia IV and Tank Vessel Tropic Breeze</t>
  </si>
  <si>
    <t>MIR-22-28</t>
  </si>
  <si>
    <t>Grounding of Towing Vessel Marquette Warrior</t>
  </si>
  <si>
    <t>11/21/2021</t>
  </si>
  <si>
    <t>Greenville</t>
  </si>
  <si>
    <t>MIR-22-27</t>
  </si>
  <si>
    <t>Collision Between Liquefied Petroleum Gas Carrier Gas Ares and Moored Tug Sabine</t>
  </si>
  <si>
    <t>10/27/2022</t>
  </si>
  <si>
    <t>11/25/2021</t>
  </si>
  <si>
    <t>Port Neches</t>
  </si>
  <si>
    <t>MIR-22-26</t>
  </si>
  <si>
    <t>Capsizing of Liftboat SEACOR Power</t>
  </si>
  <si>
    <t>10/18/2022</t>
  </si>
  <si>
    <t>4/13/2021</t>
  </si>
  <si>
    <t>MIR-22-25</t>
  </si>
  <si>
    <t>Grounding of Passenger Ferry Commodore</t>
  </si>
  <si>
    <t>Brooklyn</t>
  </si>
  <si>
    <t>MIR-22-24</t>
  </si>
  <si>
    <t>Engine Room Fire on board Towing Vessel Capt. Kirby Dupuis</t>
  </si>
  <si>
    <t>9/29/2022</t>
  </si>
  <si>
    <t>Belleview</t>
  </si>
  <si>
    <t>MIR-22-23</t>
  </si>
  <si>
    <t>Contact of Bulk Carrier Jalma Topic with Office Barge</t>
  </si>
  <si>
    <t>9/13/2022</t>
  </si>
  <si>
    <t>MIR-22-22</t>
  </si>
  <si>
    <t>Collision between Baxter Southern Tow and BNSF Coal Train</t>
  </si>
  <si>
    <t>8/25/2022</t>
  </si>
  <si>
    <t>11/13/2021</t>
  </si>
  <si>
    <t>Montrose</t>
  </si>
  <si>
    <t>MIR-22-21</t>
  </si>
  <si>
    <t>Fire aboard Fishing Vessel Blue Dragon</t>
  </si>
  <si>
    <t>8/23/2022</t>
  </si>
  <si>
    <t>Monterey</t>
  </si>
  <si>
    <t>MIR-22-20</t>
  </si>
  <si>
    <t>Sinking of Commercial Fishing Vessel Emmy Rose</t>
  </si>
  <si>
    <t>11/23/2020</t>
  </si>
  <si>
    <t>Atlantic Ocean</t>
  </si>
  <si>
    <t>MIR-22-19</t>
  </si>
  <si>
    <t>Engine Room Fire aboard Bulk Carrier Roger Blough</t>
  </si>
  <si>
    <t>8/17/2022</t>
  </si>
  <si>
    <t>Sturgeon Bay</t>
  </si>
  <si>
    <t>WI</t>
  </si>
  <si>
    <t>MIR-22-18</t>
  </si>
  <si>
    <t>Contact of Bulk Carrier Ocean Princess with Oil and Gas Production Platform SP-83A</t>
  </si>
  <si>
    <t>Pilottown</t>
  </si>
  <si>
    <t>MIR-22-17</t>
  </si>
  <si>
    <t>Engine Room Fire aboard Towing Vessel Mary Lynn</t>
  </si>
  <si>
    <t>5/17/2022</t>
  </si>
  <si>
    <t>5/17/2021</t>
  </si>
  <si>
    <t>St. Louis</t>
  </si>
  <si>
    <t>MIR-22-16</t>
  </si>
  <si>
    <t>Engine Room Fire aboard Yacht La Dolce Vita</t>
  </si>
  <si>
    <t>5/13/2022</t>
  </si>
  <si>
    <t>3/16/2021</t>
  </si>
  <si>
    <t>Marquesas Key</t>
  </si>
  <si>
    <t>MIR-22-15</t>
  </si>
  <si>
    <t>Engine Room Fire aboard Containership President Eisenhower</t>
  </si>
  <si>
    <t>4/28/2021</t>
  </si>
  <si>
    <t>Santa Barbara</t>
  </si>
  <si>
    <t>MIR-22-14</t>
  </si>
  <si>
    <t>Grounding and Sinking of Fishing Vessel Sage Catherine Lane</t>
  </si>
  <si>
    <t>4/28/2022</t>
  </si>
  <si>
    <t>Fernandina Beach</t>
  </si>
  <si>
    <t>MIR-22-13</t>
  </si>
  <si>
    <t>Fire aboard Fishing Vessel Nobska</t>
  </si>
  <si>
    <t>4/30/2021</t>
  </si>
  <si>
    <t xml:space="preserve"> </t>
  </si>
  <si>
    <t>MIR-22-12</t>
  </si>
  <si>
    <t>Fire aboard Fish Processor Aleutian Falcon</t>
  </si>
  <si>
    <t>2/17/2021</t>
  </si>
  <si>
    <t>MIR-22-11</t>
  </si>
  <si>
    <t>Flooding and Sinking of Towing Vessel Proassist III</t>
  </si>
  <si>
    <t>12/24/2020</t>
  </si>
  <si>
    <t>Puerto Yabucoa</t>
  </si>
  <si>
    <t>Puerto Rico</t>
  </si>
  <si>
    <t>MIR-22-10</t>
  </si>
  <si>
    <t>Grounding of Tanker Bow Tribute and Subsequent Contact with River Intake Fender Systems</t>
  </si>
  <si>
    <t>3/31/2022</t>
  </si>
  <si>
    <t>MIR-22-09</t>
  </si>
  <si>
    <t>Contact of Ava Claire Tow with Leland Bowman Lock Gate</t>
  </si>
  <si>
    <t>3/21/2022</t>
  </si>
  <si>
    <t>3/21/2021</t>
  </si>
  <si>
    <t>Abbeville</t>
  </si>
  <si>
    <t>MIR-22-08</t>
  </si>
  <si>
    <t>Contact of Kevin Michael Tow with Melvin Price Locks and Dam Guide Wall</t>
  </si>
  <si>
    <t>3/17/2022</t>
  </si>
  <si>
    <t>3/19/2021</t>
  </si>
  <si>
    <t>MIR-22-07</t>
  </si>
  <si>
    <t>Contact of Tanker Riverside with Moda Ingleside Energy Center No. 4 Loading Dock</t>
  </si>
  <si>
    <t>3/16/2022</t>
  </si>
  <si>
    <t>3/15/2021</t>
  </si>
  <si>
    <t>Corpus Christi</t>
  </si>
  <si>
    <t>MIR-22-06</t>
  </si>
  <si>
    <t>Diesel Generator Engine Failure aboard Ferry Wenatchee</t>
  </si>
  <si>
    <t>4/22/2021</t>
  </si>
  <si>
    <t>Puget Sound</t>
  </si>
  <si>
    <t>MIR-22-05</t>
  </si>
  <si>
    <t>Engine Room Fire aboard Towing Vessel Miss Dorothy</t>
  </si>
  <si>
    <t>2/18/2022</t>
  </si>
  <si>
    <t>3/17/2021</t>
  </si>
  <si>
    <t>MIR-22-04</t>
  </si>
  <si>
    <t>Collision between Offshore Supply Vessel Cheramie Bo-Truc No. 33 and US Coast Guard Cutter Harry Claiborne</t>
  </si>
  <si>
    <t>2/16/2022</t>
  </si>
  <si>
    <t>Texas Point</t>
  </si>
  <si>
    <t>MIR-22-03</t>
  </si>
  <si>
    <t>Grounding of Fishing Tender Barge SM-3</t>
  </si>
  <si>
    <t>2/15/2022</t>
  </si>
  <si>
    <t>Bristol Bay</t>
  </si>
  <si>
    <t>MIR-22-02</t>
  </si>
  <si>
    <t>Grounding and Sinking of Fishing Vessel Tenacious</t>
  </si>
  <si>
    <t>1/25/2022</t>
  </si>
  <si>
    <t>7/24/2021</t>
  </si>
  <si>
    <t>Whittier</t>
  </si>
  <si>
    <t>MIR-22-01</t>
  </si>
  <si>
    <t>Contact of Robert Cenac Tow with CSX Railway Rigolets Bridge</t>
  </si>
  <si>
    <t>1/13/2022</t>
  </si>
  <si>
    <t>Slidell</t>
  </si>
  <si>
    <t>MAR-21-05</t>
  </si>
  <si>
    <t>Hazardous Liquid Pipeline Strike and Subsequent Explosion and Fire aboard Dredging Vessel Waymon Boyd</t>
  </si>
  <si>
    <t> MAB-21-26</t>
  </si>
  <si>
    <t>Diesel Generator Engine Failure aboard Offshore Supply Vessel Ocean Intervention</t>
  </si>
  <si>
    <t>Honolulu</t>
  </si>
  <si>
    <t>HI</t>
  </si>
  <si>
    <t>MAB-21-25</t>
  </si>
  <si>
    <t>Fire aboard Fishing Vessel Lucky Angel</t>
  </si>
  <si>
    <t>MAR-21-04</t>
  </si>
  <si>
    <t>Fire aboard Roll-on/Roll-off Vehicle Carrier Höegh Xiamen</t>
  </si>
  <si>
    <t>Jacksonville</t>
  </si>
  <si>
    <t>MAB-21-24</t>
  </si>
  <si>
    <t>Contact of Tanker Atina with Oil Platform</t>
  </si>
  <si>
    <t>Grande Isle</t>
  </si>
  <si>
    <t>MAB-21-23</t>
  </si>
  <si>
    <t>Contact of Island Lookout Tow with Centerville Turnpike Bridge</t>
  </si>
  <si>
    <t>Chesapeake</t>
  </si>
  <si>
    <t>MAB-21-22</t>
  </si>
  <si>
    <t>Contact of Trent Joseph Tow with Barataria Bridge</t>
  </si>
  <si>
    <t>Lafitte</t>
  </si>
  <si>
    <t>MAB-21-21</t>
  </si>
  <si>
    <t>Collision Between Tanker Bow Fortune and Fishing Vessel Pappy’s Pride</t>
  </si>
  <si>
    <t xml:space="preserve">Galveston </t>
  </si>
  <si>
    <t>MAB-21-20</t>
  </si>
  <si>
    <t>Contact of Bulk Carrier GH Storm Cat’s Crane with Zen-Noh Grain Facility</t>
  </si>
  <si>
    <t>MAB-21-19</t>
  </si>
  <si>
    <t>Engine Room Fire aboard Fishing Vessel Master Dylan</t>
  </si>
  <si>
    <t>MAB-21-18</t>
  </si>
  <si>
    <t>Breakaway of Containership CMA CGM Bianca</t>
  </si>
  <si>
    <t>MAB-21-17</t>
  </si>
  <si>
    <t>Fire aboard Private Yacht ​Andiamo</t>
  </si>
  <si>
    <t>MAR-21-03</t>
  </si>
  <si>
    <t>Capsizing of Roll-on/Roll-off Vehicle Carrier Golden Ray</t>
  </si>
  <si>
    <t>Brunswick</t>
  </si>
  <si>
    <t>MAB-21-16</t>
  </si>
  <si>
    <t>Collision between Cooperative Spirit Tow and RC Creppel Tow​</t>
  </si>
  <si>
    <t>Destrehan</t>
  </si>
  <si>
    <t>MAB-21-15</t>
  </si>
  <si>
    <t>Collision of Cargo Vessel Nomadic Milde and Bulk Carrier Atlantic Venus</t>
  </si>
  <si>
    <t>South Kenner</t>
  </si>
  <si>
    <t>MAR-21-02</t>
  </si>
  <si>
    <t>Capsizing and Sinking of Commercial Fishing Vessel ​Scandies Rose</t>
  </si>
  <si>
    <t>Sutwik Island</t>
  </si>
  <si>
    <t>MAB-21-14</t>
  </si>
  <si>
    <t>Barge Breakaway and Contact with Interstate 10 Bridge</t>
  </si>
  <si>
    <t>Channelview</t>
  </si>
  <si>
    <t>MAB-21-13</t>
  </si>
  <si>
    <t>Contact of Old Glory Tow with Peter P. Cobb Memorial Bridge​​​​</t>
  </si>
  <si>
    <t>Fort Pierce</t>
  </si>
  <si>
    <t>MAB-21-12</t>
  </si>
  <si>
    <t>Flooding and Sinking of Fishing Vessel Rebecca Mary</t>
  </si>
  <si>
    <t>Martha's Vineyard</t>
  </si>
  <si>
    <t>MAB-21-11</t>
  </si>
  <si>
    <t>Fire aboard Dive Support Vessel Iron Maiden</t>
  </si>
  <si>
    <t>Larose</t>
  </si>
  <si>
    <t>MAB-21-10</t>
  </si>
  <si>
    <t>Contact of Bulk Carrier Atlantic Huron with the Soo Locks West Center Pier</t>
  </si>
  <si>
    <t>Sault Sainte Marie</t>
  </si>
  <si>
    <t>MAB-21-09</t>
  </si>
  <si>
    <t>Container Damage and Loss aboard Deck Cargo Barge Ho'omaka Hou, Towed by Hoku Loa</t>
  </si>
  <si>
    <t>Hilo</t>
  </si>
  <si>
    <t>MAB-21-08</t>
  </si>
  <si>
    <t>Collision between Offshore Supply Vessel Cheramie Bo Truc No 22 and Articulated Tug and Barge Mariya Moran/Texas</t>
  </si>
  <si>
    <t>MAB-21-07</t>
  </si>
  <si>
    <t>Flooding of Towing Vessel Alton St. Amant</t>
  </si>
  <si>
    <t>MAR-21-01</t>
  </si>
  <si>
    <t>Collision between Liquefied Gas Carrier Genesis River and Voyager Tow</t>
  </si>
  <si>
    <t>Upper Galveston Bay</t>
  </si>
  <si>
    <t>MAB-21-06</t>
  </si>
  <si>
    <t>Contact of Savage Voyager Tow with Jamie Whitten Lock &amp; Dam</t>
  </si>
  <si>
    <t>Dennis</t>
  </si>
  <si>
    <t>MAB-21-05</t>
  </si>
  <si>
    <t>Contact of Cooperative Spirit Tow with Hale Boggs Memorial Bridge Pier</t>
  </si>
  <si>
    <t>Luling</t>
  </si>
  <si>
    <t>MAB-21-04</t>
  </si>
  <si>
    <t>Engine Room Fire aboard Towing Vessel City of Cleveland</t>
  </si>
  <si>
    <t>MAB-21-03</t>
  </si>
  <si>
    <t>Engine Room Fire on board Towing Vessel Susan Lynn</t>
  </si>
  <si>
    <t>MAB-21-02</t>
  </si>
  <si>
    <t>Contact of Liquid Petroleum Gas Carrier Levant with Mooring Dolphin</t>
  </si>
  <si>
    <t>Ferndale</t>
  </si>
  <si>
    <t>MAB-21-01</t>
  </si>
  <si>
    <t>Stranding and Subsequent Loss of the Fishing Vessel Miss Annie</t>
  </si>
  <si>
    <t>Hilton Head Island</t>
  </si>
  <si>
    <t>MAB-20-39</t>
  </si>
  <si>
    <t>Contact of Tanker American Liberty with Multiple Vessels</t>
  </si>
  <si>
    <t>Reserve</t>
  </si>
  <si>
    <t>MAB-20-38</t>
  </si>
  <si>
    <t>Contact of William C Tow with Rock Island Railroad Bridge Protection Cell</t>
  </si>
  <si>
    <t>Joliet</t>
  </si>
  <si>
    <t>IL</t>
  </si>
  <si>
    <t>MAB-20-37</t>
  </si>
  <si>
    <t>Contact of Tugboat G.M. McAllister with NGL Energy Partners Berth</t>
  </si>
  <si>
    <t>MAB-20-36</t>
  </si>
  <si>
    <t>Overturning of the Liftboat Kristin Faye</t>
  </si>
  <si>
    <t>Venice</t>
  </si>
  <si>
    <t>MAB-20-35</t>
  </si>
  <si>
    <t>Contact of the barge YD 71 with the James T. Wilson Fishing Pier</t>
  </si>
  <si>
    <t>Hampton</t>
  </si>
  <si>
    <t>MAR-20-03</t>
  </si>
  <si>
    <t>Fire Aboard Small Passenger Vessel Conception</t>
  </si>
  <si>
    <t>MAB-20-34</t>
  </si>
  <si>
    <t>Explosion aboard Barge IB1940</t>
  </si>
  <si>
    <t>Lemont</t>
  </si>
  <si>
    <t>MAB-20-33</t>
  </si>
  <si>
    <t>Flooding and Sinking of Towing Vessel Mangilao Towed by Chamorro</t>
  </si>
  <si>
    <t>MAB-20-32</t>
  </si>
  <si>
    <t>Fire at Jackson County Park Marina</t>
  </si>
  <si>
    <t>Scottsboro</t>
  </si>
  <si>
    <t>AL</t>
  </si>
  <si>
    <t>MAB-20-31</t>
  </si>
  <si>
    <t>Explosion and Subsequent Sinking of Barge Alaganik</t>
  </si>
  <si>
    <t>MAR-20-02</t>
  </si>
  <si>
    <t>Collision between US Navy Destroyer Fitzgerald and Philippine-Flag Container Ship ACX Crystal</t>
  </si>
  <si>
    <t>Japan</t>
  </si>
  <si>
    <t>MAB-20-30</t>
  </si>
  <si>
    <t>Collision between Bulk Carrier Century Queen and Towing Vessel Kaytlin Marie</t>
  </si>
  <si>
    <t>Hahnville</t>
  </si>
  <si>
    <t>MAB-20-29</t>
  </si>
  <si>
    <t>Contact of Crane Barge Mr Ervin, Pushed by Towing Vessel Kristin Alexis, with Sunshine Bridge</t>
  </si>
  <si>
    <t>MAB-20-28</t>
  </si>
  <si>
    <t>Barge Breakaway and Contact with Webbers Falls Dam</t>
  </si>
  <si>
    <t>Webbers Falls</t>
  </si>
  <si>
    <t>OK</t>
  </si>
  <si>
    <t>MAB-20-27</t>
  </si>
  <si>
    <t>Capsizing and Sinking of Workboat MSRC 8-1</t>
  </si>
  <si>
    <t>Boothville</t>
  </si>
  <si>
    <t>MAB-20-26</t>
  </si>
  <si>
    <t>Flooding and Subsequent Sinking of Unnamed Deck Barge and Moored Towing Vessels Chattie Sue Smith, Mary Fern, and Mary-R</t>
  </si>
  <si>
    <t>Hardin</t>
  </si>
  <si>
    <t>MAB-20-25</t>
  </si>
  <si>
    <t>Contact of Leviticus Tow with Plaquemine Point Shipyard</t>
  </si>
  <si>
    <t>Sunshine</t>
  </si>
  <si>
    <t>MAB-20-24</t>
  </si>
  <si>
    <t>Contact of Crane Barge U1510, Pushed by Towing Vessel Goose Creek, with Overhead Powerlines</t>
  </si>
  <si>
    <t>MAB-20-23</t>
  </si>
  <si>
    <t>Contact of Tanker Dank Silver with Sunshine Bridge</t>
  </si>
  <si>
    <t>St. James Parish</t>
  </si>
  <si>
    <t>MAB-20-22</t>
  </si>
  <si>
    <t>Collision Between Fishing Vessels American Eagle and Koorale</t>
  </si>
  <si>
    <t>American Samoa</t>
  </si>
  <si>
    <t>MAB-20-21</t>
  </si>
  <si>
    <t>Contact of Dewey R Tow with CSX Railroad Bridge Protection Cell</t>
  </si>
  <si>
    <t>Summit</t>
  </si>
  <si>
    <t>MAB-20-20</t>
  </si>
  <si>
    <t>Grounding and Sinking of Recreational Vessel Silver Lining</t>
  </si>
  <si>
    <t>Recreational vessel</t>
  </si>
  <si>
    <t>MAB-20-19</t>
  </si>
  <si>
    <t>Collision between Containerships Marcliff and APL Guam</t>
  </si>
  <si>
    <t>Tokyo Bay</t>
  </si>
  <si>
    <t>MAB-20-18</t>
  </si>
  <si>
    <t>Contact of Mary Lucy Lane Tow with Markland Locks and Workboat Gibson</t>
  </si>
  <si>
    <t>Workboats</t>
  </si>
  <si>
    <t>Warsaw</t>
  </si>
  <si>
    <t>MAR-20-01</t>
  </si>
  <si>
    <t>Sinking of Amphibious Passenger Vessel Stretch Duck</t>
  </si>
  <si>
    <t>Branson</t>
  </si>
  <si>
    <t>MAB-20-17</t>
  </si>
  <si>
    <t>Contact of Towing Vessel DeJeanne Maria with Submerged Dredge Pipe</t>
  </si>
  <si>
    <t>MAB-20-16</t>
  </si>
  <si>
    <t>Contact of Towing Vessel Edna T. Gattle and Tow with Union Pacific Railway Bridge</t>
  </si>
  <si>
    <t>Krotz Springs</t>
  </si>
  <si>
    <t>MAB-20-15</t>
  </si>
  <si>
    <t>Engine Room Fire aboard Bulk Carrier St. Clair</t>
  </si>
  <si>
    <t>Toledo</t>
  </si>
  <si>
    <t>MAB-20-14</t>
  </si>
  <si>
    <t>Overpressurization and Rupture of Cargo Tank on Cargo Vessel Fairchem Filly</t>
  </si>
  <si>
    <t>Deer Park</t>
  </si>
  <si>
    <t>MAB-20-13</t>
  </si>
  <si>
    <t>Fire Aboard and Subsequent Sinking of Fishing Vessel Ariel</t>
  </si>
  <si>
    <t>Cordova</t>
  </si>
  <si>
    <t>MAB-20-12</t>
  </si>
  <si>
    <t>Collision of Dixie Vandal Tow with Moored Trinity and Tow</t>
  </si>
  <si>
    <t>Pasadena</t>
  </si>
  <si>
    <t>MAB-20-11</t>
  </si>
  <si>
    <t>Collision of Towing Vessel St. Rita and Tow with Moored Barges, and Subsequent Sinking</t>
  </si>
  <si>
    <t>MAB-20-10</t>
  </si>
  <si>
    <t>Grounding of Fishing Vessel Freyja</t>
  </si>
  <si>
    <t>Point Tbenkof, Unalaska Island</t>
  </si>
  <si>
    <t>MAB-20-09</t>
  </si>
  <si>
    <t>Contact of Chad Pregracke Tow with Old Highway 80 Bridge</t>
  </si>
  <si>
    <t>Vicksburg</t>
  </si>
  <si>
    <t>MAB-20-08</t>
  </si>
  <si>
    <t>Contact of Towing Vessel Rivers Wilson and Tow with Norfolk Southern Railway Bridge</t>
  </si>
  <si>
    <t>Jackson</t>
  </si>
  <si>
    <t>MAB-20-07</t>
  </si>
  <si>
    <t>Flooding and Sinking of Fishing Vessel Pacific 1</t>
  </si>
  <si>
    <t>Kashega Bay, Unalaska Island</t>
  </si>
  <si>
    <t>MAB-20-06</t>
  </si>
  <si>
    <t>Collision Between Miss Dixie Tow and D.&amp; R. Boney Tow</t>
  </si>
  <si>
    <t>MAB-20-05</t>
  </si>
  <si>
    <t>Flooding and Sinking of Towing Vessel Tom Bussler</t>
  </si>
  <si>
    <t>Calvert City</t>
  </si>
  <si>
    <t>MAB-20-04</t>
  </si>
  <si>
    <t>Contact of Cruise Ship Norwegian Epic with San Juan Cruise Port Pier 3</t>
  </si>
  <si>
    <t>San Juan</t>
  </si>
  <si>
    <t xml:space="preserve"> -</t>
  </si>
  <si>
    <t>MAB-20-03</t>
  </si>
  <si>
    <t>Collision of Heavy Lift Vessel Hawk with Unnamed Barge and Destroyer Delbert D Black</t>
  </si>
  <si>
    <t>Heavy lift vessel</t>
  </si>
  <si>
    <t>MAB-20-02</t>
  </si>
  <si>
    <t>Contact of Lindberg Crosby Tow with Interstate 10 Bridge</t>
  </si>
  <si>
    <t>MAB-20-01</t>
  </si>
  <si>
    <t>Contact of Bettye M. Jenkins Tow with Bunge Grain Facility</t>
  </si>
  <si>
    <t>Vidalia</t>
  </si>
  <si>
    <t>MAB-19-38</t>
  </si>
  <si>
    <t>Capsizing and Sinking of Barge Dredge200 and Loss of Workboat R.E. Pierson 2 Pushed by Tugboat Big Jake</t>
  </si>
  <si>
    <t>Massachusetts Bay</t>
  </si>
  <si>
    <t>MAB-19-37</t>
  </si>
  <si>
    <t>Contact of the Andrew Cargill MacMillan Tow with Grain Conveyor</t>
  </si>
  <si>
    <t>Tallulah</t>
  </si>
  <si>
    <t>MAB-19-36</t>
  </si>
  <si>
    <t>Fire aboard Offshore Supply Vessel Grand Sun</t>
  </si>
  <si>
    <t>Chandeleur Sound</t>
  </si>
  <si>
    <t>MAB-19-35</t>
  </si>
  <si>
    <t>Grounding of Fishing Vessel Imperial</t>
  </si>
  <si>
    <t>Point Reyes</t>
  </si>
  <si>
    <t>MAB-19-34</t>
  </si>
  <si>
    <t>Flooding and Sinking of Fishing Vessel Aaron &amp; Melissa II</t>
  </si>
  <si>
    <t>MAB-19-33</t>
  </si>
  <si>
    <t>Capsizing of the Towboat Miss Roslyn</t>
  </si>
  <si>
    <t>MAB-19-32</t>
  </si>
  <si>
    <t>Fire and Sinking of Fishing Vessel Jeanette</t>
  </si>
  <si>
    <t>Pago Pago Harbor</t>
  </si>
  <si>
    <t>MAB-19-31</t>
  </si>
  <si>
    <t>Collision of Sand Barge Weeks 207, Pushed by Tugboat Seeley, with Sailboat Sea Jay</t>
  </si>
  <si>
    <t>Stamford</t>
  </si>
  <si>
    <t>CT</t>
  </si>
  <si>
    <t>MSR-19-01</t>
  </si>
  <si>
    <t>MAB-19-30</t>
  </si>
  <si>
    <t>Contact of the Cruise Ship Nippon Maru with Mooring Dolphins</t>
  </si>
  <si>
    <t>Apra Harbor</t>
  </si>
  <si>
    <t>Guam</t>
  </si>
  <si>
    <t>MAB-19-29</t>
  </si>
  <si>
    <t>Contact of Cruise Ship Carnival Horizon with Manhattan Cruise Terminal Pier 90</t>
  </si>
  <si>
    <t>New York City</t>
  </si>
  <si>
    <t>MAB-19-28</t>
  </si>
  <si>
    <t>Engine Room Fire aboard Towing Vessel Jacob Kyle Rusthoven</t>
  </si>
  <si>
    <t>West Helena</t>
  </si>
  <si>
    <t>MAB-19-27</t>
  </si>
  <si>
    <t>Overturning of the Liftboat Ram XVIII</t>
  </si>
  <si>
    <t>MAB-19-26</t>
  </si>
  <si>
    <t>Flooding and Sinking of Hopper Barge PTC 598</t>
  </si>
  <si>
    <t>Cape St. George</t>
  </si>
  <si>
    <t>SPC-19-01</t>
  </si>
  <si>
    <t>Safer Seas Digest 2018 Lessons Learned from Marine Accident Investigations</t>
  </si>
  <si>
    <t>MAB-19-25</t>
  </si>
  <si>
    <t>Grounding and Sinking of Fishing Vessel Capt. M&amp;M</t>
  </si>
  <si>
    <t>Gulf of Mexico, east of Sabine Pass</t>
  </si>
  <si>
    <t>DCA-19-MM-047</t>
  </si>
  <si>
    <t>Preliminary Report: Marine DCA19MM047</t>
  </si>
  <si>
    <t>Santa Cruz Island</t>
  </si>
  <si>
    <t>MAB-19-24</t>
  </si>
  <si>
    <t>Fire aboard Fishing Vessel Rose Marie</t>
  </si>
  <si>
    <t>Chatham</t>
  </si>
  <si>
    <t>MAB-19-23</t>
  </si>
  <si>
    <t>Capsizing of Fish Tender Pacific Knight</t>
  </si>
  <si>
    <t>Dillingham</t>
  </si>
  <si>
    <t>MAB-19-22</t>
  </si>
  <si>
    <t>Collision between Fishing Vessels Got'M On and Lady Toni and Subsequent Sinking of Got'M On</t>
  </si>
  <si>
    <t>MAB-19-21</t>
  </si>
  <si>
    <t>Fire aboard and Subsequent Sinking of Fishing Vessel Master D</t>
  </si>
  <si>
    <t>MAB-19-20</t>
  </si>
  <si>
    <t>Boom Failure aboard Crane Barge Atlantic Giant II</t>
  </si>
  <si>
    <t>MAB-19-19</t>
  </si>
  <si>
    <t>Pipeline Breach and Subsequent Fire aboard Cutter Suction Dredge Jonathon King Boyd and Towboat Bayou Chevron</t>
  </si>
  <si>
    <t>Matagorda Bay</t>
  </si>
  <si>
    <t>MAB-19-18</t>
  </si>
  <si>
    <t>Fire aboard Fish Tender Logger</t>
  </si>
  <si>
    <t>Port Moller</t>
  </si>
  <si>
    <t>MAB-19-17</t>
  </si>
  <si>
    <t>Collision between Fishing Vessel Polaris and Tanker Tofteviken</t>
  </si>
  <si>
    <t>Long Island</t>
  </si>
  <si>
    <t>MAB-19-16</t>
  </si>
  <si>
    <t>Fire and Subsequent Sinking of Commercial Fishing Vessel Hit List</t>
  </si>
  <si>
    <t>Newburyport</t>
  </si>
  <si>
    <t>MAB-19-15</t>
  </si>
  <si>
    <t>Contact of Towing Vessel Steve Richoux With Mardi Gras World Pier</t>
  </si>
  <si>
    <t>MAR-19-01</t>
  </si>
  <si>
    <t>Collision between US Navy Destroyer John S McCain and Tanker Alnic MC Singapore Strait, 5 Miles Northeast of Horsburgh Lighthouse</t>
  </si>
  <si>
    <t>Republic of Singapore</t>
  </si>
  <si>
    <t>MAB-19-14</t>
  </si>
  <si>
    <t>Contact of Bulk Carrier Shandong Fu En with Ergon-St. James Terminal Wharf</t>
  </si>
  <si>
    <t>MAB-19-13</t>
  </si>
  <si>
    <t>Capsizing and Sinking of Towing Vessel Natalie Jean</t>
  </si>
  <si>
    <t>MAB-19-12</t>
  </si>
  <si>
    <t>Anchor Contact of Articulated Tug and Barge Clyde S VanEnkevort / Erie Trader with Underwater Cables and Pipelines</t>
  </si>
  <si>
    <t>Straits of Mackinac</t>
  </si>
  <si>
    <t>MAB-19-11</t>
  </si>
  <si>
    <t>Barge Breakaway and Contact with the Emsworth Locks and Dams</t>
  </si>
  <si>
    <t>Emsworth</t>
  </si>
  <si>
    <t>PA</t>
  </si>
  <si>
    <t>MAB-19-10</t>
  </si>
  <si>
    <t>Engine Room Fire on Board Towing Vessel Leland Speakes</t>
  </si>
  <si>
    <t>MAB-19-09</t>
  </si>
  <si>
    <t>Fire aboard Cargo Ship Chipolbrok Moon</t>
  </si>
  <si>
    <t>Port of Houston</t>
  </si>
  <si>
    <t>MAB-19-08</t>
  </si>
  <si>
    <t>Collision of Bulk Carrier Yochow with Articulated Tug and Barge OSG Independence/OSG 243</t>
  </si>
  <si>
    <t>MAB-19-07</t>
  </si>
  <si>
    <t>Explosion and Fire aboard Articulated Tug and Barge Buster Bouchard/B. No. 255</t>
  </si>
  <si>
    <t>Port Aransas</t>
  </si>
  <si>
    <t>MAB-19-06</t>
  </si>
  <si>
    <t>Engine Room Fire aboard Fishing Vessel Cape Cod</t>
  </si>
  <si>
    <t>AS</t>
  </si>
  <si>
    <t>MAB-19-05</t>
  </si>
  <si>
    <t>Fire and Sinking of Fishing Vessel Ole Betts Sea</t>
  </si>
  <si>
    <t>Garden Key</t>
  </si>
  <si>
    <t>MAB-19-04</t>
  </si>
  <si>
    <t>Wave Damage to Fishing Vessel Progress</t>
  </si>
  <si>
    <t>Unimak Island</t>
  </si>
  <si>
    <t>MAB-19-03</t>
  </si>
  <si>
    <t>Flooding and Sinking of Towing Vessel Ms Nancy C</t>
  </si>
  <si>
    <t>Dyersville</t>
  </si>
  <si>
    <t>MAB-19-02</t>
  </si>
  <si>
    <t>Diesel Generator Failure aboard Offshore Supply Vessel Red Dawn</t>
  </si>
  <si>
    <t>12/13/2017</t>
  </si>
  <si>
    <t>Amchitka Island</t>
  </si>
  <si>
    <t>MAB-19-01</t>
  </si>
  <si>
    <t>Capsizing and Sinking of Fishing Vessel Misty Blue</t>
  </si>
  <si>
    <t>Nantucket</t>
  </si>
  <si>
    <t>MAB-18-28</t>
  </si>
  <si>
    <t>Engine Room Fire aboard Towing Vessel J.W. Herron</t>
  </si>
  <si>
    <t>Mobile</t>
  </si>
  <si>
    <t>MAB-18-27</t>
  </si>
  <si>
    <t>Capsizing and Sinking of Towing Vessel Ricky Robinson</t>
  </si>
  <si>
    <t>Memphis</t>
  </si>
  <si>
    <t>MAR-18-02</t>
  </si>
  <si>
    <t>Fire On Board US Small Passenger Vessel Island Lady</t>
  </si>
  <si>
    <t>Port Richey</t>
  </si>
  <si>
    <t>MAB-18-26</t>
  </si>
  <si>
    <t>Breakaway of Containership Helsinki Bridge and Subsequent Allision with Black Falcon Cruise Terminal</t>
  </si>
  <si>
    <t>SPC-18-02</t>
  </si>
  <si>
    <t>NTSB Safer Seas Digest 2017 Lessons Learned from Marine Accident Investigations</t>
  </si>
  <si>
    <t>MAB-18-25</t>
  </si>
  <si>
    <t>Engine Room Fire aboard Towing Vessel George King</t>
  </si>
  <si>
    <t>1/24/2018</t>
  </si>
  <si>
    <t>St. Joseph</t>
  </si>
  <si>
    <t>MAB-18-24</t>
  </si>
  <si>
    <t>Flooding and Sinking of Fishing Vessel Ben &amp; Casey</t>
  </si>
  <si>
    <t>10/30/2017</t>
  </si>
  <si>
    <t>South Padre Island</t>
  </si>
  <si>
    <t>MAB-18-23</t>
  </si>
  <si>
    <t>Allision of Cooperative Venture Tow with St. Paul Union Pacific Rail Bridge</t>
  </si>
  <si>
    <t>St. Paul</t>
  </si>
  <si>
    <t>MN</t>
  </si>
  <si>
    <t>MAB-18-22</t>
  </si>
  <si>
    <t>Allision of Bulk Carrier Mia S with Nashville Avenue Wharf</t>
  </si>
  <si>
    <t>MAB-18-21</t>
  </si>
  <si>
    <t>Flooding and Sinking of Towing Vessel Savage Ingenuity</t>
  </si>
  <si>
    <t>Sulphur</t>
  </si>
  <si>
    <t>MAB-18-20</t>
  </si>
  <si>
    <t>Capsizing and Sinking of Fishing Vessel Langley Douglas</t>
  </si>
  <si>
    <t>Cape Charles</t>
  </si>
  <si>
    <t>MAB-18-19</t>
  </si>
  <si>
    <t>Capsizing and Sinking of Towing Vessel Gracie Claire</t>
  </si>
  <si>
    <t>MAB-18-18</t>
  </si>
  <si>
    <t>Flooding and Sinking of Fishing Vessel Lady Damaris</t>
  </si>
  <si>
    <t>MAB-18-17</t>
  </si>
  <si>
    <t>​Marine Accident Brief: Allision of James H Hunter Tow with Dock and Fire Boat</t>
  </si>
  <si>
    <t>Nashville</t>
  </si>
  <si>
    <t>MAB-18-16</t>
  </si>
  <si>
    <t>Fire aboard Sailing Vessel Best Revenge 5</t>
  </si>
  <si>
    <t>Falmouth</t>
  </si>
  <si>
    <t>MAB-18-15</t>
  </si>
  <si>
    <t>Grounding and Sinking of Towing Vessel Eric Haney</t>
  </si>
  <si>
    <t>Cairo</t>
  </si>
  <si>
    <t>MAB-18-14</t>
  </si>
  <si>
    <t>Capsizing and Sinking of Fishing Vessel Destination</t>
  </si>
  <si>
    <t>St. George Island</t>
  </si>
  <si>
    <t>MAR-18-01</t>
  </si>
  <si>
    <t>Fire aboard Roll-on/Roll-off Passenger Vessel Caribbean Fantasy Atlantic Ocean, 2 Miles Northwest of San Juan, Puerto Rico</t>
  </si>
  <si>
    <t>MAB-18-13</t>
  </si>
  <si>
    <t>Grounding and Sinking of Fishing Vessel Southern Bell</t>
  </si>
  <si>
    <t>SPC-18-01</t>
  </si>
  <si>
    <t>Sinking of the Freight Vessel El Faro</t>
  </si>
  <si>
    <t>MAB-18-12</t>
  </si>
  <si>
    <t>Towing by Coast Guard Response Boat CG 29113 of Vanguard Sailboat, Resulting in Loss of Propulsion and Allision with Highway 11 Bridge</t>
  </si>
  <si>
    <t>Lake Pontchartrain</t>
  </si>
  <si>
    <t>MAB-18-11</t>
  </si>
  <si>
    <t>Collision and Sinking of Towing Vessel Todd Brown</t>
  </si>
  <si>
    <t>Columbus</t>
  </si>
  <si>
    <t>MAB-18-10</t>
  </si>
  <si>
    <t>Contact of Crane Barge Troy McKinney with Overhead Power Lines</t>
  </si>
  <si>
    <t>Harvey</t>
  </si>
  <si>
    <t>MAB-18-09</t>
  </si>
  <si>
    <t>Allision of Steve Plummer Tow with CSX Railroad Bridge</t>
  </si>
  <si>
    <t>MAB-18-08</t>
  </si>
  <si>
    <t>Fire aboard Vehicle Carrier Alliance St. Louis</t>
  </si>
  <si>
    <t>MAB-18-07</t>
  </si>
  <si>
    <t>Fire on board Vehicle Carrier Honor</t>
  </si>
  <si>
    <t>Isle of Wight</t>
  </si>
  <si>
    <t>UK</t>
  </si>
  <si>
    <t>MAB-18-06</t>
  </si>
  <si>
    <t>Allision of Tanker Aframax River with Mooring Dolphins, and Subsequent Fire in Waterway</t>
  </si>
  <si>
    <t>MAB-18-05</t>
  </si>
  <si>
    <t>Allision of Marguerite L. Terral Tow with Krotz Springs Railroad Bridge</t>
  </si>
  <si>
    <t>MAB-18-04</t>
  </si>
  <si>
    <t>Flooding and Sinking of Fishing Vessel Ambition</t>
  </si>
  <si>
    <t>False Pass</t>
  </si>
  <si>
    <t>MAB-18-03</t>
  </si>
  <si>
    <t>Grounding of Fishing Vessel St. Dominick</t>
  </si>
  <si>
    <t>Unalaska Island</t>
  </si>
  <si>
    <t>MAB-18-02</t>
  </si>
  <si>
    <t>Flooding of Towing Vessel Atlantic Raider</t>
  </si>
  <si>
    <t>MAB-18-01</t>
  </si>
  <si>
    <t>Marine Accident Brief: Grounding of Bulk Carrier Nenita​</t>
  </si>
  <si>
    <t>Akamokawa</t>
  </si>
  <si>
    <t>MAB-17-40</t>
  </si>
  <si>
    <t>Sinking of Motor Vessel Exito</t>
  </si>
  <si>
    <t>MAR-17-01</t>
  </si>
  <si>
    <t>MAB-17-39</t>
  </si>
  <si>
    <t>Marine Accident Brief: Sinking of Fishing Vessel Lady Gertrude</t>
  </si>
  <si>
    <t>Point Pleasant</t>
  </si>
  <si>
    <t>MAB-17-38</t>
  </si>
  <si>
    <t>Marine Accident Brief: Grounding of Articulated Tug and Barge Nathan E Stewart/DBL 55</t>
  </si>
  <si>
    <t>Bella Bella</t>
  </si>
  <si>
    <t>British Columbia</t>
  </si>
  <si>
    <t>Canada</t>
  </si>
  <si>
    <t>MAB-17-37</t>
  </si>
  <si>
    <t>Collision of Tugboat Cerro Santiago with US Coast Guard Cutter Tampa</t>
  </si>
  <si>
    <t>Miraflores Lake, Panama Canal</t>
  </si>
  <si>
    <t>MAB-17-36</t>
  </si>
  <si>
    <t>Marine Accident Brief: Allision of Cruise Ship Celebrity Infinity with Dock</t>
  </si>
  <si>
    <t>Ketchikan</t>
  </si>
  <si>
    <t>MAB-17-35</t>
  </si>
  <si>
    <t>Marine Accident Brief: Engine Explosion and Fire aboard Towing Vessel The Admiral</t>
  </si>
  <si>
    <t>MAB-17-34</t>
  </si>
  <si>
    <t>Marine Accident Brief: Fire aboard Passenger Vessel Tahoe Queen</t>
  </si>
  <si>
    <t>Lake Tahoe</t>
  </si>
  <si>
    <t>NV</t>
  </si>
  <si>
    <t>MAB-17-33</t>
  </si>
  <si>
    <t>Marine Accident Brief: Flooding and Sinking of Small Passenger Vessel Maximus</t>
  </si>
  <si>
    <t>Turtle Bay</t>
  </si>
  <si>
    <t>Mexico</t>
  </si>
  <si>
    <t>MAB-17-32</t>
  </si>
  <si>
    <t>Marine Accident Brief: Sinking of Fishing Vessel Capt. Kevin</t>
  </si>
  <si>
    <t>Sabine Pass</t>
  </si>
  <si>
    <t>MAB-17-31</t>
  </si>
  <si>
    <t>Marine Accident Brief: Fire aboard Fishing Vessel American Eagle</t>
  </si>
  <si>
    <t>MAB-17-30</t>
  </si>
  <si>
    <t>Marine Accident Brief: Allision of Tanker Nordbay with Docks and Water Intakes</t>
  </si>
  <si>
    <t>MAB-17-29</t>
  </si>
  <si>
    <t>Marine Accident Brief: Allision of Passenger Vessel Adventure Hornblower with San Diego Seawall</t>
  </si>
  <si>
    <t>San Diego Bay</t>
  </si>
  <si>
    <t>MAB-17-28</t>
  </si>
  <si>
    <t>Marine Accident Brief: Fire aboard Towing Vessel Thomas Dann</t>
  </si>
  <si>
    <t>St. Augustine</t>
  </si>
  <si>
    <t>MAB-17-27</t>
  </si>
  <si>
    <t>Marine Accident Brief: Grounding and Subsequent Breakup of Small Passenger Vessel Spirit of Kona</t>
  </si>
  <si>
    <t>Kailua Bay</t>
  </si>
  <si>
    <t>SPC-17-01</t>
  </si>
  <si>
    <t>Safer Seas Digest 2016: Lessons Learned from Marine Accident Investigations</t>
  </si>
  <si>
    <t>MAB-17-26</t>
  </si>
  <si>
    <t>Flooding and Sinking of Fishing Vessel Alaska Juris</t>
  </si>
  <si>
    <t>MAB-17-25</t>
  </si>
  <si>
    <t>Marine Accident Brief: Grounding of Freighter Roger Blough</t>
  </si>
  <si>
    <t>MAB-17-24</t>
  </si>
  <si>
    <t>Fire aboard Vehicle Carrier Courage</t>
  </si>
  <si>
    <t>MAB17-23</t>
  </si>
  <si>
    <t>Marine Accident Brief: Allision of Michael G Morris Tow with Thebes Railroad Bridge</t>
  </si>
  <si>
    <t>Thebes</t>
  </si>
  <si>
    <t>MAB-17-22</t>
  </si>
  <si>
    <t>Collision of Matachin Tow with US Coast Guard Cutter Thetis</t>
  </si>
  <si>
    <t>MAB-17-21</t>
  </si>
  <si>
    <t>Engine Room Fire Aboard Cruise Ship Carnival Liberty</t>
  </si>
  <si>
    <t>Charlotte Amalie</t>
  </si>
  <si>
    <t>VI</t>
  </si>
  <si>
    <t>MSR-17-02</t>
  </si>
  <si>
    <t>MAB-17-20</t>
  </si>
  <si>
    <t>Marine Accident Brief: Flooding of Dive Support Vessel Hammerhead</t>
  </si>
  <si>
    <t>MAB-17-19</t>
  </si>
  <si>
    <t>Marine Accident Brief: Fire aboard Towing Vessel Jaxon Aaron</t>
  </si>
  <si>
    <t>MAB-17-18</t>
  </si>
  <si>
    <t>Marine Accident Brief: Allision of Peter F Gellatly Tow with IMTT Bayonne Pier A</t>
  </si>
  <si>
    <t>Bayonne</t>
  </si>
  <si>
    <t>MAB-17-17</t>
  </si>
  <si>
    <t>Marine Accident Brief: Capsizing and Sinking of Fishing Vessel Lydia &amp; Maya</t>
  </si>
  <si>
    <t>Bar Harbor</t>
  </si>
  <si>
    <t>MAB-17-16</t>
  </si>
  <si>
    <t>Marine Accident Brief: Allision of Kodiak Tow with North Landing Bridge</t>
  </si>
  <si>
    <t>MAB-17-15</t>
  </si>
  <si>
    <t>Marine Accident Brief: Allision of Amy Frances Tow with Natchez-Vidalia Highway 84 Bridge</t>
  </si>
  <si>
    <t>MAB-17-14</t>
  </si>
  <si>
    <t>Collision and Subsequent Sinking of Towing Vessel Specialist</t>
  </si>
  <si>
    <t>Tarrytown</t>
  </si>
  <si>
    <t>MAB-17-13</t>
  </si>
  <si>
    <t>Marine Accident Brief: Fire aboard Commercial Fishing Vessel Raffaello</t>
  </si>
  <si>
    <t>MAB-17-12</t>
  </si>
  <si>
    <t>Marine Accident Brief: Flooding and Sinking of Fishing Vessel Capt. David</t>
  </si>
  <si>
    <t>Oregon Inlet</t>
  </si>
  <si>
    <t>NC</t>
  </si>
  <si>
    <t>MAB-17-10</t>
  </si>
  <si>
    <t>Marine Accident Brief: Equipment Failure on Bulk Carrier Asia Zircon II</t>
  </si>
  <si>
    <t>MAB-17-11</t>
  </si>
  <si>
    <t>Marine Accident Brief: Collision of Cargo Vessel Ocean Freedom with Tank Barges</t>
  </si>
  <si>
    <t>MAB-17-09</t>
  </si>
  <si>
    <t>Marine Accident Brief: Allision of Bulk Carrier Star of Abu Dhabi with Louisiana Sugar Refinery Unloading Dock</t>
  </si>
  <si>
    <t>Gramercy</t>
  </si>
  <si>
    <t>MAB-17-08</t>
  </si>
  <si>
    <t>Marine Accident Brief: Grounding of Bulk Carrier Sparna</t>
  </si>
  <si>
    <t>MAB-17-07</t>
  </si>
  <si>
    <t>Marine Accident Brief: Sinking of Towing Vessel Spence</t>
  </si>
  <si>
    <t>Cartagena</t>
  </si>
  <si>
    <t>Colombia</t>
  </si>
  <si>
    <t>MAB-17-06</t>
  </si>
  <si>
    <t>Marine Accident Brief: Allision of Passenger Vessel Carnival Pride with Pier and Passenger Walkway</t>
  </si>
  <si>
    <t>Baltimore Harbor</t>
  </si>
  <si>
    <t>MAB-17-05</t>
  </si>
  <si>
    <t>Marine Accident Brief: Sinking of Commercial Fishing Vessel Orin C</t>
  </si>
  <si>
    <t>Cape Ann</t>
  </si>
  <si>
    <t>MAB-17-04</t>
  </si>
  <si>
    <t>Marine Accident Brief: Capsizing and Sinking of Towing Vessel Ricky J Leboeuf</t>
  </si>
  <si>
    <t>MAB-17-03</t>
  </si>
  <si>
    <t>Marine Accident Brief: Collision between Cargo Vessel Manizales and Bulk Carrier Zen-Noh Grain Pegasus</t>
  </si>
  <si>
    <t>Hester</t>
  </si>
  <si>
    <t>MAB-17-02</t>
  </si>
  <si>
    <t>Marine Accident Brief: Collision of Crimson Gem Tow with Bulk Carrier Yangtze Ambition</t>
  </si>
  <si>
    <t>Ama</t>
  </si>
  <si>
    <t>MAB-17-01</t>
  </si>
  <si>
    <t>Marine Accident Brief: Collision of Bulk Carrier Aris T with Tank Barge WTC 3019, Towing Vessel Pedernales, and Shoreside Structures</t>
  </si>
  <si>
    <t>MSR-17-01</t>
  </si>
  <si>
    <t>Safety Report: Shared Waterways: Safety of Recreational and Commercial Vessels in the Marine Transportation System</t>
  </si>
  <si>
    <t>Multiple</t>
  </si>
  <si>
    <t>MAB-16-26</t>
  </si>
  <si>
    <t>Marine Accident Brief: Grounding of Fishing Vessel Day Island</t>
  </si>
  <si>
    <t>Ventura Beach</t>
  </si>
  <si>
    <t>MAB-16-25</t>
  </si>
  <si>
    <t>Marine Accident Brief: Fire Aboard Towing Vessel San Gabriel</t>
  </si>
  <si>
    <t>MAB-16-24</t>
  </si>
  <si>
    <t>Fire Aboard Containership Gunde Maersk</t>
  </si>
  <si>
    <t>MAB-16-23</t>
  </si>
  <si>
    <t>Sinking of Fishing Vessel Kupreanof</t>
  </si>
  <si>
    <t>MAB-16-22</t>
  </si>
  <si>
    <t>Collision between Dewey R Tow and P. B. Shah Tow</t>
  </si>
  <si>
    <t>MAB-16-21</t>
  </si>
  <si>
    <t>Allision of Fishing Vessel Ferrigno Boy with Ventura Harbor Boatyard Travel Lift Pier</t>
  </si>
  <si>
    <t>Ventura Harbor</t>
  </si>
  <si>
    <t>MAB-16-20</t>
  </si>
  <si>
    <t>Fire Aboard Freighter Alpena</t>
  </si>
  <si>
    <t>MAB-16-19</t>
  </si>
  <si>
    <t>Marine Accident Brief: Towing by Coast Guard Cutter Kiska of Recreational Vessel Kolina, Resulting in Loss of Life, Alenuihaha Channel South of Maui, Hawaii</t>
  </si>
  <si>
    <t>Maui</t>
  </si>
  <si>
    <t>MAB-16-18</t>
  </si>
  <si>
    <t>Marine Accident Brief: Grounding of Fish-Processing Vessel Gordon Jensen</t>
  </si>
  <si>
    <t>MAB-16-17</t>
  </si>
  <si>
    <t>Marine Accident Brief: Collision and Sinking of Towing Vessel Miss Natalie</t>
  </si>
  <si>
    <t>Romeville</t>
  </si>
  <si>
    <t>MAB-16-16</t>
  </si>
  <si>
    <t>Marine Accident Brief: Allision of Barge Gayle Force, Under Tow by Tugboat Simone, with Norfolk Southern Bridge #7</t>
  </si>
  <si>
    <t>SPC-16-01</t>
  </si>
  <si>
    <t>Safer Seas Digest 2015</t>
  </si>
  <si>
    <t>MAB-16-15</t>
  </si>
  <si>
    <t>Marine Accident Brief: Sinking of Deck Barge Margaret</t>
  </si>
  <si>
    <t>MAB-16-14</t>
  </si>
  <si>
    <t>Marine Accident Brief: Sinking of Fishing Vessel Capt Richie Rich</t>
  </si>
  <si>
    <t>Point au Fer</t>
  </si>
  <si>
    <t>MAB-16-13</t>
  </si>
  <si>
    <t>Collision between Towing Vessel William E Strait and Margaret Ann Tow</t>
  </si>
  <si>
    <t>MAB-16-12</t>
  </si>
  <si>
    <t>Fire on board Fishing Vessel Northern Pride, with Subsequent Capsizing</t>
  </si>
  <si>
    <t>MAB-16-11</t>
  </si>
  <si>
    <t>Marine Accident Brief: Collision of Articulated Tug and Barge Lucia/Caribbean, Assisted by Tugboat William S, with Multiple Barges</t>
  </si>
  <si>
    <t>MAB-16-10</t>
  </si>
  <si>
    <t>Collision between St. Louis Express &amp; Hammersmith Bridge</t>
  </si>
  <si>
    <t>Hansweert</t>
  </si>
  <si>
    <t>Netherlands</t>
  </si>
  <si>
    <t>MAB-16-09</t>
  </si>
  <si>
    <t>Collision between US Coast Guard Cutter Key Largo and Fishing Vessel Sea Shepherd, with Subsequent Sinking of Sea Shepherd</t>
  </si>
  <si>
    <t>Vieques Island</t>
  </si>
  <si>
    <t>MAB-16-08</t>
  </si>
  <si>
    <t>Breakaway of Bulk Carrier Privocean and Subsequent Collision with Tanker Bravo and Tugboat Texas</t>
  </si>
  <si>
    <t>MAB-16-07</t>
  </si>
  <si>
    <t>Capsizing and Sinking of Fishing Vessel Hawaii Five-1</t>
  </si>
  <si>
    <t>MAR-16-01</t>
  </si>
  <si>
    <t>Collision between Bulk Carrier Conti Peridot and Tanker Carla Maersk Houston Ship Channel near Morgan’s Point, Texas</t>
  </si>
  <si>
    <t>Morgan's Point</t>
  </si>
  <si>
    <t>MAB-16-06</t>
  </si>
  <si>
    <t>Collision between Passenger Vessel Diamond Edge and Liftboat B.W. Haley</t>
  </si>
  <si>
    <t>MAB-16-05</t>
  </si>
  <si>
    <t>Collision between the Tows of Towing Vessels Capt. Shorty C and Jackie</t>
  </si>
  <si>
    <t>Port Bolivar</t>
  </si>
  <si>
    <t>MAB-16-04</t>
  </si>
  <si>
    <t>Collision between Tanker Chembulk Houston and Container Ship Monte Alegre</t>
  </si>
  <si>
    <t>MAB-16-03</t>
  </si>
  <si>
    <t>Allision of Offshore Supply Vessel Connor Bordelon with Unmanned Platform South Timbalier 271A</t>
  </si>
  <si>
    <t>MAB-16-02</t>
  </si>
  <si>
    <t>Marine Accident Brief: Grounding of Commercial Fishing Vessel SeaHawk No. 68</t>
  </si>
  <si>
    <t>Pala Lagoon, Pago Pago</t>
  </si>
  <si>
    <t>MAB-16-01</t>
  </si>
  <si>
    <t>Engine Room Fire on Board Commercial Fishing Vessel Miss Eva, with Subsequent Sinking</t>
  </si>
  <si>
    <t>MAB-15-26</t>
  </si>
  <si>
    <t>Marine Accident Brief: Grounding and Sinking of Commercial Fishing Vessel Titan</t>
  </si>
  <si>
    <t>Cape Disappointment,</t>
  </si>
  <si>
    <t>MAB-15-25</t>
  </si>
  <si>
    <t>Marine Accident Brief:Collision of Bulk Carrier Flag Gangos with Oil Tanker Pamisos and Floating Pier</t>
  </si>
  <si>
    <t>Gretna</t>
  </si>
  <si>
    <t>MAR-15-03</t>
  </si>
  <si>
    <t>Collision between the Riley Elizabeth Tow and US Army Corps of Engineers Barge Plant Mississippi River near Waterproof, Louisiana</t>
  </si>
  <si>
    <t>Waterproof</t>
  </si>
  <si>
    <t>MAB-15-24</t>
  </si>
  <si>
    <t>Marine Accident Brief: Grounding of Commercial Fishing Vessel Savannah Ray</t>
  </si>
  <si>
    <t>MAB-15-23</t>
  </si>
  <si>
    <t>Marine Accident Brief: Grounding and Subsequent Breakup of Dive Vessel King Neptune</t>
  </si>
  <si>
    <t xml:space="preserve">Avalon Harbor </t>
  </si>
  <si>
    <t>MAB-15-22</t>
  </si>
  <si>
    <t>Marine Accident Brief: Engine Room Fire on Board Towing Vessel Dennis Hendrix</t>
  </si>
  <si>
    <t>MAB-15-21</t>
  </si>
  <si>
    <t>Sinking of Fishing Vessel Blazer</t>
  </si>
  <si>
    <t>MAB-15-20</t>
  </si>
  <si>
    <t>Partial Sinking of Small Passenger Vessel Spirit of Adventure</t>
  </si>
  <si>
    <t>Seward</t>
  </si>
  <si>
    <t>MAR-15-02</t>
  </si>
  <si>
    <t>​Allision of Crane Barge, Pushed by Towing Vessel Cory Michael, with the Florida Avenue Bridge, New Orleans, Louisiana</t>
  </si>
  <si>
    <t>MAB-15-19</t>
  </si>
  <si>
    <t>Marine Accident Brief: Engine Room Fire on Board Recreational Vessel La Pietra, with Subsequent Sinking</t>
  </si>
  <si>
    <t>MAB-15-18</t>
  </si>
  <si>
    <t>Allision of Offshore Supply Vessel Tristan Janice with Natural Gas Platform</t>
  </si>
  <si>
    <t>MAB-15-17</t>
  </si>
  <si>
    <t>Marine Accident Brief: Sinking of Towing Vessel Nalani</t>
  </si>
  <si>
    <t>Oahu</t>
  </si>
  <si>
    <t>MAB-15-16</t>
  </si>
  <si>
    <t>Collision of Offshore Supply Vessel Gloria May and Fishing Vessel Capt Le</t>
  </si>
  <si>
    <t>MAB-15-15</t>
  </si>
  <si>
    <t>Subsea Pipeline Damage by Tug and Barge Valiant/Everglades</t>
  </si>
  <si>
    <t>MAB-15-14</t>
  </si>
  <si>
    <t>Launch Capsizing of the Yacht Baaden</t>
  </si>
  <si>
    <t>Anacortes</t>
  </si>
  <si>
    <t>MAB-15-13</t>
  </si>
  <si>
    <t>Sinking of Towing Vessel Jim Marko</t>
  </si>
  <si>
    <t>MAB-15-12</t>
  </si>
  <si>
    <t>Sinking of Tank Barge Nash, Towed by Towing Vessel Calvin</t>
  </si>
  <si>
    <t>MAB-15-11</t>
  </si>
  <si>
    <t>Marine Accident Brief: Breakwater Pier Collapse in Eastport, Maine</t>
  </si>
  <si>
    <t>Eastport</t>
  </si>
  <si>
    <t>MAR-15-01</t>
  </si>
  <si>
    <t>Collision between Bulk Carrier Summer Wind and the Miss Susan Tow</t>
  </si>
  <si>
    <t>MAB-15-10</t>
  </si>
  <si>
    <t>Marine Accident Brief: Grounding of Mobile Offshore Drilling Unit Kulluk</t>
  </si>
  <si>
    <t>Ocean Bay</t>
  </si>
  <si>
    <t>MAB-15-09</t>
  </si>
  <si>
    <t>Capsizing and Sinking of the Fishing Vessel Christopher's Joy</t>
  </si>
  <si>
    <t>Southwest Pass</t>
  </si>
  <si>
    <t>MAB-15-08</t>
  </si>
  <si>
    <t>Marine Accident Brief: Allision of Bulk Carrier Anna Smile with Louis Dreyfus Grain Elevator</t>
  </si>
  <si>
    <t>MAB-15-07</t>
  </si>
  <si>
    <t>Collision of Bulk Carrier Mesabi Miner and US Coast Guard Cutter Hollyhock</t>
  </si>
  <si>
    <t>SPC-15-01</t>
  </si>
  <si>
    <t>Safer Seas 2014 Lessons Learned from Marine Accident Investigations</t>
  </si>
  <si>
    <t>MAB-15-06</t>
  </si>
  <si>
    <t>Grounding and Sinking of Commercial Fishing Vessel Pacific Queen</t>
  </si>
  <si>
    <t>MAB-15-05</t>
  </si>
  <si>
    <t>Fire On Board Fish Processing Vessel Juno</t>
  </si>
  <si>
    <t>MAB-15-04</t>
  </si>
  <si>
    <t>Allision of the ITB Krystal Sea/Cordova Provider with US Coast Guard Cutter Sycamore</t>
  </si>
  <si>
    <t>Cordova Harbor</t>
  </si>
  <si>
    <t>MAB-15-03</t>
  </si>
  <si>
    <t>Collision between US Fishing Vessel American Dynasty and Canadian Naval Frigate Winnipeg</t>
  </si>
  <si>
    <t>Esquimalt</t>
  </si>
  <si>
    <t>BC</t>
  </si>
  <si>
    <t>MAB-15-02</t>
  </si>
  <si>
    <t>​Marine Accident Brief: Fire on Board Saturation Diving Support Vessel Ocean Patriot</t>
  </si>
  <si>
    <t>Gulf of Mexico</t>
  </si>
  <si>
    <t>MAB-15-01</t>
  </si>
  <si>
    <t>Allision and Sinking of Offshore Supply Vessel Celeste Ann</t>
  </si>
  <si>
    <t>MAB-14-23</t>
  </si>
  <si>
    <t>​Allision of Towing Vessel Bayou Lady With Bayou Blue Bridge</t>
  </si>
  <si>
    <t xml:space="preserve">  --</t>
  </si>
  <si>
    <t>MAB-14-22</t>
  </si>
  <si>
    <t>Fire on Board Towing Vessel Shanon E. Settoon</t>
  </si>
  <si>
    <t>Bayou Perot</t>
  </si>
  <si>
    <t>MAB-14-21</t>
  </si>
  <si>
    <t>​Marine Accident Brief: Breakaway of Tanker Harbour Feature from its Moorings &amp; Subsequent Allision with Sarah Mildred Long Bridge</t>
  </si>
  <si>
    <t>NH</t>
  </si>
  <si>
    <t>MAB-14-20</t>
  </si>
  <si>
    <t>​Grounding and Sinking of the Harbor Tug Kaleen McAllister</t>
  </si>
  <si>
    <t>MAB-14-19</t>
  </si>
  <si>
    <t>Allision of Bulk Carrier Herbert C. Jackson with the Jefferson Avenue Bridge</t>
  </si>
  <si>
    <t>MAB-14-18</t>
  </si>
  <si>
    <t>Sinking of Oceanographic Research Vessel Seaprobe</t>
  </si>
  <si>
    <t>Alabama</t>
  </si>
  <si>
    <t>​Safer Seas 2013 Lessons Learned from Marine Accident Investigations</t>
  </si>
  <si>
    <t>MAB-14-17</t>
  </si>
  <si>
    <t>Capsizing of Towing Vessel Megan McB</t>
  </si>
  <si>
    <t>MAB-14-16</t>
  </si>
  <si>
    <t>Capsizing and Sinking of the Fishing Vessel Advantage</t>
  </si>
  <si>
    <t>Kodiak Island</t>
  </si>
  <si>
    <t>MAB-14-15</t>
  </si>
  <si>
    <t>Sinking of Fishing Vessel Long Shot</t>
  </si>
  <si>
    <t>MAB-14-14</t>
  </si>
  <si>
    <t>Fire On Board Motor Yacht Ocean Alexander 85E06</t>
  </si>
  <si>
    <t>San Juan Islands</t>
  </si>
  <si>
    <t>MAB-14-13</t>
  </si>
  <si>
    <t>Fire and Explosions On Board Towing Vessel Safety Runner and Kirby Barges 28182 and 28194</t>
  </si>
  <si>
    <t>MAB-14-12</t>
  </si>
  <si>
    <t>Grounding and Sinking of Towing Vessel Stephen L. Colby</t>
  </si>
  <si>
    <t>LeClaire</t>
  </si>
  <si>
    <t>MAB-14-11</t>
  </si>
  <si>
    <t>Allision of the Dale A. Heller Tow with Marseilles Dam</t>
  </si>
  <si>
    <t>Marseilles</t>
  </si>
  <si>
    <t>MAB-14-10</t>
  </si>
  <si>
    <t>Grounding of Commercial Towing Vessel Justice</t>
  </si>
  <si>
    <t>Hog Island Channel</t>
  </si>
  <si>
    <t>MAB-14-09</t>
  </si>
  <si>
    <t>Engine Room Fire On Board Fishing Vessel Arctic Storm</t>
  </si>
  <si>
    <t>Grays Harbor</t>
  </si>
  <si>
    <t>MAB-14-08</t>
  </si>
  <si>
    <t>Sinking of Towing Vessel Delta Captain</t>
  </si>
  <si>
    <t>MAB-14-07</t>
  </si>
  <si>
    <t>Allision of Tanker Wawasan Ruby with CSX Bayside Coal Pier</t>
  </si>
  <si>
    <t>MAB-14-06</t>
  </si>
  <si>
    <t>Sinking of Fishing Vessel Allison C</t>
  </si>
  <si>
    <t>MAR-14-01</t>
  </si>
  <si>
    <t>Allision of ferry Seastreak Wall Street with pier</t>
  </si>
  <si>
    <t>New York</t>
  </si>
  <si>
    <t>MAB-14-05</t>
  </si>
  <si>
    <t>Foundering of the Fishing Vessel Moonlight Maid</t>
  </si>
  <si>
    <t>Chiswell Islands</t>
  </si>
  <si>
    <t>Alaska</t>
  </si>
  <si>
    <t>MAB-14-04</t>
  </si>
  <si>
    <t>Engine Room Fire On Board Towing Vessel Marguerite L. Terral</t>
  </si>
  <si>
    <t>Hickman</t>
  </si>
  <si>
    <t>MAB-14-03</t>
  </si>
  <si>
    <t>Sinking of Tall Ship Bounty</t>
  </si>
  <si>
    <t>MAB-14-02</t>
  </si>
  <si>
    <t>Bollard Failure Causing Breakaway of Cruise Ship Carnival Triumph from its Moorings, and Subsequent Collision with Dredge Wheeler and Towing Vessel Noon Wednesday</t>
  </si>
  <si>
    <t>MAB-14-01</t>
  </si>
  <si>
    <t>Sinking of Offshore Supply Vessel Ricky B</t>
  </si>
  <si>
    <t>MAB-13-19</t>
  </si>
  <si>
    <t>Collision Between Bulk Carriers Mary Ann Hudson and Star Grip</t>
  </si>
  <si>
    <t>MAB-13-18</t>
  </si>
  <si>
    <t>Allision of Tanker Overseas Reymar with San Francisco-Oakland Bay Bridge</t>
  </si>
  <si>
    <t>MAB-13-17</t>
  </si>
  <si>
    <t>Sinking of Fishing Vessel Mary Kay</t>
  </si>
  <si>
    <t>Dixon Bay</t>
  </si>
  <si>
    <t>MAB-13-16</t>
  </si>
  <si>
    <t>Dockside Capsizing and Sinking of Towing Vessel Invader and Dry Dock #3</t>
  </si>
  <si>
    <t>Port of Everett</t>
  </si>
  <si>
    <t>MAB-13-15</t>
  </si>
  <si>
    <t>Grounding and Loss of the F/V Chevelle</t>
  </si>
  <si>
    <t>Newport</t>
  </si>
  <si>
    <t>MAB-13-14</t>
  </si>
  <si>
    <t>Fire On Board and Sinking of Liftboat Mako</t>
  </si>
  <si>
    <t>Nigeria</t>
  </si>
  <si>
    <t>MAB-13-13</t>
  </si>
  <si>
    <t>Collision of Oil Tanker FR8 Pride with MODU Rowan EXL I</t>
  </si>
  <si>
    <t>MAB-13-12</t>
  </si>
  <si>
    <t>Fire on Board Passenger Vessel Safari Spirit</t>
  </si>
  <si>
    <t>MAB-13-11</t>
  </si>
  <si>
    <t>Sinking of Fishing Vessel Viking II, Atlantic Ocean</t>
  </si>
  <si>
    <t>MAB-13-10</t>
  </si>
  <si>
    <t>Engine Room Fire On Board Towing Vessel Patrice McAllister</t>
  </si>
  <si>
    <t>ON</t>
  </si>
  <si>
    <t>MAB-13-09</t>
  </si>
  <si>
    <t>Allision of Canadian Bulk Carrier John D. Leitch with Law Enforcement Vessel</t>
  </si>
  <si>
    <t>Lorain</t>
  </si>
  <si>
    <t>MAB-13-08</t>
  </si>
  <si>
    <t>Sinking of Uninspected Fishing Vessel Plan B</t>
  </si>
  <si>
    <t>MAB-13-07</t>
  </si>
  <si>
    <t>Allision of Container Vessel Rickmers Tokyo with Pier 11 at Port Richmond</t>
  </si>
  <si>
    <t>Philadelphia</t>
  </si>
  <si>
    <t>MAB-13-06</t>
  </si>
  <si>
    <t>Fire on Board Uninspected Towing Vessel Ivory Coast</t>
  </si>
  <si>
    <t>MAB-13-05</t>
  </si>
  <si>
    <t>Fire Aboard Vehicle Carrier M/V Alliance Norfolk</t>
  </si>
  <si>
    <t>Malta</t>
  </si>
  <si>
    <t>MAR-13-02</t>
  </si>
  <si>
    <t>​Allision of the Cargo Vessel M/V Delta Mariner with Eggner’s Ferry Bridge</t>
  </si>
  <si>
    <t>Aurora</t>
  </si>
  <si>
    <t>MAB-13-04</t>
  </si>
  <si>
    <t>Collision between M/V Maersk Wisconsin and Tug and Barge Unit</t>
  </si>
  <si>
    <t>MAR-13-01</t>
  </si>
  <si>
    <t>Personnel Abandonment of Weather-Damaged US Liftboat Trinity II, with Loss of Life, Bay of Campeche, Gulf of Mexico</t>
  </si>
  <si>
    <t>MAB-13-03</t>
  </si>
  <si>
    <t>Engine Room Fire and Eventual Flooding and Sinking of Fishing Vessel Lucky Diamond</t>
  </si>
  <si>
    <t>MAB-13-02</t>
  </si>
  <si>
    <t>Fire on Board Passenger Vessel Malaspina</t>
  </si>
  <si>
    <t>MAB-13-01</t>
  </si>
  <si>
    <t>Sinking of Fishing Vessel Heritage</t>
  </si>
  <si>
    <t>MAR-12-02</t>
  </si>
  <si>
    <t>Collision of Tankship Elka Apollon With Containership MSC Nederland, Houston Ship Channel</t>
  </si>
  <si>
    <t>MAR-12-01</t>
  </si>
  <si>
    <t>Allision of Passenger Ferry Andrew J. Barberi With St. George Terminal</t>
  </si>
  <si>
    <t>MAB-12-02</t>
  </si>
  <si>
    <t>Collision of Towing Vessel/Barge Natures Way Commander/ACBL 3111 with Barge CE-858, Gulf Intracoastal Waterway</t>
  </si>
  <si>
    <t>MAB-12-01</t>
  </si>
  <si>
    <t>Collision of Tugboat/Barge Alliance/MMI 3024 with Tankship Naticina, Texas City Channel and Gulf Intracoastal Waterway</t>
  </si>
  <si>
    <t>MAR-11-04</t>
  </si>
  <si>
    <t>Collision of Tankship Eagle Otome with Cargo Vessel Gull Arrow and Subsequent Collision with the Dixie Vengeance Tow</t>
  </si>
  <si>
    <t>MAB-11-03</t>
  </si>
  <si>
    <t>Sinking of commercial fishing vessel Katmai</t>
  </si>
  <si>
    <t>MAR-11-03</t>
  </si>
  <si>
    <t>Collision between USCG boat and recreational vessel</t>
  </si>
  <si>
    <t>San Diego</t>
  </si>
  <si>
    <t>MAB-11-02</t>
  </si>
  <si>
    <t>Collision between USGC boat CG 25689 and passenger vessel Thriller 09</t>
  </si>
  <si>
    <t>MAR-11-02</t>
  </si>
  <si>
    <t>Collision of Tugboat/Barge Caribbean Sea/The Resource with Amphibious Passenger Vehicle DUKW 34</t>
  </si>
  <si>
    <t>MAB-11-01</t>
  </si>
  <si>
    <t>Sinking of U.S. Fishing Vessel Lady Mary</t>
  </si>
  <si>
    <t>Cape May</t>
  </si>
  <si>
    <t>MAR-11-01</t>
  </si>
  <si>
    <t>Collision Between U.S. Passenger Ferry M/V Block Island and U.S. Coast Guard Cutter Morro Bay</t>
  </si>
  <si>
    <t>Point Judith</t>
  </si>
  <si>
    <t>RI</t>
  </si>
  <si>
    <t>MAB-10-02</t>
  </si>
  <si>
    <t>Fire On Board U.S. Small Passenger Vessel Fire Island Belle</t>
  </si>
  <si>
    <t>Fair Harbor</t>
  </si>
  <si>
    <t>MAB-10-01</t>
  </si>
  <si>
    <t>Allision of Recreational Boat with Push Boat Little Man II</t>
  </si>
  <si>
    <t>Ponte Vedra Beach</t>
  </si>
  <si>
    <t>MAR-09-03</t>
  </si>
  <si>
    <t>Allision of Liberia-Registered Fruit Juice Carrier M/V Orange Sun with U.S.-Registered Dredge New York</t>
  </si>
  <si>
    <t>MAR-09-04</t>
  </si>
  <si>
    <t>Engineroom Fire On Board U.S. Small Passenger Vessel Queen of the West</t>
  </si>
  <si>
    <t>Rufus</t>
  </si>
  <si>
    <t>MAR-09-05</t>
  </si>
  <si>
    <t>Sinking of U.S. Fish Processing Vessel Alaska Ranger</t>
  </si>
  <si>
    <t>MAR-09-02</t>
  </si>
  <si>
    <t>Allision of Bahamas-Registered Tankship M/T Axel Spirit with Ambrose Light Entrance to New York Harbor</t>
  </si>
  <si>
    <t>MAR-09-01</t>
  </si>
  <si>
    <t>Allision of Hong Kong-Registered Containership M/V Cosco Busan With the Delta Tower of the San Francisco-Oakland Bay Bridge</t>
  </si>
  <si>
    <t>MAR-08-02</t>
  </si>
  <si>
    <t>Grounding of U.S. Passenger Vessel Empress of the North</t>
  </si>
  <si>
    <t>MAR-08-03</t>
  </si>
  <si>
    <t>Allision of Bahamas-Registered Tankship M/V Kition with Interstate Highway 10 Bridge Pier</t>
  </si>
  <si>
    <t>MAR-08-01</t>
  </si>
  <si>
    <t>Heeling Accident on M/V Crown Princess</t>
  </si>
  <si>
    <t>Cape Canaveral</t>
  </si>
  <si>
    <t>MAB-07-03</t>
  </si>
  <si>
    <t>Boiler Rupture on Bahamian Cruise Ship S/S Norway</t>
  </si>
  <si>
    <t>MAR-07-01</t>
  </si>
  <si>
    <t>Fire Aboard Construction Barge Athena 106</t>
  </si>
  <si>
    <t>MAB-07-02</t>
  </si>
  <si>
    <t>Grounding of the Hong Kong-Registered Container Ship New Delhi Express</t>
  </si>
  <si>
    <t>MAB-07-01</t>
  </si>
  <si>
    <t>Fire on Board U.S. Small Passenger Vessel Massachusetts</t>
  </si>
  <si>
    <t>MAB-06-01</t>
  </si>
  <si>
    <t>Grounding of Malaysian-flag Bulk Carrier M/V Selendang Ayu</t>
  </si>
  <si>
    <t>MAR-06-03</t>
  </si>
  <si>
    <t>Capsizing of New York State-Certificated Vessel Ethan Allen</t>
  </si>
  <si>
    <t xml:space="preserve"> -- </t>
  </si>
  <si>
    <t>MAR-06-01</t>
  </si>
  <si>
    <t>Capsizing of U.S. Small Passenger Vessel Lady D</t>
  </si>
  <si>
    <t>MAR-06-02</t>
  </si>
  <si>
    <t>Fire On Board U.S. Small Passenger Vessel Express Shuttle II</t>
  </si>
  <si>
    <t>MAB-05-04</t>
  </si>
  <si>
    <t>Sinking of Uninspected Small Passenger Vessel Sydney Mae II</t>
  </si>
  <si>
    <t>MAB-05-03</t>
  </si>
  <si>
    <t>Heavy-Weather Damage to Bahamas-Flag Passenger Vessel Norwegian Dawn</t>
  </si>
  <si>
    <t>MAB-05-01</t>
  </si>
  <si>
    <t>Collision between the U.S. Navy Submarine USS Greeneville and Japanese Motor Vessel Ehime Maru</t>
  </si>
  <si>
    <t>MAB-05-02</t>
  </si>
  <si>
    <t>Grounding of the Alaska Marine Highway System Ferry LeConte</t>
  </si>
  <si>
    <t>MAR-05-01</t>
  </si>
  <si>
    <t>Allision of Staten Island Ferry Andrew J. Barberi</t>
  </si>
  <si>
    <t>MAR-05-02</t>
  </si>
  <si>
    <t>Capsizing of U.S. Small Passenger Vessel Taki-Tooo</t>
  </si>
  <si>
    <t>MAB-04-01</t>
  </si>
  <si>
    <t>Grounding and Sinking of U.S. Passenger Vessel Safari Spirit</t>
  </si>
  <si>
    <t>Denny Island</t>
  </si>
  <si>
    <t>MAB-04-02</t>
  </si>
  <si>
    <t>Engineroom Fire on the U.S. Passenger Vessel Columbia</t>
  </si>
  <si>
    <t>Wrangell</t>
  </si>
  <si>
    <t>MAR-04-01</t>
  </si>
  <si>
    <t>Sinking of the U.S. Small Passenger Vessel Panther</t>
  </si>
  <si>
    <t>Everglades City</t>
  </si>
  <si>
    <t>MAR-02-05</t>
  </si>
  <si>
    <t>Collision Between the U.S. Coast Guard Patrol Boat CG242513 and the U.S. Small Passenger Vessel Bayside Blaster</t>
  </si>
  <si>
    <t>MAR-02-04</t>
  </si>
  <si>
    <t>Fire On Board the Small Commuter Vessel Seastreak New York</t>
  </si>
  <si>
    <t>Sandy Hook</t>
  </si>
  <si>
    <t>MAR-02-03</t>
  </si>
  <si>
    <t>Grounding of the Small Passenger Vessel Finest</t>
  </si>
  <si>
    <t>MAR-02-02</t>
  </si>
  <si>
    <t>Fire on Board the Small Passenger Vessel Port Imperial Manhattan</t>
  </si>
  <si>
    <t>MAR-02-01</t>
  </si>
  <si>
    <t>Sinking of the Amphibious Passenger Vessel Miss Majestic</t>
  </si>
  <si>
    <t>Hot Springs</t>
  </si>
  <si>
    <t>MAR-01-02</t>
  </si>
  <si>
    <t>Fire On Board the U.S. Passenger Ferry Columbia</t>
  </si>
  <si>
    <t>Juneau</t>
  </si>
  <si>
    <t>MAB-01-04</t>
  </si>
  <si>
    <t>Collision of Liberian Containership Columbus Canada and U.S. Fishing Vessel Black Sheep</t>
  </si>
  <si>
    <t>MAB-01-03</t>
  </si>
  <si>
    <t>Collision of U.S. Towboat Christine Cenac, U.S. Tank Barge CTCO 211, and U.S. Towboat American Heritage</t>
  </si>
  <si>
    <t>Donaldsonville</t>
  </si>
  <si>
    <t>MAB-01-02</t>
  </si>
  <si>
    <t>Sinking of the U.S. fishing vessel Miss Penelope</t>
  </si>
  <si>
    <t>Montauk</t>
  </si>
  <si>
    <t>MBR-01-01</t>
  </si>
  <si>
    <t>Fire on Board the Netherlands-Registered Passenger Ship Nieuw Amsterdam</t>
  </si>
  <si>
    <t>MAB-01-01</t>
  </si>
  <si>
    <t>Collision of Two Recreational Motorboats</t>
  </si>
  <si>
    <t>Bayport</t>
  </si>
  <si>
    <t>MAR-01-01</t>
  </si>
  <si>
    <t>Fire On Board Liberian Passenger Ship Ecstasy</t>
  </si>
  <si>
    <t>Earlier</t>
  </si>
  <si>
    <t>MAR-00-01</t>
  </si>
  <si>
    <t>Ramming of the Eads Bridge by Barges in Tow of the M/V Anne Holly with Subsequent Ramming and Near Breakaway of the President Casino on the Admiral</t>
  </si>
  <si>
    <t>St. Louis Harbor</t>
  </si>
  <si>
    <t>MAB-99-01</t>
  </si>
  <si>
    <t>Collision between Panamanian Container Ship Ever Grade and U.S. Coast Guard Buoy Tender Cowslip</t>
  </si>
  <si>
    <t>Astoria</t>
  </si>
  <si>
    <t>MAR-99-01</t>
  </si>
  <si>
    <t>Sinking of the Recrational Sailing Vessel Morning Dew at the Entrance to Harbor</t>
  </si>
  <si>
    <t>MAB-98-02</t>
  </si>
  <si>
    <t>Capsizing of U.S. Fishing Vessel Evanick</t>
  </si>
  <si>
    <t>MAR-98-03</t>
  </si>
  <si>
    <t>Fire Aboard the Tug Scandia and the Subsequent Grounding of the Tug and the Tank Barge North Cape on Moonstone Beach</t>
  </si>
  <si>
    <t>Kingston</t>
  </si>
  <si>
    <t>MAR-98-02</t>
  </si>
  <si>
    <t>Fire on Board the Panamanian Passenger Ship Universe Explorer</t>
  </si>
  <si>
    <t>MAB-98-01</t>
  </si>
  <si>
    <t>Fire Aboard the Passenger Ship Vistafjord</t>
  </si>
  <si>
    <t>MAR-98-01</t>
  </si>
  <si>
    <t>Allision of the Liberian Freighter Bright Field with the Poydras Street Wharf, Riverwalk Marketplace and New Orleans Hilton Hotel</t>
  </si>
  <si>
    <t>MAR-97-02</t>
  </si>
  <si>
    <t>Grounding of the Liberian Passenger Ship Star Princess on Poundstone Rock</t>
  </si>
  <si>
    <t>MAR-97-01-SUM</t>
  </si>
  <si>
    <t>Near Grounding of the Liberian Tank Ship Patriot</t>
  </si>
  <si>
    <t>Compeche</t>
  </si>
  <si>
    <t>MAR-97-01</t>
  </si>
  <si>
    <t>Grounding of the Panamanian Passenger Ship Royal Majesty on Rose and Crown Shoal</t>
  </si>
  <si>
    <t>MAR-96-01-S</t>
  </si>
  <si>
    <t>Capsizing of Questar Motorboat and Drowning of Operator South of Shelter Island</t>
  </si>
  <si>
    <t>MAR-96-01</t>
  </si>
  <si>
    <t>Fire On Board the U.S. Fishing Vessel Alaska Spirit</t>
  </si>
  <si>
    <t>MAR-93-01</t>
  </si>
  <si>
    <t>Grounding of the United Kingdom Passenger Vessel RMS Queen Elizabeth 2</t>
  </si>
  <si>
    <t>MAR-92-02</t>
  </si>
  <si>
    <t>Explosion and Fire on the U.S. Tank Ship Surf City</t>
  </si>
  <si>
    <t>MAR-92-01</t>
  </si>
  <si>
    <t>Grounding of the U.S. Tank Ship Star Connecticut</t>
  </si>
  <si>
    <t>Barbers Point</t>
  </si>
  <si>
    <t>MAR-90-04</t>
  </si>
  <si>
    <t>Grounding of U.S. Tankship Exxon Valdez</t>
  </si>
  <si>
    <t>Valdez</t>
  </si>
  <si>
    <t>MAR-90-01-SUM</t>
  </si>
  <si>
    <t>Grounding of the U.S. Passenger Vessel Islander</t>
  </si>
  <si>
    <t>Woods Hole</t>
  </si>
  <si>
    <t>MAR-89-04</t>
  </si>
  <si>
    <t>Fire on Board the Bahamian Passenger Ship The Scandinavian Star</t>
  </si>
  <si>
    <t>Gulf Of Mexico</t>
  </si>
  <si>
    <t>MAR-87-07</t>
  </si>
  <si>
    <t>Engine Room Flooding of the U.S. Tankship Prince William Sound Near Puerto Vallarta, Mexico</t>
  </si>
  <si>
    <t>Puerto Vallarta</t>
  </si>
  <si>
    <t>MAR-87-03</t>
  </si>
  <si>
    <t>Collison of British Bulk Carrier M/V Palm Pride with the Sioux City &amp; New Orleans Barge Fleet</t>
  </si>
  <si>
    <t>Mississippi River</t>
  </si>
  <si>
    <t>MAR-87-02</t>
  </si>
  <si>
    <t xml:space="preserve">Capsizing and sinking of the United States Drillship GLOMAR JAVA SEA in the South China Sea </t>
  </si>
  <si>
    <t>Hainan Island, PRC</t>
  </si>
  <si>
    <t>MAR-86-10</t>
  </si>
  <si>
    <t>Collapse of the U.S. Mobile Offshore Drilling Unit Penrod 61</t>
  </si>
  <si>
    <t>MAR-84-01</t>
  </si>
  <si>
    <t>United States Bulk Carrier Marine Electric Capsizing and Sinking About 30 Nautical Miles East of Chincoteague, Virginia</t>
  </si>
  <si>
    <t>MAR-82-01</t>
  </si>
  <si>
    <t>Collision of Norwegian Cargo Vessel M/V Hoegh Orchid and New York FerryAmerican Legion</t>
  </si>
  <si>
    <t>MAR-81-03</t>
  </si>
  <si>
    <t>Marine Accident Report: Ramming of the Sunshine Skyway Bridge by the Liberian Bulk Carrier Summit Venture</t>
  </si>
  <si>
    <t>Tampa Bay</t>
  </si>
  <si>
    <t>MAR-80-06</t>
  </si>
  <si>
    <t>Fishing Vessel M/V LOBSTA-I Capsizing and Sinking in Atlantic Ocean</t>
  </si>
  <si>
    <t>MAR-80-03</t>
  </si>
  <si>
    <t>Collision of the S/T Texaco Iowa and the M/T Burmah-Spar</t>
  </si>
  <si>
    <t>MAR-79-16</t>
  </si>
  <si>
    <t>Collision of American Containership SS Sea-Land Venture and Danish Tanker M/T Nelly Maersk</t>
  </si>
  <si>
    <t>MAR-78-03</t>
  </si>
  <si>
    <t>SS Edmund Fitzgerald Sinking in Lake Superior</t>
  </si>
  <si>
    <t>Lake Superior</t>
  </si>
  <si>
    <t>MAR-75-06</t>
  </si>
  <si>
    <t>SS C. V. Sea Witch - SS ESSO Brussels (Belgium); Collision and Fire in New York Harbor on 2 June 1973 with Loss of Life</t>
  </si>
  <si>
    <t>MAR-74-08</t>
  </si>
  <si>
    <t>SS V.A. FOGG, Gulf of Mexico, February 1, 1972. (issued jointly with USCG)</t>
  </si>
  <si>
    <t>MAR-74-04</t>
  </si>
  <si>
    <t>SS African Neptune: Collision with the Sidney Lanier Bridge at Brunswick, Georgia</t>
  </si>
  <si>
    <t>REPUBLIC OF THE MARSHALL ISLANDS - INVESIGATION REPORTS AND MARINE ADVISORIES</t>
  </si>
  <si>
    <t xml:space="preserve"> GO TO - MARSHALL ISLANDS INVESTGATION LIBRARY PAGE</t>
  </si>
  <si>
    <t>All material reproduced courtesy of RMI</t>
  </si>
  <si>
    <t>Name of vessel</t>
  </si>
  <si>
    <t>Incident</t>
  </si>
  <si>
    <t>Details of casualty</t>
  </si>
  <si>
    <t>YENISEI RIVER</t>
  </si>
  <si>
    <t>Fatal crushing injury while mooring</t>
  </si>
  <si>
    <t>TRF KASHIMA</t>
  </si>
  <si>
    <t>Fatal enclosed space entry</t>
  </si>
  <si>
    <t>PRISMA</t>
  </si>
  <si>
    <t>TIGRIS</t>
  </si>
  <si>
    <t>Fatal fall on stairs</t>
  </si>
  <si>
    <t>OURANIA LUCK</t>
  </si>
  <si>
    <t>Fatal fall from vertical ladder</t>
  </si>
  <si>
    <t>OU YA LENG 6</t>
  </si>
  <si>
    <t>Grounding and Constructive Total Loss</t>
  </si>
  <si>
    <t>EAUBONNE</t>
  </si>
  <si>
    <t>Fatal crushing injury when crane toppled</t>
  </si>
  <si>
    <t>CHRIS</t>
  </si>
  <si>
    <t>TAMAR</t>
  </si>
  <si>
    <t>Fire with loss of life</t>
  </si>
  <si>
    <t>NAN BEI HU</t>
  </si>
  <si>
    <t>Fatal crushing injury</t>
  </si>
  <si>
    <t>SYNERGY BUSAN</t>
  </si>
  <si>
    <t>ASTERIS</t>
  </si>
  <si>
    <t>VALARIS</t>
  </si>
  <si>
    <t>Enclosed space fatalities</t>
  </si>
  <si>
    <t>ECO GALAXY</t>
  </si>
  <si>
    <t>Occupational Fatality</t>
  </si>
  <si>
    <t>BLUE CECIL</t>
  </si>
  <si>
    <t>Multiple Fatalities During Enclosed Space Entry</t>
  </si>
  <si>
    <t>ERGUVAN S</t>
  </si>
  <si>
    <t>Fatal fall from pilot ladder into the sea</t>
  </si>
  <si>
    <t>SASEBO ECO</t>
  </si>
  <si>
    <t>Crush Fatality</t>
  </si>
  <si>
    <t>AZOV CONFIDENCE</t>
  </si>
  <si>
    <t>Fatal Engine Room Casing Fire</t>
  </si>
  <si>
    <t>DESERT MOON</t>
  </si>
  <si>
    <t>Fatality caused by flying debris after catastrophic equipment failure</t>
  </si>
  <si>
    <t>PORTHOS</t>
  </si>
  <si>
    <t>HAFNIA ADAMITE</t>
  </si>
  <si>
    <t>Enclosed Space Fatality</t>
  </si>
  <si>
    <t>MANTA HULYA</t>
  </si>
  <si>
    <t>Collision with a Fishing Vessel</t>
  </si>
  <si>
    <t>TRF MANDAL</t>
  </si>
  <si>
    <t>AVIATOR/ ATLANTIC GRACE</t>
  </si>
  <si>
    <t>HAPPY HIRO</t>
  </si>
  <si>
    <t>Collision with Fishing Vessel - Philippine Sea</t>
  </si>
  <si>
    <t>SUPER RUBY</t>
  </si>
  <si>
    <t>BARRAMUNDI</t>
  </si>
  <si>
    <t>Fumigant Fatality</t>
  </si>
  <si>
    <t>BARU</t>
  </si>
  <si>
    <t>ALTHEA</t>
  </si>
  <si>
    <t>Fatal Accommodation Space Fire</t>
  </si>
  <si>
    <t>DS SOFIE BULKER</t>
  </si>
  <si>
    <t>OLYMPIA</t>
  </si>
  <si>
    <t>Collision with Fishing Vessel - South China Sea</t>
  </si>
  <si>
    <t>Loss of moorings</t>
  </si>
  <si>
    <t>KG ASIA</t>
  </si>
  <si>
    <t>Enclosed space fatality</t>
  </si>
  <si>
    <t>Fatal fall from height into hold</t>
  </si>
  <si>
    <t>Derby</t>
  </si>
  <si>
    <t>Fatal fall from height (18.5m) through deck hatch</t>
  </si>
  <si>
    <t>Elandra Baltic</t>
  </si>
  <si>
    <t>Man Overboard - Port Approaches Fos-sur-Mer, French Republic</t>
  </si>
  <si>
    <t>Stellar Banner</t>
  </si>
  <si>
    <t>Grounding and Constructive Total Loss - Offshore Ponta da Madeira, Brazil</t>
  </si>
  <si>
    <t>Chem Sinyoo</t>
  </si>
  <si>
    <t>Fitter, Fatal Injury - South China Sea</t>
  </si>
  <si>
    <t>Seafox Deema</t>
  </si>
  <si>
    <t>Lifting Gear Structural Failure with Fatality - Persian Gulf</t>
  </si>
  <si>
    <t>Angel 17</t>
  </si>
  <si>
    <t>Electrocution of Fitter</t>
  </si>
  <si>
    <t>Sfera</t>
  </si>
  <si>
    <t>Occupational Fatality Due to Fall from Height</t>
  </si>
  <si>
    <t>Sun Master</t>
  </si>
  <si>
    <t>Singapore Spirit</t>
  </si>
  <si>
    <t>Port Stanley</t>
  </si>
  <si>
    <t>Occupational Fatality - Fall from Height</t>
  </si>
  <si>
    <t>DS Wisconsin</t>
  </si>
  <si>
    <t>Fatal Fall Overboard</t>
  </si>
  <si>
    <t>Polar Cod</t>
  </si>
  <si>
    <t>Fall from height in Engine Room</t>
  </si>
  <si>
    <t>Cape Moreton</t>
  </si>
  <si>
    <t>Collision with fishing vessel - East China Sea</t>
  </si>
  <si>
    <t>Delicata</t>
  </si>
  <si>
    <t>Manoverboard fatality whist rigging pilot combination ladder - Rio de la Plata Uruguay</t>
  </si>
  <si>
    <t>Al Rawdah</t>
  </si>
  <si>
    <t>Fall And Fatality Of Wiper</t>
  </si>
  <si>
    <t>AP Dubrava</t>
  </si>
  <si>
    <t>Fatalities During Enclosed Space Entry, South Atlantic Ocean</t>
  </si>
  <si>
    <t>La Donna</t>
  </si>
  <si>
    <t>Deck Cadet - Enclosed Space Fatality</t>
  </si>
  <si>
    <t>Linus P</t>
  </si>
  <si>
    <t>Mount Olympus</t>
  </si>
  <si>
    <t>Local Pilot's Fatality, Tuapse, Russia</t>
  </si>
  <si>
    <t>STI Winnie</t>
  </si>
  <si>
    <t>Fatal electrocution of the Electrician, Arabian Gulf</t>
  </si>
  <si>
    <t>Penelope</t>
  </si>
  <si>
    <t>Provision Crane Maintenance Platform Failure with Fatality, Coral Sea</t>
  </si>
  <si>
    <t>Stellar Daisy</t>
  </si>
  <si>
    <t>Loss of Buoyancy and Foundering with Multiple Loss of Life</t>
  </si>
  <si>
    <t>Hallam</t>
  </si>
  <si>
    <t>Enclosed space entry with fatalities</t>
  </si>
  <si>
    <t>Felicia</t>
  </si>
  <si>
    <t>Third Officer's loss of life due to a shipboard injury when underway, approaching the port of Tianjin, China</t>
  </si>
  <si>
    <t>Matisse</t>
  </si>
  <si>
    <t>Crewmember overboard and missing whilst underway  - Pacific Ocean, Offshore the Columbia River, (Oregon USA)</t>
  </si>
  <si>
    <t>FV Koo's 101</t>
  </si>
  <si>
    <t xml:space="preserve">Main Boom Structural Failure with Loss of Life </t>
  </si>
  <si>
    <t>Deepwater Horizon</t>
  </si>
  <si>
    <t>Loss of well control - release of liquid and gaseous hyrdocarbons  culminating in explosions, fire, loss of life, sinking, total loss, and the continuous release of hydrocarbons to sea</t>
  </si>
  <si>
    <t>Royal Diamond 7</t>
  </si>
  <si>
    <t>Explosion with fire 17-03-2012, and explosion with loss of life 24-03-2012  - Mumbai</t>
  </si>
  <si>
    <t>Insignia</t>
  </si>
  <si>
    <t>Diesel Generator Room fire with multiple loss of life - Castries, St Lucia</t>
  </si>
  <si>
    <t>m/v Moonray</t>
  </si>
  <si>
    <t>Provisions Lift – Occupational Fatality</t>
  </si>
  <si>
    <t>2020 Annual Report On Marine Safety Investigations</t>
  </si>
  <si>
    <t>2019 Annual Report on Investigation of Marine Casualties</t>
  </si>
  <si>
    <t>List of Current Marine Advisories</t>
  </si>
  <si>
    <t>GO TO MARINE SAFETY ADVISORIES PAGE</t>
  </si>
  <si>
    <t>2022</t>
  </si>
  <si>
    <t>04-22</t>
  </si>
  <si>
    <t>Indonesian Naval Arrests of Commercial Vessels East of Singapore</t>
  </si>
  <si>
    <t>03-22</t>
  </si>
  <si>
    <t>Australian Maritime Safety Authority - Focused Inspection Campaign on Planned Maintenance</t>
  </si>
  <si>
    <t>02-22</t>
  </si>
  <si>
    <t>Ship Fuel Oil Consumption Data Reporting</t>
  </si>
  <si>
    <t>01-22</t>
  </si>
  <si>
    <t>Global Positioning System Rollover - 2022</t>
  </si>
  <si>
    <t>2021</t>
  </si>
  <si>
    <t>20-21</t>
  </si>
  <si>
    <t>Coronavirus Disease updates</t>
  </si>
  <si>
    <t>19-21</t>
  </si>
  <si>
    <t>Lifeboats: Voluntary Early Implemantation of Amendments to SOLAS and the LSA Code</t>
  </si>
  <si>
    <t>18-21</t>
  </si>
  <si>
    <t>Original Records On Board Ships - Reminder</t>
  </si>
  <si>
    <t>17-21</t>
  </si>
  <si>
    <t>Use Of Radar</t>
  </si>
  <si>
    <t>16-21</t>
  </si>
  <si>
    <t>Right Whale Speed Restriction Zones</t>
  </si>
  <si>
    <t>15-21</t>
  </si>
  <si>
    <t>Main Public Routes Along The Coast Of Zhejiang, China</t>
  </si>
  <si>
    <t>14-21</t>
  </si>
  <si>
    <t>Loss Of Moorings During Lay-Up</t>
  </si>
  <si>
    <t>13-21</t>
  </si>
  <si>
    <t>New Chinese Reporting System For Foreign Flagged Vessels</t>
  </si>
  <si>
    <t>12-21</t>
  </si>
  <si>
    <t>Areas To Be Avoided - Tristan da Cunha</t>
  </si>
  <si>
    <t>11-21</t>
  </si>
  <si>
    <t>2021 Tokyo and Paris Memoranda of Understanding - Joint Concentrated Inspection Campaign on Stability in General</t>
  </si>
  <si>
    <t>10-21</t>
  </si>
  <si>
    <t>Overhead Monorail Provision Crane Failure</t>
  </si>
  <si>
    <t>09-21</t>
  </si>
  <si>
    <t>Immersion Suits Found Unserviceable</t>
  </si>
  <si>
    <t>08-21</t>
  </si>
  <si>
    <t>Enclosed Space Incidents Involving Shore Personnel</t>
  </si>
  <si>
    <t>06-21</t>
  </si>
  <si>
    <t>Safe Navigation In Fishing Areas - Ningbo - Zhoushan, China</t>
  </si>
  <si>
    <t>05-21</t>
  </si>
  <si>
    <t>Temporary Alternative Inspection Protocols During COVID-19 Pandenic Response and Recovery</t>
  </si>
  <si>
    <t>04-21</t>
  </si>
  <si>
    <t>Loss of propulsion in high density traffic areas in China</t>
  </si>
  <si>
    <t>03-21</t>
  </si>
  <si>
    <t>Seafarers Identification and Record Book</t>
  </si>
  <si>
    <t>02-21</t>
  </si>
  <si>
    <t>Coronavirus disease (COVID-19) safety requirements in the United States maritime transportation system</t>
  </si>
  <si>
    <t>2020</t>
  </si>
  <si>
    <t>34-20</t>
  </si>
  <si>
    <t>Cadet working hours and training records</t>
  </si>
  <si>
    <t>31-20</t>
  </si>
  <si>
    <t>South Korea - Air quality improvement measures</t>
  </si>
  <si>
    <t>26-20</t>
  </si>
  <si>
    <t>COVID-19 - Seafarer Employment Agreements</t>
  </si>
  <si>
    <t>25-20</t>
  </si>
  <si>
    <t>Handling ISM, ISPS, and MLC 2006 due to the exceptional circumstance of COVID-19</t>
  </si>
  <si>
    <t>24-20</t>
  </si>
  <si>
    <t>Handling the validity of ship certificates due to COVID-19</t>
  </si>
  <si>
    <t>20-20</t>
  </si>
  <si>
    <t>United States issued guidance to address illicit shipping and sanctions evasion practices</t>
  </si>
  <si>
    <t>16-20</t>
  </si>
  <si>
    <t>04-20</t>
  </si>
  <si>
    <t>United States Coast Guard - Subchapter O Endorsements</t>
  </si>
  <si>
    <t>2019</t>
  </si>
  <si>
    <t>25-19</t>
  </si>
  <si>
    <t>Notice of United States Coast Guard publication regarding MARPOL deficiencies on bilge alarm systems</t>
  </si>
  <si>
    <t>20-19</t>
  </si>
  <si>
    <t>Multiple load line assignment book revision</t>
  </si>
  <si>
    <t>17-19</t>
  </si>
  <si>
    <t>United States designation of PDVSA as a Specially Designated National and Blocked Person</t>
  </si>
  <si>
    <t>16-19</t>
  </si>
  <si>
    <t>Port State Control Increased Focus on Safety Management Systems and Recognized Organization Performance</t>
  </si>
  <si>
    <t>10-19</t>
  </si>
  <si>
    <t>Corruption in ports</t>
  </si>
  <si>
    <t>07-19</t>
  </si>
  <si>
    <t>Inspection of tank vent heads</t>
  </si>
  <si>
    <t>06-19</t>
  </si>
  <si>
    <t>Gas carriers operating in the United States</t>
  </si>
  <si>
    <t>05-19</t>
  </si>
  <si>
    <t>Ships operating in the winter months of the St Lawrence Seaway (Eastern Canada)</t>
  </si>
  <si>
    <t>02-19</t>
  </si>
  <si>
    <t>Sewage treatment requirements for passenger vessels</t>
  </si>
  <si>
    <t>2018</t>
  </si>
  <si>
    <t>26-18</t>
  </si>
  <si>
    <t xml:space="preserve">Carriage of Ammonium Nitrate based Fertilizers (ANBF) </t>
  </si>
  <si>
    <t>25-18</t>
  </si>
  <si>
    <t>Participation in the WMO Voluntary Observing Ships Scheme</t>
  </si>
  <si>
    <t>21-18</t>
  </si>
  <si>
    <t>The importance of completing the Critical Items Checklist prior to arrival in United States Ports</t>
  </si>
  <si>
    <t>19-18</t>
  </si>
  <si>
    <t>Unlawful Ship-To-Ship transfers with Democratic People’s Republic of Korea (DPRK) – flagged vessels</t>
  </si>
  <si>
    <t>05-18</t>
  </si>
  <si>
    <t>USCG Guidance for vessels with inoperable ballast water management systems bound for US ports</t>
  </si>
  <si>
    <t>47-17</t>
  </si>
  <si>
    <t>Compliance for revised MF HF and VHF NBDP Channelling Requirements</t>
  </si>
  <si>
    <t>46-17</t>
  </si>
  <si>
    <t>Amendments to MARPOL Annex IV - Discharge of Sewage from Passenger Ships within the Baltic Sea Special Area</t>
  </si>
  <si>
    <t>10-17</t>
  </si>
  <si>
    <t>Impact of National and International sanctions on Republic of the Marshall Islands registered vessels</t>
  </si>
  <si>
    <t>2016</t>
  </si>
  <si>
    <t>26-16</t>
  </si>
  <si>
    <t>Applicability of the Manila amendments to the International Convention on Standards of Training Certification &amp; Watchkeeping for Seafarers 1978 (STCW) to Marshall Islands Minimum Safe Manning Certificates</t>
  </si>
  <si>
    <t>08-16</t>
  </si>
  <si>
    <t>Manual blocking of quick closing valves</t>
  </si>
  <si>
    <t>19-14</t>
  </si>
  <si>
    <t>Republic of the Marshall Islands Minimum Safe Manning Certificates</t>
  </si>
  <si>
    <t>18-12</t>
  </si>
  <si>
    <t>Port State Control deficiencies on oil content meters</t>
  </si>
  <si>
    <t>2010</t>
  </si>
  <si>
    <t>80-10</t>
  </si>
  <si>
    <t>Electronic equipment on vessels being scrapped</t>
  </si>
  <si>
    <t>List of Current Ship Security Advisories</t>
  </si>
  <si>
    <t>GO TO SHIP SECURITY ADVISORIES PAGE</t>
  </si>
  <si>
    <t>Threats to Commercial Shipping in the Persian Gulf, Strait if Hormuz, Gulf of Oman, Arabian Sea, and Red Sea</t>
  </si>
  <si>
    <t>07-21</t>
  </si>
  <si>
    <t>Global Navigation Satellite System (GNSS) Interference</t>
  </si>
  <si>
    <t>Reduction to Indian Ocean High Risk Area</t>
  </si>
  <si>
    <t>Libya</t>
  </si>
  <si>
    <t>Yemen / Southern Red Sea / Bab-el-Mandeb Strait</t>
  </si>
  <si>
    <t>Conditions for entry for vessels arriving at United States ports from certain countries</t>
  </si>
  <si>
    <t>13-20</t>
  </si>
  <si>
    <t>Cyber Risk Management - Revised Industry guidelines and United States Port State Control measures</t>
  </si>
  <si>
    <t>Piracy and armed robbery in the Southern Gulf of Mexico</t>
  </si>
  <si>
    <t>03-20</t>
  </si>
  <si>
    <t>West Africa Best Management Practices</t>
  </si>
  <si>
    <t>INTERNATIONAL MARINE CONTRACTORS ASSOCIATION</t>
  </si>
  <si>
    <t>IMCA SAFETY ALERTS</t>
  </si>
  <si>
    <t>REFERENCE</t>
  </si>
  <si>
    <t>ITEMS (click to view)</t>
  </si>
  <si>
    <t>PUBLISHED</t>
  </si>
  <si>
    <t>IMCA SF 05/2026</t>
  </si>
  <si>
    <t>Battery power bank explodes in cabin</t>
  </si>
  <si>
    <t>Failure of A-frame fold-down platform</t>
  </si>
  <si>
    <t>Working in a confined space without a Permit to Work</t>
  </si>
  <si>
    <t>Unsafe handling of gas cylinders</t>
  </si>
  <si>
    <t>MSF: Unsecured bulk hose near miss</t>
  </si>
  <si>
    <t>IMCA SF 04/2026</t>
  </si>
  <si>
    <t>Dropped object: falling shim plate while lowering A-frame</t>
  </si>
  <si>
    <t>W2W gangway bumper damaged during demonstration</t>
  </si>
  <si>
    <t>Towing wire parted</t>
  </si>
  <si>
    <t>BSEE: Falling corroded crane component results in near miss</t>
  </si>
  <si>
    <t>Cook temporarily trapped in freezer</t>
  </si>
  <si>
    <t>IMCA SF 03/2026</t>
  </si>
  <si>
    <t>Fall from height during mooring due to rope tension reaction</t>
  </si>
  <si>
    <t>Missing protection – progressive wear on hydraulic hoses causes damage</t>
  </si>
  <si>
    <t>Small engine room fire – flammable object ignited</t>
  </si>
  <si>
    <t>Positive: damage to Fast Rescue Craft davit wire rope caught before failure</t>
  </si>
  <si>
    <t>BSEE: Miscommunication and trapped pressure causes injury during valve maintenance</t>
  </si>
  <si>
    <t>IMCA SF 02/2026</t>
  </si>
  <si>
    <t>Dropped GRP cover during subsea lifting</t>
  </si>
  <si>
    <t>Umbilical support frame made contact with passing vehicle on public road</t>
  </si>
  <si>
    <t>Petrol driven equipment left stored in an emergency generator room</t>
  </si>
  <si>
    <t>Mechanic got burns due to fire in portable generator</t>
  </si>
  <si>
    <t>Some positive findings and good practices</t>
  </si>
  <si>
    <t>IMCA SF 01/2026</t>
  </si>
  <si>
    <t>High potential dropped object - cradle falls from trailer</t>
  </si>
  <si>
    <t>LTI - Back injury</t>
  </si>
  <si>
    <t>NTSB Engine room fire - put things back properly after maintenance</t>
  </si>
  <si>
    <t>BSEE: Arc flash incident - is the wire still live?</t>
  </si>
  <si>
    <t>Spontaneous explosion of a plastic ruler</t>
  </si>
  <si>
    <t>IMCA SF 23/2025</t>
  </si>
  <si>
    <t xml:space="preserve">Two walk-to-work gangway incidents </t>
  </si>
  <si>
    <t>Dropped object bailout - cylinder inside diving bell</t>
  </si>
  <si>
    <t>Man overboard in port: Seaman falls from quay access ladder</t>
  </si>
  <si>
    <t>ITI: Leg injury while using hand held grinder</t>
  </si>
  <si>
    <t>BSEE: Anchor-handling causes damage to subsea equipment and triggers gas release</t>
  </si>
  <si>
    <t>IMCA SF 22/2025</t>
  </si>
  <si>
    <t>Fire in the engine room - fuel spray fire</t>
  </si>
  <si>
    <t>Fire hazard: missing splash tapes on fuel hose connections</t>
  </si>
  <si>
    <t>Dropped pallet during cargo transfer</t>
  </si>
  <si>
    <t>Positive enhancing safety communication through digital monitors</t>
  </si>
  <si>
    <t>IMCA SF 21/2025</t>
  </si>
  <si>
    <t>Fingertip crush injury sustained during lifting operation</t>
  </si>
  <si>
    <t>Stay in the right place - the importance of personal positioning</t>
  </si>
  <si>
    <t>Slipped on stairs, broken finger</t>
  </si>
  <si>
    <t>Condensation hazard on electrical panel (440V)</t>
  </si>
  <si>
    <t>Broken equipment repaired or replaced</t>
  </si>
  <si>
    <t>IMCA SF 20/2025</t>
  </si>
  <si>
    <t>Bunker hose obstructing emergency exit</t>
  </si>
  <si>
    <t xml:space="preserve">Watertight door and emergency hatch found open at sea </t>
  </si>
  <si>
    <t>ATSB: Undocumented modification contributed to steam burns</t>
  </si>
  <si>
    <t>Smoke in the battery room</t>
  </si>
  <si>
    <t>Hull crack arising from vibration</t>
  </si>
  <si>
    <t>IMCA SF 19/2025</t>
  </si>
  <si>
    <t>Injury after fall from vertical ladder</t>
  </si>
  <si>
    <t>LTI: Serious injury to thumb when pipe fell during maintenance</t>
  </si>
  <si>
    <t>MSF: Burn to arm from contact with tumble dryer</t>
  </si>
  <si>
    <t>Japan transport safety board: Two confined space fatalities</t>
  </si>
  <si>
    <t>On a more positive note</t>
  </si>
  <si>
    <t>IMCA SF 18/2025</t>
  </si>
  <si>
    <t>Crane cab access platform collapsed</t>
  </si>
  <si>
    <t>Positive: Worn mooring lines spotted and replaced before they parted</t>
  </si>
  <si>
    <t>Dropped object due to over ridden limit switch</t>
  </si>
  <si>
    <t>Worker suffered eye injuries in electric arc ncident</t>
  </si>
  <si>
    <t>USCG: lithium ion battery system installations</t>
  </si>
  <si>
    <t>IMCA SF 17/2025</t>
  </si>
  <si>
    <t>SWL plate dropped from crane block</t>
  </si>
  <si>
    <t>Unsafe lifting practices during dry dock</t>
  </si>
  <si>
    <t>Handling alarms on the bridge - a DP incident</t>
  </si>
  <si>
    <t>Uncoordinated emergency shutdown due to pipe failure</t>
  </si>
  <si>
    <t>UK HSE: oil company fined after serious failure of elevator</t>
  </si>
  <si>
    <t>IMCA SF 16/2025</t>
  </si>
  <si>
    <t>Hand crushed during coiled tubing reel handling</t>
  </si>
  <si>
    <t>Two hand injuries caused during mooring</t>
  </si>
  <si>
    <t>BSEE: electromagnetic lifting device dropped steel plate</t>
  </si>
  <si>
    <t>MSF: watertight door fatality</t>
  </si>
  <si>
    <t>MSF: grease gun hand injury</t>
  </si>
  <si>
    <t>IMCA SF 15/2025</t>
  </si>
  <si>
    <t>UK HSE: motion compensated gangways auto-retraction</t>
  </si>
  <si>
    <t>IMCA SF 14/2025</t>
  </si>
  <si>
    <t>Brazil: diver permanently disabled after decompression illness</t>
  </si>
  <si>
    <t xml:space="preserve">Diver reports unwell post dive non decompression illness </t>
  </si>
  <si>
    <t>Shore-side crane boom collides with vessel mast</t>
  </si>
  <si>
    <t>Injury sustained while operating steel lifting magnet</t>
  </si>
  <si>
    <t>Head injury in engine room</t>
  </si>
  <si>
    <t>IMCA SF 13/2025</t>
  </si>
  <si>
    <t>Diver sustains laceration to right hand</t>
  </si>
  <si>
    <t>Dive chamber procedures and operations</t>
  </si>
  <si>
    <t>Near miss: High voltage arc inside tether termination manifold</t>
  </si>
  <si>
    <t>Container door opened during transit</t>
  </si>
  <si>
    <t>Positive - vigilant watch practices</t>
  </si>
  <si>
    <t>IMCA SF 12/2025</t>
  </si>
  <si>
    <t>LTI: Hand injury during capstan maintenance</t>
  </si>
  <si>
    <t>High potential incident: worker injured when opening a flanged assembly</t>
  </si>
  <si>
    <t>Near miss: worker suffers electric shock</t>
  </si>
  <si>
    <t>Unsafe use of electrical equipment in cabins</t>
  </si>
  <si>
    <t>UK HSE load falls from lorry and kills cyclist</t>
  </si>
  <si>
    <t>IMCA SF 11/2025</t>
  </si>
  <si>
    <t>NTSB vessel crane contact with shore-side crane</t>
  </si>
  <si>
    <t>Dropped pallet during forklift operation</t>
  </si>
  <si>
    <t>Dropped object hazard access hatch to the communication dome</t>
  </si>
  <si>
    <t>Lock out/Tag out and unauthorised electrical connections/disconnections</t>
  </si>
  <si>
    <t>MAIB is your lead acid battery safe</t>
  </si>
  <si>
    <t>BSEE umbilical termination failure leads to dropped ROV</t>
  </si>
  <si>
    <t>IMCA SF 10/2025</t>
  </si>
  <si>
    <t>Back injury in confined space tank entry</t>
  </si>
  <si>
    <t>Injury to thumb during lifting operations</t>
  </si>
  <si>
    <t>Fingers lost during mooring operations</t>
  </si>
  <si>
    <t>Hand injuries dealing with sharp objects</t>
  </si>
  <si>
    <t>BSEE failure to identify and restrict access to faulty gratings</t>
  </si>
  <si>
    <t>IMCA SF 09/2025</t>
  </si>
  <si>
    <t>MSF multiple LTIs Vessel gangway fell from quay causing injuries/</t>
  </si>
  <si>
    <t>Transport Malta: fatality after steel plates fell onto crew member</t>
  </si>
  <si>
    <t>Electrical isolation failing to prove dead at the point of work</t>
  </si>
  <si>
    <t>Person injured when unsecured grating gave away</t>
  </si>
  <si>
    <t xml:space="preserve">Unintended cargo collision during lifting operations </t>
  </si>
  <si>
    <t>IMCA SF 08/2025</t>
  </si>
  <si>
    <t>Hydrogen Sulphide (H2S) detected onboard vessel</t>
  </si>
  <si>
    <t>Positive findings and good practices</t>
  </si>
  <si>
    <t>Detergent chemical burn</t>
  </si>
  <si>
    <t>Person fractured foot during elevator inspection</t>
  </si>
  <si>
    <t>BSEE nitrogen cylinder rupture causing worker injuries and equipment damage</t>
  </si>
  <si>
    <t>IMCA SF 07/25</t>
  </si>
  <si>
    <t>Fatality following a fall from a wind turbine</t>
  </si>
  <si>
    <t>UK HSE: Risk of collision with offshore installations from attendant vessels</t>
  </si>
  <si>
    <t>BSEE: Crane safety awareness during offshore helideck operations</t>
  </si>
  <si>
    <t>USCG: Hazardous Zone Markings and Safety Protocol Awareness</t>
  </si>
  <si>
    <t>IMCA SF 06/25</t>
  </si>
  <si>
    <t>Incidents occurring during decommissioning</t>
  </si>
  <si>
    <t>IMCA SF 05/25</t>
  </si>
  <si>
    <t>LTI: rope under tension moved and hit person's hand</t>
  </si>
  <si>
    <t>Injuries during lifting operations</t>
  </si>
  <si>
    <t>Finger injury during manual handling</t>
  </si>
  <si>
    <t>Acetylene gas explosion</t>
  </si>
  <si>
    <t>Crane cab fire caused by fridge</t>
  </si>
  <si>
    <t>IMCA SF 04/25</t>
  </si>
  <si>
    <t>Divers helmet struck and damaged subsea by crane hook</t>
  </si>
  <si>
    <t>Diver lifted off seabed</t>
  </si>
  <si>
    <t>MAIB: Very serious leg injury during crane operations</t>
  </si>
  <si>
    <t>Person fell in engine room and injured head</t>
  </si>
  <si>
    <t>MSF: Cook got chemicals in eye</t>
  </si>
  <si>
    <t>IMCA SF 03/25</t>
  </si>
  <si>
    <t>Crew transfer vessel (CTV) drifts onto turbine tower</t>
  </si>
  <si>
    <t>LTI: Fall from height during FRC maintenance</t>
  </si>
  <si>
    <t>Near miss: narrowly avoided fall from height due to missing deck gratings</t>
  </si>
  <si>
    <t>MSF: A broken stretcher could have led to injury</t>
  </si>
  <si>
    <t>Positive story: Excellent galley hygiene and housekeeping</t>
  </si>
  <si>
    <t>NOPSEMA  -  Fauna entanglement</t>
  </si>
  <si>
    <t>IMCA SF 02/25</t>
  </si>
  <si>
    <t>Saturation diver exposed to chemicals from pipeline</t>
  </si>
  <si>
    <t>MAIB: Parted mooring rope leads to fatality</t>
  </si>
  <si>
    <t>Confined space entry hot work fatality</t>
  </si>
  <si>
    <t>MAIB: Vessel cook injured by spillage of burning cooking oil</t>
  </si>
  <si>
    <t>MAIB: Step-ladder failure (LTI)</t>
  </si>
  <si>
    <t>IMCA SF 01/25</t>
  </si>
  <si>
    <t>Safety Flashes  -  a review of 2024</t>
  </si>
  <si>
    <t>IMCA SF 24/24</t>
  </si>
  <si>
    <t>Structural failure of rescue boat</t>
  </si>
  <si>
    <t>High potential: spontaneous opening of hydraulic release shackle (HRS) pin</t>
  </si>
  <si>
    <t>NTSB: diesel generator engine failure</t>
  </si>
  <si>
    <t>LTI: fall from height during anchor chain handling operation</t>
  </si>
  <si>
    <t>Sudden disconnection of pressurised hose</t>
  </si>
  <si>
    <t>IMCA SF 23/24</t>
  </si>
  <si>
    <t>LTI: Finger injury during emergency recovery of ROV</t>
  </si>
  <si>
    <t>BSEE: recurring hand injuries from alternative cutting devices</t>
  </si>
  <si>
    <t>NTSB: Crane wire failure</t>
  </si>
  <si>
    <t>Hot work performed outside of Permit to Work (PTW) boundary limit</t>
  </si>
  <si>
    <t>Vital safety information (height of vehicle) found incorrect</t>
  </si>
  <si>
    <t>IMCA SF 22/24</t>
  </si>
  <si>
    <t>Diver exposed to unplanned release of production gas</t>
  </si>
  <si>
    <t>Dropped object  -  wooden packing block</t>
  </si>
  <si>
    <t>BSEE: person fell through open hatch</t>
  </si>
  <si>
    <t>NTSB: Fire on vessel  -  escaped exhaust gases</t>
  </si>
  <si>
    <t>Snagging hazards</t>
  </si>
  <si>
    <t>IMCA SF 21/24</t>
  </si>
  <si>
    <t>Main Crane failure during load test</t>
  </si>
  <si>
    <t>AC vent unit cover dislodged and fell 1.7m</t>
  </si>
  <si>
    <t>Dropped sheave and clump weight</t>
  </si>
  <si>
    <t>UK HSE: Incident during rig decommissioning leads to fatality</t>
  </si>
  <si>
    <t>Positive: successful rescue of surfer on the open sea</t>
  </si>
  <si>
    <t>IMCA SF 20/24</t>
  </si>
  <si>
    <t>Urgent inspection of pressurised carbon dioxide fire fighting systems</t>
  </si>
  <si>
    <t>MSF: Safety pins left in fire suppression system  -  high potential near miss</t>
  </si>
  <si>
    <t>Inappropriate automatic activation of fixed fire-fighting system</t>
  </si>
  <si>
    <t>Near Miss: Smoke and fire on Main Engine Exhaust</t>
  </si>
  <si>
    <t>IMCA SF 19/24</t>
  </si>
  <si>
    <t>Man overboard during motion compensated gangway transfer</t>
  </si>
  <si>
    <t>UK HSE: fall from height injury at container port</t>
  </si>
  <si>
    <t>Tampering with approved safety devices</t>
  </si>
  <si>
    <t>Injury to little finger  -  LTI</t>
  </si>
  <si>
    <t>Laceration to right index finger</t>
  </si>
  <si>
    <t>IMCA SF 18/24</t>
  </si>
  <si>
    <t>Near miss: lift bag released unintentionally from crane hook</t>
  </si>
  <si>
    <t>Nitrogen cylinder ruptured</t>
  </si>
  <si>
    <t>Offshore platform decommissioning near miss</t>
  </si>
  <si>
    <t>NTSB: Fire on vessel  -  stray electrical current during welding</t>
  </si>
  <si>
    <t>MAIB: vessel collision caused by mismatch between bridge and engine room control</t>
  </si>
  <si>
    <t>IMCA SF 17/24</t>
  </si>
  <si>
    <t>Non-fatal man overboard: worker fell from height into the sea</t>
  </si>
  <si>
    <t>LTI  -  person fell from step ladder</t>
  </si>
  <si>
    <t>Lifeboat air cylinder explosion on an empty installation</t>
  </si>
  <si>
    <t>Dropped object during cable trans-spooling</t>
  </si>
  <si>
    <t>Parted tag line caused damage during lifting operations</t>
  </si>
  <si>
    <t>IMCA SF 16/24</t>
  </si>
  <si>
    <t>LTI: fingers severed by spinning fan blade</t>
  </si>
  <si>
    <t>Angle Grinder Finger Injury</t>
  </si>
  <si>
    <t>Crew member cut hand on broken glass during heavy weather</t>
  </si>
  <si>
    <t>Arm injury from metal skip cover</t>
  </si>
  <si>
    <t>MSF: Serious hand injury  -  high pressure air</t>
  </si>
  <si>
    <t>IMCA SF 15/24</t>
  </si>
  <si>
    <t>MAIB: LTI  -  a wedge shattered causing injury</t>
  </si>
  <si>
    <t>Fast Rescue Boat (FRC) comes close to falling off in a dry dock</t>
  </si>
  <si>
    <t>Load lost from lorry on public road  -  inadequate securing of cargo</t>
  </si>
  <si>
    <t>Dropped object: unsecured cargo inside box broke lose and fell</t>
  </si>
  <si>
    <t>Side scuttle (porthole) knocked out by wave impact</t>
  </si>
  <si>
    <t>IMCA SF 14/24</t>
  </si>
  <si>
    <t>Loss of pressure to diver's primary air supply</t>
  </si>
  <si>
    <t>Equipment fell on someone's leg causing injury</t>
  </si>
  <si>
    <t>Electric shock after water ingress to switch</t>
  </si>
  <si>
    <t>Emergency musters and drills</t>
  </si>
  <si>
    <t>Bunker hose damaged during connection</t>
  </si>
  <si>
    <t>IMCA SF 13/24</t>
  </si>
  <si>
    <t>ROV dropped to seabed</t>
  </si>
  <si>
    <t>UK HSE: Service lifts on offshore and onshore wind turbines</t>
  </si>
  <si>
    <t>Dropped halogen lamp caused small fire</t>
  </si>
  <si>
    <t>UK MAIB: Man overboard  -  unguarded opening</t>
  </si>
  <si>
    <t>UK MAIB: A slip into the hold</t>
  </si>
  <si>
    <t>IMCA SF 12/24</t>
  </si>
  <si>
    <t>Swinging load after loss of position</t>
  </si>
  <si>
    <t>Dropped welding fume extraction hood</t>
  </si>
  <si>
    <t>Carriage of methanol  -  dangerous goods  -  without proper certification</t>
  </si>
  <si>
    <t>Personnel exposed to hydrogen sulphide during maintenance</t>
  </si>
  <si>
    <t>UK MAIB: Person injured during lifting of compressor</t>
  </si>
  <si>
    <t>IMCA SF 11/24</t>
  </si>
  <si>
    <t>Dropped lifting beam due to parted soft strop</t>
  </si>
  <si>
    <t>Vessel collided with platform</t>
  </si>
  <si>
    <t>Diver's umbilical trapped during a pipeline flooding operation</t>
  </si>
  <si>
    <t>Stored energy  -  dislodged pin causes injury</t>
  </si>
  <si>
    <t>UK MAIB: Leg injury while mooring</t>
  </si>
  <si>
    <t>IMCA SF 10/24</t>
  </si>
  <si>
    <t>Hand and finger injuries... Two recent incidents</t>
  </si>
  <si>
    <t>Crew member suspended above deck by lifting equipment</t>
  </si>
  <si>
    <t>Crew Transfer Vessel (CTV) crew member snagged on tag line and lifted off feet</t>
  </si>
  <si>
    <t>Engine failure and subsequent engine room fire</t>
  </si>
  <si>
    <t>US BSEE: Welding and burning hazards</t>
  </si>
  <si>
    <t>IMCA SF 09/24</t>
  </si>
  <si>
    <t>Near miss  -  lid on ash trash barrel blown off due to hot ash</t>
  </si>
  <si>
    <t>Injuries to the eyes and face</t>
  </si>
  <si>
    <t>Trapped finger during mooring operations</t>
  </si>
  <si>
    <t>UK MAIB: Crew member injured by rotating crank handle  -  LTI</t>
  </si>
  <si>
    <t>Near miss: dislodged grating with potential fall to sea</t>
  </si>
  <si>
    <t>IMCA SF 08/24</t>
  </si>
  <si>
    <t>Main bell wire rope damaged</t>
  </si>
  <si>
    <t>Main bell wire rope failed destructive test</t>
  </si>
  <si>
    <t>Lone worker collapsed at onshore site</t>
  </si>
  <si>
    <t>A reminder on watertight doors</t>
  </si>
  <si>
    <t>UK HSE: worker injured by falling stack of batteries in flexible intermediate bulk containers</t>
  </si>
  <si>
    <t>IMCA SF 07/24</t>
  </si>
  <si>
    <t>Loss of heading control on an FPU during diving operations</t>
  </si>
  <si>
    <t>Implosion of chemical tank</t>
  </si>
  <si>
    <t>USCG: hazard from discarded munitions</t>
  </si>
  <si>
    <t>Person injured when chain hoist container failed at securing point</t>
  </si>
  <si>
    <t>LTI: person slipped climbing out of tank</t>
  </si>
  <si>
    <t>IMCA SF 06/24</t>
  </si>
  <si>
    <t>Person struck and injured during lifting operations</t>
  </si>
  <si>
    <t>Person pulled to deck by fall arrest harness</t>
  </si>
  <si>
    <t>High potential: sea water inlet pipe leakage in engine room</t>
  </si>
  <si>
    <t>Security: Illegal boarding  -  theft while the vessel at anchor</t>
  </si>
  <si>
    <t>MSF: Chemical handling  -  eye burn</t>
  </si>
  <si>
    <t>IMCA SF 05/24</t>
  </si>
  <si>
    <t>Pipeline End Manifold yoke dropped from 45Â° position</t>
  </si>
  <si>
    <t>LTI: Damage and personal injury arising from heavy weather</t>
  </si>
  <si>
    <t>Crew Transfer Vessel (CTV) hit protruding scaffolding on a supply vessel</t>
  </si>
  <si>
    <t>Heavy equipment fell over during manual handling</t>
  </si>
  <si>
    <t>UK HSE: Crane boom collapse</t>
  </si>
  <si>
    <t>IMCA SF 04/24</t>
  </si>
  <si>
    <t>Unauthorised entry into confined space</t>
  </si>
  <si>
    <t>Hot work whilst working at height in a confined space  -  job was stopped</t>
  </si>
  <si>
    <t>US BSEE: Confined space entry  -  tank cleaning</t>
  </si>
  <si>
    <t>USCG: wire rope hazard management  -  dropped turbine nacelle</t>
  </si>
  <si>
    <t>Vessel damaged in contact with platform</t>
  </si>
  <si>
    <t>IMCA SF 03/24</t>
  </si>
  <si>
    <t>US BSEE: Are your emergency procedures and equipment good enough?</t>
  </si>
  <si>
    <t>High potential: navigation near offshore wind turbines</t>
  </si>
  <si>
    <t>Failure of self-righting frame on Fast Rescue Craft (FRC)</t>
  </si>
  <si>
    <t>Fall Protection  -  Defective Safety Harness</t>
  </si>
  <si>
    <t>MSF: Two dropped object incidents</t>
  </si>
  <si>
    <t>IMCA SF 02/24</t>
  </si>
  <si>
    <t>Day Signal mast broke off and fell to deck</t>
  </si>
  <si>
    <t>Person injured going down ladder</t>
  </si>
  <si>
    <t>LTI  -  forklift knocked spooler bar onto person's leg</t>
  </si>
  <si>
    <t>MSF: LTI  -  Engineer scalded</t>
  </si>
  <si>
    <t>UK MAIB: Deep fat fryer fire</t>
  </si>
  <si>
    <t>IMCA SF 01/24</t>
  </si>
  <si>
    <t>Diver in the bell hit by falling object</t>
  </si>
  <si>
    <t>Divers lifted off seabed by Clump Weight</t>
  </si>
  <si>
    <t>Leak in hot water system for saturation divers</t>
  </si>
  <si>
    <t>UK MAIB: Workboat collision with wind turbine platform</t>
  </si>
  <si>
    <t>Chain hoist paid out unsupervised near running main engine</t>
  </si>
  <si>
    <t>IMCA SF 29/23</t>
  </si>
  <si>
    <t>Failure of personal isolation procedures: Crane became damaged when it was used inappropriately</t>
  </si>
  <si>
    <t>Worker cut hand on broken mirror</t>
  </si>
  <si>
    <t>LTI  -  Finger crushed whilst operating safety gate</t>
  </si>
  <si>
    <t>Line of fire near miss during lifting operations</t>
  </si>
  <si>
    <t>Two hand injuries</t>
  </si>
  <si>
    <t>IMCA SF 28/23</t>
  </si>
  <si>
    <t>NTSB: Lithium-ion battery fire destroys vessel bridge</t>
  </si>
  <si>
    <t>UK MAIB: Shifting of centre-of-gravity of load</t>
  </si>
  <si>
    <t>UK MAIB: Electrician injured in explosion</t>
  </si>
  <si>
    <t>LTI: Fingers injured during fender lifting operation</t>
  </si>
  <si>
    <t>LTI: Gangway collapsed</t>
  </si>
  <si>
    <t>IMCA SF 27/23</t>
  </si>
  <si>
    <t>Case study: Saturation diver fatality due to hydrogen sulphide</t>
  </si>
  <si>
    <t>Failure of proportional valve in saturation chamber control</t>
  </si>
  <si>
    <t>Case study: Confined space fatalities due to hydrogen sulphide</t>
  </si>
  <si>
    <t>Compressed air rather than oxygen supplied to divers</t>
  </si>
  <si>
    <t>IMCA SF 26/23</t>
  </si>
  <si>
    <t>Vehicle incident  -  driver tiredness</t>
  </si>
  <si>
    <t>Failure of AHC cylinder causing oil leak to deck</t>
  </si>
  <si>
    <t>High potential near miss: Dropped Paraguard stretcher during drill</t>
  </si>
  <si>
    <t>Positive: Master stopped unsafe fuel transfer whilst vessel alongside rig</t>
  </si>
  <si>
    <t>High potential near miss: Crane part fell to deck</t>
  </si>
  <si>
    <t>IMCA SF 25/23</t>
  </si>
  <si>
    <t>Near miss: Dropped object during lifeboat testing</t>
  </si>
  <si>
    <t>Fire extinguisher fails during pressure testing</t>
  </si>
  <si>
    <t>Serious LTI  -  Person struck in rigging accident</t>
  </si>
  <si>
    <t>Fire-fighting equipment in poor condition</t>
  </si>
  <si>
    <t>Fire in ROV workshop</t>
  </si>
  <si>
    <t>IMCA SF 24/23</t>
  </si>
  <si>
    <t>Job stopped safely: safe working load limits exceeded</t>
  </si>
  <si>
    <t>Unprotected openings in floor grating  -  work stopped</t>
  </si>
  <si>
    <t>Uncertified bosun's chairs</t>
  </si>
  <si>
    <t>BSEE: Heat-related Illnesses occurring offshore</t>
  </si>
  <si>
    <t>Fire in the laundry room</t>
  </si>
  <si>
    <t>IMCA SF 23/23</t>
  </si>
  <si>
    <t>Unsafe flooring led to man overboard fatality</t>
  </si>
  <si>
    <t>Rope access technician slipped and dislocated shoulder</t>
  </si>
  <si>
    <t>Serious hand injury during mooring operations</t>
  </si>
  <si>
    <t>LTI  -  fingertip pinched by wire sling</t>
  </si>
  <si>
    <t>LTI  -  worker fractured arm during mooring line handling</t>
  </si>
  <si>
    <t>IMCA SF 22/23</t>
  </si>
  <si>
    <t>Finger injury while setting up pipe cutting operation</t>
  </si>
  <si>
    <t>UK HSE  -  Worker struck in the face by a crane hook</t>
  </si>
  <si>
    <t>BSEE: Hazards to Personnel During Lifting Operations</t>
  </si>
  <si>
    <t>Fatality due to fire incident and fall from height</t>
  </si>
  <si>
    <t>Fall from pilot ladder</t>
  </si>
  <si>
    <t>IMCA SF 21/23</t>
  </si>
  <si>
    <t>Getting fall arrest equipment right</t>
  </si>
  <si>
    <t>Paper shredder  -  explosion</t>
  </si>
  <si>
    <t>MSF: Air Cylinder  -  High Pressure Discharge</t>
  </si>
  <si>
    <t>BSEE: Improper use and application of high-pressure hoses</t>
  </si>
  <si>
    <t>Fatality during transfer of pipes</t>
  </si>
  <si>
    <t>IMCA SF 20/23</t>
  </si>
  <si>
    <t>Unplanned rotation of drilling machinery</t>
  </si>
  <si>
    <t>LTI  -  Person fractured pelvis in a fall from a ladder</t>
  </si>
  <si>
    <t>Caught between: Unplanned movement of equipment leads to severe injuries</t>
  </si>
  <si>
    <t>MSF  -  Two recent dropped object incidents</t>
  </si>
  <si>
    <t>CHIRP: Crew vigilance prevents mooring incident</t>
  </si>
  <si>
    <t>IMCA SF 19/23</t>
  </si>
  <si>
    <t>High potential: dropped chain assembly</t>
  </si>
  <si>
    <t>Near miss with high pressure gas due to incorrect procedures</t>
  </si>
  <si>
    <t>Electrocution incident  -  make sure electrical equipment is safe!</t>
  </si>
  <si>
    <t>MSF: Person injured falling between decks</t>
  </si>
  <si>
    <t>Unexpected descent and ascent of mattress lifting frame</t>
  </si>
  <si>
    <t>IMCA SF 18/23</t>
  </si>
  <si>
    <t>Restricted air supply to diver</t>
  </si>
  <si>
    <t>Fire in diesel generator following tests</t>
  </si>
  <si>
    <t>BSEE: Overhaul Ball falls to deck resulting in High Potential near miss</t>
  </si>
  <si>
    <t>LTI  -  Crew member fell down open hatch</t>
  </si>
  <si>
    <t>Chain caught and broke</t>
  </si>
  <si>
    <t>IMCA SF 17/23</t>
  </si>
  <si>
    <t>Serious finger injury in power operated watertight sliding door</t>
  </si>
  <si>
    <t>LTI: Serious hand injury  -  fingers lost in unexpected hatch closure</t>
  </si>
  <si>
    <t>Finger injury during lifting operations</t>
  </si>
  <si>
    <t>Finger injury during shackle handling</t>
  </si>
  <si>
    <t>Hand and finger injuries</t>
  </si>
  <si>
    <t>IMCA SF 16/23</t>
  </si>
  <si>
    <t>Crew member in small boat slipped and dislocated shoulder</t>
  </si>
  <si>
    <t>Small boat crew exposed to FPSO process water discharge (fumes and aerosol)</t>
  </si>
  <si>
    <t>Person slipped on stairway while wearing shoe covers</t>
  </si>
  <si>
    <t>BSEE: Lack of training with hydraulic torque wrench contributes to fatality</t>
  </si>
  <si>
    <t>LTI  -  Crew person cracked shin bone</t>
  </si>
  <si>
    <t>IMCA SF 15/23</t>
  </si>
  <si>
    <t>Lifting chains parted  -  hydrogen embrittlement</t>
  </si>
  <si>
    <t>Davit hook failures</t>
  </si>
  <si>
    <t>Sheave became detached during lifting operations</t>
  </si>
  <si>
    <t>Near miss: Personnel transfer basket hit structure</t>
  </si>
  <si>
    <t>BSEE: A warning on tagline entanglement</t>
  </si>
  <si>
    <t>IMCA SF 14/23</t>
  </si>
  <si>
    <t>MAIB: Gantry crane wire parted causing injury</t>
  </si>
  <si>
    <t>MAIB: A heavy sheave fell over causing an LTI</t>
  </si>
  <si>
    <t>MAIB: Who is in control?</t>
  </si>
  <si>
    <t>MAIB: Lithium-ion battery fire</t>
  </si>
  <si>
    <t>MAIB: High pressure oil leak causes a fire in the engine room</t>
  </si>
  <si>
    <t>IMCA SF 13/23</t>
  </si>
  <si>
    <t>Hand injury in medical airlock</t>
  </si>
  <si>
    <t>Painter line snapped and hit crew member in the face</t>
  </si>
  <si>
    <t>MSF: Disposable vape self-ignition</t>
  </si>
  <si>
    <t>Hand injury while using manual torque tool</t>
  </si>
  <si>
    <t>Loss of redundancy in diving bell launch and recovery PLC system</t>
  </si>
  <si>
    <t>IMCA SF 12/23</t>
  </si>
  <si>
    <t>Differential pressure: Dummy choke ejected close to divers</t>
  </si>
  <si>
    <t>Crane boom stopper fell to main deck</t>
  </si>
  <si>
    <t>Fire alarm activation in engine room</t>
  </si>
  <si>
    <t>BSEE: Swing rope transfers</t>
  </si>
  <si>
    <t>Close approach of AHTS vessel to offshore rig</t>
  </si>
  <si>
    <t>IMCA SF 11/23</t>
  </si>
  <si>
    <t>Uncontrolled movement of spreader bar</t>
  </si>
  <si>
    <t>Inspection notice from Crosby on certain products</t>
  </si>
  <si>
    <t>Equipment starts unexpectedly</t>
  </si>
  <si>
    <t>Near miss: Steam and water released from filter</t>
  </si>
  <si>
    <t>Maintenance and control of fire doors</t>
  </si>
  <si>
    <t>IMCA SF 10/23</t>
  </si>
  <si>
    <t>BSEE: Person injured when safety mechanisms failed</t>
  </si>
  <si>
    <t>Dropped spanner falls 15 m</t>
  </si>
  <si>
    <t>Equipment damage: Dropped object from tiltable lay system</t>
  </si>
  <si>
    <t>Near Miss: Personnel nearly struck by rotating chain attached to flexible pipe</t>
  </si>
  <si>
    <t>Near miss  -  Messroom fridge fell over during rough seas</t>
  </si>
  <si>
    <t>IMCA SF 09/23</t>
  </si>
  <si>
    <t>LTI finger injury during mooring operations</t>
  </si>
  <si>
    <t>Crew member trapped his left index finger in watertight door</t>
  </si>
  <si>
    <t>Hand injury from portable grinder</t>
  </si>
  <si>
    <t>Cut and bruise to right hand whilst pressure testing</t>
  </si>
  <si>
    <t>LTI: Hand injury in galley</t>
  </si>
  <si>
    <t>IMCA SF 08/23</t>
  </si>
  <si>
    <t>Serious LTI  -  Crew member slipped on deck breaking his leg</t>
  </si>
  <si>
    <t>Head injury when crew member fell over in bathroom during heavy weather</t>
  </si>
  <si>
    <t>Person slipped when exiting bathroom into cabin</t>
  </si>
  <si>
    <t>Leak of oil-based mud</t>
  </si>
  <si>
    <t>Life raft secured incorrectly on cradle</t>
  </si>
  <si>
    <t>IMCA SF 07/23</t>
  </si>
  <si>
    <t>Lift bag near miss</t>
  </si>
  <si>
    <t>Finger crushed under Tether Management System (TMS) protection guard</t>
  </si>
  <si>
    <t>Sudden and uncontrollable move of A&amp;R head</t>
  </si>
  <si>
    <t>IMCA SF 06/23</t>
  </si>
  <si>
    <t>Ineffective Crane Stinger Hook Pin Installation (BSEE)</t>
  </si>
  <si>
    <t>Poor control of work in dry dock</t>
  </si>
  <si>
    <t>Battery explosion during routine maintenance</t>
  </si>
  <si>
    <t>Near miss: Foreign body in diver's helmet, resulting in fall of gas pressure</t>
  </si>
  <si>
    <t>Compressor fire</t>
  </si>
  <si>
    <t>IMCA SF 05/23</t>
  </si>
  <si>
    <t>LTI: Person crushed in watertight door</t>
  </si>
  <si>
    <t>LTI: Finger crushed while moving mobile gantry crane</t>
  </si>
  <si>
    <t>LTI: Crew member crushed finger when opening fire flap</t>
  </si>
  <si>
    <t>High-potential incident: Person struck by Yokohama fender</t>
  </si>
  <si>
    <t>LTI: Carbon Monoxide (CO) poisoning during Oxy-Acetylene brazing</t>
  </si>
  <si>
    <t>IMCA SF 04/23</t>
  </si>
  <si>
    <t>Uncertified lifting gear found in use</t>
  </si>
  <si>
    <t>High-potential near miss: Uncontrollable movement of auxiliary whip line</t>
  </si>
  <si>
    <t>Dropped objects in dry dock</t>
  </si>
  <si>
    <t>Electrolytic corrosion: Failure of fire hose couplings</t>
  </si>
  <si>
    <t>Air hose connection failure</t>
  </si>
  <si>
    <t>IMCA SF 03/23</t>
  </si>
  <si>
    <t>LTI - Finger injury during davit test</t>
  </si>
  <si>
    <t>Single point failure resulting in a dropped object</t>
  </si>
  <si>
    <t>Small fire following hot work</t>
  </si>
  <si>
    <t>Near miss: pilot ladder  -  side rope failed</t>
  </si>
  <si>
    <t>Diving instructor killed  -  incorrect valve threads</t>
  </si>
  <si>
    <t>IMCA SF 02/23</t>
  </si>
  <si>
    <t>Lost ROV incident</t>
  </si>
  <si>
    <t>Incorrect gangway rigging</t>
  </si>
  <si>
    <t>02/23: Serious hand injury (MSF)</t>
  </si>
  <si>
    <t>Umbilical management  -  near miss</t>
  </si>
  <si>
    <t>Blocked emergency exit hatch</t>
  </si>
  <si>
    <t>IMCA SF 29/22</t>
  </si>
  <si>
    <t>MAIB: Engine room fire flashover</t>
  </si>
  <si>
    <t>Clogged tumble-dryer exhaust fan  -  potential for fire</t>
  </si>
  <si>
    <t>Dummy hot stab ejected during leak investigation</t>
  </si>
  <si>
    <t>Near miss: load lifted without notice putting crew in the line of fire</t>
  </si>
  <si>
    <t>Open toed shoes on an escalator (not work related)</t>
  </si>
  <si>
    <t>IMCA SF 28 /22</t>
  </si>
  <si>
    <t>MAIB: Worker falls between vessel and quay</t>
  </si>
  <si>
    <t>Accidental swallowing of paint thinners</t>
  </si>
  <si>
    <t>Near miss: pipe dropped from pipe supports</t>
  </si>
  <si>
    <t>Oil tank sight glass push buttons wired open</t>
  </si>
  <si>
    <t>BSEE: Unsafe chemical use and disposal</t>
  </si>
  <si>
    <t>IMCA SF 27/22</t>
  </si>
  <si>
    <t>MAIB: â€œpinkie is no longer perkieâ€</t>
  </si>
  <si>
    <t>LTI: person suffered serious crush injuries</t>
  </si>
  <si>
    <t>LTI: burns to forearms</t>
  </si>
  <si>
    <t>LTI: Foot trapped between pipes</t>
  </si>
  <si>
    <t>MAIB: A scalding injury</t>
  </si>
  <si>
    <t>IMCA SF 26/22</t>
  </si>
  <si>
    <t>MAIB: Flooding and sinking of the survey workboat Bella</t>
  </si>
  <si>
    <t>Vessel collision with underwater objects in harbour</t>
  </si>
  <si>
    <t>Oil leakage from vessel crane onto quayside</t>
  </si>
  <si>
    <t>BSEE: A note on repetitive strain injuries</t>
  </si>
  <si>
    <t>Connection failure during lifting operation</t>
  </si>
  <si>
    <t>IMCA SF 25/22</t>
  </si>
  <si>
    <t>BSEE: Hazards associated with cranes on idle facilities</t>
  </si>
  <si>
    <t>BSEE: Unsafe crane working practices result in injury</t>
  </si>
  <si>
    <t>USCG: Hidden corrosion on deck fittings can cause dangerous failures</t>
  </si>
  <si>
    <t>MAIB: mv Teal Bay mooring fatality</t>
  </si>
  <si>
    <t>Failure of moorings during heavy weather</t>
  </si>
  <si>
    <t>IMCA SF 24/22</t>
  </si>
  <si>
    <t>Focus on third-party dropped objects</t>
  </si>
  <si>
    <t>Hydraulic Oil Leak to Sea from Downline Fitting</t>
  </si>
  <si>
    <t>BSEE: Poor preparation prior to hot work leads to fires</t>
  </si>
  <si>
    <t>Failure to plan properly: electrician sustains serious burns (UK HSE)</t>
  </si>
  <si>
    <t>Live sub-surface power cable inadvertently cut</t>
  </si>
  <si>
    <t>Near miss: oily rag activated smoke sensor in vessel laundry area</t>
  </si>
  <si>
    <t>IMCA SF 23/22</t>
  </si>
  <si>
    <t>Serious injury during mooring operations: rope parted</t>
  </si>
  <si>
    <t>Failure of slings during loading operations</t>
  </si>
  <si>
    <t>BSEE: Stored Energy in Slings Causes Multiple Injuries</t>
  </si>
  <si>
    <t>Damage to chain hoist subsea</t>
  </si>
  <si>
    <t>Unsafe transportation and packing arrangements</t>
  </si>
  <si>
    <t>IMCA SF 22/22</t>
  </si>
  <si>
    <t>Diver Finger Injury  -  Scrubber Blower Fan</t>
  </si>
  <si>
    <t>BSEE: Unsecured Pressurised Hoses Result in Hand Injuries</t>
  </si>
  <si>
    <t>Cook's arm scalded while removing food from oven</t>
  </si>
  <si>
    <t>LTI: fractured finger during anchor handling</t>
  </si>
  <si>
    <t>LTI: person struck by uncontrolled swing in chain</t>
  </si>
  <si>
    <t>IMCA SF 21/22</t>
  </si>
  <si>
    <t>BSEE  -  Green hats  -  training and supervision of short service employees</t>
  </si>
  <si>
    <t>American P&amp;I Club: Vessel grounding  -  fatigue was a factor</t>
  </si>
  <si>
    <t>MAIB: Capsize and sinking of fishing vessel Joanna C  -  vessel stability</t>
  </si>
  <si>
    <t>IMCA SF 20/22</t>
  </si>
  <si>
    <t>LTI: Diver suffered crush injury to finger</t>
  </si>
  <si>
    <t>High potential incident  -  Foot trapped under ram cylinder</t>
  </si>
  <si>
    <t>Fall leading to serious personal injury</t>
  </si>
  <si>
    <t>Chemical burns to body</t>
  </si>
  <si>
    <t>Personal injury  -  burns from hot engine oil to body and face</t>
  </si>
  <si>
    <t>IMCA SF 19/22</t>
  </si>
  <si>
    <t>Machinery breakdown leads to a collision</t>
  </si>
  <si>
    <t>Equipment found live: drawings incorrect for Lock-out/Tag-out</t>
  </si>
  <si>
    <t>MSF: CO2 system left non-operational after servicing</t>
  </si>
  <si>
    <t>Accidental release of free-fall lifeboat</t>
  </si>
  <si>
    <t>Third-party truck not in appropriate or safe condition</t>
  </si>
  <si>
    <t>IMCA SF 18/22</t>
  </si>
  <si>
    <t>Flash fire on Oxygen gas quad hose</t>
  </si>
  <si>
    <t>A focus on journey management</t>
  </si>
  <si>
    <t>USCG: Unexpected Dangers: Lifeboat Remote Control Wires</t>
  </si>
  <si>
    <t>Damage to flexible riser</t>
  </si>
  <si>
    <t>Mixing of cleaning chemicals</t>
  </si>
  <si>
    <t>IMCA SF 17/22</t>
  </si>
  <si>
    <t>Incorrect operations result in failure of hoist</t>
  </si>
  <si>
    <t>Man overboard from anchor handler tug</t>
  </si>
  <si>
    <t>Don't ASSUME  -  verify and check</t>
  </si>
  <si>
    <t>IOGP: Squeezed hand due to unintentional activation of winch</t>
  </si>
  <si>
    <t>Broken Chinese Finger</t>
  </si>
  <si>
    <t>IMCA SF 16/22</t>
  </si>
  <si>
    <t>BSEE/USCG: Dealing with extreme weather events</t>
  </si>
  <si>
    <t>American P&amp;I Club: Extreme bollard pull</t>
  </si>
  <si>
    <t>LTI  -  Struck when anchor wire end pulled free of drum clamps</t>
  </si>
  <si>
    <t>Damage to bulwarks during overboarding of mattresses</t>
  </si>
  <si>
    <t>Lost Time Injuries due to a failed mooring line</t>
  </si>
  <si>
    <t>IMCA SF 15/22</t>
  </si>
  <si>
    <t>Fatal crush incident between platform supply vessel and fast rescue craft (2012)</t>
  </si>
  <si>
    <t>High potential: electric shock near miss</t>
  </si>
  <si>
    <t>Fire at sea  -  some timely reminders (Safety4Sea)</t>
  </si>
  <si>
    <t>NTSB: watertight doors  -  vessel sank after flooding</t>
  </si>
  <si>
    <t>Infection: a scratched elbow turns into an LTI</t>
  </si>
  <si>
    <t>IMCA SF 14/22</t>
  </si>
  <si>
    <t>Crosby  -  Important safety notice for 7/8" 6.5t Anchor Shackles</t>
  </si>
  <si>
    <t>IMCA SF 13/22</t>
  </si>
  <si>
    <t>Surface decompression near-miss</t>
  </si>
  <si>
    <t>Near miss: grinder disc rotation set up in the wrong direction</t>
  </si>
  <si>
    <t>USCG: Exceeding electrical duty rating can lead to failure</t>
  </si>
  <si>
    <t>Searchlight fell from vessel during heavy weather</t>
  </si>
  <si>
    <t>MSF: Corrosion in fire-fighting equipment</t>
  </si>
  <si>
    <t>IMCA SF 12/22</t>
  </si>
  <si>
    <t>Explosion  -  hot work in a flammable atmosphere (Transport Malta)</t>
  </si>
  <si>
    <t>Process Safety Fundamentals  -  IOGP / Step Change</t>
  </si>
  <si>
    <t>IOGP: Dropped object with potential for injury  -  riser release</t>
  </si>
  <si>
    <t>Safe Use of Ladders and Stepladders</t>
  </si>
  <si>
    <t>This is not a drillâ€¦an LTI during a drill (MSF)</t>
  </si>
  <si>
    <t>IMCA SF 11/22</t>
  </si>
  <si>
    <t>Riggers injured while disconnecting rigging</t>
  </si>
  <si>
    <t>Near miss: Floor Plate fell from Main Mast during storm</t>
  </si>
  <si>
    <t>MAIB: Loss of containers overboard  -  task seen as routine</t>
  </si>
  <si>
    <t>Maintenance and painting  -  two incidents</t>
  </si>
  <si>
    <t>MSF: Manual Handling Injury During Bulk Hose Operations</t>
  </si>
  <si>
    <t>IMCA SF 10/22</t>
  </si>
  <si>
    <t>Communications: LTI finger injury during lifting operations</t>
  </si>
  <si>
    <t>COBRA System  -  Hose coupling cross threaded</t>
  </si>
  <si>
    <t>Diver experienced an air flow restriction</t>
  </si>
  <si>
    <t>Subsea transponder wire parted</t>
  </si>
  <si>
    <t>MAIB: Blockage of fixed CO2 fire extinguishing system pilot hoses</t>
  </si>
  <si>
    <t>IMCA SF 09/22</t>
  </si>
  <si>
    <t>MAIB Safety Digest 1/2022</t>
  </si>
  <si>
    <t>USB power bank (Lithium battery) fire</t>
  </si>
  <si>
    <t>USCG: Lithium battery fire</t>
  </si>
  <si>
    <t>UK HSE: worker died following fall from crane platform</t>
  </si>
  <si>
    <t>Riggers struck/trapped by pipe section</t>
  </si>
  <si>
    <t>IMCA SF 08/22</t>
  </si>
  <si>
    <t>Mooring near miss: Guide roller pin suffered material failure</t>
  </si>
  <si>
    <t>American P&amp;I Club: Fire Started from cutting torch work</t>
  </si>
  <si>
    <t>NTSB: Dangerous engine failure  -  improper torquing</t>
  </si>
  <si>
    <t>MSF: Unsafe Cargo Transfer Using Pallets</t>
  </si>
  <si>
    <t>UK HSE: worker falls from height during oil platform decommissioning</t>
  </si>
  <si>
    <t>IMCA SF 07/22</t>
  </si>
  <si>
    <t>MAIB: Unexploded ordnance  -  subsea explosion causes injury and damage</t>
  </si>
  <si>
    <t>MAIB: Flooding, capsize and foundering of small vessel after issues with towing wires</t>
  </si>
  <si>
    <t>Overcoming Language Barriers</t>
  </si>
  <si>
    <t>MSF: Contact between Vessel and Offshore Installation</t>
  </si>
  <si>
    <t>Stored energy release: Two fatalities with tyres (IOGP)</t>
  </si>
  <si>
    <t>IMCA SF 06/22</t>
  </si>
  <si>
    <t>Fatal fall from collapsing scaffolding on a merchant vessel</t>
  </si>
  <si>
    <t>Non-fatal man overboard incident</t>
  </si>
  <si>
    <t>Line of fire: pinched finger between door and frame</t>
  </si>
  <si>
    <t>Get it fixed!! Deteriorated seals on emergency hatch</t>
  </si>
  <si>
    <t>MSF: Foreign object in eye</t>
  </si>
  <si>
    <t>IMCA SF 05/22</t>
  </si>
  <si>
    <t>Permit to Work and Isolation procedure not followed</t>
  </si>
  <si>
    <t>MSF: LTI  -  Fall from Height (control of work during SIMOPS)</t>
  </si>
  <si>
    <t>UK HSE: Poor control of work  -  worker suffered serious injuries</t>
  </si>
  <si>
    <t>UK HSE: Liquid petroleum gas (LPG) leak</t>
  </si>
  <si>
    <t>Fractured finger while handling metal plates</t>
  </si>
  <si>
    <t>IMCA SF04/22</t>
  </si>
  <si>
    <t>Equipment on quay damaged when vessel started listing</t>
  </si>
  <si>
    <t>UK HSE: Offshore crane boom hoist failures</t>
  </si>
  <si>
    <t>Cargo shifted during heavy weather</t>
  </si>
  <si>
    <t>NTSB: Engine Failure leads to fire aboard offshore supply vessel</t>
  </si>
  <si>
    <t>NTSB: Failure to disconnect and secure vehicle batteries led to fire</t>
  </si>
  <si>
    <t>IMCA SF 03/22</t>
  </si>
  <si>
    <t>Near miss: Diver's umbilical drawn beneath a load</t>
  </si>
  <si>
    <t>Incorrect as-built drawing configuration</t>
  </si>
  <si>
    <t>Engine room fire on a ferry</t>
  </si>
  <si>
    <t>Radio interference from damaged equipment affects other vessels</t>
  </si>
  <si>
    <t>Life raft lashing parted in rough weather</t>
  </si>
  <si>
    <t>IMCA SF 02/22</t>
  </si>
  <si>
    <t>Master links came free from lifeboat release hooks, releasing the lifeboat</t>
  </si>
  <si>
    <t>Three bolts sheared on a lifting trunnion</t>
  </si>
  <si>
    <t>Hose management and chemicals: crew person felt ill</t>
  </si>
  <si>
    <t>Chemical reaction: person injured during grouting operations</t>
  </si>
  <si>
    <t>IMCA SF 01/22</t>
  </si>
  <si>
    <t>American P&amp;I Club: unfamiliarity with semi-portable fire extinguishers</t>
  </si>
  <si>
    <t>Lifejacket battery caught fire</t>
  </si>
  <si>
    <t>Fire door left wedged open</t>
  </si>
  <si>
    <t>UK HSE: uncontrolled movement of fabrication caused injury</t>
  </si>
  <si>
    <t>LTI: Person fell down hatch inside crane pedestal</t>
  </si>
  <si>
    <t>IMCA SF 34/21</t>
  </si>
  <si>
    <t>Failure of 64mm polyester rope in subsea mooring operations</t>
  </si>
  <si>
    <t>ROV main lift failure</t>
  </si>
  <si>
    <t>Importance of safety by design: Acoustic beacon damage in splash zone</t>
  </si>
  <si>
    <t>Oil leakage from cylinder head cover</t>
  </si>
  <si>
    <t>MSF: Crankcase failure</t>
  </si>
  <si>
    <t>IMCA SF 33/21</t>
  </si>
  <si>
    <t>Cyber-security  -  malicious spoofing and phishing</t>
  </si>
  <si>
    <t>Watch your hands!! Person injured while using an angle grinder</t>
  </si>
  <si>
    <t>UK HSE: Employee in shipyard killed by falling steel post</t>
  </si>
  <si>
    <t>UHMPE pull-in rope damaged during mooring connection to buoy</t>
  </si>
  <si>
    <t>Crew member stopped unsafe cargo operations</t>
  </si>
  <si>
    <t>IMCA SF 32/21</t>
  </si>
  <si>
    <t>USCG: Unexpected heavy weather dangers</t>
  </si>
  <si>
    <t>Dropped object: Dislodged flex-joint laydown tool component</t>
  </si>
  <si>
    <t>Hydrogen sulphide detected in a bilge tank</t>
  </si>
  <si>
    <t>Use of damaged electrical equipment by dock workers</t>
  </si>
  <si>
    <t>Vessel ran aground causing major hull damage</t>
  </si>
  <si>
    <t>IMCA SF 31/21</t>
  </si>
  <si>
    <t>MOB: Person fell into water during gangway installation</t>
  </si>
  <si>
    <t>Diver finger injury from Lionfish fin ray</t>
  </si>
  <si>
    <t>Fuel oil hose burst during bunkering</t>
  </si>
  <si>
    <t>Shackle failure during over-boarding of pennant wire and ballast chain</t>
  </si>
  <si>
    <t>MSF: Dropped object during cargo discharge operations</t>
  </si>
  <si>
    <t>IMCA SF 30/21</t>
  </si>
  <si>
    <t>De-rusting incident resulting in eye injury</t>
  </si>
  <si>
    <t>MSF: Eye injury whilst opening paint tin lid</t>
  </si>
  <si>
    <t>Hand pinched between cable and cable roller frame</t>
  </si>
  <si>
    <t>Failure of first stage regulator low pressure (LP) blanking cap</t>
  </si>
  <si>
    <t>Failure of COBRA contents pressure gauge</t>
  </si>
  <si>
    <t>IMCA SF 29/21</t>
  </si>
  <si>
    <t>NTSB: The sinking of the El Faro  -  an illustrated digest</t>
  </si>
  <si>
    <t>Unexpected movement of conductor during diver dredging operations</t>
  </si>
  <si>
    <t>Defective embarkation ladder quarantined  -  a reminder</t>
  </si>
  <si>
    <t>USCG: Corrosion causing structural failure on accommodation ladders</t>
  </si>
  <si>
    <t>UK HSE: Lubrication of circuit breakers – safety notice</t>
  </si>
  <si>
    <t>IMCA SF 28/21</t>
  </si>
  <si>
    <t>Portable electrical equipment – serious fire in the accommodation</t>
  </si>
  <si>
    <t>Rope under tension parted on deck</t>
  </si>
  <si>
    <t>Line of fire near miss – almost a head injury</t>
  </si>
  <si>
    <t>Unsafe personnel transfer – man overboard</t>
  </si>
  <si>
    <t>Shortened lanyard on MOB beacon</t>
  </si>
  <si>
    <t>IMCA SF 27/21</t>
  </si>
  <si>
    <t>Serious incident: topsides started swinging during lifting</t>
  </si>
  <si>
    <t>MAIB: Crush fatality during lifting operations</t>
  </si>
  <si>
    <t>Snagged load, a sling snaps, dropped objects: persons injured</t>
  </si>
  <si>
    <t>LTI: three fingers badly cut while handling a long brass bar</t>
  </si>
  <si>
    <t>NTSB: collision leading to loss of life and damage</t>
  </si>
  <si>
    <t>IMCA SF 26/21</t>
  </si>
  <si>
    <t>NTSB – Safer Seas Digest 2020</t>
  </si>
  <si>
    <t>MSF: Hand Injury Sustained During Routine Checks</t>
  </si>
  <si>
    <t>Electrician suffered flash burn to hand</t>
  </si>
  <si>
    <t>Failure of in-service saturation bailout bottle</t>
  </si>
  <si>
    <t>Stuck emergency hatch freed</t>
  </si>
  <si>
    <t>UK HSE: employee scalped when hair trapped in a pillar drill</t>
  </si>
  <si>
    <t>IMCA SF 25/21</t>
  </si>
  <si>
    <t>Yawing of wind turbine nacelle placed ship in line of fire</t>
  </si>
  <si>
    <t>What are audits for? Some eCMID findings</t>
  </si>
  <si>
    <t>Failed lifting equipment: fatality during pipe erection activities</t>
  </si>
  <si>
    <t>UK HSE: Employee fatally injured while moving heavy equipment</t>
  </si>
  <si>
    <t>LTI: person injured when hook parted during lifting operations</t>
  </si>
  <si>
    <t>IMCA SF 24/21</t>
  </si>
  <si>
    <t>Damaged Electrical Cable</t>
  </si>
  <si>
    <t>UK HSE: Poorly maintained electrical installation caused fatality</t>
  </si>
  <si>
    <t>Near Miss – Damaged Rig Hose</t>
  </si>
  <si>
    <t>Wrong key for the CO2 room</t>
  </si>
  <si>
    <t>Condition of fire-fighting installation and equipment</t>
  </si>
  <si>
    <t>IMCA SF 23/21</t>
  </si>
  <si>
    <t>LTI – ankle injury caused during lifting operations</t>
  </si>
  <si>
    <t>Lifting complex loads - offloading third party equipment</t>
  </si>
  <si>
    <t>Dropped object - unexpected release of spool</t>
  </si>
  <si>
    <t>NOPSEMA: person injured in chain hoist incident</t>
  </si>
  <si>
    <t>Crane contact with pipelay tower resulting in dropped object</t>
  </si>
  <si>
    <t>IMCA SF 22/21</t>
  </si>
  <si>
    <t>US Coast Guard: Wire rope terminations</t>
  </si>
  <si>
    <t>Step Change in Safety - Major Accident Hazard (MAH) Awareness</t>
  </si>
  <si>
    <t>UK HSE: Oil company fined for hydrocarbon release – lack of written procedures</t>
  </si>
  <si>
    <t>All of a sudden – “this is not a drill” - person injured during a drill</t>
  </si>
  <si>
    <t>Wear a life-jacket!! (MAIB)</t>
  </si>
  <si>
    <t>IMCA SF 21/21</t>
  </si>
  <si>
    <t>COBRA bailout system – guidance note</t>
  </si>
  <si>
    <t>Acetylene quad fire on quayside</t>
  </si>
  <si>
    <t>Descending Stairs Safely</t>
  </si>
  <si>
    <t>MAIB: Grounding of general cargo vessel Kaami</t>
  </si>
  <si>
    <t>Fault in high voltage equipment</t>
  </si>
  <si>
    <t>IMCA SF 20/21</t>
  </si>
  <si>
    <t>Failure of dive chamber overhead door centre pin</t>
  </si>
  <si>
    <t>HSE: Catastrophic failure of marine loading arm</t>
  </si>
  <si>
    <t>WSH: Two workers passed out and died in dredge ballast tank</t>
  </si>
  <si>
    <t>MAIB: fatality during transfer from a workboat to a barge</t>
  </si>
  <si>
    <t>HSE: Allergic reaction at work</t>
  </si>
  <si>
    <t>IMCA SF 19/21</t>
  </si>
  <si>
    <t>Overheated transformer activated fire alarm</t>
  </si>
  <si>
    <t>Mains extension melted – not fully paid out</t>
  </si>
  <si>
    <t>Catering crew unfamiliar with firefighting systems and emergency stops</t>
  </si>
  <si>
    <t>Incidents relating to hatches and doors</t>
  </si>
  <si>
    <t>MSF: Cut Hand Whilst Cleaning / Hand Safety</t>
  </si>
  <si>
    <t>IMCA SF 18/21</t>
  </si>
  <si>
    <t>Safety Flashes – a look back at recent trends</t>
  </si>
  <si>
    <t>IMCA SF 17/21</t>
  </si>
  <si>
    <t>Failure of EGS valve stem on dive helmet</t>
  </si>
  <si>
    <t>Dropped object during lifting operations</t>
  </si>
  <si>
    <t>MSF: Potential dropped object</t>
  </si>
  <si>
    <t>Dropped Object - door detached from TMS during dive</t>
  </si>
  <si>
    <t>Lifting frame detached from fast rescue craft (FRC)</t>
  </si>
  <si>
    <t>IMCA SF 16/21</t>
  </si>
  <si>
    <t>Fatality - explosive failure of corroded fire extinguisher</t>
  </si>
  <si>
    <t>MSF: Tank corrosion</t>
  </si>
  <si>
    <t>NTSB: Fire on laid up Dive Support Vessel</t>
  </si>
  <si>
    <t>Inadvertently drinking hazardous substances</t>
  </si>
  <si>
    <t>MSF: Engine damage after routine maintenance</t>
  </si>
  <si>
    <t>IMCA SF 15/21</t>
  </si>
  <si>
    <t>LTI: Hand injury during diving operations</t>
  </si>
  <si>
    <t>Learning outcomes from a real time diver recovery</t>
  </si>
  <si>
    <t>UK HSE: Employee in a port suffers life changing injuries in clamp truck incident</t>
  </si>
  <si>
    <t>Inhalation of toxic fumes during hot work</t>
  </si>
  <si>
    <t>UK HSE: worker fatally injured in oil drum explosion</t>
  </si>
  <si>
    <t>IMCA SF 14/21</t>
  </si>
  <si>
    <t>Flood light dropped to deck - corrosion</t>
  </si>
  <si>
    <t>MAIB: Anchor failures</t>
  </si>
  <si>
    <t>Injuries sustained during maintenance – worker positioning</t>
  </si>
  <si>
    <t>Britannia P&amp;I Club: double fatality resulting from confined space entry</t>
  </si>
  <si>
    <t>Crew member thrown to the quay by unplanned movement of small boat</t>
  </si>
  <si>
    <t>IMCA SF 13/21</t>
  </si>
  <si>
    <t>UK MAIB: Safety Digest – lessons from marine accident reports 1/2021</t>
  </si>
  <si>
    <t>CHIRP Maritime – annual digest for 2020</t>
  </si>
  <si>
    <t>Leg injury when struck by rebounding hammer</t>
  </si>
  <si>
    <t>Swedish Club: Lessons learned - crew member loses leg in mooring injury</t>
  </si>
  <si>
    <t>Two injuries</t>
  </si>
  <si>
    <t>IMCA SF 11/21</t>
  </si>
  <si>
    <t>BSEE: Crewman fell to his death through faulty grating</t>
  </si>
  <si>
    <t>Mooring: increase in first aid cases involving over-exertion</t>
  </si>
  <si>
    <t>Hand injury from falling object during lifting operations</t>
  </si>
  <si>
    <t>Life-raft dropped to the jetty</t>
  </si>
  <si>
    <t>MAIB: Engine failure and subsequent fire</t>
  </si>
  <si>
    <t>IMCA SF 10/21</t>
  </si>
  <si>
    <t>Near miss: vessel approach to wind turbine tower</t>
  </si>
  <si>
    <t>Dropped Object – Crane auxiliary block dropped from crane boom</t>
  </si>
  <si>
    <t>Shipyard worker receives electrical shock</t>
  </si>
  <si>
    <t>SIMOPS - Smoke from hot work task enters confined space</t>
  </si>
  <si>
    <t>LTI during deck cargo operations</t>
  </si>
  <si>
    <t>IMCA SF 09/21</t>
  </si>
  <si>
    <t>Dropped object during crane operations</t>
  </si>
  <si>
    <t>Dropped Object – Steel deck plate falls from pipelay tower</t>
  </si>
  <si>
    <t>Incorrect measurement and markings on divers umbilical</t>
  </si>
  <si>
    <t>Case study: Lone watchkeeping grounding at night</t>
  </si>
  <si>
    <t>Engineer suffered burn injuries in engine room incident</t>
  </si>
  <si>
    <t>IMCA SF 08/21</t>
  </si>
  <si>
    <t>Fatality: person crushed when secured material fell on him</t>
  </si>
  <si>
    <t>Crane wire parted during offshore operations</t>
  </si>
  <si>
    <t>Tumble dryer fire: lint ignition</t>
  </si>
  <si>
    <t>Electric shock due to water in electrical equipment</t>
  </si>
  <si>
    <t>MSF: Air cylinder failure in lifeboat</t>
  </si>
  <si>
    <t>IMCA SF 07/21</t>
  </si>
  <si>
    <t>Three man overboard fatalities</t>
  </si>
  <si>
    <t>Bypassing safety controls - violation of working at height requirements</t>
  </si>
  <si>
    <t>Line of fire: deck tugger wire failure</t>
  </si>
  <si>
    <t>Failure of natural fibre rope in embarkation ladder</t>
  </si>
  <si>
    <t>Vessel hull damage due to quayside contact</t>
  </si>
  <si>
    <t>IMCA SF 06/21</t>
  </si>
  <si>
    <t>MAIB: Fatal accident during cargo operations on Karina C</t>
  </si>
  <si>
    <t>Disabled audible alarm on fire alarm panel</t>
  </si>
  <si>
    <t>Inappropriate use of pneumatic line thrower for mooring line</t>
  </si>
  <si>
    <t>Issues relating to Coronavirus management</t>
  </si>
  <si>
    <t>Lead-acid battery explosion</t>
  </si>
  <si>
    <t>Sludge Accumulation in Fresh Water Tank</t>
  </si>
  <si>
    <t>IMCA SF 05/21</t>
  </si>
  <si>
    <t>Service letter from Palfinger Marine relating to Davit types NPD 11300H and NPD 14800H</t>
  </si>
  <si>
    <t>Rigging failure during riser recovery – soft slings parted</t>
  </si>
  <si>
    <t>Failure of remote control/emergency stop on rescue boat winch</t>
  </si>
  <si>
    <t>MSF: Near miss - potential dropped object found on bundle of casing</t>
  </si>
  <si>
    <t>Crane whip line parted during hook stop testing</t>
  </si>
  <si>
    <t>IMCA SF 04/21</t>
  </si>
  <si>
    <t>Hand injury when caught in machinery</t>
  </si>
  <si>
    <t>Injury to Fingers During Grinding Activity</t>
  </si>
  <si>
    <t>LTI: Stored energy – rigger injured leg working on quayside</t>
  </si>
  <si>
    <t>Two incidents relating to the condition of personal protective equipment</t>
  </si>
  <si>
    <t>COVID-19 Improper Risk Management</t>
  </si>
  <si>
    <t>IMCA SF 03/21</t>
  </si>
  <si>
    <t>Dutch Safety Board: fatality when mooring line snapped</t>
  </si>
  <si>
    <t>Near miss: uncontrolled movement of mooring chain</t>
  </si>
  <si>
    <t>Lifeboat wire rope failure</t>
  </si>
  <si>
    <t>Vessel Near Miss with wellhead</t>
  </si>
  <si>
    <t>Positive: vessel improvements made following a man overboard incident</t>
  </si>
  <si>
    <t>IMCA SF 02/21</t>
  </si>
  <si>
    <t>NTSB: Flooding, sinking and loss of tugboat Mangilao</t>
  </si>
  <si>
    <t>NTSB: Overturning of the Liftboat Kristin Faye</t>
  </si>
  <si>
    <t>MSF: Cargo Snagging</t>
  </si>
  <si>
    <t>Stop work authority enforced – unsafe conditions, no appropriate lifting gear available</t>
  </si>
  <si>
    <t>Secured material fell against crewman causing injury</t>
  </si>
  <si>
    <t>IMCA SF 01/21</t>
  </si>
  <si>
    <t>Safety Flashes – a summary of 2020</t>
  </si>
  <si>
    <t>IMCA 34/20</t>
  </si>
  <si>
    <t>LTI Incident – Crew Struck by Cargo During Lifting Operations</t>
  </si>
  <si>
    <t>Serious LTI - deck crew member struck by termination head/flexible</t>
  </si>
  <si>
    <t>LTI: Person injured by a battery explosion on vessel deck</t>
  </si>
  <si>
    <t>Unexpected truck movement caused rigger to fall off a ladder</t>
  </si>
  <si>
    <t>Broken finger during ROV maintenance</t>
  </si>
  <si>
    <t>How PPE works – a reminder</t>
  </si>
  <si>
    <t>IMCA 33/20</t>
  </si>
  <si>
    <t>Rigging failure - clump weight dropped to seabed</t>
  </si>
  <si>
    <t>UK HSE: fatal incident using high pressure water jetting equipment</t>
  </si>
  <si>
    <t>Air cylinders - differences in working pressure and valve types</t>
  </si>
  <si>
    <t>Man overboard incident (not fatal)</t>
  </si>
  <si>
    <t>Injury caused by closing fire flap</t>
  </si>
  <si>
    <t>IMCA 32/20</t>
  </si>
  <si>
    <t>Two incidents with electrical installations with potential for a fire</t>
  </si>
  <si>
    <t>Cabin fire caused by light fitting overheating</t>
  </si>
  <si>
    <t>Fire in a safety locker</t>
  </si>
  <si>
    <t>Smouldering fire in tumble dryer</t>
  </si>
  <si>
    <t>Fires and fire risks on vessels</t>
  </si>
  <si>
    <t>IMCA 31/20</t>
  </si>
  <si>
    <t>Falls from step ladders</t>
  </si>
  <si>
    <t>Pilots leaving the vessel in port in an unsafe manner</t>
  </si>
  <si>
    <t>Confined space entry fatality</t>
  </si>
  <si>
    <t>Serious injury incurred while removing wire rope sling from a crane hook</t>
  </si>
  <si>
    <t>Main crane hoist wire damage</t>
  </si>
  <si>
    <t>IMCA 30/20</t>
  </si>
  <si>
    <t>Windfarm Support Vessel Njord Forseti hit wind turbine tower – Jersey Maritime Administration</t>
  </si>
  <si>
    <t>Firefighting (FiFi) Tank Outlet Blockage</t>
  </si>
  <si>
    <t>Two deaths of a military divers</t>
  </si>
  <si>
    <t>UK HSE: employee foot crushed by forklift at maritime freight logistics company</t>
  </si>
  <si>
    <t>MSF: Grub screws and perished valves – trouble with methanol transfer</t>
  </si>
  <si>
    <t>IMCA 29/20</t>
  </si>
  <si>
    <t>Crane hydraulic hose caught on protruding grease fitting</t>
  </si>
  <si>
    <t>Crushed finger injury during wire transfer operations</t>
  </si>
  <si>
    <t>Oil production riser gas ignition</t>
  </si>
  <si>
    <t>Dropped object - wireless crane control unit</t>
  </si>
  <si>
    <t>Positive: parted mooring lines spotted before damage could occur</t>
  </si>
  <si>
    <t>IMCA 28/20</t>
  </si>
  <si>
    <t>Unsafe lifting operations</t>
  </si>
  <si>
    <t>Deliberate failure to follow instructions: unsafe/quarantined tools brought back into use</t>
  </si>
  <si>
    <t>MAIB: Loss of cargo containers overboard from container ship Ever Smart</t>
  </si>
  <si>
    <t>US Coast Guard: Damaged Control Cables can contribute to the unintended opening of a hook</t>
  </si>
  <si>
    <t>US Coast Guard: Addressing hazardous area electrical issues</t>
  </si>
  <si>
    <t>IMCA 27/20</t>
  </si>
  <si>
    <t>Near miss: sudden Loss of air from diver bail-out bottle</t>
  </si>
  <si>
    <t>Serious leg injury from falling winch sheave</t>
  </si>
  <si>
    <t>Hand injury from portable handheld Angle Grinder</t>
  </si>
  <si>
    <t>LTI: Leg Fractured While Loading Tubulars</t>
  </si>
  <si>
    <t>UK HSE: Two workers suffer multiple burn injuries</t>
  </si>
  <si>
    <t>IMCA 26/20</t>
  </si>
  <si>
    <t>High potential DROPS near miss: failed crane component</t>
  </si>
  <si>
    <t>Near miss: Lever Hoist Failure</t>
  </si>
  <si>
    <t>Provisions Crane damaged by Main Deck Crane</t>
  </si>
  <si>
    <t>Dropped Object from Derrick</t>
  </si>
  <si>
    <t>Fall of a suspended load on general cargo vessel ZEA Servant injuring two crew</t>
  </si>
  <si>
    <t>IMCA 25/20</t>
  </si>
  <si>
    <t>Emergency Lithium battery failed catastrophically in a diving bell</t>
  </si>
  <si>
    <t>Fire in welding fumes extraction system</t>
  </si>
  <si>
    <t>High potential near miss: Nitrogen hose failure during transfer of gas</t>
  </si>
  <si>
    <t>Electrical shock from containerised portable office</t>
  </si>
  <si>
    <t>Unsafe Use of Hand grinder with damaged disc</t>
  </si>
  <si>
    <t>IMCA 24/20</t>
  </si>
  <si>
    <t>Hull damage caused oil leakage from settling tank</t>
  </si>
  <si>
    <t>Safe embarkation and disembarkation of Marine Pilots</t>
  </si>
  <si>
    <t>Near miss: Incorrectly set lifeboat hook</t>
  </si>
  <si>
    <t>Positive: STOP WORK by Master challenging Sailing Order</t>
  </si>
  <si>
    <t>Near miss/positive: Internal O-ring seal found damaged on fuel system</t>
  </si>
  <si>
    <t>IMCA  23/20</t>
  </si>
  <si>
    <t>Safety performance in the offshore renewable energy industry</t>
  </si>
  <si>
    <t>Use of face masks designated KN95</t>
  </si>
  <si>
    <t>IMCA 22/20</t>
  </si>
  <si>
    <t>Finger injury caused by incorrectly secured console cover</t>
  </si>
  <si>
    <t>Hydraulic sample extruder - finger laceration</t>
  </si>
  <si>
    <t>LTI: Loss of fingertip and nail</t>
  </si>
  <si>
    <t>Person injured when leg slipped through floor hatch</t>
  </si>
  <si>
    <t>Member of the public killed following unplanned movement of an unsecured load</t>
  </si>
  <si>
    <t>Cargo Ignited on Truck Bed During Transportation</t>
  </si>
  <si>
    <t>IMCA 21/20</t>
  </si>
  <si>
    <t>Double Man Overboard Resulting in one Fatality</t>
  </si>
  <si>
    <t>MOB fatality from multi-cat</t>
  </si>
  <si>
    <t>MOB fatality: person fell between vessel and jetty</t>
  </si>
  <si>
    <t>And finishing on a positive note: A CPR success story - “we saved a life that day”</t>
  </si>
  <si>
    <t>IMCA 20/20</t>
  </si>
  <si>
    <t>Leg entanglement from Tag Line during cargo operations</t>
  </si>
  <si>
    <t>High potential incident: gantry hoist failure</t>
  </si>
  <si>
    <t>Safe use of FIBC (Flexible Intermediate Bulk Container)</t>
  </si>
  <si>
    <t>MSF: Potential dropped objects – nets or tarps to cover cargo?</t>
  </si>
  <si>
    <t>Manhole opened and not correctly closed</t>
  </si>
  <si>
    <t>IMCA 19/20</t>
  </si>
  <si>
    <t>Fall From a Height into a Ballast Tank</t>
  </si>
  <si>
    <t>Trip and fall down hotel stairs causing serious wrist injury</t>
  </si>
  <si>
    <t>Man overboard from stinger</t>
  </si>
  <si>
    <t>Crewman fatally injured while stood on the stern ramp of Seatruck Progress</t>
  </si>
  <si>
    <t>USCG: Automatic identification system (AIS) inaccuracies led to fatalities</t>
  </si>
  <si>
    <t>IMCA 18/20</t>
  </si>
  <si>
    <t>Serious injury caused by high-pressure washer</t>
  </si>
  <si>
    <t>MSF: water based mud spill on deck</t>
  </si>
  <si>
    <t>Lifting basket with unsecured cargo which fell out</t>
  </si>
  <si>
    <t>Near miss/positive: crew exercised stop work on new gangway</t>
  </si>
  <si>
    <t>Serious incidents involving the weather</t>
  </si>
  <si>
    <t>IMCA 17/20</t>
  </si>
  <si>
    <t>Inadvertent activation of condensed aerosol fire extinguishing system leads to a fatality</t>
  </si>
  <si>
    <t>Engine room fire – a small rag left after maintenance</t>
  </si>
  <si>
    <t>UK HSE: Workers injured by unplanned release of mud slurry</t>
  </si>
  <si>
    <t>IMCA 16/20</t>
  </si>
  <si>
    <t>Fall from Height Leading to Injury</t>
  </si>
  <si>
    <t>Sewage Spilled onto the Quayside</t>
  </si>
  <si>
    <t>Fall from the Quayside into Water</t>
  </si>
  <si>
    <t>Pedestal Drill Chuck Assembly Detached Causing Head Injury</t>
  </si>
  <si>
    <t>Lightning Conductor Fell – Dropped Object Near Miss</t>
  </si>
  <si>
    <t>IMCA 15/20</t>
  </si>
  <si>
    <t>Positive observation: installation of disinfection tunnels</t>
  </si>
  <si>
    <t>Positive observation: plexiglass shields installed in company shared vehicles</t>
  </si>
  <si>
    <t>COVID-19: positive observation – maintaining social distancing during toolbox talks and meetings</t>
  </si>
  <si>
    <t>Ignited hand sanitiser</t>
  </si>
  <si>
    <t>IMCA 14/20</t>
  </si>
  <si>
    <t>Lifting operations: wire hoist rope failure</t>
  </si>
  <si>
    <t>Fire in engine room and subsequent collision with structure on transport barge</t>
  </si>
  <si>
    <t>LTI: worker lost his thumb</t>
  </si>
  <si>
    <t>Near miss: dropped clump weight</t>
  </si>
  <si>
    <t>Vessel gangway rolled off platform tower and fell to the quayside in high wind</t>
  </si>
  <si>
    <t>IMCA 13/20</t>
  </si>
  <si>
    <t>Recent UK MAIB investigations (shifting of cargo and loss of cargo)</t>
  </si>
  <si>
    <t>Grounding of ro-ro freight vessel Seatruck Performance</t>
  </si>
  <si>
    <t>Vessel flooding incident</t>
  </si>
  <si>
    <t>UK HSE: worker fell into lift shaft - safety controls bypassed</t>
  </si>
  <si>
    <t>IMCA 12/20</t>
  </si>
  <si>
    <t>Chain hoist failure resulting in a serious near miss</t>
  </si>
  <si>
    <t>Potential for diver injury operating a hand-held torque wrench</t>
  </si>
  <si>
    <t>Near miss: engine room hatch left open without barriers</t>
  </si>
  <si>
    <t>Worker fell from height and suffered life changing injuries</t>
  </si>
  <si>
    <t>Agitator started moving during mud tank cleaning - leading to injury</t>
  </si>
  <si>
    <t>IMCA 11/20</t>
  </si>
  <si>
    <t>COVID-19 update</t>
  </si>
  <si>
    <t>IMCA 10/20</t>
  </si>
  <si>
    <t>Dropped load and failed chain</t>
  </si>
  <si>
    <t>Lifting operation resulting in dropped objects from flexible intermediate bulk container</t>
  </si>
  <si>
    <t>Marine Safety Forum: two incidents relating to fast rescue craft</t>
  </si>
  <si>
    <t>Trencher angle inadvertently altered</t>
  </si>
  <si>
    <t>Damage and engine room flooding following contact by tugboat</t>
  </si>
  <si>
    <t>IMCA 09/20</t>
  </si>
  <si>
    <t>LTI: finger injury caused while working with oil drums</t>
  </si>
  <si>
    <t>High potential LTI: rigger ear injury</t>
  </si>
  <si>
    <t>Near miss: failure of work procedures during hot work at height</t>
  </si>
  <si>
    <t>IMCA 08/20</t>
  </si>
  <si>
    <t>Joint statement IMO-WHO on the response to the COVID-19 outbreak</t>
  </si>
  <si>
    <t>Impact of coronavirus disease (COVID-19) outbreak on Singapore-registered ships</t>
  </si>
  <si>
    <t>Statement on COVID-19 from UAE ministry of foreign affairs and international cooperation</t>
  </si>
  <si>
    <t>IMCA 07/20</t>
  </si>
  <si>
    <t>High potential dropped objects from wind turbine Nacelle crane</t>
  </si>
  <si>
    <t>High potential dropped object - chains</t>
  </si>
  <si>
    <t>High potential near miss: dropped object from turbine tower</t>
  </si>
  <si>
    <t>IMCA 06/20</t>
  </si>
  <si>
    <t>Electric shock resulting in burn</t>
  </si>
  <si>
    <t>Short circuit on 440v AC bus bars - arc flash</t>
  </si>
  <si>
    <t>Two electrical incidents - UK HSE</t>
  </si>
  <si>
    <t>UK HSE: fatal injury following catastrophic failure of pressure test equipment</t>
  </si>
  <si>
    <t>Plastic cover on smoke detector</t>
  </si>
  <si>
    <t>IMCA 05/20</t>
  </si>
  <si>
    <t>Dropped object near miss - crane boom bumper stop falls off</t>
  </si>
  <si>
    <t>High potential near miss dropped object</t>
  </si>
  <si>
    <t>Dropped object from crane</t>
  </si>
  <si>
    <t>Wrapped cargo slipped during loading and fell</t>
  </si>
  <si>
    <t>Unsafe lifting operations - potential dropped object</t>
  </si>
  <si>
    <t>Basket snagged on ship's structure</t>
  </si>
  <si>
    <t>IMCA 04/20</t>
  </si>
  <si>
    <t>Coronavirus Outbreak</t>
  </si>
  <si>
    <t>IMCA 03/20</t>
  </si>
  <si>
    <t>Near miss during helicopter operations</t>
  </si>
  <si>
    <t>Explosion and fire on-board the chemical tanker Stolt Groenland</t>
  </si>
  <si>
    <t>Worker fell into sea from gangway and drowned</t>
  </si>
  <si>
    <t>MAIB: fatal man overboard incident whilst boarding tug</t>
  </si>
  <si>
    <t>Poor condition of on-board equipment</t>
  </si>
  <si>
    <t>IMCA 02/20</t>
  </si>
  <si>
    <t>Crew member fainted after working in water ballast tank</t>
  </si>
  <si>
    <t>Failure of life raft securing strap</t>
  </si>
  <si>
    <t>LTI: step into open deck hatch causes fall</t>
  </si>
  <si>
    <t>There's something in my eye!</t>
  </si>
  <si>
    <t>Water ingress during tropical storm</t>
  </si>
  <si>
    <t>IMCA 01/20</t>
  </si>
  <si>
    <t>Safety Flashes - a summary of 2019</t>
  </si>
  <si>
    <t>IMCA 30/19</t>
  </si>
  <si>
    <t>Diver trapped by Anchor Chain</t>
  </si>
  <si>
    <t>Failed shackle on vessel life raft</t>
  </si>
  <si>
    <t>Uncontrolled movement of retractable gangway</t>
  </si>
  <si>
    <t>Exploding television recovered from sea</t>
  </si>
  <si>
    <t>Unknown floating objects in 500m safety zone</t>
  </si>
  <si>
    <t>Vessel hit and destroyed fender</t>
  </si>
  <si>
    <t>Improper use of heaving line</t>
  </si>
  <si>
    <t>IMCA 29/19</t>
  </si>
  <si>
    <t>Important safety notice to users of certain Crosby shackle products</t>
  </si>
  <si>
    <t>IMCA 28/19</t>
  </si>
  <si>
    <t>Man overboard - fall from pilot ladder</t>
  </si>
  <si>
    <t>High potential incident - man injured while falling overboard (MOB)</t>
  </si>
  <si>
    <t>Unsafe boarding during unmooring operation</t>
  </si>
  <si>
    <t>Raising awareness on safety barriers such as railings and gratings</t>
  </si>
  <si>
    <t>Welder at work injured during close SIMOPS</t>
  </si>
  <si>
    <t>IMCA 27/19</t>
  </si>
  <si>
    <t>High potential near miss: guide cone funnel dropped</t>
  </si>
  <si>
    <t>Main ROV lift wire umbilical and bullet parted</t>
  </si>
  <si>
    <t>Cabling in ROV hanger inadvertently severed by the ROV launch and recovery frame</t>
  </si>
  <si>
    <t>Crush injury to hand while attempting to secure crane hook</t>
  </si>
  <si>
    <t>Hand injury during lift operations</t>
  </si>
  <si>
    <t>Finger trapped and injured whilst moving hatch covers</t>
  </si>
  <si>
    <t>IMCA 26/19</t>
  </si>
  <si>
    <t>Grounding of bulk carrier Kuzma Minin at Falmouth</t>
  </si>
  <si>
    <t>Use of surge protected devices on-board vessels</t>
  </si>
  <si>
    <t>Petzl Pixa lights as potential dropped objects</t>
  </si>
  <si>
    <t>Snake on-board vessel</t>
  </si>
  <si>
    <t>Near miss: emergency stop pressed accidentally</t>
  </si>
  <si>
    <t>IMCA 25/19</t>
  </si>
  <si>
    <t>Battery fire with subsequent gas explosion: Warning about lithium-ion power following ferry fire</t>
  </si>
  <si>
    <t>Lithium batteries: Fire following the failure of a helicopter start power unit</t>
  </si>
  <si>
    <t>Fire hazard posed by personal electronic devices</t>
  </si>
  <si>
    <t>Near Miss: Fire blanket caught fire during third-party hot work</t>
  </si>
  <si>
    <t>Ruptured acetylene hose: Fire</t>
  </si>
  <si>
    <t>IMCA 24/19</t>
  </si>
  <si>
    <t>Update to SF 11/19: Fatality and multiple injuries - flash fire onboard pipe-lay barge</t>
  </si>
  <si>
    <t>IMCA 23/19</t>
  </si>
  <si>
    <t>For want of a watchman the ship was lost</t>
  </si>
  <si>
    <t>UK HSE Investigation into Offshore Gas Explosion</t>
  </si>
  <si>
    <t>UK HSE prosecution following 2011 fatal explosion in oil refinery</t>
  </si>
  <si>
    <t>Near miss - diving operations while alongside</t>
  </si>
  <si>
    <t>Loss of rig anchor wire from vessel Karm Fork</t>
  </si>
  <si>
    <t>IMCA 22/19</t>
  </si>
  <si>
    <t>Grease itself is a dropped object!</t>
  </si>
  <si>
    <t>Dropped wooden block in conductor support frame</t>
  </si>
  <si>
    <t>Near miss: absence of safety pin in the anchor swivel shackle</t>
  </si>
  <si>
    <t>Fatal fall from height on-board Seatruck Pace in Liverpool in December 2018</t>
  </si>
  <si>
    <t>BBC news: worker loses hand after he was injured with faulty hydraulic cutting gear</t>
  </si>
  <si>
    <t>IMCA 21/19</t>
  </si>
  <si>
    <t>High potential near miss – rescue boat davit failure (MSF)</t>
  </si>
  <si>
    <t>Davit failures</t>
  </si>
  <si>
    <t>Listing of crew boat due to water ingress</t>
  </si>
  <si>
    <t>Routine test of lifeboat launch results in fatalities</t>
  </si>
  <si>
    <t>IMCA 20/19</t>
  </si>
  <si>
    <t>Near miss: diver's umbilical trapped</t>
  </si>
  <si>
    <t>Accidental activation of emergency stop during saturation diving operations</t>
  </si>
  <si>
    <t>LTI during mooring operations</t>
  </si>
  <si>
    <t>Mooring incident: mooring line slipped off and snapped back</t>
  </si>
  <si>
    <t>LTI - fall from height</t>
  </si>
  <si>
    <t>IMCA 19/19</t>
  </si>
  <si>
    <t>Fire in incinerator exhaust gas manifold</t>
  </si>
  <si>
    <t>Seawater entering cabin caused electrical fault</t>
  </si>
  <si>
    <t>Near miss: fire/explosion thermal runaway – lead acid battery</t>
  </si>
  <si>
    <t>Fire main dust cap blown away by pressure from the line</t>
  </si>
  <si>
    <t>Smouldering coiled extension cable</t>
  </si>
  <si>
    <t>Near miss fire - epoxy overheating</t>
  </si>
  <si>
    <t>IMCA 18/19</t>
  </si>
  <si>
    <t>Important safety notice for users of Crosby S-1326 18/20mm Shur-Loc Hook with 16t WLL – PN 100434</t>
  </si>
  <si>
    <t>Jul 2019</t>
  </si>
  <si>
    <t>Crane anti-two block securing wire failure</t>
  </si>
  <si>
    <t>Mattress beam landed very close to divers</t>
  </si>
  <si>
    <t>Near miss - two dropped objects (MSF)</t>
  </si>
  <si>
    <t>IMCA 17/19</t>
  </si>
  <si>
    <t>High potential near miss - storage box dropped from forklift</t>
  </si>
  <si>
    <t>Dropped load (bottled water) during lifting operations</t>
  </si>
  <si>
    <t>Near miss: dropped magnet during dry docking</t>
  </si>
  <si>
    <t>High potential near miss: dropped object during piggyback drilling operations</t>
  </si>
  <si>
    <t>Quayside dropped object</t>
  </si>
  <si>
    <t>Dropped flexible pipe incident</t>
  </si>
  <si>
    <t>IMCA 16/19</t>
  </si>
  <si>
    <t>LTI: foot injury after standing on rotating winch drum</t>
  </si>
  <si>
    <t>Sprained ankle whilst climbing on equipment</t>
  </si>
  <si>
    <t>Line of fire: cutting injury to index finger</t>
  </si>
  <si>
    <t>Two incidents relating to life-rafts/life boats</t>
  </si>
  <si>
    <t>IMCA 15/19</t>
  </si>
  <si>
    <t>Well drilled in the wrong place breaches railway tunnel</t>
  </si>
  <si>
    <t>Space heater caught fire</t>
  </si>
  <si>
    <t>Main engine turbocharger lagging on fire</t>
  </si>
  <si>
    <t>Near miss: uncontrolled movement of gangway</t>
  </si>
  <si>
    <t>Have a regime when the current’s abeam - ensure adequate manoeuvring space!</t>
  </si>
  <si>
    <t>IMCA 14/19</t>
  </si>
  <si>
    <t>High potential near miss: person found unconscious in confined space</t>
  </si>
  <si>
    <t>Jun 2019</t>
  </si>
  <si>
    <t>Confined spaces: silent and invisible killers</t>
  </si>
  <si>
    <t>Three hand injuries</t>
  </si>
  <si>
    <t>Three fatalities: stored energy; falling objects; traffic management</t>
  </si>
  <si>
    <t>IMCA 13/19</t>
  </si>
  <si>
    <t>Galley electric shock – uncontrolled portable electrical equipment</t>
  </si>
  <si>
    <t>Use of 220V AC power tools and equipment</t>
  </si>
  <si>
    <t>Don’t put your finger in the wrong place: failure to isolate equipment causes serious finger injury</t>
  </si>
  <si>
    <t>The wear and care of safety helmets</t>
  </si>
  <si>
    <t>IMCA 12/19</t>
  </si>
  <si>
    <t>Partial pressure of oxygen (PPO₂) getting low in bell</t>
  </si>
  <si>
    <t>Oxygen service regulators</t>
  </si>
  <si>
    <t>Theft from vessel at anchor</t>
  </si>
  <si>
    <t>Dropped load - water</t>
  </si>
  <si>
    <t>High potential near miss - unsecured sheave</t>
  </si>
  <si>
    <t>Two battery issues - step change</t>
  </si>
  <si>
    <t>IMCA 11/19</t>
  </si>
  <si>
    <t>Fatality and multiple injuries: flash fire incident onboard pipelay barge</t>
  </si>
  <si>
    <t>IMCA 10/19</t>
  </si>
  <si>
    <t>Diver fatality during subsea lifting operations - update</t>
  </si>
  <si>
    <t>Helium gas quad - gas variances across quadrants</t>
  </si>
  <si>
    <t>Weight dropped to the seabed narrowly missing diving bell</t>
  </si>
  <si>
    <t>Near miss: fire of electrical distribution board during diving operations</t>
  </si>
  <si>
    <t>IMCA 09/19</t>
  </si>
  <si>
    <t>Line of fire/pinch point - fractured fingers</t>
  </si>
  <si>
    <t>Rigger sustains injury to left hand</t>
  </si>
  <si>
    <t>Slip on wet surface (Marine Safety Forum)</t>
  </si>
  <si>
    <t>Unsafe actions and conditions - inhibited alarm buttons</t>
  </si>
  <si>
    <t>IMCA 08/19</t>
  </si>
  <si>
    <t>Fishing nets caught in propellers</t>
  </si>
  <si>
    <t>Apr 2019</t>
  </si>
  <si>
    <t>Oil spill during bunkering</t>
  </si>
  <si>
    <t>Damaged high pressure content gauge hoses on bail-outs</t>
  </si>
  <si>
    <t>Fire: smoke coming from an expired line throwing cartridge kept for disposal</t>
  </si>
  <si>
    <t>Hot water fitting failure results in 3m loss of depth in diving bell</t>
  </si>
  <si>
    <t>IMCA 07/19</t>
  </si>
  <si>
    <t>Unpublished safety incidents</t>
  </si>
  <si>
    <t>Transferee stepping from gangway to staircase during rotation</t>
  </si>
  <si>
    <t>Near miss: cargo shifted on deck in heavy weather</t>
  </si>
  <si>
    <t>Uncontrolled release of walk to work gangway</t>
  </si>
  <si>
    <t>Vessel hit moored barge whilst turning</t>
  </si>
  <si>
    <t>IMCA SF 06/19</t>
  </si>
  <si>
    <t>Latent trip hazards</t>
  </si>
  <si>
    <t>Near miss: crewman struck on head by crane hook (Marine Safety Forum)</t>
  </si>
  <si>
    <t>Personal injury following PPE violation and slip and fall on deck</t>
  </si>
  <si>
    <t>Hand injury during closing of hatch</t>
  </si>
  <si>
    <t>LTI: head injury</t>
  </si>
  <si>
    <t>IMCA SF 05/19</t>
  </si>
  <si>
    <t>High potential near miss: passenger on a CTV narrowly avoided being crushed between vessels</t>
  </si>
  <si>
    <t>Mar 2019</t>
  </si>
  <si>
    <t>Near miss: potential fall through CTV hatch</t>
  </si>
  <si>
    <t>Near miss: diver reports tight gas</t>
  </si>
  <si>
    <t>Near miss: winch wire snagged and released suddenly</t>
  </si>
  <si>
    <t>IMCA SF 04/19</t>
  </si>
  <si>
    <t>Galley safety - rice cooker smouldering</t>
  </si>
  <si>
    <t>Near miss: potential fire - overheating of oil in deep frying pan</t>
  </si>
  <si>
    <t>Sparks from funnel caused small fire</t>
  </si>
  <si>
    <t>Hazard hunt: fire dampers and fixed firefighting systems</t>
  </si>
  <si>
    <t>IMCA SF 03/19</t>
  </si>
  <si>
    <t>Product caution notice relating to commercial diving equipment: gas conditioner charges</t>
  </si>
  <si>
    <t>Feb 2019</t>
  </si>
  <si>
    <t>Corrosion: failure of bolts on a cargo barge bollard</t>
  </si>
  <si>
    <t>LTI: engineer injured following engine room slip/trip</t>
  </si>
  <si>
    <t>Subcontractor ROV control room damaged by fire</t>
  </si>
  <si>
    <t>IMCA SF 02/19</t>
  </si>
  <si>
    <t>LTI: finger injury during work with rotating machinery</t>
  </si>
  <si>
    <t>BSEE: worker injured in fall from height into water</t>
  </si>
  <si>
    <t>Hazard hunt: pilot ladders and gangways</t>
  </si>
  <si>
    <t>High potential near miss: dropped line pipe after vacuum lifter failed</t>
  </si>
  <si>
    <t>High potential near miss: dropped object (flood lamp)</t>
  </si>
  <si>
    <t>IMCA SF 01/19</t>
  </si>
  <si>
    <t>Confined space entry: person overcome by fumes and rendered unconscious</t>
  </si>
  <si>
    <t>Jan 2019</t>
  </si>
  <si>
    <t>Confined space fatality on-board the fishing vessel Sunbeam</t>
  </si>
  <si>
    <t>Confined space entry: worker died inside pump room</t>
  </si>
  <si>
    <t>Person felt unwell while working in confined space</t>
  </si>
  <si>
    <t>IMCA SF 29/18</t>
  </si>
  <si>
    <t>Umbilical termination failure and loss of ROV</t>
  </si>
  <si>
    <t>Dec 2018</t>
  </si>
  <si>
    <t>Fires caused by electronic device chargers</t>
  </si>
  <si>
    <t>High potential near miss: anchor brake failure</t>
  </si>
  <si>
    <t>Unsafe backloading of equipment</t>
  </si>
  <si>
    <t>Fatal injury during lifting operations - Maersk Interceptor</t>
  </si>
  <si>
    <t>MSF: Near miss - potential dropped object during cargo operations</t>
  </si>
  <si>
    <t>IMCA SF 28/18</t>
  </si>
  <si>
    <t>LTI: Severe burn from short circuited Li-Ion battery</t>
  </si>
  <si>
    <t>UK HSE: Worker suffers life-changing crush injuries - rotating machine</t>
  </si>
  <si>
    <t>MSF: Two LTIs - a slip and a fall, and trapping a thumb</t>
  </si>
  <si>
    <t>Suspected case of Legionella onboard vessel</t>
  </si>
  <si>
    <t>Sharp wire: injury during routine maintenance</t>
  </si>
  <si>
    <t>IMCA SF 27/18</t>
  </si>
  <si>
    <t>Third-party high potential near miss - dropped gangway</t>
  </si>
  <si>
    <t>"Don't forget about gangways" - USCG: Pilot Dies in Gangway Accident</t>
  </si>
  <si>
    <t>Crisis Management: Rail Industry High Potential Near Miss</t>
  </si>
  <si>
    <t>BSEE: Failure of Crane Hydraulic Boom Cylinders</t>
  </si>
  <si>
    <t>Pipelay technician sustained cut to wrist whilst handling testing equipment</t>
  </si>
  <si>
    <t>IMCA SF 26/18</t>
  </si>
  <si>
    <t>LTI - rigger tripped over quayside obstacle in the dark and fell</t>
  </si>
  <si>
    <t>Glow sticks breaking open - chemical splash risk</t>
  </si>
  <si>
    <t>High potential dropped object during lifting operations</t>
  </si>
  <si>
    <t>High potential near miss: tensioner pad dropped to under deck carousel</t>
  </si>
  <si>
    <t>IMCA SF 25/18</t>
  </si>
  <si>
    <t>Finger injury: diver caught finger in bell door</t>
  </si>
  <si>
    <t>Nov 2018</t>
  </si>
  <si>
    <t>Near miss: unplanned deployment of PLET outrigger</t>
  </si>
  <si>
    <t>LTI: finger injury during lifting operations</t>
  </si>
  <si>
    <t>Injury sustained during manual handling of sharp object</t>
  </si>
  <si>
    <t> IMCA SF 24/18</t>
  </si>
  <si>
    <t>Electrician received electric shock from a bare cable</t>
  </si>
  <si>
    <t>Oct 2018</t>
  </si>
  <si>
    <t>OCIMF: Pilot ladder side rope failure: Unsafe pilot transfer</t>
  </si>
  <si>
    <t>Pallet failure: High potential dropped object during lifting operations</t>
  </si>
  <si>
    <t>Incorrectly weighted Monkey's Fist</t>
  </si>
  <si>
    <t>Release of stored energy from coiled superloops</t>
  </si>
  <si>
    <t>Potential interference of VHF-FM radio and AIS reception</t>
  </si>
  <si>
    <t> IMCA SF 23/18</t>
  </si>
  <si>
    <t>Electric Arc Incident</t>
  </si>
  <si>
    <t>Robbery at anchor - vessel security</t>
  </si>
  <si>
    <t>Grinding using a cutting disc</t>
  </si>
  <si>
    <t>Snagged lift during deck cargo operations</t>
  </si>
  <si>
    <t> IMCA SF 22/18</t>
  </si>
  <si>
    <t>Seamanship: Vessel Collision with Fishing Boat</t>
  </si>
  <si>
    <t>Sep 2018</t>
  </si>
  <si>
    <t>High Potential Near Miss: Line of Fire During Mooring Operations</t>
  </si>
  <si>
    <t>Lost Time Injury (LTI): Fall on Staircase</t>
  </si>
  <si>
    <t>Serious Injury from Rotating Winch</t>
  </si>
  <si>
    <t>Fatal Traffic Accident on Board a Large Vessel</t>
  </si>
  <si>
    <t>Recurring Hand Injury</t>
  </si>
  <si>
    <t> IMCA SF 21/18</t>
  </si>
  <si>
    <t>Unplanned deployment of free fall lifeboat</t>
  </si>
  <si>
    <t>Life raft self-activates and falls to the quayside</t>
  </si>
  <si>
    <t>Costly damage to azimuth thruster caused by fishing gear</t>
  </si>
  <si>
    <t>Control module failure caused main engine sudden reduction to idle speed</t>
  </si>
  <si>
    <t>Inadequate maintenance and securing arrangements of emergency exit hatches</t>
  </si>
  <si>
    <t> IMCA SF 20/18</t>
  </si>
  <si>
    <t>Pro-active intervention prevented high potential dropped objects</t>
  </si>
  <si>
    <t>Dropped pipe incidents with potentially fatal consequences</t>
  </si>
  <si>
    <t>Dropped object: crane floodlight</t>
  </si>
  <si>
    <t>Two serious dropped object near miss</t>
  </si>
  <si>
    <t>Dropped object: first aid injury during ROV maintenance</t>
  </si>
  <si>
    <t>Potential dropped objects in frame pockets</t>
  </si>
  <si>
    <t> IMCA SF 19/18</t>
  </si>
  <si>
    <t>Diver fatality during subsea lifting operations</t>
  </si>
  <si>
    <t>Two 'accident advisories' relating to diver fatalities</t>
  </si>
  <si>
    <t> IMCA SF 18/18</t>
  </si>
  <si>
    <t>Fire in the accommodation: electronic items in cabins</t>
  </si>
  <si>
    <t>Aug 2018</t>
  </si>
  <si>
    <t>Auto-ignition of laundry items</t>
  </si>
  <si>
    <t>High potential near miss: working on pressurised pipeline</t>
  </si>
  <si>
    <t>Near miss: unplanned release of 2" blasting hose outlet from air receiver coupling clamp</t>
  </si>
  <si>
    <t>Unplanned stored pressure release: worker struck by gas cylinder - company fined</t>
  </si>
  <si>
    <t>Serious injury caused by energy isolation failure</t>
  </si>
  <si>
    <t> IMCA SF 17/18</t>
  </si>
  <si>
    <t>Floating production platform evacuated amid power outage</t>
  </si>
  <si>
    <t>Wire rope sling failed during lifting operations</t>
  </si>
  <si>
    <t>Near miss: onboard O₂ bottle leaked into diving bell</t>
  </si>
  <si>
    <t>High potential near miss: unplanned handling of unexploded ordnance</t>
  </si>
  <si>
    <t> IMCA SF 16/18</t>
  </si>
  <si>
    <t>Lost time injury (LTI): ankle injuries during loading operations</t>
  </si>
  <si>
    <t>Jul 2018</t>
  </si>
  <si>
    <t>Injured finger during cargo operations</t>
  </si>
  <si>
    <t>Finger injury caused by falling wire wedge</t>
  </si>
  <si>
    <t> IMCA SF 15/18</t>
  </si>
  <si>
    <t>Vessel collision with fixed structure on wind farm</t>
  </si>
  <si>
    <t>Crewman received 415v electric shock</t>
  </si>
  <si>
    <t>USCG: bollard failures at marine facilities</t>
  </si>
  <si>
    <t>Fuel spray fire</t>
  </si>
  <si>
    <t>LTI: diver injured during water jetting operations</t>
  </si>
  <si>
    <t>USCG: two alerts relating to gas releases</t>
  </si>
  <si>
    <t> IMCA SF 14/18</t>
  </si>
  <si>
    <t>Man overboard: personnel transfers by swing rope and personnel basket</t>
  </si>
  <si>
    <t>Stored energy: injury caused by failure of expansion joint in fire-fighting equipment</t>
  </si>
  <si>
    <t>Three fires</t>
  </si>
  <si>
    <t>Vessel engine block blown open in and around cylinder</t>
  </si>
  <si>
    <t>Accidental activation of expired pyrotechnics (hand flare)</t>
  </si>
  <si>
    <t>Hangar door failure and collapse</t>
  </si>
  <si>
    <t> IMCA SF 13/18</t>
  </si>
  <si>
    <t>Lost time injury (LTI): fractured elbow - fall injury</t>
  </si>
  <si>
    <t>Jun 2018</t>
  </si>
  <si>
    <t>LTI: cut to hand from protruding hose clip (Marine Safety Forum)</t>
  </si>
  <si>
    <t>Two dropped object near misses</t>
  </si>
  <si>
    <t>MSF: three potential near misses during cargo operations</t>
  </si>
  <si>
    <t> IMCA SF 12/18</t>
  </si>
  <si>
    <t>USCG: the role of main propulsion lube oil system in the loss of the El Faro</t>
  </si>
  <si>
    <t>Helicopter navigation experienced magnetic interference</t>
  </si>
  <si>
    <t>Unapproved repair of diver gas supply umbilical</t>
  </si>
  <si>
    <t>Accidental drinking of thinners stored in mineral water bottle</t>
  </si>
  <si>
    <t>Rodent caused short circuiting of 440v bus bar</t>
  </si>
  <si>
    <t>Recent prosecutions by the UK HSE</t>
  </si>
  <si>
    <t> IMCA SF 11/18</t>
  </si>
  <si>
    <t>Uncontrolled movement of a riser</t>
  </si>
  <si>
    <t>High potential near miss: worker inadvertently lifted by crane (Marine Safety Forum)</t>
  </si>
  <si>
    <t>Near miss: potential dropped objects on a temporary buoys (TBMs)</t>
  </si>
  <si>
    <t>Two potential dropped objects (Marine Safety Forum)</t>
  </si>
  <si>
    <t> IMCA SF 10/18</t>
  </si>
  <si>
    <t>Incorrectly selected oxygen welding gas hose bursts &amp; catches fire</t>
  </si>
  <si>
    <t>May 2018</t>
  </si>
  <si>
    <t>Edges and ledges – a slip on deck resulted in injury</t>
  </si>
  <si>
    <t>Vessel ran aground following error on chart</t>
  </si>
  <si>
    <t>Vessel made contact with rig legs</t>
  </si>
  <si>
    <t>Corrosion cracking of strain-hardened type 304 stainless steel bolts</t>
  </si>
  <si>
    <t> IMCA SF 09/18</t>
  </si>
  <si>
    <t>Dropped object – intermediate bulk container (IBC)</t>
  </si>
  <si>
    <t>Apr 2018</t>
  </si>
  <si>
    <t>BSEE: potentially catastrophic crane and lifting incidents</t>
  </si>
  <si>
    <t>Worker hit by steel plate falling from crane</t>
  </si>
  <si>
    <t>Missing protection cover becomes potential dropped object</t>
  </si>
  <si>
    <t>Load fell from trailer after it was inadequately secured</t>
  </si>
  <si>
    <t> IMCA SF 08/18</t>
  </si>
  <si>
    <t>Near miss: diver’s umbilical snagged by work basket during recovery to surface</t>
  </si>
  <si>
    <t>Rope on propeller causing partial loss of propulsion</t>
  </si>
  <si>
    <t>Unsafe attempt of personnel transfer between vessels</t>
  </si>
  <si>
    <t>Port company fined after 600kg FIBC bag falls on employee</t>
  </si>
  <si>
    <t>Finger burnt by overheating electrical component</t>
  </si>
  <si>
    <t> IMCA SF 07/18</t>
  </si>
  <si>
    <t>Sustained load cracking in aluminium cylinders manufactured from aluminium alloys HE30/AA6082 and AA6351</t>
  </si>
  <si>
    <t>Mar 2018</t>
  </si>
  <si>
    <t>Technical Service Bulletin from Broco/Rankin – BR22 Plus Exothermic Cutting Torch</t>
  </si>
  <si>
    <t> IMCA SF 06/18</t>
  </si>
  <si>
    <t>Catastrophic Engine Failure Resulting in A Fire on A Crew Transfer Vessel</t>
  </si>
  <si>
    <t>Finger Injury During Recovery of Daughter Craft</t>
  </si>
  <si>
    <t>Workboat Failed During Transfer Operations Due to Fuel Contamination</t>
  </si>
  <si>
    <t>Vessel/Platform Collision – Mooring Bollard Broken by Vessel</t>
  </si>
  <si>
    <t>Accidental Mixing of Different Fuel Oils</t>
  </si>
  <si>
    <t>Unexpected Release of Water During Annual Maintenance of CO2 Fixed Firefighting System</t>
  </si>
  <si>
    <t> IMCA SF 05/18</t>
  </si>
  <si>
    <t>Fatality: worker crushed between two items of moving plant</t>
  </si>
  <si>
    <t>Worker lost his leg when he was hit by a forklift truck during lifting operations</t>
  </si>
  <si>
    <t>Worker fatally injured in falling from a scissor-lift platform which collided with another vehicle</t>
  </si>
  <si>
    <t>Worker struck and injured by tipper truck</t>
  </si>
  <si>
    <t> IMCA SF 04/18</t>
  </si>
  <si>
    <t>Near miss: potential dropped object left on top of cargo</t>
  </si>
  <si>
    <t>Feb 2018</t>
  </si>
  <si>
    <t>Potential dropped objects left on loaded cargo</t>
  </si>
  <si>
    <t>High potential near miss: dropped object – spark arrestor</t>
  </si>
  <si>
    <t>High potential dropped object – satellite dome fell from mast</t>
  </si>
  <si>
    <t>Galvanic corrosion causes dropped object – satellite dome fell from mast</t>
  </si>
  <si>
    <t> IMCA SF 03/18</t>
  </si>
  <si>
    <t>Snapped mooring line</t>
  </si>
  <si>
    <t>Jan 2018</t>
  </si>
  <si>
    <t>Gangway damaged when lifting line parted</t>
  </si>
  <si>
    <t>Fast rescue craft damaged by inappropriate use</t>
  </si>
  <si>
    <t>Inadequate handling and storage of potentially hazardous substances</t>
  </si>
  <si>
    <t>Near miss: potential fire in the laundry room</t>
  </si>
  <si>
    <t>Fixed CO2 fire extinguishing systems - US Coast Guard alert</t>
  </si>
  <si>
    <t> IMCA SF 02/18</t>
  </si>
  <si>
    <t>LTI: Feet trapped in motion compensated telescopic gangway</t>
  </si>
  <si>
    <t>Lifeboat damaged during deployment drill</t>
  </si>
  <si>
    <t>High potential near miss: AB slipped over the side during mooring operations</t>
  </si>
  <si>
    <t>LTI: Finger injury while using 'safe hands' tool</t>
  </si>
  <si>
    <t>Near miss: Potential dropped object due to unsecured door</t>
  </si>
  <si>
    <t> IMCA SF 01/18</t>
  </si>
  <si>
    <t>Safety flashes – summary of 2017</t>
  </si>
  <si>
    <t>The 2017 safety flashes</t>
  </si>
  <si>
    <t>A summary of safety flash incidents not otherwise published in 2017</t>
  </si>
  <si>
    <t>Full search capability</t>
  </si>
  <si>
    <t>Safety flash rating system</t>
  </si>
  <si>
    <t> IMCA SF 32/17</t>
  </si>
  <si>
    <t>Load exceeding safe working load (SWL) leads to overstressed and damaged rigging</t>
  </si>
  <si>
    <t>Dec 2017</t>
  </si>
  <si>
    <t>Failure of steel wire sling</t>
  </si>
  <si>
    <t>Arm injury whilst using pillar drill</t>
  </si>
  <si>
    <t>Finger injury while using a crowbar to try to shift a large shackle</t>
  </si>
  <si>
    <t>Unplanned release of stored energy: Worker struck and injured by tensioning tool</t>
  </si>
  <si>
    <t>Near miss: Worker temporarily trapped in confined space</t>
  </si>
  <si>
    <t> IMCA SF 31/17</t>
  </si>
  <si>
    <t>Potential engine room flooding: maintenance and equipment failure issues on a laid-up vessel</t>
  </si>
  <si>
    <t>Bow thruster room flooded during fresh water transfer operation</t>
  </si>
  <si>
    <t>Lost time injury – person slipped on the stairs and broke his arm</t>
  </si>
  <si>
    <t>Fires on materials made of fibre-reinforced plastic (FRP)</t>
  </si>
  <si>
    <t>Two cases of contaminated drinking water</t>
  </si>
  <si>
    <t> IMCA SF 30/17</t>
  </si>
  <si>
    <t>Self-employed diver sentenced for falsifying diving medical certificate</t>
  </si>
  <si>
    <t>Worker suffers life changing injury after pressure test failure</t>
  </si>
  <si>
    <t>Four hand and finger injury incidents</t>
  </si>
  <si>
    <t>Two industrial vehicle incidents</t>
  </si>
  <si>
    <t> IMCA SF 29/17</t>
  </si>
  <si>
    <t>Loss of tow and subsequent foundering of two vessels</t>
  </si>
  <si>
    <t>Nov 2017</t>
  </si>
  <si>
    <t>USCG: Remain upright by fully understanding vessel stability</t>
  </si>
  <si>
    <t>Dropped object: Window fell from crane cabin</t>
  </si>
  <si>
    <t>Unlabelled containers: Chemicals stored in drinking water bottles</t>
  </si>
  <si>
    <t>Near miss: Water bottles reused for fuel storage</t>
  </si>
  <si>
    <t> IMCA SF 28/17</t>
  </si>
  <si>
    <t>KM 37k/ss helmet neck dam near miss</t>
  </si>
  <si>
    <t>Two yard-based fatal road traffic accidents (UK HSE)</t>
  </si>
  <si>
    <t>Near miss: Worker in dockyard almost struck by a ‘cherry picker’ crane</t>
  </si>
  <si>
    <t>Finger injury during work with rotating machinery</t>
  </si>
  <si>
    <t>Lost time injury (LTI): Finger injury during main engine exhaust valve overhaul</t>
  </si>
  <si>
    <t>Finger injury: What happens when you DON’T use the right tool for the right job</t>
  </si>
  <si>
    <t> IMCA SF 27/17</t>
  </si>
  <si>
    <t>Laptop battery fire</t>
  </si>
  <si>
    <t>Oct 2017</t>
  </si>
  <si>
    <t>Two near miss incidents with a risk of scalding</t>
  </si>
  <si>
    <t>High potential dropped object near miss: Steel ferrule failure</t>
  </si>
  <si>
    <t>A structural failure leads to uncontrolled motion of a ‘Billy Pugh’ basket and injuries to crew</t>
  </si>
  <si>
    <t>Safety alert regarding the product ‘Eurogrit’: Asbestos contamination</t>
  </si>
  <si>
    <t>Product safety retrofit notice: MAK automated flanged valves 3", 4", 6", 8" and 12"/600#</t>
  </si>
  <si>
    <t>Safety features of the Siemens Maxum Edition II gas chromatograph</t>
  </si>
  <si>
    <t> IMCA SF 26/17</t>
  </si>
  <si>
    <t>Loss of sight in right eye: Misdiagnosis of illness</t>
  </si>
  <si>
    <t>High potential dropped object near miss: Object fell from cargo</t>
  </si>
  <si>
    <t>Pin from crane block sheave guard fell 25m</t>
  </si>
  <si>
    <t>Stored energy near miss: Person nearly hit by equipment caught during light daughtercraft operations</t>
  </si>
  <si>
    <t>UK HSE: Worker loses fingers in crush injury during lifting operations</t>
  </si>
  <si>
    <t>US Coast Guard Safety Alert 07/17 - CO₂ hazards</t>
  </si>
  <si>
    <t> IMCA SF 25/17</t>
  </si>
  <si>
    <t>Fatality: Crew member crushed between TMS and snubber ring</t>
  </si>
  <si>
    <t> IMCA SF 24/17</t>
  </si>
  <si>
    <t>Lost time injury (LTI): loose grating fell from crane, a man fell through and was injured</t>
  </si>
  <si>
    <t>Near miss – grating dislodged and fell, leading to crewman slipping</t>
  </si>
  <si>
    <t>Flooding in steering gear compartment</t>
  </si>
  <si>
    <t>Small boat deployment near miss incident</t>
  </si>
  <si>
    <t>Fatality: overpressure of an explosion-proof enclosure</t>
  </si>
  <si>
    <t> IMCA SF 23/17</t>
  </si>
  <si>
    <t>Property damage: platform supply vessel collided with legs of jack-up rig</t>
  </si>
  <si>
    <t>Sep 2017</t>
  </si>
  <si>
    <t>Two near misses: loads fell from height to deck</t>
  </si>
  <si>
    <t>Failure of pipework in fuel tanks</t>
  </si>
  <si>
    <t>Lost time injury (LTI) – finger laceration due to use of knife</t>
  </si>
  <si>
    <t>Crewman got cement dust in his eyes</t>
  </si>
  <si>
    <t> IMCA SF 22/17</t>
  </si>
  <si>
    <t>Counterfeit training certificates</t>
  </si>
  <si>
    <t>Passenger safety in retrofitted mini-vans/buses</t>
  </si>
  <si>
    <t>Worker trapped and injured by reversing vehicle</t>
  </si>
  <si>
    <t>Worker was injured by a fork lift truck</t>
  </si>
  <si>
    <t>Worker crushed by dropped/falling object</t>
  </si>
  <si>
    <t> IMCA SF 21/17</t>
  </si>
  <si>
    <t>Dropped object near miss – hammer dropped from scaffolding</t>
  </si>
  <si>
    <t>Aug 2017</t>
  </si>
  <si>
    <t>High potential near miss: dropped object – buffer plate fell from crane boom</t>
  </si>
  <si>
    <t>Bunkering hose dropped to deck – incorrect lifting procedure</t>
  </si>
  <si>
    <t>Uncontrolled movement of crane block and pennant during lifting operations at sea</t>
  </si>
  <si>
    <t>High potential near miss: slip on tag line during crane operations</t>
  </si>
  <si>
    <t>Fatality during unpacking of heavy electrical panel equipment</t>
  </si>
  <si>
    <t> IMCA SF 20/17</t>
  </si>
  <si>
    <t>Power loss within dive control</t>
  </si>
  <si>
    <t>High potential near miss: failure of valve on gas bottle</t>
  </si>
  <si>
    <t>Incorrect pressure gauge on high pressure supply line</t>
  </si>
  <si>
    <t>Oxygen and Acetylene hose caught fire</t>
  </si>
  <si>
    <t> IMCA SF 19/17</t>
  </si>
  <si>
    <t>LTI: Injury to right wrist</t>
  </si>
  <si>
    <t>LTI: Crush injury to middle and index finger</t>
  </si>
  <si>
    <t>Hand injury whilst using pillar drill</t>
  </si>
  <si>
    <t>Two cases of hand injuries – UK HSE</t>
  </si>
  <si>
    <t> IMCA SF 18/17</t>
  </si>
  <si>
    <t>High potential incident: Fast rescue craft capsized</t>
  </si>
  <si>
    <t>Jul 2017</t>
  </si>
  <si>
    <t>Painter parted during small boat operations</t>
  </si>
  <si>
    <t>Near miss: Failure of subsea lifting equipment</t>
  </si>
  <si>
    <t>Near miss: Single wire strand protruded from original lay</t>
  </si>
  <si>
    <t>Parting of hawser and bulk cargo hose during tandem mooring</t>
  </si>
  <si>
    <t>Unsafe mooring practices</t>
  </si>
  <si>
    <t> IMCA SF 17/17</t>
  </si>
  <si>
    <t>Fall from height – LTI</t>
  </si>
  <si>
    <t>Fall from height during yard visit</t>
  </si>
  <si>
    <t>Crewman found collapsed – Seasickness</t>
  </si>
  <si>
    <t>Worker fainted and was injured during tanker operations in a tropical climate</t>
  </si>
  <si>
    <t>Worker suffers hand injury</t>
  </si>
  <si>
    <t>Worker severely burnt following oxygen explosion</t>
  </si>
  <si>
    <t>Stored energy – Worker scalded when hot ash dropped into water</t>
  </si>
  <si>
    <t> IMCA SF 16/17</t>
  </si>
  <si>
    <t>LTI: Hand injury resulting from clothing catching on door</t>
  </si>
  <si>
    <t>Jun 2017</t>
  </si>
  <si>
    <t>LTI: Finger injury during pilot ladder preparation</t>
  </si>
  <si>
    <t>LTI: Burn to hand while working in laundry</t>
  </si>
  <si>
    <t>LTI: Crewman burnt in fire following release of flammable gas from hand rail</t>
  </si>
  <si>
    <t>Fuel spray fire - Déjà vu: Prepare and prevent it from happening to you!</t>
  </si>
  <si>
    <t>Chemical spill leads to costly deck replacement</t>
  </si>
  <si>
    <t> IMCA SF 15/17</t>
  </si>
  <si>
    <t>Equipment failure leading to crane collapse</t>
  </si>
  <si>
    <t>Near-miss: Fault spotted in subsea lifting wire</t>
  </si>
  <si>
    <t>High potential near-miss: Mooring rope parted</t>
  </si>
  <si>
    <t>Collared eyebolts as lifting equipment</t>
  </si>
  <si>
    <t>Near-miss: Snagged lifting bridle</t>
  </si>
  <si>
    <t> IMCA SF 14/17</t>
  </si>
  <si>
    <t>Near-misses during diving operations</t>
  </si>
  <si>
    <t>Near-miss: Broken chain on self-propelled hyperbaric lifeboat (SPHL) recovery rigging</t>
  </si>
  <si>
    <t>Both anchors lost due to chain fouling</t>
  </si>
  <si>
    <t>Engine room emergency hatch damage</t>
  </si>
  <si>
    <t>Failure of casting: Foundation brackets for steering gear</t>
  </si>
  <si>
    <t>Huge leak discovered in fresh water system</t>
  </si>
  <si>
    <t> IMCA SF 13/17</t>
  </si>
  <si>
    <t>Person accidentally drank hazardous substance: Unmarked bottle</t>
  </si>
  <si>
    <t>LTI: Finger injury sustained handling heavy shackle pin</t>
  </si>
  <si>
    <t>Drill bit snapped: Finger injury sustained</t>
  </si>
  <si>
    <t>LTI: Tugger winch incident (MSF)</t>
  </si>
  <si>
    <t>Fatal fall aboard tanker Marinor</t>
  </si>
  <si>
    <t> IMCA SF 12/17</t>
  </si>
  <si>
    <t>How PPE works: Fire and thermal protection</t>
  </si>
  <si>
    <t>May 2017</t>
  </si>
  <si>
    <t>Galley fire: Failure to follow stove/oven installation instructions</t>
  </si>
  <si>
    <t>Dangerous modifications found within a gas valve unit room</t>
  </si>
  <si>
    <t>Battery fire</t>
  </si>
  <si>
    <t>Near-miss: Fire hazard from leaking fuel supply line</t>
  </si>
  <si>
    <t>Catastrophic fire and explosion on nearby vessel</t>
  </si>
  <si>
    <t> IMCA SF 11/17</t>
  </si>
  <si>
    <t>Dropped object injury: Equipment shifted when it was incorrectly unsecured</t>
  </si>
  <si>
    <t>LTI as a result of load dropped from lifting magnet</t>
  </si>
  <si>
    <t>Dropped object: Lay tower adjuster leg pin</t>
  </si>
  <si>
    <t>Near-miss: Multiple potential dropped objects discovered during loading of spooling unit</t>
  </si>
  <si>
    <t>High potential near-miss: Incorrectly secured overhead equipment</t>
  </si>
  <si>
    <t> IMCA SF 10/17</t>
  </si>
  <si>
    <t>More than a dropped object – the need for vigilance during cargo operations</t>
  </si>
  <si>
    <t>Unsecured cargo inside containers</t>
  </si>
  <si>
    <t>Damage to rescue boat during lowering</t>
  </si>
  <si>
    <t>Near-miss: Incorrect rigging of life raft hydrostatic release</t>
  </si>
  <si>
    <t>Line parting as a result of socket failure during grapnel operations</t>
  </si>
  <si>
    <t>LTI: Contact with refrigerant gas causing hand injury</t>
  </si>
  <si>
    <t> IMCA SF 09/17</t>
  </si>
  <si>
    <t>Lost time injury (LTI): DMA toppled over, injuring a diver</t>
  </si>
  <si>
    <t>Diving bell TUP O-ring seal damage</t>
  </si>
  <si>
    <t>Diver’s worksite identification errors</t>
  </si>
  <si>
    <t>LTI: Leg injury caused during HP water jetting</t>
  </si>
  <si>
    <t>Near-miss: Gas release from subsea pipeline</t>
  </si>
  <si>
    <t> IMCA SF 08/17</t>
  </si>
  <si>
    <t>Serious finger injury: procedures during engine maintenance</t>
  </si>
  <si>
    <t>Apr 2017</t>
  </si>
  <si>
    <t>Eye injury: Crewman got something in his eye when removing his PPE</t>
  </si>
  <si>
    <t>Lost time injury (LTI): leg injured while dealing with vent flaps</t>
  </si>
  <si>
    <t> IMCA SF 07/17</t>
  </si>
  <si>
    <t>MAIB: Two recent vessel collisions</t>
  </si>
  <si>
    <t>Mar 2017</t>
  </si>
  <si>
    <t>Vessel mast struck bridge – equipment damage</t>
  </si>
  <si>
    <t>Vessel activities near platforms – two incidents</t>
  </si>
  <si>
    <t>Step change: cargo operations offshore causing damage</t>
  </si>
  <si>
    <t>Pilot ladder requirements</t>
  </si>
  <si>
    <t> IMCA SF 06/17</t>
  </si>
  <si>
    <t>Fire in the deep fat fryer</t>
  </si>
  <si>
    <t>Near miss: Fire hazard arising from failed fuel pipe connection</t>
  </si>
  <si>
    <t>Near miss: Fire hazard from engine room equipment failure</t>
  </si>
  <si>
    <t>Near miss: Emergency fire pump could not be started from the bridge</t>
  </si>
  <si>
    <t> IMCA SF 05/17</t>
  </si>
  <si>
    <t>Clarification from NOPSEMA: Quality assurance of diving system audits</t>
  </si>
  <si>
    <t>Near-miss: Suspected high levels of CO₂ in diver breathing gas</t>
  </si>
  <si>
    <t>Bailout cylinder and pillar valve compatibility failure</t>
  </si>
  <si>
    <t> IMCA SF 04/17</t>
  </si>
  <si>
    <t>Crewman struck and injured by forklift truck</t>
  </si>
  <si>
    <t>Feb 2017</t>
  </si>
  <si>
    <t>Two falls - one from a telehandler in a shipyard – failure to think through risks</t>
  </si>
  <si>
    <t> IMCA SF 03/17</t>
  </si>
  <si>
    <t>Near miss: Unidentified differential pressure led to diver's umbilical getting trapped</t>
  </si>
  <si>
    <t>Quality assurance of diving system audits</t>
  </si>
  <si>
    <t> IMCA SF 02/17</t>
  </si>
  <si>
    <t>Fatal fall from height during cargo operations - Johanna C</t>
  </si>
  <si>
    <t>Jan 2017</t>
  </si>
  <si>
    <t>Man overboard fatality: Tragic consequences of failing to follow safety procedures</t>
  </si>
  <si>
    <t> IMCA SF 01/17</t>
  </si>
  <si>
    <t>Safety flashes: Summary of 2016</t>
  </si>
  <si>
    <t> IMCA SF 35/16</t>
  </si>
  <si>
    <t>Dec 2016</t>
  </si>
  <si>
    <t>Awareness: CO₂ flooding system activation points</t>
  </si>
  <si>
    <t>Corrosion damage: Failed fire hydrant</t>
  </si>
  <si>
    <t>Fuel spill during in-port bunkering</t>
  </si>
  <si>
    <t>Incidents in small workboats used in the offshore renewables sector</t>
  </si>
  <si>
    <t>First aid injury: Person scalded by steam condensate</t>
  </si>
  <si>
    <t> IMCA SF 34/16</t>
  </si>
  <si>
    <t>Offshore crane safety systems</t>
  </si>
  <si>
    <t>Dropped object near-miss: Crane rest damage</t>
  </si>
  <si>
    <t>Near-miss: Dropped steel plate</t>
  </si>
  <si>
    <t>High potential near-miss: Failure in safety gate</t>
  </si>
  <si>
    <t> IMCA SF 33/16</t>
  </si>
  <si>
    <t>Failure to report hydraulic leak subsea</t>
  </si>
  <si>
    <t>Vessel made contact with quay</t>
  </si>
  <si>
    <t>Near-miss: Dropped object from crane</t>
  </si>
  <si>
    <t>Fatalities - pipe fell from skids</t>
  </si>
  <si>
    <t>First aid injury: Electric shock</t>
  </si>
  <si>
    <t>Unsafe boarding of vessels</t>
  </si>
  <si>
    <t>Injury after crewman fell downstairs on external stairway</t>
  </si>
  <si>
    <t> IMCA SF 32/16</t>
  </si>
  <si>
    <t>Don't lose your tow in heavy weather</t>
  </si>
  <si>
    <t>Nov 2016</t>
  </si>
  <si>
    <t>Be alarmed by all alarms</t>
  </si>
  <si>
    <t>Lifeboat launch capability compromised</t>
  </si>
  <si>
    <t>Pallet strop hook broke and hit AB</t>
  </si>
  <si>
    <t>Person hit by mud/clay during anchor handling operations</t>
  </si>
  <si>
    <t> IMCA SF 31/16</t>
  </si>
  <si>
    <t>Diver loss of consciousness during underwater burning activities</t>
  </si>
  <si>
    <t>Hand injury during diving operations</t>
  </si>
  <si>
    <t>Near-miss: Leopard seal interference with diver</t>
  </si>
  <si>
    <t>Correct installation methods for diving umbilicals and hoses</t>
  </si>
  <si>
    <t>SPHL battery charging – build-up of hydrogen</t>
  </si>
  <si>
    <t> IMCA SF 30/16</t>
  </si>
  <si>
    <t>Fatal fall from tug Svitzer Moira</t>
  </si>
  <si>
    <t>LTI: Eye injury following incident with microwaved food</t>
  </si>
  <si>
    <t>Scalding injury to crew member</t>
  </si>
  <si>
    <t>Near miss: Hose parted</t>
  </si>
  <si>
    <t>Life jacket maintenance</t>
  </si>
  <si>
    <t> IMCA SF 29/16</t>
  </si>
  <si>
    <t>Spilt acid during lifting operations</t>
  </si>
  <si>
    <t>Oct 2016</t>
  </si>
  <si>
    <t>Crane malfunction during lifting operations</t>
  </si>
  <si>
    <t>CCU door unlatched whilst being lifted from PSV to platform</t>
  </si>
  <si>
    <t>Able seaman injured when vessel moved during cargo operations</t>
  </si>
  <si>
    <t>Dropped object awareness</t>
  </si>
  <si>
    <t> IMCA SF 28/16</t>
  </si>
  <si>
    <t>Crewman suffers cut to hand - but gloves prevented it being much worse</t>
  </si>
  <si>
    <t>Line of fire LTI: Finger injury during lifting operations</t>
  </si>
  <si>
    <t>Serious finger injury during valve installation</t>
  </si>
  <si>
    <t>Unsafe method of rope work resulted in severe hand injury</t>
  </si>
  <si>
    <t>Manufacturing firm fined after worker's arm injured in roller</t>
  </si>
  <si>
    <t>Portable grinders - hand safety</t>
  </si>
  <si>
    <t> IMCA SF 27/16</t>
  </si>
  <si>
    <t>Near-miss: Open hatches left without barriers</t>
  </si>
  <si>
    <t>Near-miss: Person almost fell from height during anchor chain preparations</t>
  </si>
  <si>
    <t>Medical treatment: Person fell down unprotected hatch</t>
  </si>
  <si>
    <t>DBI-SALA® Lad-Saf™ Sleeve - Stop use and voluntary recall/replacement</t>
  </si>
  <si>
    <t> IMCA SF 26/16</t>
  </si>
  <si>
    <t>Near-miss: Release of trapped pressure after ROV dive</t>
  </si>
  <si>
    <t>Failure of threads - Follow up to "Corrosion coupon plug ejected from pressurised pipeline"</t>
  </si>
  <si>
    <t> IMCA SF 25/16</t>
  </si>
  <si>
    <t>Fire-fighting water jet hits antenna - Failure of limits, stops and safeties</t>
  </si>
  <si>
    <t>PP3 9V battery explosion</t>
  </si>
  <si>
    <t>Collision between vessels</t>
  </si>
  <si>
    <t>High potential near-miss incident: 440v cable damaged by grinder</t>
  </si>
  <si>
    <t>Consequences of launching a drone from a vessel in the Suez Canal</t>
  </si>
  <si>
    <t> IMCA SF 24/16</t>
  </si>
  <si>
    <t>Fatal engine room fire on suction dredger Arco Avon</t>
  </si>
  <si>
    <t>Sep 2016</t>
  </si>
  <si>
    <t>Near-miss: Welding in 'no hot work' zone</t>
  </si>
  <si>
    <t>Fire in vessel accommodation - Overheating notebook computer</t>
  </si>
  <si>
    <t> IMCA SF 23/16</t>
  </si>
  <si>
    <t>Dropped pallet during loading of stores</t>
  </si>
  <si>
    <t>High potential near-miss: Dropped object</t>
  </si>
  <si>
    <t>Dropped object fell from crane - Poor communication/lack of awareness/control of work</t>
  </si>
  <si>
    <t>Dropped object - Failure of split head elbow on bolts</t>
  </si>
  <si>
    <t>Working at height - Use of wooden handled hammers</t>
  </si>
  <si>
    <t> IMCA SF 22/16</t>
  </si>
  <si>
    <t>Confined space fatality - Sharp Lady</t>
  </si>
  <si>
    <t>Near-miss during cable handling - Standing in the bight</t>
  </si>
  <si>
    <t>Potential dropped object during cargo offloading operations</t>
  </si>
  <si>
    <t>Lifting bridle snagged - Failure to "stop the job"</t>
  </si>
  <si>
    <t>Crewman badly scalded during tank cleaning</t>
  </si>
  <si>
    <t> IMCA SF 21/16</t>
  </si>
  <si>
    <t>Proper care of oxy-acetylene cutting and welding equipment</t>
  </si>
  <si>
    <t>Aug 2016</t>
  </si>
  <si>
    <t>Mast head securing wire parted</t>
  </si>
  <si>
    <t>Lifting sling failure on freefall lifeboat</t>
  </si>
  <si>
    <t>Hyperbaric lifeboat emergency lifting chain link failure</t>
  </si>
  <si>
    <t>Load chain failure owing to corrosion</t>
  </si>
  <si>
    <t> IMCA SF 20/16</t>
  </si>
  <si>
    <t>Near-miss: Unintentional release of diving helmet - neck dam/helmet securing arrangements</t>
  </si>
  <si>
    <t>Unintentional release of diving helmet - neck dam/helmet securing arrangements</t>
  </si>
  <si>
    <t>Fatal diver incident due to uncontrolled differential pressure</t>
  </si>
  <si>
    <t>Loss of 3 tonne lift bags owing to equipment failure</t>
  </si>
  <si>
    <t>Near-miss: Divers' umbilical rupture during routine maintenance</t>
  </si>
  <si>
    <t> IMCA SF 19/16</t>
  </si>
  <si>
    <t>Injury caused by shifting load of pipes</t>
  </si>
  <si>
    <t>Jul 2016</t>
  </si>
  <si>
    <t>Lost time injury (LTI): Loss of end of thumb</t>
  </si>
  <si>
    <t>'Routine' task, non-routine result: A fall from a crane ladder leads to an LTI</t>
  </si>
  <si>
    <t>Restricted work case (RWC): Injury to eye during deck washing</t>
  </si>
  <si>
    <t>Worker seriously injured when 1 tonne load fell on him</t>
  </si>
  <si>
    <t> IMCA SF 18/16</t>
  </si>
  <si>
    <t>Stored pressure near-miss: Buckle detector expelled from pipe during recovery</t>
  </si>
  <si>
    <t>Stored pressure release near-miss: Small part expelled from hydraulic winch</t>
  </si>
  <si>
    <t>Stored pressure: Corrosion coupon plug ejected from pressurised pipeline</t>
  </si>
  <si>
    <t>Minor fuel spill during offshore transfer</t>
  </si>
  <si>
    <t>Accidental discharge of bilge water in dry dock</t>
  </si>
  <si>
    <t> IMCA SF 17/16</t>
  </si>
  <si>
    <t>Near-miss: Cargo shifted in heavy seas whilst alongside platform</t>
  </si>
  <si>
    <t>Jun 2016</t>
  </si>
  <si>
    <t>Mooring rope fouled the propeller and parted</t>
  </si>
  <si>
    <t>Collision whilst drifting</t>
  </si>
  <si>
    <t>Platform supply vessel involved in a near-miss whilst on location</t>
  </si>
  <si>
    <t>Near-miss: Bilge cover left open</t>
  </si>
  <si>
    <t>Product awareness: Orange smoke hand distress signal</t>
  </si>
  <si>
    <t> IMCA SF 16/16</t>
  </si>
  <si>
    <t>Dropped object: Signage dropped from crane boom</t>
  </si>
  <si>
    <t>High potential near-miss: Damage to small boat during offshore survey operations</t>
  </si>
  <si>
    <t>Corrosion of hollow section members on offshore drilling structures</t>
  </si>
  <si>
    <t>Near-miss: Rigging recovered with missing nut from tri-plate shackle</t>
  </si>
  <si>
    <t>Mobile phone charger failures</t>
  </si>
  <si>
    <t> IMCA SF 15/16</t>
  </si>
  <si>
    <t>Preliminary report into helicopter crash near Bergen</t>
  </si>
  <si>
    <t>May 2016</t>
  </si>
  <si>
    <t> IMCA SF 14/16</t>
  </si>
  <si>
    <t>Serious incident: Pad eye fell from crane boom and struck rigger</t>
  </si>
  <si>
    <t>Potential dropped object: Inbound cargo</t>
  </si>
  <si>
    <t>Dropped object: Tank dog</t>
  </si>
  <si>
    <t> IMCA SF 13/16</t>
  </si>
  <si>
    <t>Counterfeit admiralty products</t>
  </si>
  <si>
    <t>Life jacket failures</t>
  </si>
  <si>
    <t>Product awareness: Chains for lifting Harding FF1200 lifeboat</t>
  </si>
  <si>
    <t> IMCA SF 12/16</t>
  </si>
  <si>
    <t>First aid injury: Person struck by wire under tension</t>
  </si>
  <si>
    <t>Lost time injury (LTI): Serious hand injury during high pressure washing operations</t>
  </si>
  <si>
    <t>Failure of fire extinguishers owing to corrosion</t>
  </si>
  <si>
    <t>Condensate leak</t>
  </si>
  <si>
    <t>Fatalities caused by crane collapse following metal fatigue</t>
  </si>
  <si>
    <t> IMCA SF 11/16</t>
  </si>
  <si>
    <t>Fatality: Crew member struck by forklift during quayside operations</t>
  </si>
  <si>
    <t>Apr 2016</t>
  </si>
  <si>
    <t> IMCA SF 10/16</t>
  </si>
  <si>
    <t>Vessel in collision with floating dock</t>
  </si>
  <si>
    <t>Damage to hand rails during mooring operations</t>
  </si>
  <si>
    <t>Equipment damaged during cargo operations</t>
  </si>
  <si>
    <t>Mooring near-miss: Lines break during un-docking operation</t>
  </si>
  <si>
    <t> IMCA SF 09/16</t>
  </si>
  <si>
    <t>August 2013 Super Puma helicopter crash</t>
  </si>
  <si>
    <t> IMCA SF 08/16</t>
  </si>
  <si>
    <t>Fatality: Stored pressure release</t>
  </si>
  <si>
    <t>Lost time injury (LTI): Finger injury whilst working in engine room</t>
  </si>
  <si>
    <t>Serious hand injury: Worker injured by machinery</t>
  </si>
  <si>
    <t>Near-miss: Dropped torque tool</t>
  </si>
  <si>
    <t>Dropped object fell 12m and hit worker</t>
  </si>
  <si>
    <t> IMCA SF 07/16</t>
  </si>
  <si>
    <t>Near-miss: Laundry fire hazards</t>
  </si>
  <si>
    <t>Mar 2016</t>
  </si>
  <si>
    <t>Mooring: Port operator fined after worker injured by capstan</t>
  </si>
  <si>
    <t>Near-miss: Mooring without port assistance</t>
  </si>
  <si>
    <t>Listing, flooding and grounding of vehicle carrier Hoegh Osaka</t>
  </si>
  <si>
    <t> IMCA SF 06/16</t>
  </si>
  <si>
    <t>Malaria fatality</t>
  </si>
  <si>
    <t>The Zika virus</t>
  </si>
  <si>
    <t> IMCA SF 05/16</t>
  </si>
  <si>
    <t>Helicopter rotor downdraft hazards - Oil &amp; Gas UK (OGUK)</t>
  </si>
  <si>
    <t>Feb 2016</t>
  </si>
  <si>
    <t>Near-miss: Fouled diver umbilical</t>
  </si>
  <si>
    <t>Slip/trip resulting in lost time injury (LTI)</t>
  </si>
  <si>
    <t>False or scam emails - warning</t>
  </si>
  <si>
    <t> IMCA SF 04/16</t>
  </si>
  <si>
    <t>Near-miss: Non-fatal man overboard incident</t>
  </si>
  <si>
    <t>Near-miss: Pilot ladder failure</t>
  </si>
  <si>
    <t>Person accidentally drank hazardous substance</t>
  </si>
  <si>
    <t>Finger injury during maintenance work - restricted work case</t>
  </si>
  <si>
    <t>Finger injury: pinch point</t>
  </si>
  <si>
    <t> IMCA SF 03/16</t>
  </si>
  <si>
    <t>Lost time injury (LTI): Stored pressure release - Crewman lost an eye</t>
  </si>
  <si>
    <t>Jan 2016</t>
  </si>
  <si>
    <t>Crew transfer vessel (CTV) personnel transfers</t>
  </si>
  <si>
    <t>Fire: Spontaneous combustion of towels</t>
  </si>
  <si>
    <t>Breathing air cylinder air valve broken off</t>
  </si>
  <si>
    <t> IMCA SF 02/16</t>
  </si>
  <si>
    <t>Worker killed when struck by a load on a moving crane</t>
  </si>
  <si>
    <t>Fatal fall during cargo loading operations</t>
  </si>
  <si>
    <t>Lost time injury (LTI): Finger injury - watertight sliding door</t>
  </si>
  <si>
    <t> IMCA SF 01/16</t>
  </si>
  <si>
    <t>High potential near-miss: Failure of both divers' breathing air supply and dive stage recovery winch</t>
  </si>
  <si>
    <t>Injuries due to failure of divers emergency gas cylinder - use of incompatible threads</t>
  </si>
  <si>
    <t>High potential near-miss: Poor O₂ content in supplied air - diver temporarily lost consciousness</t>
  </si>
  <si>
    <t> IMCA SF 22/15</t>
  </si>
  <si>
    <t>Confined space entry incidents – a reminder</t>
  </si>
  <si>
    <t>Dec 2015</t>
  </si>
  <si>
    <t>Catastrophic failure of a pipework clamp connector</t>
  </si>
  <si>
    <t>Near-miss: Contained hydraulic oil spillages from cranes</t>
  </si>
  <si>
    <t>Near-miss: corrosion-related failure of bolts used to secure lifeboat winches</t>
  </si>
  <si>
    <t>Hydraulic company sentenced after employee loses sight in one eye</t>
  </si>
  <si>
    <t>Fire risks associated with electric storage batteries</t>
  </si>
  <si>
    <t> IMCA SF 21/15</t>
  </si>
  <si>
    <t>High potential near-miss: SWL plate fell from crane auxiliary block</t>
  </si>
  <si>
    <t>Dropped object near-miss: small parts falling from crane rest</t>
  </si>
  <si>
    <t>Fatality during loading operations</t>
  </si>
  <si>
    <t>Near-miss: Corrosion caused crane boom failure during heavy lifting</t>
  </si>
  <si>
    <t> IMCA SF 20/15</t>
  </si>
  <si>
    <t>Recent slips, trips and falls involving stairs</t>
  </si>
  <si>
    <t>Crewman falls down open hatchway during simultaneous operations</t>
  </si>
  <si>
    <t> IMCA SF 19/15</t>
  </si>
  <si>
    <t>Near-miss during transfer operations from a crew transfer vessel (CTV) to a turbine tower</t>
  </si>
  <si>
    <t>Nov 2015</t>
  </si>
  <si>
    <t>Rigging incident: Damage to bow hand rail on a crew transfer vessel (CTV)</t>
  </si>
  <si>
    <t>An error with fire flaps led to engine space flooding, causing costly damage</t>
  </si>
  <si>
    <t>Vessel made contact with installation</t>
  </si>
  <si>
    <t> IMCA SF 18/15</t>
  </si>
  <si>
    <t>Small change to the disclaimer for all safety flashes</t>
  </si>
  <si>
    <t>Maintenance of automatic external defibrillators (AED)</t>
  </si>
  <si>
    <t>Three incidents of decompression illness (DCI)</t>
  </si>
  <si>
    <t>Lost time injury (LTI) following stored energy release and subsequent serious infection of wound</t>
  </si>
  <si>
    <t> IMCA SF 17/15</t>
  </si>
  <si>
    <t>High potential near-miss: Failure of lifeboat release hook mechanism</t>
  </si>
  <si>
    <t>Oct 2015</t>
  </si>
  <si>
    <t>Free-fall lifeboat safety</t>
  </si>
  <si>
    <t> IMCA SF 16/15</t>
  </si>
  <si>
    <t>Older "Norfolk Range" powder extinguishers from before 2009</t>
  </si>
  <si>
    <t>Cargo contamination causing LTIs during clean-up</t>
  </si>
  <si>
    <t>Line of fire injury - Man struck in face by hammer</t>
  </si>
  <si>
    <t>RWC - Caught between: Finger smashed by tooling</t>
  </si>
  <si>
    <t>Everyday activity, unwanted outcome: Poor manual handling leads to back strain</t>
  </si>
  <si>
    <t> IMCA SF 15/15</t>
  </si>
  <si>
    <t>Dropped objects fatalities: Workers struck by fallen loads during lifting operations</t>
  </si>
  <si>
    <t>Incidents involving poor crane operations</t>
  </si>
  <si>
    <t>Spillage of methanol during cargo operations</t>
  </si>
  <si>
    <t> IMCA SF 14/15</t>
  </si>
  <si>
    <t>High potential incidents and fatalities in 2014 - International Association of Oil &amp; Gas Producers (IOGP)</t>
  </si>
  <si>
    <t>Fall from height in a confined space</t>
  </si>
  <si>
    <t>Electrical shock - Failure of isolations and barriers</t>
  </si>
  <si>
    <t>Crewman struck by sling during anchor handling operations</t>
  </si>
  <si>
    <t>Dropped object near-miss: Lifting</t>
  </si>
  <si>
    <t>Dropped object near-miss: ROV wire rope</t>
  </si>
  <si>
    <t>Confined space fatality in shipyard</t>
  </si>
  <si>
    <t>Electrician fatally electrocuted</t>
  </si>
  <si>
    <t> IMCA SF 13/15</t>
  </si>
  <si>
    <t>Grounding and flooding of ferry - complacency</t>
  </si>
  <si>
    <t>Sep 2015</t>
  </si>
  <si>
    <t>Lost time injury (LTI): Rigger struck by rigging under tension</t>
  </si>
  <si>
    <t>Fire hydrants fitted with incorrect coupling size</t>
  </si>
  <si>
    <t> IMCA SF 12/15</t>
  </si>
  <si>
    <t>Near-miss (HIPO): Engine started and running whilst crew member working on shaft generator</t>
  </si>
  <si>
    <t>Aug 2015</t>
  </si>
  <si>
    <t>Finger/hand injuries</t>
  </si>
  <si>
    <t>Collision between crew boat and anchored barge</t>
  </si>
  <si>
    <t>Confined space entry fatalities</t>
  </si>
  <si>
    <t>Thermal tunnel buoyancy when deployed subsea</t>
  </si>
  <si>
    <t> IMCA SF 11/15</t>
  </si>
  <si>
    <t>Lost time injury (LTI) and restricted workday case (RWC) following failure of diving bell door system</t>
  </si>
  <si>
    <t>Near-miss: Broken chain on sling of personnel lifting basket</t>
  </si>
  <si>
    <t>Uncontrolled exposure to hand-arm vibration (HAVS)</t>
  </si>
  <si>
    <t>Mooring line failure resulting in serious injury</t>
  </si>
  <si>
    <t>Near-miss dropped object: Protector plate drops from crane</t>
  </si>
  <si>
    <t> IMCA SF 10/15</t>
  </si>
  <si>
    <t>Near-miss: Dropped object fell from crane boom</t>
  </si>
  <si>
    <t>Jul 2015</t>
  </si>
  <si>
    <t>Dropped object near-miss: Antenna parts worked loose and fell to deck</t>
  </si>
  <si>
    <t>Control of sub-contractor personnel: Unplanned and uncertified lifting operations</t>
  </si>
  <si>
    <t>Poor storage leading to failure and disintegration of cutting discs</t>
  </si>
  <si>
    <t>Daughter craft man overboard incident</t>
  </si>
  <si>
    <t>Lithium battery contents in eyes</t>
  </si>
  <si>
    <t> IMCA SF 09/15</t>
  </si>
  <si>
    <t>Routine' task, non-routine result: Batteries stored sideways leak battery acid</t>
  </si>
  <si>
    <t>Jun 2015</t>
  </si>
  <si>
    <t>'Routine' task, non-routine result: Finger injury during welding</t>
  </si>
  <si>
    <t>Near-miss: Trapped tagline pins banksman against stanchion</t>
  </si>
  <si>
    <t>Vessel electrical equipment caught fire</t>
  </si>
  <si>
    <t>Fire on offshore renewables industry crew transfer vehicle (CTV)</t>
  </si>
  <si>
    <t>Aberdeen harbour: Annual summary of marine safety reports for 2013</t>
  </si>
  <si>
    <t> IMCA SF 08/15</t>
  </si>
  <si>
    <t>Near-miss: Hot work in no-weld zone</t>
  </si>
  <si>
    <t>ROV main lift umbilical failure</t>
  </si>
  <si>
    <t>Near-miss: Fire axe falls out of cabinet, almost hits a fireman’s toes</t>
  </si>
  <si>
    <t>Fatalities: Engine room fire caused by fuel spray ignition</t>
  </si>
  <si>
    <t>Bulk hose drawn into thruster – severe damage and delay</t>
  </si>
  <si>
    <t> IMCA SF 07/15</t>
  </si>
  <si>
    <t>Second-hand equipment causes engine breakdown</t>
  </si>
  <si>
    <t>May 2015</t>
  </si>
  <si>
    <t>Near-miss: Unexpected water ingress during fault finding of a cracked water pipe</t>
  </si>
  <si>
    <t>Near-miss: Equipment failure: broken mast arms</t>
  </si>
  <si>
    <t>Minor damage to pontoon cleat during crew transfer vessel mooring operations</t>
  </si>
  <si>
    <t> IMCA SF 06/15</t>
  </si>
  <si>
    <t>Objects dropped from pipelay tower</t>
  </si>
  <si>
    <t>Failure of underwater pan and tilt rotator unit</t>
  </si>
  <si>
    <t>Marine risk management within the safety zone</t>
  </si>
  <si>
    <t>Near-miss incidents: Crew transfer vehicles approaching wind turbines</t>
  </si>
  <si>
    <t>Badly sprained ankle resulting in LTI</t>
  </si>
  <si>
    <t> IMCA SF 05/15</t>
  </si>
  <si>
    <t>Fatal incident during change-out of chain wheel (gypsy) on anchor handling tug supply (AHTS) vessel</t>
  </si>
  <si>
    <t>Apr 2015</t>
  </si>
  <si>
    <t>Lifting equipment failure: Objects dropped into moonpool</t>
  </si>
  <si>
    <t>Winch brake failure</t>
  </si>
  <si>
    <t>Routine task: Badly cut finger changing mop head</t>
  </si>
  <si>
    <t>Hand injury during stowing of anchor chains</t>
  </si>
  <si>
    <t>Finger injury – pinch point – during hose handling</t>
  </si>
  <si>
    <t> IMCA SF 04/15</t>
  </si>
  <si>
    <t>Electric shock incident</t>
  </si>
  <si>
    <t>Mar 2015</t>
  </si>
  <si>
    <t>Lost time injury (LTI) during lifting operations – backloading tubular cargo</t>
  </si>
  <si>
    <t>Stored pressure release – hydraulic oil</t>
  </si>
  <si>
    <t>Diver fainted</t>
  </si>
  <si>
    <t>Near-miss: quarantine of fall arrest equipment</t>
  </si>
  <si>
    <t>Fire in engine room on platform supply vessel</t>
  </si>
  <si>
    <t>Near-miss: Drawstring on storm jacket nearly drawn into rotating equipment</t>
  </si>
  <si>
    <t> IMCA SF 03/15</t>
  </si>
  <si>
    <t>Capstan wire parted during deployment of anchor buoy</t>
  </si>
  <si>
    <t>Diver sustains water jetting injury</t>
  </si>
  <si>
    <t>Near-miss: Supply vessel in path of helicopter making approach to platform</t>
  </si>
  <si>
    <t>Near-miss: Manual handling in the office</t>
  </si>
  <si>
    <t>Near-miss: Potential fall from height during launch of rescue craft</t>
  </si>
  <si>
    <t>Man overboard (MOB) rescue lifting slings parted</t>
  </si>
  <si>
    <t> IMCA SF 02/15</t>
  </si>
  <si>
    <t>Dropped object near-miss: Falling crane block</t>
  </si>
  <si>
    <t>Feb 2015</t>
  </si>
  <si>
    <t>Dropped object near-misses</t>
  </si>
  <si>
    <t>Dropped object: Failure of lump hammer</t>
  </si>
  <si>
    <t>Near-miss: Missing nut and split pin on shackle</t>
  </si>
  <si>
    <t>Near-miss: Man overboard</t>
  </si>
  <si>
    <t>Fatality: Worker crushed by engine piston assembly</t>
  </si>
  <si>
    <t> IMCA SF 01/15</t>
  </si>
  <si>
    <t>Lost time injury (LTI): Hand injury during mooring operations</t>
  </si>
  <si>
    <t>Jan 2015</t>
  </si>
  <si>
    <t>Near-miss: Safe use of chains in rigging</t>
  </si>
  <si>
    <t>Near-miss: Anchoring of rigging to uncertified points</t>
  </si>
  <si>
    <t>S92 helicopter pressure refuelling incident</t>
  </si>
  <si>
    <t>High potential dropped object</t>
  </si>
  <si>
    <t>Disposal of flammable substances with ignition sources</t>
  </si>
  <si>
    <t>Unplanned release of 960 litres of hydraulic oil</t>
  </si>
  <si>
    <t> IMCA SF 19/14</t>
  </si>
  <si>
    <t>Injuries due to failure of diver’s emergency gas cylinder</t>
  </si>
  <si>
    <t>Dec 2014</t>
  </si>
  <si>
    <t>Near-miss: Dropped object from cargo</t>
  </si>
  <si>
    <t>Collision and near-miss caused by guard vessel</t>
  </si>
  <si>
    <t>Fatality: Worker hit by ship crane during lifting operation</t>
  </si>
  <si>
    <t>Fire in wheelhouse on offshore renewables crew transfer vessel</t>
  </si>
  <si>
    <t> IMCA SF 18/14</t>
  </si>
  <si>
    <t>Failure of bell winch clutch coupling during bell recovery</t>
  </si>
  <si>
    <t>Nov 2014</t>
  </si>
  <si>
    <t>Master link failure during testing of overboarding chute</t>
  </si>
  <si>
    <t>Hydraulic umbilical winch operation – trapped thumb</t>
  </si>
  <si>
    <t>Injuries sustained whilst trying to stop moving objects</t>
  </si>
  <si>
    <t>Dropped object incidents</t>
  </si>
  <si>
    <t>Near-miss: Inadequate insulation of 690V bus bars</t>
  </si>
  <si>
    <t> IMCA SF 17/14</t>
  </si>
  <si>
    <t>Lost time injury (LTI): Fall overboard/fall from height</t>
  </si>
  <si>
    <t>Oct 2014</t>
  </si>
  <si>
    <t>Lithium battery pack explosion</t>
  </si>
  <si>
    <t>Hydraulic injection injuries</t>
  </si>
  <si>
    <t>Uncontrolled rotation of 9.6m reel</t>
  </si>
  <si>
    <t>Slips, trips and falls – raising awareness</t>
  </si>
  <si>
    <t> IMCA SF 16/14</t>
  </si>
  <si>
    <t>Near-miss: Engine room flooding</t>
  </si>
  <si>
    <t>Dropped object incident</t>
  </si>
  <si>
    <t>Near-miss: Failure of diving helmet communications module</t>
  </si>
  <si>
    <t>Near-miss: Incident involving dry bulk pressure system</t>
  </si>
  <si>
    <t>Ruptured hydraulic hoses</t>
  </si>
  <si>
    <t>Injured party struck by tugger wire assembly</t>
  </si>
  <si>
    <t> IMCA SF 15/14</t>
  </si>
  <si>
    <t>Dropped object near-miss – Unsecured plastic box fell from load being lifted by mobile crane</t>
  </si>
  <si>
    <t>Sep 2014</t>
  </si>
  <si>
    <t>440V electrical shock incident</t>
  </si>
  <si>
    <t>Diver injured after being trapped underwater</t>
  </si>
  <si>
    <t>Alternator bearing collapse caused small fire</t>
  </si>
  <si>
    <t>Confined space entry – multiple fatalities</t>
  </si>
  <si>
    <t>Marine Safe Australia – Hand injuries</t>
  </si>
  <si>
    <t> IMCA SF 14/14</t>
  </si>
  <si>
    <t>High potential stored energy incident: inner buoyancy module clamp failure during removal</t>
  </si>
  <si>
    <t>Aug 2014</t>
  </si>
  <si>
    <t>Near-miss: Incorrect length retaining screws fitted on divers helmet</t>
  </si>
  <si>
    <t>Lost time injury (LTI): Trip incident</t>
  </si>
  <si>
    <t>Lost time injury (LTI): Trip incident during routine task</t>
  </si>
  <si>
    <t>High potential dropped object incident</t>
  </si>
  <si>
    <t>Disposal of pyrotechnics</t>
  </si>
  <si>
    <t>Lifting and rigging plans</t>
  </si>
  <si>
    <t> IMCA SF 13/14</t>
  </si>
  <si>
    <t>Bell re-claim failure resulting in minor injury</t>
  </si>
  <si>
    <t>Jul 2014</t>
  </si>
  <si>
    <t>Near-miss: Unauthorised release of shore-controlled mooring lines</t>
  </si>
  <si>
    <t>Failure of lifeboat release hook mechanism</t>
  </si>
  <si>
    <t>Main ROV lift umbilical parted</t>
  </si>
  <si>
    <t>Unplanned vessel contact with an installation during lifting operations</t>
  </si>
  <si>
    <t>Potential dropped object – poor housekeeping</t>
  </si>
  <si>
    <t> IMCA SF 12/14</t>
  </si>
  <si>
    <t>Punctured welding hose flash fire</t>
  </si>
  <si>
    <t>Lost time injury (LTI): Winch base plate failure</t>
  </si>
  <si>
    <t>Lost time injury (LTI) during mooring operations</t>
  </si>
  <si>
    <t>Fatality: Man overboard</t>
  </si>
  <si>
    <t>Near-miss: Loose life jackets caused man overboard (MOB) alert</t>
  </si>
  <si>
    <t>Lost time injury (LTI): Trapped finger</t>
  </si>
  <si>
    <t> IMCA SF 11/14</t>
  </si>
  <si>
    <t>Failure of master link during subsea lifting operations</t>
  </si>
  <si>
    <t>Lost time injury (LTI): Hand severed during mooring operations</t>
  </si>
  <si>
    <t>Lost time injury (LTI): Severe hand injury in galley</t>
  </si>
  <si>
    <t>Near-miss: Collapse of ROV launch and recovery system (LARS)</t>
  </si>
  <si>
    <t>Hydraulic hose failure caused collapse of heavy haulage trailer</t>
  </si>
  <si>
    <t>Inadequate snap hooks on life jackets</t>
  </si>
  <si>
    <t> IMCA SF 10/14</t>
  </si>
  <si>
    <t>Serious engine room fire whilst divers in saturation</t>
  </si>
  <si>
    <t>Jun 2014</t>
  </si>
  <si>
    <t>Fire in engine space on crew transfer vessel (CTV)</t>
  </si>
  <si>
    <t> IMCA SF 09/14</t>
  </si>
  <si>
    <t>Serious dropped object incidents</t>
  </si>
  <si>
    <t>Lost time injury (LTI): Serious hand injury – caught in the bight</t>
  </si>
  <si>
    <t>First aid incident during at-sea fuel transfer – mooring lines</t>
  </si>
  <si>
    <t>Vessel blackout during close standby</t>
  </si>
  <si>
    <t>Pressure vessel systems - response to fatal accident</t>
  </si>
  <si>
    <t> IMCA SF 08/14</t>
  </si>
  <si>
    <t>Crewman struck by dropped object</t>
  </si>
  <si>
    <t>Unsecured object lifted by helicopter downwash</t>
  </si>
  <si>
    <t>Crewman suffered first aid injury during cutting operations</t>
  </si>
  <si>
    <t>Cutting torch hose separates from flame arrestor</t>
  </si>
  <si>
    <t>Near-miss: Potential fire hazard from halogen lamp</t>
  </si>
  <si>
    <t> IMCA SF 07/14</t>
  </si>
  <si>
    <t>First aid injury: Thermos cup exploded after being in hyperbaric environment</t>
  </si>
  <si>
    <t>May 2014</t>
  </si>
  <si>
    <t>Hand injury during retrieval of personal protective equipment (PPE) stored inside a compressor unit</t>
  </si>
  <si>
    <t>Crane wire rope grip incorrectly fitted</t>
  </si>
  <si>
    <t>Crew transfer vessel in collision with anchor wire</t>
  </si>
  <si>
    <t>Injury caused by movement of wire rope under tension</t>
  </si>
  <si>
    <t>Master link and sub-link failures on lifting equipment</t>
  </si>
  <si>
    <t> IMCA SF 06/14</t>
  </si>
  <si>
    <t>Fatality during air diving operations</t>
  </si>
  <si>
    <t>Apr 2014</t>
  </si>
  <si>
    <t>Near-miss: Strong sun glare contributes to heavy impact on boat landing</t>
  </si>
  <si>
    <t>Near-miss incidents during personnel transfer to offshore renewable energy installations</t>
  </si>
  <si>
    <t>Navigational near-miss in restricted visibility</t>
  </si>
  <si>
    <t>Hand injury: Grease injection into small finger</t>
  </si>
  <si>
    <t>Equipment damaged by waterspout</t>
  </si>
  <si>
    <t>Pontoon compartment explosion on floating roof tanks</t>
  </si>
  <si>
    <t> IMCA SF 05/14</t>
  </si>
  <si>
    <t>Decompression illness (DCI) incident during routine decompression of divers from saturation</t>
  </si>
  <si>
    <t>Restricted work case (RWC): Injury to foot caused by moving roller</t>
  </si>
  <si>
    <t>Snubber failure</t>
  </si>
  <si>
    <t>EPIRB precautionary bulletin</t>
  </si>
  <si>
    <t>Overloading leads to catastrophic failure of crane boom</t>
  </si>
  <si>
    <t> IMCA SF 04/14</t>
  </si>
  <si>
    <t>Lost time injury (LTI): Thumb laceration</t>
  </si>
  <si>
    <t>Near-miss: Failure to reconnect fire suppression systems</t>
  </si>
  <si>
    <t>Oil spill incident</t>
  </si>
  <si>
    <t>Potential dropped objects found lodged in holes on a freight container</t>
  </si>
  <si>
    <t>Lower stairwell step collapses causing injury</t>
  </si>
  <si>
    <t> IMCA SF 03/14</t>
  </si>
  <si>
    <t>Loss of consciousness due to exposure to H₂S</t>
  </si>
  <si>
    <t>Mar 2014</t>
  </si>
  <si>
    <t>Dropped fluorescent light tube</t>
  </si>
  <si>
    <t>Entanglement in moving or rotating machinery</t>
  </si>
  <si>
    <t>Fire and subsequent foundering of wind farm support workboat</t>
  </si>
  <si>
    <t>Watertight doors left open at sea</t>
  </si>
  <si>
    <t> IMCA SF 02/14</t>
  </si>
  <si>
    <t>Hose fire caused by flashback in oxygen and acetylene hoses</t>
  </si>
  <si>
    <t>Feb 2014</t>
  </si>
  <si>
    <t>Fatality in ballast water tank – working at height in a confined space</t>
  </si>
  <si>
    <t>Damaged wire rope slings</t>
  </si>
  <si>
    <t>Vibration-induced fatigue on process pipework</t>
  </si>
  <si>
    <t> IMCA SF 01/14</t>
  </si>
  <si>
    <t>Uncontrolled descent of diving bell</t>
  </si>
  <si>
    <t>Jan 2014</t>
  </si>
  <si>
    <t>High potential dropped object – Rigger struck by falling object</t>
  </si>
  <si>
    <t>Poor cargo stowage: material damage on container</t>
  </si>
  <si>
    <t>First aid injury: deep cut to forearm</t>
  </si>
  <si>
    <t> IMCA SF 18/13</t>
  </si>
  <si>
    <t>Fatality during lifting operations</t>
  </si>
  <si>
    <t>Dec 2013</t>
  </si>
  <si>
    <t>Serious working at height incidents</t>
  </si>
  <si>
    <t>Near-miss: ROV shackle (potential dropped object)</t>
  </si>
  <si>
    <t>High potential Near-miss: Incompatible pillar valve assembly</t>
  </si>
  <si>
    <t> IMCA SF 17/13</t>
  </si>
  <si>
    <t>Nov 2013</t>
  </si>
  <si>
    <t>Small workboats used on offshore wind farms: combined report on Windcat 9 and Island Panther incidents</t>
  </si>
  <si>
    <t>Pilot ladder safety</t>
  </si>
  <si>
    <t>Lost time injury (LTI): Pilot ladder failure</t>
  </si>
  <si>
    <t>Near-miss: Fast rescue craft unplanned descent</t>
  </si>
  <si>
    <t> IMCA SF 16/13</t>
  </si>
  <si>
    <t>What is a Safety Flash?</t>
  </si>
  <si>
    <t>Oct 2013</t>
  </si>
  <si>
    <t>Irukandji jellyfish awareness (Australia)</t>
  </si>
  <si>
    <t>Lost time injury (LTI): Crewman injured foot during offshore renewables mooring operation</t>
  </si>
  <si>
    <t>Hand injuries</t>
  </si>
  <si>
    <t> IMCA SF 15/13</t>
  </si>
  <si>
    <t>Lost time injury (LTI): Dropped object incident</t>
  </si>
  <si>
    <t>Sep 2013</t>
  </si>
  <si>
    <t>Incidents involving use of scaffolding</t>
  </si>
  <si>
    <t>Fire on board and sinking of liftboat Mako</t>
  </si>
  <si>
    <t>Diving helmet: Failure of sealed pull pin</t>
  </si>
  <si>
    <t>Injury - Failure of hatch holdback arrangements</t>
  </si>
  <si>
    <t> IMCA SF 14/13</t>
  </si>
  <si>
    <t>Gangway detached from vessel</t>
  </si>
  <si>
    <t>High potential near-miss during cargo operations</t>
  </si>
  <si>
    <t>Bulk hose entanglement with Azi-pod propulsion unit</t>
  </si>
  <si>
    <t>Injuries on mud mixers</t>
  </si>
  <si>
    <t>Fast rescue craft unplanned descent</t>
  </si>
  <si>
    <t> IMCA SF 13/13</t>
  </si>
  <si>
    <t>Near-miss: Un-noticed expiry and deterioration of carbon dioxide absorbent material</t>
  </si>
  <si>
    <t>Bunkering hose cut by propeller</t>
  </si>
  <si>
    <t>Crewman injured whilst changing out crane wire</t>
  </si>
  <si>
    <t>Spillage of oil-based mud</t>
  </si>
  <si>
    <t>Dropped object near-miss: wind sensor</t>
  </si>
  <si>
    <t> IMCA SF 12/13</t>
  </si>
  <si>
    <t>Near-miss: Falling transponder on main deck</t>
  </si>
  <si>
    <t>Jul 2013</t>
  </si>
  <si>
    <t>Lost time injury (LTI): Crewman injured during opening of tanks</t>
  </si>
  <si>
    <t>Incidents of failure of jet drives on wind farm service vessels</t>
  </si>
  <si>
    <t>Wind farm service vessel in collision with wind turbine foundation</t>
  </si>
  <si>
    <t>Risks associated with pneumatic hose couplings - update</t>
  </si>
  <si>
    <t> IMCA SF 11/13</t>
  </si>
  <si>
    <t>USCG Homeport Marine Safety Alert: Recent failures of dynamic positioning (DP) systems on MODUs</t>
  </si>
  <si>
    <t>Jun 2013</t>
  </si>
  <si>
    <t> IMCA SF 10/13</t>
  </si>
  <si>
    <t>High potential near-miss – Lifting equipment failure</t>
  </si>
  <si>
    <t>Loading and securing of cargo</t>
  </si>
  <si>
    <t>Use of portable electrical deck equipment</t>
  </si>
  <si>
    <t>Surge protective devices onboard vessels</t>
  </si>
  <si>
    <t>Fuel oil bunkering safety</t>
  </si>
  <si>
    <t> IMCA SF 09/13</t>
  </si>
  <si>
    <t>High potential near-miss: Dropped ROV/TMS leading to equipment</t>
  </si>
  <si>
    <t>Failure of lifting equipment: Dropped ROV</t>
  </si>
  <si>
    <t>Securing of cargo</t>
  </si>
  <si>
    <t>Generator fire incident</t>
  </si>
  <si>
    <t>Increase in dropped object events</t>
  </si>
  <si>
    <t> IMCA SF 08/13</t>
  </si>
  <si>
    <t>Substandard nitrogen quads delivered to shipyard</t>
  </si>
  <si>
    <t>May 2013</t>
  </si>
  <si>
    <t>Small boat cradle collapsed during poor weather conditions</t>
  </si>
  <si>
    <t>Crane wire parting</t>
  </si>
  <si>
    <t>Crewman injured – no control of work</t>
  </si>
  <si>
    <t>Fire caused by hot work</t>
  </si>
  <si>
    <t>Counterfeit portable fire extinguishers</t>
  </si>
  <si>
    <t> IMCA SF 07/13</t>
  </si>
  <si>
    <t>Near-miss: Failure of gas quad fitting</t>
  </si>
  <si>
    <t>Lost time injury (LTI): Fall from height</t>
  </si>
  <si>
    <t>Lost time injury (LTI): Serious foot injury</t>
  </si>
  <si>
    <t>Gangway safety: A review of recent incidents and near-misses involving vessel gangways</t>
  </si>
  <si>
    <t>Dropped object injury</t>
  </si>
  <si>
    <t>Risk associated with pneumatic hose couplings</t>
  </si>
  <si>
    <t> IMCA SF 06/13</t>
  </si>
  <si>
    <t>Crew transfer vessel trapped under a boat landing</t>
  </si>
  <si>
    <t>Loss of ROV after umbilical termination failure and damage to ROV during recovery</t>
  </si>
  <si>
    <t>Near-miss: Dropped object - falling camera</t>
  </si>
  <si>
    <t>Near-miss: Dropped objects during lifting operations</t>
  </si>
  <si>
    <t>Failure of connector on marine riser</t>
  </si>
  <si>
    <t> IMCA SF 05/13</t>
  </si>
  <si>
    <t>Explosion causing fatal injury during maintenance of Metocean buoy</t>
  </si>
  <si>
    <t>Apr 2013</t>
  </si>
  <si>
    <t>Battery damage caused by charger failure</t>
  </si>
  <si>
    <t>Near-miss: Exposed live electrical cable</t>
  </si>
  <si>
    <t>Finger and hand injuries</t>
  </si>
  <si>
    <t>High potential near-miss during equipment testing</t>
  </si>
  <si>
    <t>Pressure switch location for fixed fire suppression systems</t>
  </si>
  <si>
    <t> IMCA SF 04/13</t>
  </si>
  <si>
    <t>Near-miss: Dropped handrail/gate near moonpool</t>
  </si>
  <si>
    <t>Feb 2013</t>
  </si>
  <si>
    <t>Lost time injury (LTI): Fall from height leading to multiple fractures</t>
  </si>
  <si>
    <t>Near-miss: Scaffolding collapse</t>
  </si>
  <si>
    <t>Outbreak of salmonella and gastroenteritis on an offshore facility</t>
  </si>
  <si>
    <t>Fatal crush injury during vessel hull maintenance</t>
  </si>
  <si>
    <t> IMCA SF 03/13</t>
  </si>
  <si>
    <t>Fatality during basket transfer</t>
  </si>
  <si>
    <t>Jan 2013</t>
  </si>
  <si>
    <t>Diver emergency decompression following construction barge anchor loss during tropical storm</t>
  </si>
  <si>
    <t>Lost time injury (LTI): Broken thumb</t>
  </si>
  <si>
    <t>Diving decompression chambers - not fit for purpose</t>
  </si>
  <si>
    <t>Fatal wind farm accident</t>
  </si>
  <si>
    <t> IMCA SF 02/13</t>
  </si>
  <si>
    <t>Serious DP diving incident</t>
  </si>
  <si>
    <t> IMCA SF 01/13</t>
  </si>
  <si>
    <t>Near-miss: Shackle configuration</t>
  </si>
  <si>
    <t>Damage to crane winch</t>
  </si>
  <si>
    <t>First aid injury: Contact with spinning spooler arm</t>
  </si>
  <si>
    <t>Luff ram clevis failures</t>
  </si>
  <si>
    <t>Lost time injury (LTI): Crewman broke leg falling into tank</t>
  </si>
  <si>
    <t> IMCA SF 13/12</t>
  </si>
  <si>
    <t>Near-miss: Poorly secured load during lifting operations</t>
  </si>
  <si>
    <t>Dec 2012</t>
  </si>
  <si>
    <t>Lost time injury (LTI): Person fell over on helideck and broke arm</t>
  </si>
  <si>
    <t>Lost time injury (LTI): Serious hand injury during subsea lifting operations</t>
  </si>
  <si>
    <t>Lost time injury (LTI) caused by inadvertent activation of expired line throwing device</t>
  </si>
  <si>
    <t>Fire in engine room workshop</t>
  </si>
  <si>
    <t> IMCA SF 12/12</t>
  </si>
  <si>
    <t>Lifeboat damaged whilst being lowered on davit</t>
  </si>
  <si>
    <t>Nov 2012</t>
  </si>
  <si>
    <t>Near-miss: Dropped object</t>
  </si>
  <si>
    <t>US Coast Guard Alert: Problem with certain kinds of personal flotation device</t>
  </si>
  <si>
    <t> IMCA SF 11/12</t>
  </si>
  <si>
    <t>Lost time injury (LTI): Hand injury</t>
  </si>
  <si>
    <t>Oct 2012</t>
  </si>
  <si>
    <t>Lost time injury (LTI): Crush injury - arm trapped by movement of crane block</t>
  </si>
  <si>
    <t>Near-miss: Faulty lifebuoys discovered</t>
  </si>
  <si>
    <t>Able seaman injured by shifting cargo</t>
  </si>
  <si>
    <t> IMCA SF 10/12</t>
  </si>
  <si>
    <t>Diver injured during subsea lifting operations</t>
  </si>
  <si>
    <t>Tombarra fall wire fatality: Updated reports</t>
  </si>
  <si>
    <t>Lifejacket recall - Mullion Compact 150N ISO 12402</t>
  </si>
  <si>
    <t>Damage to davit-mounted small boats</t>
  </si>
  <si>
    <t>Hand injury during O₂ handling and equipment maintenance</t>
  </si>
  <si>
    <t> IMCA SF 09/12</t>
  </si>
  <si>
    <t>Inadvertent lowering of lifeboat</t>
  </si>
  <si>
    <t>Sep 2012</t>
  </si>
  <si>
    <t>Near-miss: Cement tank hatch failure</t>
  </si>
  <si>
    <t>Lost time injury (LTI): Hand cut during cutting operations</t>
  </si>
  <si>
    <t>Near-miss: Potential fall when TMS protection gate came loose</t>
  </si>
  <si>
    <t>MODU mooring line failure</t>
  </si>
  <si>
    <t> IMCA SF 08/12</t>
  </si>
  <si>
    <t>Near-miss: Dropped objects</t>
  </si>
  <si>
    <t>Jul 2012</t>
  </si>
  <si>
    <t>Near-miss: Bell umbilical damage incident</t>
  </si>
  <si>
    <t>Near-miss: Failure of load during lifting</t>
  </si>
  <si>
    <t>Platform supply vessel comes into contact with fixed platform</t>
  </si>
  <si>
    <t> IMCA SF 07/12</t>
  </si>
  <si>
    <t>Lost time injury (LTI): Incident with circular saw leads to loss of thumb</t>
  </si>
  <si>
    <t>Small fire and minor injury during gas cutting</t>
  </si>
  <si>
    <t>Two recent cases of hand and arm injuries</t>
  </si>
  <si>
    <t>Fall fatality during platform abandonment</t>
  </si>
  <si>
    <t> IMCA SF 06/12</t>
  </si>
  <si>
    <t>Near-miss: Live electrical cable</t>
  </si>
  <si>
    <t>Jun 2012</t>
  </si>
  <si>
    <t>Failure to follow gas quad procedure</t>
  </si>
  <si>
    <t>Near-miss: Saturation diver lost gas supply</t>
  </si>
  <si>
    <t>Two recent incidents involving injuries</t>
  </si>
  <si>
    <t>Near-miss: Cable reel deck cargo broke loose</t>
  </si>
  <si>
    <t> IMCA SF 05/12</t>
  </si>
  <si>
    <t>Uncontrolled ascent of lift bag</t>
  </si>
  <si>
    <t>Near-miss: Person fell from boarding ladder</t>
  </si>
  <si>
    <t>Lost time injury (LTI): Crewman's finger pinched when moving the gangway</t>
  </si>
  <si>
    <t>Snagging damage during lifting operations</t>
  </si>
  <si>
    <t> IMCA SF 04/12</t>
  </si>
  <si>
    <t>Lacerated finger during rigging operations</t>
  </si>
  <si>
    <t>Apr 2012</t>
  </si>
  <si>
    <t>Near-miss during subsea cutting operations</t>
  </si>
  <si>
    <t>Cargo hose incidents</t>
  </si>
  <si>
    <t>Crane and supply boat lifting incident</t>
  </si>
  <si>
    <t>Near-miss: cargo carrying unit (CCU) flipped over during lifting operations</t>
  </si>
  <si>
    <t> IMCA SF 03/12</t>
  </si>
  <si>
    <t>Near-miss: 220v cable not isolated during work</t>
  </si>
  <si>
    <t>Lifting post failure on survey equipment</t>
  </si>
  <si>
    <t>Near-miss: supply vessel pulls platform crane overboard</t>
  </si>
  <si>
    <t>Bypassing of storage tanks safety features</t>
  </si>
  <si>
    <t>Watertight doors and hatches routinely left open at sea</t>
  </si>
  <si>
    <t> IMCA SF 02/12</t>
  </si>
  <si>
    <t>Equipment at height not properly secured</t>
  </si>
  <si>
    <t>Feb 2012</t>
  </si>
  <si>
    <t>Near-miss: Serious subsea burning incident</t>
  </si>
  <si>
    <t>Major injury suffered in confined space incident</t>
  </si>
  <si>
    <t>Man drowned after falling into dock when disembarking through pilot-gate</t>
  </si>
  <si>
    <t>Snagged cargo carrying unit during offshore discharge</t>
  </si>
  <si>
    <t> IMCA SF 01/12</t>
  </si>
  <si>
    <t>Near-miss: Crane hook block dropped to deck</t>
  </si>
  <si>
    <t>Jan 2012</t>
  </si>
  <si>
    <t>Lost time incident (LTI): Laceration to finger</t>
  </si>
  <si>
    <t>Near-miss: ROV broke free of cargo strops during heavy seas</t>
  </si>
  <si>
    <t>H₂S leak umbilical laying</t>
  </si>
  <si>
    <t>Dropped object: Injury resulting from failure caused by corrosion</t>
  </si>
  <si>
    <t> IMCA SF 14/11</t>
  </si>
  <si>
    <t>Near-miss: Diver loss of gas</t>
  </si>
  <si>
    <t>Dec 2011</t>
  </si>
  <si>
    <t>Identification of differential pressures subsea during diving operations</t>
  </si>
  <si>
    <t>Crewman injured when steel plates fell against him</t>
  </si>
  <si>
    <t>Lifeboat falls after equipment failure</t>
  </si>
  <si>
    <t>Diver helmet hat light</t>
  </si>
  <si>
    <t>Failure of pallet lifters</t>
  </si>
  <si>
    <t>Near-miss during anchor line recovery</t>
  </si>
  <si>
    <t>Poor condition of lifting strops</t>
  </si>
  <si>
    <t>Leak of oil-based mud from drain valve</t>
  </si>
  <si>
    <t>Biocide incident</t>
  </si>
  <si>
    <t> IMCA SF 13/11</t>
  </si>
  <si>
    <t>Near-miss: Dropped taut wire clump weight</t>
  </si>
  <si>
    <t>Nov 2011</t>
  </si>
  <si>
    <t>Lost time injury (LTI): Thumb injury</t>
  </si>
  <si>
    <t>Near-miss: Winch wire parted and crane block dropped</t>
  </si>
  <si>
    <t>Fall protection product recall</t>
  </si>
  <si>
    <t>Failure of rescue boat release mechanism</t>
  </si>
  <si>
    <t>Person injured by parts ejected under pressure</t>
  </si>
  <si>
    <t>Fatal diving incident</t>
  </si>
  <si>
    <t> IMCA SF 12/11</t>
  </si>
  <si>
    <t>Offshore tank container rigging failure</t>
  </si>
  <si>
    <t>Near-miss: Dropped object: 6kg sledge hammer head</t>
  </si>
  <si>
    <t>Near-miss: Crane winch wire damaged crane cab during heavy seas</t>
  </si>
  <si>
    <t>Near-miss: Diver working under suspended load</t>
  </si>
  <si>
    <t>Fast rescue boat dropped 18m into sea - injuring crew</t>
  </si>
  <si>
    <t>Dynamic positioning (DP) system failure</t>
  </si>
  <si>
    <t>Engine room CO₂ isolating valve</t>
  </si>
  <si>
    <t>Engine room fire on offshore vessel</t>
  </si>
  <si>
    <t> IMCA SF 11/11</t>
  </si>
  <si>
    <t>Failure of pressure washer</t>
  </si>
  <si>
    <t>Oct 2011</t>
  </si>
  <si>
    <t>Equipment damage - dropped ROV/tether management system (TMS)</t>
  </si>
  <si>
    <t>Grinding disc with defects</t>
  </si>
  <si>
    <t>Gas detector safety alert</t>
  </si>
  <si>
    <t>Collision between OSV and barge</t>
  </si>
  <si>
    <t>Oil spill in port whilst discharging waste oil</t>
  </si>
  <si>
    <t>Fire extinguisher recall - faulty equipment</t>
  </si>
  <si>
    <t>Pilot ladder failure</t>
  </si>
  <si>
    <t> IMCA SF 10/11</t>
  </si>
  <si>
    <t>Oxygen regulator explodes causing injury</t>
  </si>
  <si>
    <t>Sep 2011</t>
  </si>
  <si>
    <t>Lifeboat drill - near casualty</t>
  </si>
  <si>
    <t>Gimballed frying pan – handle assembly failure</t>
  </si>
  <si>
    <t>Serious injury as a result of a fall from height</t>
  </si>
  <si>
    <t>Fatality during rope access work</t>
  </si>
  <si>
    <t>Collision between vessel and installation resulting in damage to both</t>
  </si>
  <si>
    <t>Mooring line operational safety</t>
  </si>
  <si>
    <t> IMCA SF 09/11</t>
  </si>
  <si>
    <t>Failure of fall wire - update to safety flash 05/11</t>
  </si>
  <si>
    <t>Jul 2011</t>
  </si>
  <si>
    <t> IMCA SF 08/11</t>
  </si>
  <si>
    <t>Hand injury while using hydraulic impact wrench</t>
  </si>
  <si>
    <t>Recent near-miss incidents involving potential dropped objects</t>
  </si>
  <si>
    <t>Electrician received electric shock</t>
  </si>
  <si>
    <t>Fatality after capsize of workboat with eight persons onboard</t>
  </si>
  <si>
    <t> IMCA SF 07/11</t>
  </si>
  <si>
    <t>Reliance on crane limits caused crane damage and dropped objects</t>
  </si>
  <si>
    <t>Galley fryer fire</t>
  </si>
  <si>
    <t>Shackles in rigging assembly below required safe working load (SWL)</t>
  </si>
  <si>
    <t>Near-miss: Personnel almost caught between crane house and scaffold pipe</t>
  </si>
  <si>
    <t>Injury: Failure of subsea HP water jetting gun</t>
  </si>
  <si>
    <t>Incorrect information in user manual for fixed fire-fighting system</t>
  </si>
  <si>
    <t> IMCA SF 06/11</t>
  </si>
  <si>
    <t>Person fell after safety lanyard failed</t>
  </si>
  <si>
    <t>Confined space - multiple fatalities</t>
  </si>
  <si>
    <t>Failed chain link - catastrophic failures in mooring system</t>
  </si>
  <si>
    <t> IMCA SF 05/11</t>
  </si>
  <si>
    <t>Near-miss: security of equipment</t>
  </si>
  <si>
    <t>Jun 2011</t>
  </si>
  <si>
    <t>Improper use of tools: bruising</t>
  </si>
  <si>
    <t>Lack of safety awareness: crush injury during lifting operations</t>
  </si>
  <si>
    <t>Anchor handling incident</t>
  </si>
  <si>
    <t>Diver safety - high pressure water jetting</t>
  </si>
  <si>
    <t>Failure of fall wire - fatality</t>
  </si>
  <si>
    <t> IMCA SF 04/11</t>
  </si>
  <si>
    <t>Crane boom dropped object</t>
  </si>
  <si>
    <t>Apr 2011</t>
  </si>
  <si>
    <t>Low pressure mud hose parted</t>
  </si>
  <si>
    <t>Hot work conducted within the 500 metres safety zone</t>
  </si>
  <si>
    <t> IMCA SF 03/11</t>
  </si>
  <si>
    <t>Failure of hydraulic fitting at pressure</t>
  </si>
  <si>
    <t>Crane motion reference unit (MRU) malfunctions after overheating</t>
  </si>
  <si>
    <t>Fake emergency escape breathing devices (EEBD sets)</t>
  </si>
  <si>
    <t> IMCA SF 02/11</t>
  </si>
  <si>
    <t>Kirby Morgan SL 17C partially detached from neck dam</t>
  </si>
  <si>
    <t>Feb 2011</t>
  </si>
  <si>
    <t>Serious hand injury during use of deck scaler</t>
  </si>
  <si>
    <t>Service bulletin - integrated flywheel generators (IFG)</t>
  </si>
  <si>
    <t> IMCA SF 01/11</t>
  </si>
  <si>
    <t>Broken right hand index finger</t>
  </si>
  <si>
    <t>Jan 2011</t>
  </si>
  <si>
    <t>Inappropriate use of snap hooks</t>
  </si>
  <si>
    <t>Functional safety of control systems</t>
  </si>
  <si>
    <t>Serious failure of CO₂ fire-fighting system</t>
  </si>
  <si>
    <t>Lifting operations - securing equipment</t>
  </si>
  <si>
    <t>Failure of home-made equipment</t>
  </si>
  <si>
    <t> IMCA SF 08/10</t>
  </si>
  <si>
    <t>Welding of shackles</t>
  </si>
  <si>
    <t>Dec 2010</t>
  </si>
  <si>
    <t>Lacerated chin caused by flying wedge</t>
  </si>
  <si>
    <t>Failure to calibrate MRU led to near-miss</t>
  </si>
  <si>
    <t>Diver safety - nitrox generator use</t>
  </si>
  <si>
    <t>Right hand hit by flying wedge</t>
  </si>
  <si>
    <t>Subsea oxy-arc cutting - risk of explosion</t>
  </si>
  <si>
    <t> IMCA SF 07/10</t>
  </si>
  <si>
    <t>Near-miss: falling object</t>
  </si>
  <si>
    <t>Nov 2010</t>
  </si>
  <si>
    <t>Crewman fatally injured during mooring operations</t>
  </si>
  <si>
    <t>Precautions against jellyfish sting during diving operations</t>
  </si>
  <si>
    <t>Fatality: fall from height</t>
  </si>
  <si>
    <t> IMCA SF 06/10</t>
  </si>
  <si>
    <t>Third degree burn sustained during rope access hot work</t>
  </si>
  <si>
    <t>Sep 2010</t>
  </si>
  <si>
    <t>Lost time injury (LTI): Severed tendon</t>
  </si>
  <si>
    <t>Minor chest burns suffered by rope access technician</t>
  </si>
  <si>
    <t>Near-miss: safety device (hard link) damaged during hot work</t>
  </si>
  <si>
    <t>Tug capsized during operations</t>
  </si>
  <si>
    <t>Load dropped owing to incorrect manufacture of “flemish eye” crane pennant</t>
  </si>
  <si>
    <t> IMCA SF 05/10</t>
  </si>
  <si>
    <t>Near-miss: burnt out electrical socket</t>
  </si>
  <si>
    <t>Jul 2010</t>
  </si>
  <si>
    <t>Water ingress to bow thruster space</t>
  </si>
  <si>
    <t>Diver injury during air cylinder recharging</t>
  </si>
  <si>
    <t>Near-miss: crane wire grease and headache ball</t>
  </si>
  <si>
    <t>Oxy-arc umbilical handling winch - fire on deck</t>
  </si>
  <si>
    <t> IMCA SF 04/10</t>
  </si>
  <si>
    <t>Person injured by mooring lines</t>
  </si>
  <si>
    <t>High potential dropped object near-miss: antenna fell to deck</t>
  </si>
  <si>
    <t>Serious shortcomings with hydrostatic release units</t>
  </si>
  <si>
    <t>Failure of life rafts during servicing</t>
  </si>
  <si>
    <t>CO₂ systems safety pins</t>
  </si>
  <si>
    <t>Failure of fixed high expansion foam</t>
  </si>
  <si>
    <t> IMCA SF 03/10</t>
  </si>
  <si>
    <t>Incident during entry to diving bell</t>
  </si>
  <si>
    <t>May 2010</t>
  </si>
  <si>
    <t>Uncontrolled ascent - loss of lift bag to surface</t>
  </si>
  <si>
    <t>Gangway failure</t>
  </si>
  <si>
    <t>Missing dangerous goods declaration</t>
  </si>
  <si>
    <t> IMCA SF 02/10</t>
  </si>
  <si>
    <t>Crewman received 440V electric shock</t>
  </si>
  <si>
    <t>Apr 2010</t>
  </si>
  <si>
    <t>Near-miss: improper use of fall-arrest equipment leads to fall</t>
  </si>
  <si>
    <t>Failure of hose reel bearing housing</t>
  </si>
  <si>
    <t>Inadvertent opening of circuit breakers</t>
  </si>
  <si>
    <t>Hole burnt in vessel deck during removal of sea-fastenings</t>
  </si>
  <si>
    <t>Fatality during anchor handling operation</t>
  </si>
  <si>
    <t> IMCA SF 01/10</t>
  </si>
  <si>
    <t>Diver fouled on descending load</t>
  </si>
  <si>
    <t>Feb 2010</t>
  </si>
  <si>
    <t>Diver falls into bell maintenance pit</t>
  </si>
  <si>
    <t>Bail-out whip failures</t>
  </si>
  <si>
    <t>Fatality on the diving support vessel Wellservicer</t>
  </si>
  <si>
    <t> IMCA SF 18/09</t>
  </si>
  <si>
    <t>Fatality during pressure test</t>
  </si>
  <si>
    <t>Dec 2009</t>
  </si>
  <si>
    <t>Fatal incident onboard a dive support vessel</t>
  </si>
  <si>
    <t>Lost time injury (LTI) to leg</t>
  </si>
  <si>
    <t>Loss of ROV: dropped object</t>
  </si>
  <si>
    <t> IMCA SF 17/09</t>
  </si>
  <si>
    <t>Injury during personnel transfer capsule operation</t>
  </si>
  <si>
    <t>Loading and securing of containers</t>
  </si>
  <si>
    <t> IMCA SF 16/09</t>
  </si>
  <si>
    <t>Near-miss: Unexpected lowering of a suspended load</t>
  </si>
  <si>
    <t>Nov 2009</t>
  </si>
  <si>
    <t>Near-miss: Loss of a small crane ('cherry picker') wire</t>
  </si>
  <si>
    <t>Hand injury: Injection of hydraulic fluid</t>
  </si>
  <si>
    <t>Tumble dryer fire onboard a vessel</t>
  </si>
  <si>
    <t>Bell bottom door hydraulic operating system failure</t>
  </si>
  <si>
    <t>Near-miss: ROV fuse bolt failure</t>
  </si>
  <si>
    <t> IMCA SF 15/09</t>
  </si>
  <si>
    <t>Trapped diver umbilical incident resulting in diver fatality</t>
  </si>
  <si>
    <t>Oct 2009</t>
  </si>
  <si>
    <t>Lost time injury (LTI): Gangway deployment</t>
  </si>
  <si>
    <t>Helicopter Task Group update: Briefing on S-92 helicopter fleet</t>
  </si>
  <si>
    <t>Importance of inspecting fall protection equipment</t>
  </si>
  <si>
    <t> IMCA SF 14/09</t>
  </si>
  <si>
    <t>Failure of gas supply to diving bell</t>
  </si>
  <si>
    <t>Torn ankle ligaments</t>
  </si>
  <si>
    <t>Potential threat to aviation posed by Skysails</t>
  </si>
  <si>
    <t> IMCA SF 13/09</t>
  </si>
  <si>
    <t>Use of pre-mixed nitrox gases</t>
  </si>
  <si>
    <t>Sep 2009</t>
  </si>
  <si>
    <t> IMCA SF 12/09</t>
  </si>
  <si>
    <t>Pillar valve failure</t>
  </si>
  <si>
    <t>Aug 2009</t>
  </si>
  <si>
    <t>Dropped object near-miss</t>
  </si>
  <si>
    <t>Lift bag lost when rigging parted</t>
  </si>
  <si>
    <t> IMCA SF 11/09</t>
  </si>
  <si>
    <t>Falling object - struck by crane stop/striker plate</t>
  </si>
  <si>
    <t> IMCA SF 10/09</t>
  </si>
  <si>
    <t>Compact fluorescent lights interfering with communications equipment</t>
  </si>
  <si>
    <t>Jul 2009</t>
  </si>
  <si>
    <t>High potential near-miss during back loading</t>
  </si>
  <si>
    <t>Lifeboat davit failure</t>
  </si>
  <si>
    <t>Uncontrolled movement of A-frame</t>
  </si>
  <si>
    <t> IMCA SF 09/09</t>
  </si>
  <si>
    <t>Poor maintenance and subsequent failure of welding equipment</t>
  </si>
  <si>
    <t>Jun 2009</t>
  </si>
  <si>
    <t> IMCA SF 08/09</t>
  </si>
  <si>
    <t>Near-miss: Dropped clump weight</t>
  </si>
  <si>
    <t>Reintroduction of personal locator beacons on helicopter flights</t>
  </si>
  <si>
    <t>Sodasorb burn injury</t>
  </si>
  <si>
    <t> IMCA SF 07/09</t>
  </si>
  <si>
    <t>Fatal electrocution</t>
  </si>
  <si>
    <t>Electric shock near-miss</t>
  </si>
  <si>
    <t>Lifeboat D-ring failure</t>
  </si>
  <si>
    <t>Worker fatally injured during pipelay operations</t>
  </si>
  <si>
    <t> IMCA SF 06/09</t>
  </si>
  <si>
    <t>Super Puma helicopter accident - initial report</t>
  </si>
  <si>
    <t>May 2009</t>
  </si>
  <si>
    <t>Failed nipple on bolt tensioning jack</t>
  </si>
  <si>
    <t> IMCA SF 05/09</t>
  </si>
  <si>
    <t>Fire in vertical lay system moonpool</t>
  </si>
  <si>
    <t>Apr 2009</t>
  </si>
  <si>
    <t>Personal locator beacons on helicopters</t>
  </si>
  <si>
    <t> IMCA SF 04/09</t>
  </si>
  <si>
    <t>Burns suffered in confined space</t>
  </si>
  <si>
    <t>Hand injury caused when worker tripped over hazard</t>
  </si>
  <si>
    <t>Mooring incidents</t>
  </si>
  <si>
    <t> IMCA SF 03/09</t>
  </si>
  <si>
    <t>Diver entrapment</t>
  </si>
  <si>
    <t>Mar 2009</t>
  </si>
  <si>
    <t>Dive bell gas loss during internal bell checks</t>
  </si>
  <si>
    <t>Crushed finger</t>
  </si>
  <si>
    <t>Near-miss incident involving a diver's umbilical</t>
  </si>
  <si>
    <t>Bolt failures on Lawson ROV launch and recovery systems</t>
  </si>
  <si>
    <t> IMCA SF 02/09</t>
  </si>
  <si>
    <t>Winch drum failure: Deep water operations</t>
  </si>
  <si>
    <t>Feb 2009</t>
  </si>
  <si>
    <t>Schat Harding Product Awareness Notice - Free-fall lifeboat hooks</t>
  </si>
  <si>
    <t> IMCA SF 01/09</t>
  </si>
  <si>
    <t>Anchor drag near-miss incident</t>
  </si>
  <si>
    <t>Jan 2009</t>
  </si>
  <si>
    <t>Dangers of medicine abuse</t>
  </si>
  <si>
    <t>Counterfeit hydrostatic release mechanisms for life-rafts</t>
  </si>
  <si>
    <t> IMCA SF 18/08</t>
  </si>
  <si>
    <t>Mini transponder falling from crane wire to deck</t>
  </si>
  <si>
    <t>Dec 2008</t>
  </si>
  <si>
    <t>Failure of pipe handling system causes injuries and fatalities</t>
  </si>
  <si>
    <t> IMCA SF 17/08</t>
  </si>
  <si>
    <t>Accidental shutdown of main engines</t>
  </si>
  <si>
    <t>Fatality: struck down by falling object during lifting operation</t>
  </si>
  <si>
    <t>Stored energy - injury sustained whilst removing metal straps</t>
  </si>
  <si>
    <t>Failure of webbing strop during lifting operations</t>
  </si>
  <si>
    <t>Uncontrolled movement of crane jib during inspection</t>
  </si>
  <si>
    <t>Failure of lifting padeye</t>
  </si>
  <si>
    <t> IMCA SF 16/08</t>
  </si>
  <si>
    <t>Laptop battery fire and explosion</t>
  </si>
  <si>
    <t>Oct 2008</t>
  </si>
  <si>
    <t>Pallet lifter failure</t>
  </si>
  <si>
    <t>Fire risks of intermediate bulk containers (IBCs)</t>
  </si>
  <si>
    <t> IMCA SF 15/08</t>
  </si>
  <si>
    <t>Crew member injured during ROV maintenance</t>
  </si>
  <si>
    <t>Risk of electrocution during routine work</t>
  </si>
  <si>
    <t>Uncontrolled ascent of spool and diver during a lifting bag operation</t>
  </si>
  <si>
    <t> IMCA SF 14/08</t>
  </si>
  <si>
    <t>Serious injury incident during routine crane maintenance</t>
  </si>
  <si>
    <t>Sep 2008</t>
  </si>
  <si>
    <t>Failure of fall arresters</t>
  </si>
  <si>
    <t> IMCA SF 13/08</t>
  </si>
  <si>
    <t>Faulty governors</t>
  </si>
  <si>
    <t>Aug 2008</t>
  </si>
  <si>
    <t>Seaeye ROV tether arcing incident</t>
  </si>
  <si>
    <t> IMCA SF 12/08</t>
  </si>
  <si>
    <t>Ballast tank hydrogen</t>
  </si>
  <si>
    <t>Jul 2008</t>
  </si>
  <si>
    <t>Incorrectly colour coded oxygen cylinders</t>
  </si>
  <si>
    <t>Hand injury</t>
  </si>
  <si>
    <t> IMCA SF 11/08</t>
  </si>
  <si>
    <t>Catastrophic failure of vessel main crane wire</t>
  </si>
  <si>
    <t>Jun 2008</t>
  </si>
  <si>
    <t>Incorrect lifting equipment used</t>
  </si>
  <si>
    <t> IMCA SF 10/08</t>
  </si>
  <si>
    <t>Unsecured object fell and injured crewman</t>
  </si>
  <si>
    <t>Dry suit inflation installation onto a KM 37 helmet</t>
  </si>
  <si>
    <t>GPS antenna problems</t>
  </si>
  <si>
    <t>Fire watches for surface welding and burning operations</t>
  </si>
  <si>
    <t> IMCA SF 09/08</t>
  </si>
  <si>
    <t>Loss of DP position caused by incorrect gyro heading</t>
  </si>
  <si>
    <t>May 2008</t>
  </si>
  <si>
    <t>Abrasion of metal casing</t>
  </si>
  <si>
    <t> IMCA SF 08/08</t>
  </si>
  <si>
    <t>Fall through open hatch in walkway</t>
  </si>
  <si>
    <t>Apr 2008</t>
  </si>
  <si>
    <t>Near-miss involving knuckle boom crane - hydraulic pump selection</t>
  </si>
  <si>
    <t>Partial parting of a bell main lift wire</t>
  </si>
  <si>
    <t> IMCA SF 07/08</t>
  </si>
  <si>
    <t>Fatal accident in connection with the operation of an A-frame based launch and recovery system (LARS) used for ROV operations</t>
  </si>
  <si>
    <t> IMCA SF 06/08</t>
  </si>
  <si>
    <t>Sikorsky S76A+ and S76A++ helicopters</t>
  </si>
  <si>
    <t> IMCA SF 05/08</t>
  </si>
  <si>
    <t>Movement of vessel during crane operations caused near-miss</t>
  </si>
  <si>
    <t>Report on the loss of the Bourbon Dolphin</t>
  </si>
  <si>
    <t> IMCA SF 04/08</t>
  </si>
  <si>
    <t>Unauthorised modification to electrical plant equipment</t>
  </si>
  <si>
    <t>Mar 2008</t>
  </si>
  <si>
    <t>DDC chamber view-port catastrophic failure</t>
  </si>
  <si>
    <t> IMCA SF 03/08</t>
  </si>
  <si>
    <t>ROV pilot injured by fibre optic glass</t>
  </si>
  <si>
    <t>Feb 2008</t>
  </si>
  <si>
    <t>Lifting incident</t>
  </si>
  <si>
    <t> IMCA SF 02/08</t>
  </si>
  <si>
    <t>Finger injury whilst casting off towing line</t>
  </si>
  <si>
    <t>Serious hand injury</t>
  </si>
  <si>
    <t>Use of spelter sockets</t>
  </si>
  <si>
    <t>Lift bags broke free</t>
  </si>
  <si>
    <t> IMCA SF 01/08</t>
  </si>
  <si>
    <t>Management of simultaneous operations during demobilisation</t>
  </si>
  <si>
    <t>Jan 2008</t>
  </si>
  <si>
    <t> IMCA SF 10/07</t>
  </si>
  <si>
    <t>Small fire caused by portable fan heater</t>
  </si>
  <si>
    <t>Dec 2007</t>
  </si>
  <si>
    <t>Bell contamination</t>
  </si>
  <si>
    <t>Failure of a high pressure gas charging hose</t>
  </si>
  <si>
    <t>Divex HSE Alert HSE003-2007 - 'Helinaut' sacrificial hose whips</t>
  </si>
  <si>
    <t>Divex HSE Alert HSE001-2007 - Valve seat retainer</t>
  </si>
  <si>
    <t> IMCA SF 09/07</t>
  </si>
  <si>
    <t>Pinch points on winches - hand safety</t>
  </si>
  <si>
    <t>Oct 2007</t>
  </si>
  <si>
    <t>Uncontrolled lifts of hinged deck hatches</t>
  </si>
  <si>
    <t>Lifting rigging on 'Frog' personnel transfer capsule</t>
  </si>
  <si>
    <t>Confined space fatality</t>
  </si>
  <si>
    <t> IMCA SF 08/07</t>
  </si>
  <si>
    <t>Failure of welding on hyperbaric rescue chamber medical lock door assembly</t>
  </si>
  <si>
    <t>Aug 2007</t>
  </si>
  <si>
    <t> IMCA SF 07/07</t>
  </si>
  <si>
    <t>Wire inserts in anchor line parted</t>
  </si>
  <si>
    <t>Failure of chamber door hydraulic actuator</t>
  </si>
  <si>
    <t>Failure of chamber door spindles and seals</t>
  </si>
  <si>
    <t>Loss of subsurface buoys</t>
  </si>
  <si>
    <t>Failure of an air lift bag attachment point</t>
  </si>
  <si>
    <t> IMCA SF 06/07</t>
  </si>
  <si>
    <t>Diver injury using cavitation blaster</t>
  </si>
  <si>
    <t>Jul 2007</t>
  </si>
  <si>
    <t>Weld failure on Kirby Morgan KM17B 505-055 neck clamp</t>
  </si>
  <si>
    <t> IMCA SF 05/07</t>
  </si>
  <si>
    <t>Interim measures after the Bourbon Dolphin incident</t>
  </si>
  <si>
    <t>May 2007</t>
  </si>
  <si>
    <t> IMCA SF 04/07</t>
  </si>
  <si>
    <t>Forklift truck incident</t>
  </si>
  <si>
    <t> IMCA SF 03/07</t>
  </si>
  <si>
    <t>Near-miss: Hyperbaric fire extinguisher incident</t>
  </si>
  <si>
    <t>Apr 2007</t>
  </si>
  <si>
    <t> IMCA SF 02/07</t>
  </si>
  <si>
    <t>Galley equipment broke free of fastenings during severe weather</t>
  </si>
  <si>
    <t>Mar 2007</t>
  </si>
  <si>
    <t>Kirby Morgan Safety Bulletin - Helmet shell repair caution</t>
  </si>
  <si>
    <t>Divex HSE Alert - Valve seat retainer</t>
  </si>
  <si>
    <t> IMCA SF 01/07</t>
  </si>
  <si>
    <t>Subsea chain lever hoist failure</t>
  </si>
  <si>
    <t>Feb 2007</t>
  </si>
  <si>
    <t>Pipe under tension on a reel</t>
  </si>
  <si>
    <t> IMCA SF 14/06</t>
  </si>
  <si>
    <t>DP run-off incident - Class 2 DP vessel</t>
  </si>
  <si>
    <t>Dec 2006</t>
  </si>
  <si>
    <t>Near-miss: Divers nearly hit by weight on taut wire</t>
  </si>
  <si>
    <t> IMCA SF 13/06</t>
  </si>
  <si>
    <t>Flash fire in gas supply equipment onboard dive support vessel</t>
  </si>
  <si>
    <t>Nov 2006</t>
  </si>
  <si>
    <t>Open lifeboat - corroded tie band side plates</t>
  </si>
  <si>
    <t> IMCA SF 12/06</t>
  </si>
  <si>
    <t>Wire break in wind sensor caused DP drive-off</t>
  </si>
  <si>
    <t>Oct 2006</t>
  </si>
  <si>
    <t> IMCA SF 11/06</t>
  </si>
  <si>
    <t>Parting of slings causing fall of heavy object onto seabed</t>
  </si>
  <si>
    <t>Sep 2006</t>
  </si>
  <si>
    <t>Warning regarding Imenco Minilatch - ROV fell onto deck</t>
  </si>
  <si>
    <t> IMCA SF 10/06</t>
  </si>
  <si>
    <t>Lifting wire strop failure during air bag lift</t>
  </si>
  <si>
    <t>Aug 2006</t>
  </si>
  <si>
    <t> IMCA SF 09/06</t>
  </si>
  <si>
    <t>Near-miss involving Hyfex fire extinguisher refill kits</t>
  </si>
  <si>
    <t>Jul 2006</t>
  </si>
  <si>
    <t>Fatal accident with lifting appliance</t>
  </si>
  <si>
    <t>Small fire caused by toaster in mess room</t>
  </si>
  <si>
    <t> IMCA SF 08/06</t>
  </si>
  <si>
    <t>Trapped pressure release incident</t>
  </si>
  <si>
    <t>Jun 2006</t>
  </si>
  <si>
    <t>Serious injury during pipestalk rolling operation</t>
  </si>
  <si>
    <t> IMCA SF 07/06</t>
  </si>
  <si>
    <t>Near-miss: Potential use of petroleum-based grease in an oxygen-rich environment</t>
  </si>
  <si>
    <t>Kirby Morgan one-way valves (follow-up to IMCA Safety Flash 09/05 item 1)</t>
  </si>
  <si>
    <t>Crane incident</t>
  </si>
  <si>
    <t>Recall due to failure of parts in Dacon Rescue Scoops</t>
  </si>
  <si>
    <t> IMCA SF 06/06</t>
  </si>
  <si>
    <t>Near-miss: Missing grating on platform in fuel tank</t>
  </si>
  <si>
    <t>Recall of Pains Wessex white collision warning hand flares</t>
  </si>
  <si>
    <t> IMCA SF 05/06</t>
  </si>
  <si>
    <t>Flash fire in field joint coating station</t>
  </si>
  <si>
    <t>Apr 2006</t>
  </si>
  <si>
    <t>Burns caused by release of steam and boiling water from overheated pump</t>
  </si>
  <si>
    <t>Hand injury sustained by diver</t>
  </si>
  <si>
    <t>Isolation of fuel tanks</t>
  </si>
  <si>
    <t> IMCA SF 04/06</t>
  </si>
  <si>
    <t>Fatality: Falling object</t>
  </si>
  <si>
    <t>Mar 2006</t>
  </si>
  <si>
    <t>Wrist injury sustained during vessel maintenance</t>
  </si>
  <si>
    <t> IMCA SF 03/06</t>
  </si>
  <si>
    <t>Recent DP incident onboard a DSV</t>
  </si>
  <si>
    <t>Feb 2006</t>
  </si>
  <si>
    <t> IMCA SF 02/06</t>
  </si>
  <si>
    <t>Falling object - Failure of lifting appliance</t>
  </si>
  <si>
    <t>Fatal fall in shipyard</t>
  </si>
  <si>
    <t>Worker sustained severe facial injuries during vessel maintenance</t>
  </si>
  <si>
    <t> IMCA SF 01/06</t>
  </si>
  <si>
    <t>Breathing gas contamination</t>
  </si>
  <si>
    <t>Jan 2006</t>
  </si>
  <si>
    <t>Fatality: Fall from height in shipyard</t>
  </si>
  <si>
    <t>Falling object - Load dropped by crane</t>
  </si>
  <si>
    <t>Hammer dropped from height</t>
  </si>
  <si>
    <t>Falling object - Grating fell onto pipe deck</t>
  </si>
  <si>
    <t> IMCA SF 12/05</t>
  </si>
  <si>
    <t>Failure of high pressure fitting</t>
  </si>
  <si>
    <t>Dec 2005</t>
  </si>
  <si>
    <t>Lifting fatality</t>
  </si>
  <si>
    <t> IMCA SF 11/05</t>
  </si>
  <si>
    <t>Engine room fires - Appropriate use of insulating material on hot surfaces</t>
  </si>
  <si>
    <t>Nov 2005</t>
  </si>
  <si>
    <t>Near-miss during diving operations</t>
  </si>
  <si>
    <t>Engine room flooding</t>
  </si>
  <si>
    <t>Object falling from height</t>
  </si>
  <si>
    <t>Near-miss during lifting operations</t>
  </si>
  <si>
    <t>Near-miss: Dropped object narrowly misses worker</t>
  </si>
  <si>
    <t> IMCA SF 10/05</t>
  </si>
  <si>
    <t>Crane wire failure</t>
  </si>
  <si>
    <t>Oct 2005</t>
  </si>
  <si>
    <t>Explosion in ballast tank causing loss of life</t>
  </si>
  <si>
    <t>Lost anchor chain</t>
  </si>
  <si>
    <t>Near-miss during heavy lift operations</t>
  </si>
  <si>
    <t> IMCA SF 09/05</t>
  </si>
  <si>
    <t>Malfunction of Kirby Morgan B17 side block non-return valve</t>
  </si>
  <si>
    <t>Jul 2005</t>
  </si>
  <si>
    <t>Serious injury during crane operations</t>
  </si>
  <si>
    <t> IMCA SF 08/05</t>
  </si>
  <si>
    <t>Jellyfish incident</t>
  </si>
  <si>
    <t>Caution notice: Electric Gasmizer gas booster</t>
  </si>
  <si>
    <t>Diving bell clamp mating screws</t>
  </si>
  <si>
    <t> IMCA SF 07/05</t>
  </si>
  <si>
    <t>ROV free-fall incident</t>
  </si>
  <si>
    <t>May 2005</t>
  </si>
  <si>
    <t>Product safety recall: Kongsberg RPT transponders</t>
  </si>
  <si>
    <t> IMCA SF 06/05</t>
  </si>
  <si>
    <t>Hand grinder injuries</t>
  </si>
  <si>
    <t>Leaking oxygen valve</t>
  </si>
  <si>
    <t>Near-miss: Flooding of a diver's helmet</t>
  </si>
  <si>
    <t> IMCA SF 05/05</t>
  </si>
  <si>
    <t>Starting air system incident</t>
  </si>
  <si>
    <t>Apr 2005</t>
  </si>
  <si>
    <t>Pollution caused by burst hydraulic hose</t>
  </si>
  <si>
    <t>Caution notice: Kirby Morgan regulators</t>
  </si>
  <si>
    <t> IMCA SF 04/05</t>
  </si>
  <si>
    <t>Incident involving Cameron high pressure accumulator (follow up to safety flash 03/05 item 7)</t>
  </si>
  <si>
    <t>Mar 2005</t>
  </si>
  <si>
    <t> IMCA SF 03/05</t>
  </si>
  <si>
    <t>Finger injury during loading operations</t>
  </si>
  <si>
    <t>Injury while grinding without PPE</t>
  </si>
  <si>
    <t>Gas leak during removal of temperature sensor from thermo well</t>
  </si>
  <si>
    <t>Diver injury from implosion of a fishing buoy</t>
  </si>
  <si>
    <t>Floating ignition source drifts near to production platform</t>
  </si>
  <si>
    <t>Diver hand burn injury during underwater cutting operation</t>
  </si>
  <si>
    <t>Incident involving Cameron high pressure accumulator</t>
  </si>
  <si>
    <t>Fatality: swinging load incident</t>
  </si>
  <si>
    <t>Fire caused at the stern of a dive support vessel by flaring gas from a rig</t>
  </si>
  <si>
    <t>Uncontrolled ascent of lay-down head</t>
  </si>
  <si>
    <t>Fatality: grinder incident</t>
  </si>
  <si>
    <t>Near-miss: Diver's umbilical severed by propeller</t>
  </si>
  <si>
    <t>MRSA and appropriate use of antibiotics</t>
  </si>
  <si>
    <t>Transponder pressure relief system failure</t>
  </si>
  <si>
    <t> IMCA SF 02/05</t>
  </si>
  <si>
    <t>Feb 2005</t>
  </si>
  <si>
    <t>Vertical lay system dropped during quayside mobilisation</t>
  </si>
  <si>
    <t>Fire at sea</t>
  </si>
  <si>
    <t>Securing of loads</t>
  </si>
  <si>
    <t> IMCA SF 01/05</t>
  </si>
  <si>
    <t>Correct specification of shackles</t>
  </si>
  <si>
    <t>Jan 2005</t>
  </si>
  <si>
    <t>Helideck foam sample</t>
  </si>
  <si>
    <t>Lifting techniques</t>
  </si>
  <si>
    <t>Driving policy</t>
  </si>
  <si>
    <t>Dropped objects from scaffolding</t>
  </si>
  <si>
    <t>Dropped object during delivery of offshore container</t>
  </si>
  <si>
    <t> IMCA SF 11/04</t>
  </si>
  <si>
    <t>Copies of Crosby shackles</t>
  </si>
  <si>
    <t>Dec 2004</t>
  </si>
  <si>
    <t> IMCA SF 10/04</t>
  </si>
  <si>
    <t>Uncontrolled decompression of diving bell</t>
  </si>
  <si>
    <t>Fatality: Fall from scaffold opening/breakdown in co-ordination/communication</t>
  </si>
  <si>
    <t>Lightning strike</t>
  </si>
  <si>
    <t>Head injury</t>
  </si>
  <si>
    <t>Loss of position of DP DSV</t>
  </si>
  <si>
    <t> IMCA SF 09/04</t>
  </si>
  <si>
    <t>Possible choking incident - diver's helmet</t>
  </si>
  <si>
    <t>Oct 2004</t>
  </si>
  <si>
    <t>Pipe handling frame incident during diving operation</t>
  </si>
  <si>
    <t>Uncontrolled decompression during gangway move</t>
  </si>
  <si>
    <t> IMCA SF 08/04</t>
  </si>
  <si>
    <t>Diving helmets - damage to emergency valve</t>
  </si>
  <si>
    <t>Aug 2004</t>
  </si>
  <si>
    <t>Disguised transportable gas cylinders</t>
  </si>
  <si>
    <t> IMCA SF 07/04</t>
  </si>
  <si>
    <t>Exhaust valve cage assembly blow-out</t>
  </si>
  <si>
    <t> IMCA SF 06/04</t>
  </si>
  <si>
    <t>Heave compensation software anomaly</t>
  </si>
  <si>
    <t>Jul 2004</t>
  </si>
  <si>
    <t> IMCA SF 05/04</t>
  </si>
  <si>
    <t>Remote pulling operations - Warning</t>
  </si>
  <si>
    <t>Jun 2004</t>
  </si>
  <si>
    <t>Fire in switchboard room</t>
  </si>
  <si>
    <t>Pipe stacking incident</t>
  </si>
  <si>
    <t>Shore leave</t>
  </si>
  <si>
    <t>Staphylococcal infection in deep water saturation dive to 200 metres</t>
  </si>
  <si>
    <t>Near-miss: Internal bell door</t>
  </si>
  <si>
    <t>Underwater explosions</t>
  </si>
  <si>
    <t> IMCA SF 04/04</t>
  </si>
  <si>
    <t>Serious injury in towing operation</t>
  </si>
  <si>
    <t>May 2004</t>
  </si>
  <si>
    <t>Diver struck by lifting frame while installing concrete mattresses</t>
  </si>
  <si>
    <t>Late onset of decompression illness (DCI)</t>
  </si>
  <si>
    <t> IMCA SF 03/04</t>
  </si>
  <si>
    <t>Confined space entry</t>
  </si>
  <si>
    <t>Mar 2004</t>
  </si>
  <si>
    <t>Change to Ultraflow Diaphragm Regulator</t>
  </si>
  <si>
    <t>Divers' umbilical management</t>
  </si>
  <si>
    <t> IMCA SF 02/04</t>
  </si>
  <si>
    <t>Near-miss incident involving subsea headache ball</t>
  </si>
  <si>
    <t>Near-miss involving bail-out bottle pillar valve</t>
  </si>
  <si>
    <t>Snaking air hose</t>
  </si>
  <si>
    <t>Lack of access provided</t>
  </si>
  <si>
    <t>Use of prescription medicines/drugs</t>
  </si>
  <si>
    <t>Open porthole</t>
  </si>
  <si>
    <t>Near-miss: Sailing close to a construction barge</t>
  </si>
  <si>
    <t> IMCA SF 01/04</t>
  </si>
  <si>
    <t>Diver's lost gas incident</t>
  </si>
  <si>
    <t>Jan 2004</t>
  </si>
  <si>
    <t>Gas release from pipeline during diving operations</t>
  </si>
  <si>
    <t>Near-miss during connector pressure tests</t>
  </si>
  <si>
    <t>Oxygen near-miss</t>
  </si>
  <si>
    <t> IMCA SF 13/03</t>
  </si>
  <si>
    <t>Faulty directional flow arrow on valve</t>
  </si>
  <si>
    <t>Dec 2003</t>
  </si>
  <si>
    <t>Incident involving a McKissick N419 snatch block</t>
  </si>
  <si>
    <t>Incorrect pressure-rated manifold fitted to diver's bail-out</t>
  </si>
  <si>
    <t> IMCA SF 12/03</t>
  </si>
  <si>
    <t>Near-miss involving diver's neck dam</t>
  </si>
  <si>
    <t>Sep 2003</t>
  </si>
  <si>
    <t>Regulator fire</t>
  </si>
  <si>
    <t> IMCA SF 11/03</t>
  </si>
  <si>
    <t>Topic working with tubulars - Incident report</t>
  </si>
  <si>
    <t>Airline coupling failure</t>
  </si>
  <si>
    <t>Internal explosion within 12V forklift battery</t>
  </si>
  <si>
    <t>Fire inside Falcom steamer</t>
  </si>
  <si>
    <t>Follow-up to Toxic gas emission from transponder (lithium batteries)</t>
  </si>
  <si>
    <t>Loss of mooring chain to FPSO</t>
  </si>
  <si>
    <t>Filtration materials</t>
  </si>
  <si>
    <t> IMCA SF 10/03</t>
  </si>
  <si>
    <t>Near-miss: Modification of machinery</t>
  </si>
  <si>
    <t>Aug 2003</t>
  </si>
  <si>
    <t>Fatality: Fall from height arising from a failure to use personal protective equipment</t>
  </si>
  <si>
    <t>Diver fatality: Underwater explosion</t>
  </si>
  <si>
    <t>Incident involving a crane boom</t>
  </si>
  <si>
    <t> IMCA SF 09/03</t>
  </si>
  <si>
    <t>Use of rags: Potential puncture wound</t>
  </si>
  <si>
    <t>Working with hoses and pressure</t>
  </si>
  <si>
    <t>Slips, trips and falls resulting from loose cables and hoses on walkways</t>
  </si>
  <si>
    <t>Respiratory equipment</t>
  </si>
  <si>
    <t>Machine guarding</t>
  </si>
  <si>
    <t>Dangers when mooring and unmooring</t>
  </si>
  <si>
    <t>Electrical safety</t>
  </si>
  <si>
    <t>Care using hand tools</t>
  </si>
  <si>
    <t> IMCA SF 08/03</t>
  </si>
  <si>
    <t>Container door hinges failure: Container door fell on deck</t>
  </si>
  <si>
    <t>Jul 2003</t>
  </si>
  <si>
    <t>Fatality: Pressure build-up leading to sudden release of mechanical plug</t>
  </si>
  <si>
    <t>Attempted service to microwave results in fatal electrocution</t>
  </si>
  <si>
    <t>Cracked fuel line results in an engine fire</t>
  </si>
  <si>
    <t>Exposure to CO₂ release from dry ice storage</t>
  </si>
  <si>
    <t>Lifeboat davit sheave incident</t>
  </si>
  <si>
    <t> IMCA SF 07/03</t>
  </si>
  <si>
    <t>Webbing strop failure during transponder recovery</t>
  </si>
  <si>
    <t>Defective hammer shaft</t>
  </si>
  <si>
    <t>Fatality: Fall from suspended work platform</t>
  </si>
  <si>
    <t>Fire incidents</t>
  </si>
  <si>
    <t> IMCA SF 06/03</t>
  </si>
  <si>
    <t>Tagline incident</t>
  </si>
  <si>
    <t>Inflatable lifejackets fail to inflate</t>
  </si>
  <si>
    <t>SARS</t>
  </si>
  <si>
    <t>Positioning of emergency positioning indicating radio beacon</t>
  </si>
  <si>
    <t>Mugging and robbery</t>
  </si>
  <si>
    <t>Fatality: Injury from an air hose</t>
  </si>
  <si>
    <t> IMCA SF 05/03</t>
  </si>
  <si>
    <t>Fall hazards associated with temporary deck openings</t>
  </si>
  <si>
    <t>Jun 2003</t>
  </si>
  <si>
    <t>Fatality during cable-pulling operations</t>
  </si>
  <si>
    <t>Jet pump incidents</t>
  </si>
  <si>
    <t>Thumb cut - Removal of guarding/safety observation</t>
  </si>
  <si>
    <t>Trapping incident related to mooring system</t>
  </si>
  <si>
    <t>Potential for fire from misuse of a coffee thermos</t>
  </si>
  <si>
    <t>Robbery at gunpoint</t>
  </si>
  <si>
    <t>Incident during winch-to-winch wire transfer operations</t>
  </si>
  <si>
    <t>Slip on stairs</t>
  </si>
  <si>
    <t> IMCA SF 04/03</t>
  </si>
  <si>
    <t>Diving fatality</t>
  </si>
  <si>
    <t>May 2003</t>
  </si>
  <si>
    <t> IMCA SF 03/03</t>
  </si>
  <si>
    <t>Fatality and serious injuries during heavy lift operation</t>
  </si>
  <si>
    <t>Apr 2003</t>
  </si>
  <si>
    <t>Security of shipping in the Mediterranean and Middle East</t>
  </si>
  <si>
    <t>Incident during core drilling operation</t>
  </si>
  <si>
    <t>Near-miss involving oxy-acetylene cutting of plate</t>
  </si>
  <si>
    <t>Fatality: Fall from rig of a container</t>
  </si>
  <si>
    <t>Fatality during diving operation</t>
  </si>
  <si>
    <t>Serious crane incident</t>
  </si>
  <si>
    <t>Fatality: Trapping in machinery</t>
  </si>
  <si>
    <t>Incidents submitted to IMO relating to vessels carrying SMCs</t>
  </si>
  <si>
    <t> IMCA SF 02/03</t>
  </si>
  <si>
    <t>Incidents involving accommodation ladders</t>
  </si>
  <si>
    <t>Feb 2003</t>
  </si>
  <si>
    <t>Incident during lift bag operations</t>
  </si>
  <si>
    <t>Fatality results from failure of ship's mooring fittings and supporting structure</t>
  </si>
  <si>
    <t>Fatality results from incorrect handling of equipment</t>
  </si>
  <si>
    <t>Penetration injury to eye during blending repair weld</t>
  </si>
  <si>
    <t>Injury involving contact with a vehicle battery</t>
  </si>
  <si>
    <t> IMCA SF 01/03</t>
  </si>
  <si>
    <t>Jan 2003</t>
  </si>
  <si>
    <t>Near-miss involving winch failure</t>
  </si>
  <si>
    <t>Punctured aerosol results in chemical burns</t>
  </si>
  <si>
    <t>Fatality during helicopter escape training</t>
  </si>
  <si>
    <t>Engine start air fitting incident</t>
  </si>
  <si>
    <t>Wind sensors showing incorrect readings</t>
  </si>
  <si>
    <t> IMCA SF 11/02</t>
  </si>
  <si>
    <t>Failure during lift bag operations</t>
  </si>
  <si>
    <t>Dec 2002</t>
  </si>
  <si>
    <t>Filter failure in diver gas reclaims boosters</t>
  </si>
  <si>
    <t>EPIRB antenna failures</t>
  </si>
  <si>
    <t>Saturn engine safety notice</t>
  </si>
  <si>
    <t> IMCA SF 10/02</t>
  </si>
  <si>
    <t>Pipe stacking fatality</t>
  </si>
  <si>
    <t>Oct 2002</t>
  </si>
  <si>
    <t>Dangers from insecure crane loads</t>
  </si>
  <si>
    <t>Securing of office equipment on vessels</t>
  </si>
  <si>
    <t>Near-miss: Broken high pressure oxygen fitting</t>
  </si>
  <si>
    <t> IMCA SF 09/02</t>
  </si>
  <si>
    <t>Failure of bail-out regulator</t>
  </si>
  <si>
    <t>Sep 2002</t>
  </si>
  <si>
    <t>Loss of a vessel</t>
  </si>
  <si>
    <t> IMCA SF 08/02</t>
  </si>
  <si>
    <t>Update on 'DSI Air Helmets - Leakage of Water into Regulator'</t>
  </si>
  <si>
    <t>Jul 2002</t>
  </si>
  <si>
    <t> IMCA SF 07/02</t>
  </si>
  <si>
    <t>Power management system dynamic positioning (DP) incident</t>
  </si>
  <si>
    <t> IMCA SF 06/02</t>
  </si>
  <si>
    <t>Dynamic positioning (DP) vessel blackout</t>
  </si>
  <si>
    <t> IMCA SF 05/02</t>
  </si>
  <si>
    <t>Failure of lifeboat lowering mechanism</t>
  </si>
  <si>
    <t>Warning signs not respected</t>
  </si>
  <si>
    <t>Faulty bevel machine trolley</t>
  </si>
  <si>
    <t>Lifting operation incident</t>
  </si>
  <si>
    <t>Corrosion pitting on bailout cylinder</t>
  </si>
  <si>
    <t>Toxic gas emission from transponder</t>
  </si>
  <si>
    <t> IMCA SF 04/02</t>
  </si>
  <si>
    <t>DSI air helmets - Leakage of water into regulator</t>
  </si>
  <si>
    <t>Jun 2002</t>
  </si>
  <si>
    <t> IMCA SF 03/02</t>
  </si>
  <si>
    <t>Guidewire anchor failure</t>
  </si>
  <si>
    <t>Apr 2002</t>
  </si>
  <si>
    <t>Caution advised on cellphone use due to ignition fears</t>
  </si>
  <si>
    <t>Explosion of hose-ball valve assembly</t>
  </si>
  <si>
    <t>Improper use of lifting equipment</t>
  </si>
  <si>
    <t> IMCA SF 02/02</t>
  </si>
  <si>
    <t>Helideck operations</t>
  </si>
  <si>
    <t>Feb 2002</t>
  </si>
  <si>
    <t>Incorrectly supplied diving equipment</t>
  </si>
  <si>
    <t>Near-miss incident involving insecure load</t>
  </si>
  <si>
    <t> IMCA SF 01/02</t>
  </si>
  <si>
    <t>Aluminium fresh water tanks: Near collapse due to serious corrosion</t>
  </si>
  <si>
    <t>Jan 2002</t>
  </si>
  <si>
    <t>Lacerated wound and fracture of the knee</t>
  </si>
  <si>
    <t>Dangers of battery charging</t>
  </si>
  <si>
    <t>Drugs tampering</t>
  </si>
  <si>
    <t>Ikaros MOB MkII smoke/light units (model 345105)</t>
  </si>
  <si>
    <t> IMCA SF 13/01</t>
  </si>
  <si>
    <t>Retrieval of buoys</t>
  </si>
  <si>
    <t>Nov 2001</t>
  </si>
  <si>
    <t>Electrical fire in engine room</t>
  </si>
  <si>
    <t>Fatality during maintenance of elevator lift</t>
  </si>
  <si>
    <t>Need for supplied air in the vicinity of man way during nitrogen purge</t>
  </si>
  <si>
    <t>Grit hose parting: Near-miss incident</t>
  </si>
  <si>
    <t>Improper slinging of cargo</t>
  </si>
  <si>
    <t>Exploding light and smoke marker</t>
  </si>
  <si>
    <t>Fatality involving offshore drilling pipe rack flingers</t>
  </si>
  <si>
    <t>Winch incident</t>
  </si>
  <si>
    <t>MSA Surety Sure-Stop™ shock absorbers</t>
  </si>
  <si>
    <t> IMCA SF 12/01</t>
  </si>
  <si>
    <t>Dropped object risk</t>
  </si>
  <si>
    <t>Oct 2001</t>
  </si>
  <si>
    <t>Negative pressure injury to a diver</t>
  </si>
  <si>
    <t>Serious incident while checking man-overboard and buoy smoke marker</t>
  </si>
  <si>
    <t>Incident as a result of failure of a bollard</t>
  </si>
  <si>
    <t>Failure of cable socks (Chinese fingers) on subsea rigging</t>
  </si>
  <si>
    <t>Medical device recall - defibrillator</t>
  </si>
  <si>
    <t> IMCA SF 11/01</t>
  </si>
  <si>
    <t>Failure of ROV lift umbilical winch brake - Update</t>
  </si>
  <si>
    <t>Dead man anchor supplied unfit for purpose</t>
  </si>
  <si>
    <t>Vessel and port security</t>
  </si>
  <si>
    <t>Near-miss incident lowering concrete mattress</t>
  </si>
  <si>
    <t>Insecure crane lighting</t>
  </si>
  <si>
    <t>Reaction brackets on the Divex SLS system backpack</t>
  </si>
  <si>
    <t> IMCA SF 10/01</t>
  </si>
  <si>
    <t>Fire extinguishers - Potential missing/broken dip tubes on Hyfex models</t>
  </si>
  <si>
    <t>Sep 2001</t>
  </si>
  <si>
    <t> IMCA SF 09/01</t>
  </si>
  <si>
    <t>Aug 2001</t>
  </si>
  <si>
    <t>Hazard potential from equipment using enclosed rechargeable batteries</t>
  </si>
  <si>
    <t>ROV winch failure</t>
  </si>
  <si>
    <t>Failure of plastic floatation buoy</t>
  </si>
  <si>
    <t> IMCA SF 08/01</t>
  </si>
  <si>
    <t>Failure of ROV lift umbilical winch brake</t>
  </si>
  <si>
    <t>Failure of winch brake on air diving bell system</t>
  </si>
  <si>
    <t>Incident involving oxy-acetylene cutting</t>
  </si>
  <si>
    <t> IMCA SF 07/01</t>
  </si>
  <si>
    <t>Failure of a shackle</t>
  </si>
  <si>
    <t>Jul 2001</t>
  </si>
  <si>
    <t>Dangerous occurrence involving a mobile crane</t>
  </si>
  <si>
    <t>Explosion caused by ignition of paint vapour</t>
  </si>
  <si>
    <t>Grinding stone incident</t>
  </si>
  <si>
    <t>Oxy-arc cutting</t>
  </si>
  <si>
    <t>Checking of safety helmets</t>
  </si>
  <si>
    <t> IMCA SF 06/01</t>
  </si>
  <si>
    <t>Corrosion of band securing screw on diver band mask</t>
  </si>
  <si>
    <t>Apr 2001</t>
  </si>
  <si>
    <t>Fast rescue boats (Zodiac)</t>
  </si>
  <si>
    <t>Use of hand-held disc grinders</t>
  </si>
  <si>
    <t>Fork lift truck operation</t>
  </si>
  <si>
    <t> IMCA SF 05/01</t>
  </si>
  <si>
    <t>Accidents when using power-operated watertight doors</t>
  </si>
  <si>
    <t> IMCA SF 04/01</t>
  </si>
  <si>
    <t>Mar 2001</t>
  </si>
  <si>
    <t> IMCA SF 03/01</t>
  </si>
  <si>
    <t>ROV personnel injury</t>
  </si>
  <si>
    <t>Emergency release of anchor winches by means of stored energy</t>
  </si>
  <si>
    <t>Leg injuries: knee injury, ankle injury (1), Ankle injury (2)</t>
  </si>
  <si>
    <t>Workshop finger injury</t>
  </si>
  <si>
    <t>Failure of bulk loading bag</t>
  </si>
  <si>
    <t>Battery failure on lifejacket light</t>
  </si>
  <si>
    <t> IMCA SF 02/01</t>
  </si>
  <si>
    <t>Feb 2001</t>
  </si>
  <si>
    <t>Overloading of survival craft</t>
  </si>
  <si>
    <t>Recall of Divex LP helmet bail-out whips and interstage hoses</t>
  </si>
  <si>
    <t> IMCA SF 01/01</t>
  </si>
  <si>
    <t>Jan 2001</t>
  </si>
  <si>
    <t>Sea fastening</t>
  </si>
  <si>
    <t>Fatal accident involving a horizontal watertight sliding door</t>
  </si>
  <si>
    <t> IMCA SF 08/00</t>
  </si>
  <si>
    <t>Dangerous transformers</t>
  </si>
  <si>
    <t>Dec 2000</t>
  </si>
  <si>
    <t>Incompatible threads on the bell onboard gas bottles</t>
  </si>
  <si>
    <t> IMCA SF 07/00</t>
  </si>
  <si>
    <t>Anchor handling on deck</t>
  </si>
  <si>
    <t>Flat woven webbing slings made from man-made fibre</t>
  </si>
  <si>
    <t>New concern related to Divex LP hoses</t>
  </si>
  <si>
    <t> IMCA SF 06/00</t>
  </si>
  <si>
    <t>Transponder/beacon explosion</t>
  </si>
  <si>
    <t>Oct 2000</t>
  </si>
  <si>
    <t>Personnel lifting system fatality</t>
  </si>
  <si>
    <t>Serious fire extinguisher alert</t>
  </si>
  <si>
    <t>Hydraulic injury to hand</t>
  </si>
  <si>
    <t> IMCA SF 05/00</t>
  </si>
  <si>
    <t>Confined space incident</t>
  </si>
  <si>
    <t>Sep 2000</t>
  </si>
  <si>
    <t>Termination of elastic shock cords</t>
  </si>
  <si>
    <t>Near-miss with cherry picker wire</t>
  </si>
  <si>
    <t>Information on material change to SL-17 Yoke</t>
  </si>
  <si>
    <t> IMCA SF 04/00</t>
  </si>
  <si>
    <t>Gas transfer during project mobilisation</t>
  </si>
  <si>
    <t>Jul 2000</t>
  </si>
  <si>
    <t>Incident during restart of a compressor</t>
  </si>
  <si>
    <t>Gas transfer during demobilisation</t>
  </si>
  <si>
    <t> IMCA SF 03/00</t>
  </si>
  <si>
    <t>Recall notice: Divex LP hoses</t>
  </si>
  <si>
    <t>Transport of welding/burning gas</t>
  </si>
  <si>
    <t>Parting of a crane lift wire</t>
  </si>
  <si>
    <t>Fast rescue craft incident</t>
  </si>
  <si>
    <t>Winching equipment</t>
  </si>
  <si>
    <t>Gas cylinder valves - potential failures</t>
  </si>
  <si>
    <t>Rigging incident</t>
  </si>
  <si>
    <t>Incident on a diving support vessel during heliox gas transfer</t>
  </si>
  <si>
    <t> IMCA SF 02/00</t>
  </si>
  <si>
    <t>Grinding disc failures</t>
  </si>
  <si>
    <t>Apr 2000</t>
  </si>
  <si>
    <t>Emergency communications system incident</t>
  </si>
  <si>
    <t>Interspiro diving mask</t>
  </si>
  <si>
    <t>Electrical flash burns</t>
  </si>
  <si>
    <t>Damage to main hoist rope on Liebheur 1080/1 crane</t>
  </si>
  <si>
    <t> IMCA SF 01/00</t>
  </si>
  <si>
    <t>Diving helmet locking collars</t>
  </si>
  <si>
    <t>Jan 2000</t>
  </si>
  <si>
    <t>Metrex M3610 multimeter incident</t>
  </si>
  <si>
    <t>Thruster feedback incident</t>
  </si>
  <si>
    <t>Microwaving water</t>
  </si>
  <si>
    <t>Swivel ring flange failures</t>
  </si>
  <si>
    <t>Commissioning and verification of newly installed modified diving system equipment</t>
  </si>
  <si>
    <t> IMCA SF 07/99</t>
  </si>
  <si>
    <t>Hydraulic hand pump (Enerpac) hose failure</t>
  </si>
  <si>
    <t>Dec 1999</t>
  </si>
  <si>
    <t>Condition of container doors</t>
  </si>
  <si>
    <t>Crane accidents</t>
  </si>
  <si>
    <t>Crane whip line incident</t>
  </si>
  <si>
    <t>Forged diving certificates</t>
  </si>
  <si>
    <t> IMCA SF 06/99</t>
  </si>
  <si>
    <t>SOPEP oil booms</t>
  </si>
  <si>
    <t>Nov 1999</t>
  </si>
  <si>
    <t>Automatic control - navigation problem</t>
  </si>
  <si>
    <t>Failure of a ½" BSP cap under pressure on well service work</t>
  </si>
  <si>
    <t> IMCA SF 05/99</t>
  </si>
  <si>
    <t>Transponder explosion</t>
  </si>
  <si>
    <t>Aug 1999</t>
  </si>
  <si>
    <t>Lifeboat drop test</t>
  </si>
  <si>
    <t> IMCA SF 04/99</t>
  </si>
  <si>
    <t>Offshore telescopic gangway</t>
  </si>
  <si>
    <t>Jul 1999</t>
  </si>
  <si>
    <t>Potentially defective ball valves</t>
  </si>
  <si>
    <t>Joystick controls</t>
  </si>
  <si>
    <t> IMCA SF 03/99</t>
  </si>
  <si>
    <t>Plough recovery incident</t>
  </si>
  <si>
    <t>May 1999</t>
  </si>
  <si>
    <t>Regen plumbing incident</t>
  </si>
  <si>
    <t>Eureka wire locks</t>
  </si>
  <si>
    <t>Loose bolts on turbine engine exhaust stack</t>
  </si>
  <si>
    <t> IMCA SF 02/99</t>
  </si>
  <si>
    <t>Video - Lifeboat on-load release gear</t>
  </si>
  <si>
    <t>Jan 1999</t>
  </si>
  <si>
    <t>Lifeboat safety guidelines</t>
  </si>
  <si>
    <t>Lifeboat brake release failure</t>
  </si>
  <si>
    <t>Lifeboat incident as a result of a suspension chain failure</t>
  </si>
  <si>
    <t> IMCA SF 01/99</t>
  </si>
  <si>
    <t>Subsea lifting and dropped loads</t>
  </si>
  <si>
    <t>Structural failure of a transponder housing</t>
  </si>
  <si>
    <t>Underwater rigging failure</t>
  </si>
  <si>
    <t> IMCA SF 04/98</t>
  </si>
  <si>
    <t>Failure of valve visual position indicator on subsea Christmas tree</t>
  </si>
  <si>
    <t>Sep 1998</t>
  </si>
  <si>
    <t>Exploding diffuser</t>
  </si>
  <si>
    <t>DP incident</t>
  </si>
  <si>
    <t>Use of a diffuser</t>
  </si>
  <si>
    <t>Failure of an X-90 ROV lars system</t>
  </si>
  <si>
    <t> IMCA SF 03/98</t>
  </si>
  <si>
    <t>May 1998</t>
  </si>
  <si>
    <t>Parted green pin plate lifting clamps</t>
  </si>
  <si>
    <t>Fatal accident involving a boom crane</t>
  </si>
  <si>
    <t>FPSO experienced loss of stability while discharging cargo</t>
  </si>
  <si>
    <t>Electrical installation onboard ships</t>
  </si>
  <si>
    <t> IMCA SF 02/98</t>
  </si>
  <si>
    <t>Man killed by falling ROV equipment on a drill rig</t>
  </si>
  <si>
    <t>Mar 1998</t>
  </si>
  <si>
    <t>Serious personal injury and uncontrolled lowering of final splice bight</t>
  </si>
  <si>
    <t>Contamination of divers air supply</t>
  </si>
  <si>
    <t>Slewing, storage and securing of gas quads and ships</t>
  </si>
  <si>
    <t>Electrical power supply to ROV equipment</t>
  </si>
  <si>
    <t> IMCA SF 01/98</t>
  </si>
  <si>
    <t>Dive Dynamics AH3 diving helmet</t>
  </si>
  <si>
    <t>Jan 1998</t>
  </si>
  <si>
    <t>Cable handling incident</t>
  </si>
  <si>
    <t>ROV incident</t>
  </si>
  <si>
    <t>Failure of transmission systems components on Aker 50-15 offshore cranes</t>
  </si>
  <si>
    <t>Crawler crane drive chains</t>
  </si>
  <si>
    <t>Electrical integrity of an ROV</t>
  </si>
  <si>
    <t> IMCA SF 03/97</t>
  </si>
  <si>
    <t>Potential problems with Hy Flex fire extinguishers</t>
  </si>
  <si>
    <t>May 1997</t>
  </si>
  <si>
    <t>Entry procedures</t>
  </si>
  <si>
    <t>Explosion during removal of old resin plugs</t>
  </si>
  <si>
    <t>Container incidents</t>
  </si>
  <si>
    <t> IMCA SF 02/97</t>
  </si>
  <si>
    <t>Contamination of divers by unknown liquid</t>
  </si>
  <si>
    <t>Mar 1997</t>
  </si>
  <si>
    <t>Nitrox misuse</t>
  </si>
  <si>
    <t>Object falling from crane</t>
  </si>
  <si>
    <t> IMCA SF 01/97</t>
  </si>
  <si>
    <t>The guarding of moving parts in an ROV</t>
  </si>
  <si>
    <t>Jan 1997</t>
  </si>
  <si>
    <t>IMCA D.P. BULLETINS</t>
  </si>
  <si>
    <t>GO TO IMCA DP EVENTS PAGE</t>
  </si>
  <si>
    <t xml:space="preserve">Quick Links </t>
  </si>
  <si>
    <t> 2020</t>
  </si>
  <si>
    <t> 2019</t>
  </si>
  <si>
    <t> 2018</t>
  </si>
  <si>
    <t> 2016</t>
  </si>
  <si>
    <t> 2015</t>
  </si>
  <si>
    <t> 2014</t>
  </si>
  <si>
    <t>IMCA DPE 04/21</t>
  </si>
  <si>
    <t>Action Error - Was an ASOG in Place?</t>
  </si>
  <si>
    <t>Swift action saved stress - Know your vessel</t>
  </si>
  <si>
    <t>Consequences of Decisions - Heading Change left too late</t>
  </si>
  <si>
    <t>Configuration - PRS's Hidden Common Failure</t>
  </si>
  <si>
    <t>DP Emergency Drill Scenario</t>
  </si>
  <si>
    <t>News in Brief</t>
  </si>
  <si>
    <t>IMCA DPE 03/21</t>
  </si>
  <si>
    <t>Worn Components Create Unwanted Thrust</t>
  </si>
  <si>
    <t>Environment Causes DP Incident</t>
  </si>
  <si>
    <t>DP2 Supply Vessel DP Incident</t>
  </si>
  <si>
    <t>News In Brief</t>
  </si>
  <si>
    <t>IMCA DPE 02/21</t>
  </si>
  <si>
    <t>Computer Error Caused a DP Incident</t>
  </si>
  <si>
    <t>Human Factor Caused a DP Undesired Event</t>
  </si>
  <si>
    <t>DP2 Service Operations Vessel (SOV) DP Incident</t>
  </si>
  <si>
    <t>IMCA DPE 01/21</t>
  </si>
  <si>
    <t>Human Factor caused a DP Incident</t>
  </si>
  <si>
    <t>Human Factor caused a DP Undesired Event</t>
  </si>
  <si>
    <t>DP2 Cargo Vessel DP Incident</t>
  </si>
  <si>
    <t>Drill scenario - Loss of seawater cooling pump redundancy</t>
  </si>
  <si>
    <t>IMCA DPE 04/20</t>
  </si>
  <si>
    <t>Lack of Experience in Dealing with Environmental Conditions Caused Loss of Position</t>
  </si>
  <si>
    <t>Inadequate Position Reference Systems Caused DP Incident</t>
  </si>
  <si>
    <t>Simultaneous activities on the bridge caused a DP Incident</t>
  </si>
  <si>
    <t>IMCA DPE 03/20</t>
  </si>
  <si>
    <t>Loss of gyro input causes loss of position</t>
  </si>
  <si>
    <t>Lack of operational planning leads to DP incident</t>
  </si>
  <si>
    <t>DP incident caused by human factor</t>
  </si>
  <si>
    <t>IMCA DPE 02/20</t>
  </si>
  <si>
    <t>DP incident caused by software glitch</t>
  </si>
  <si>
    <t>DP incident with assisted mooring</t>
  </si>
  <si>
    <t>DP2 semi-submersible MODU DP incident</t>
  </si>
  <si>
    <t>DP emergency drill scenario</t>
  </si>
  <si>
    <t>IMCA DPE 01/20</t>
  </si>
  <si>
    <t>DP undesired event due to online maintenance work</t>
  </si>
  <si>
    <t>Change of heading leads to DP incident</t>
  </si>
  <si>
    <t>Unreliable component causes a DP undesired event</t>
  </si>
  <si>
    <t>Vessel collision with wind turbine - MSF safety alert 20-01</t>
  </si>
  <si>
    <t>IMCA DPE 04/19</t>
  </si>
  <si>
    <t>Unreliable position reference systems leads to DP incident</t>
  </si>
  <si>
    <t>Nov 2019</t>
  </si>
  <si>
    <t>Vessel rotation leads to loss of position - DP incident</t>
  </si>
  <si>
    <t>Pipe leak leads to loss of all thrusters - DP incident</t>
  </si>
  <si>
    <t>Steering motor failure leads to loss of both aft thrusters - DP incident</t>
  </si>
  <si>
    <t>IMCA DPE 03/19</t>
  </si>
  <si>
    <t>Operating outside DP equipment class 2 requirements – DP incident</t>
  </si>
  <si>
    <t>Failure of DP UPS – DP undesired event</t>
  </si>
  <si>
    <t>Accidental breaker trip – DP undesired event</t>
  </si>
  <si>
    <t>Mix of absolute and relative position reference systems – DP incident</t>
  </si>
  <si>
    <t>DP3 drillship switchboard blacked out – DP undesired event</t>
  </si>
  <si>
    <t>IMCA DPE 02/19</t>
  </si>
  <si>
    <t>Unfamiliarity with DP system leads to – DP undesired event</t>
  </si>
  <si>
    <t>Jun 2019</t>
  </si>
  <si>
    <t>Maintenance during DP operations leads to – DP undesired event</t>
  </si>
  <si>
    <t>Leaking cooling water pump leads to – DP undesired event</t>
  </si>
  <si>
    <t>Software update caused loss of generators in separate redundant groups</t>
  </si>
  <si>
    <t>IMCA DPE 01/19</t>
  </si>
  <si>
    <t>Loss of tunnel thruster - DP undesired event</t>
  </si>
  <si>
    <t>Specialised pipe laying DP mode - DP undesired event</t>
  </si>
  <si>
    <t>Planned investigation resulted in DP incident</t>
  </si>
  <si>
    <t>Loss of one redundant group - DP undesired event</t>
  </si>
  <si>
    <t>IMCA DPE 04/18</t>
  </si>
  <si>
    <t>Isolation of backup supplies to DP critical equipment</t>
  </si>
  <si>
    <t>Inadequate shallow water lay-up reactivation procedures</t>
  </si>
  <si>
    <t>Use of third-party equipment leads to DP undesired event</t>
  </si>
  <si>
    <t>Position reference systems - a timely reminder</t>
  </si>
  <si>
    <t> IMCA DPE 03/18</t>
  </si>
  <si>
    <t>Case study - Switching to manual mode caused loss of position</t>
  </si>
  <si>
    <t>Case study - Switching from auto DP to IJS (independent joy stick) mode caused loss of control</t>
  </si>
  <si>
    <t>Case study – DPO certification deception</t>
  </si>
  <si>
    <t>Case study – Load sharing imbalance caused loss of position</t>
  </si>
  <si>
    <t> IMCA DPE 02/18</t>
  </si>
  <si>
    <t>Electrical fault causes loss of thruster – DP undesired event</t>
  </si>
  <si>
    <t>DP controller problems – DP undesired event</t>
  </si>
  <si>
    <t>Routine maintenance leads to loss of thruster – DP undesired event</t>
  </si>
  <si>
    <t>Good practice following system self-test alarm – DP observation</t>
  </si>
  <si>
    <t>Leak in fuel supply line causes engine to shut down – DP undesired event</t>
  </si>
  <si>
    <t> IMCA DPE 01/18</t>
  </si>
  <si>
    <t>Unintentional selection of manual mode – DP incident</t>
  </si>
  <si>
    <t>Unintentional deactivation of the DP system – DP incident</t>
  </si>
  <si>
    <t>Lack of maintenance caused a problem involving the bus tie breaker – DP undesired event</t>
  </si>
  <si>
    <t>An unassociated failure of one part of a gyro system affected the DP system – DP undesired event</t>
  </si>
  <si>
    <t>A retrofitted capacitor caused a bow thruster frequency drive to overheat – DP observation</t>
  </si>
  <si>
    <t> IMCA DPE 04/17</t>
  </si>
  <si>
    <t>Temporary connection to DP system caused short circuit – DP undesired event</t>
  </si>
  <si>
    <t>Check of the UPS led to loss of power – DP incident</t>
  </si>
  <si>
    <t>Lack of planning and situational awareness causes – DP incident</t>
  </si>
  <si>
    <t>Thruster command and feedback differences leads to – DP incident</t>
  </si>
  <si>
    <t>Common mode failure of DGNSS – DP undesired event</t>
  </si>
  <si>
    <t> IMCA DPE 03/17</t>
  </si>
  <si>
    <t>Both DP operating stations stopped communication – DP incident</t>
  </si>
  <si>
    <t>High voltage breaker trip – DP observation</t>
  </si>
  <si>
    <t>Following a track on DP causes power issues – DP incident</t>
  </si>
  <si>
    <t> IMCA DPE 02/17</t>
  </si>
  <si>
    <t>Bow thruster fault compromises redundancy – DP undesired event</t>
  </si>
  <si>
    <t>Fire in the engine room – DP undesired event</t>
  </si>
  <si>
    <t>Bad connection causes loss of DGNSS – DP observation</t>
  </si>
  <si>
    <t>Loss of DGNSS resulted in ROV being recovered – DP incident</t>
  </si>
  <si>
    <t>Rip tide presents problems – DP observation</t>
  </si>
  <si>
    <t> IMCA DPE 01/17</t>
  </si>
  <si>
    <t>DP event investigation and testing inside the 500m zone – DP incident</t>
  </si>
  <si>
    <t>Load sharing imbalance causes loss of position – DP incident</t>
  </si>
  <si>
    <t>Inadequate communication and planning causes fouled thruster – DP undesired event</t>
  </si>
  <si>
    <t>UPS failure causes partial blackout – DP undesired event</t>
  </si>
  <si>
    <t>Cooling pipe leak threatens main switchboard – DP observation</t>
  </si>
  <si>
    <t> IMCA DPE 04/16</t>
  </si>
  <si>
    <t>Non-routine lift leads to thruster incapacity – DP undesired event</t>
  </si>
  <si>
    <t>Pipelaying equipment short circuit causes thrusters to trip – DP undesired event</t>
  </si>
  <si>
    <t>Alteration of course with COR offset causes loss of power – DP incident</t>
  </si>
  <si>
    <t>DP trial leads to partial blackout – DP undesired event</t>
  </si>
  <si>
    <t>Procedures for ploughing using DP discussed – DP observation</t>
  </si>
  <si>
    <t> IMCA DPE 03/16</t>
  </si>
  <si>
    <t>Thruster entanglement during shuttle tanker operations</t>
  </si>
  <si>
    <t>Incorrect wiring causes loss of all propulsion</t>
  </si>
  <si>
    <t>Fuel oil filter change leads to generator failure</t>
  </si>
  <si>
    <t>Bow thruster tripped due to lack of power</t>
  </si>
  <si>
    <t> IMCA DPE 02/16</t>
  </si>
  <si>
    <t>Thruster fault</t>
  </si>
  <si>
    <t>Unintentional deselection of a DP control function</t>
  </si>
  <si>
    <t>Thruster failure and unavailability</t>
  </si>
  <si>
    <t>Differences between operator stations</t>
  </si>
  <si>
    <t>Instability of position reference systems</t>
  </si>
  <si>
    <t> IMCA DPE 01/16</t>
  </si>
  <si>
    <t>Thruster unavailability</t>
  </si>
  <si>
    <t>Power distribution</t>
  </si>
  <si>
    <t>Change of a vessel centre of rotation</t>
  </si>
  <si>
    <t> IMCA DPE 03/15</t>
  </si>
  <si>
    <t>System failures on offshore supply vessels</t>
  </si>
  <si>
    <t> IMCA DPE 02/15</t>
  </si>
  <si>
    <t>DP management: Dealing with the unexpected</t>
  </si>
  <si>
    <t> IMCA DPE 01/15</t>
  </si>
  <si>
    <t>Marine Safety Forum Safety Flash 15-18: Collision with rig</t>
  </si>
  <si>
    <t> IMCA DPE 01/14</t>
  </si>
  <si>
    <t>Loss of three gyros on a DP-3 drill ship</t>
  </si>
  <si>
    <t>TRANSPORT MALTA - MARINE SAFETY INVESTIGATION UNIT REPORTS</t>
  </si>
  <si>
    <t>GO TO TRANSPORT MALTA M.S.I.U. WEB SITE</t>
  </si>
  <si>
    <t>All material reproduced courtesy of Transport Malta</t>
  </si>
  <si>
    <t>Report No.</t>
  </si>
  <si>
    <t>Vessel Name</t>
  </si>
  <si>
    <t>Vessel Type</t>
  </si>
  <si>
    <t>Accident Type</t>
  </si>
  <si>
    <t>Occurrence Date</t>
  </si>
  <si>
    <t>Report Status</t>
  </si>
  <si>
    <t>07/2025</t>
  </si>
  <si>
    <t>Kairit</t>
  </si>
  <si>
    <t>Near-grounding in Danish territorial waters, in position 55° 22.3’ N 012° 28.7’ E</t>
  </si>
  <si>
    <t>Final</t>
  </si>
  <si>
    <t>05/2025</t>
  </si>
  <si>
    <t>MSC World Europa</t>
  </si>
  <si>
    <t>Passenger</t>
  </si>
  <si>
    <t>Mooring rope failure and serious injury in the port of Valletta, Malta</t>
  </si>
  <si>
    <t>04/2025</t>
  </si>
  <si>
    <t>Yuka D</t>
  </si>
  <si>
    <t>Fatal injury while at anchor off Paradip, India</t>
  </si>
  <si>
    <t>03/2025</t>
  </si>
  <si>
    <t>Anna</t>
  </si>
  <si>
    <t>Enclosed space entry, leading to loss of consciousness of three crew members in Bunkering Area A3, Malta</t>
  </si>
  <si>
    <t>02/2025</t>
  </si>
  <si>
    <t>Chemical Hunter</t>
  </si>
  <si>
    <t>Fatal injury to a crew member in position
22° 42’ N 097° 11’ W</t>
  </si>
  <si>
    <t>Boiler explosion, resulting in one fatality while on passage between Agioi Theodorai and Genoa</t>
  </si>
  <si>
    <t>17/2024</t>
  </si>
  <si>
    <t>Better Ways</t>
  </si>
  <si>
    <t>Fatality of a crew member while operating the vessel’s lathe in position 14° 34.0’ N 061° 09.9’ W</t>
  </si>
  <si>
    <t>15/2024</t>
  </si>
  <si>
    <t>Amur Star</t>
  </si>
  <si>
    <t>Tipping of steel plates on a crew member in position 54° 12’ N 007° 14’ E</t>
  </si>
  <si>
    <t>14/2024</t>
  </si>
  <si>
    <t>San Antonio</t>
  </si>
  <si>
    <t>Serious injury to a crew member during maintenance work in the main engine, in the port of Jebel Ali, UAE</t>
  </si>
  <si>
    <t>13/2024</t>
  </si>
  <si>
    <t>Drawsko</t>
  </si>
  <si>
    <t>Fatality of a crew member on deck while rigging a portable cargo hold light at Iskenderun, Türkiye</t>
  </si>
  <si>
    <t>12/2024</t>
  </si>
  <si>
    <t>FT Sturla</t>
  </si>
  <si>
    <t>Failure of a top cover bolt of a cargo manifold blind flange valve, resulting in an oil spill on deck, during cargo operations in Genoa, Italy</t>
  </si>
  <si>
    <t>Simplified</t>
  </si>
  <si>
    <t>11/2024</t>
  </si>
  <si>
    <t>Seaprincess</t>
  </si>
  <si>
    <t xml:space="preserve">Fatality on board in TK Tuzla Shipyard, Türkiye
</t>
  </si>
  <si>
    <t>10/2024</t>
  </si>
  <si>
    <t>Elpida GR</t>
  </si>
  <si>
    <t>Fatality of a crew member and the collapse of two other, due to heat exhaustion in the port of Mesaieed, Qatar</t>
  </si>
  <si>
    <t>09/2024</t>
  </si>
  <si>
    <t>Port Gdynia</t>
  </si>
  <si>
    <t>Crew member sustained fatal head injuries whilst working on deck in Bata, Equatorial Guinea</t>
  </si>
  <si>
    <t>08/2024</t>
  </si>
  <si>
    <t>Mazarine</t>
  </si>
  <si>
    <t>Ro-Ro</t>
  </si>
  <si>
    <t>Loss of propulsion and subsequent grounding on Wolf Rock, off Land’s End, UK</t>
  </si>
  <si>
    <t>07/2024</t>
  </si>
  <si>
    <t>Parangua</t>
  </si>
  <si>
    <t>Fire on auxiliary engine no. 4 in Besiktas Shipyard, Türkiye</t>
  </si>
  <si>
    <t>06/2024</t>
  </si>
  <si>
    <t>Dogan</t>
  </si>
  <si>
    <t>Serious injury to a crew member while operating the vessel’s lathe, in position 47° 21.1’ N 006° 25.8’ W</t>
  </si>
  <si>
    <t>05/2024</t>
  </si>
  <si>
    <t>Atlanda</t>
  </si>
  <si>
    <t>Grounding and stranding on the island of Agios Theodoros, Greece</t>
  </si>
  <si>
    <t>04/2024</t>
  </si>
  <si>
    <t>Greta K</t>
  </si>
  <si>
    <t>Engine-room fire within Leixões port limits</t>
  </si>
  <si>
    <t>03/2024</t>
  </si>
  <si>
    <t>Mariner A</t>
  </si>
  <si>
    <t>MOB fatality whilst securing a pilot ladder combination arrangement in position 44° 38.9’ N 037° 50.5’ E</t>
  </si>
  <si>
    <t>02/2024</t>
  </si>
  <si>
    <t>Tortugas</t>
  </si>
  <si>
    <t>Serious injury in the port of Teesport, UK</t>
  </si>
  <si>
    <t>01/2024</t>
  </si>
  <si>
    <t>Cape Kortia</t>
  </si>
  <si>
    <t>Fire in the engine-room leading to loss of all power at the port of Rodman, Panama</t>
  </si>
  <si>
    <t>17/2023</t>
  </si>
  <si>
    <t>Milagro</t>
  </si>
  <si>
    <t>16/2023</t>
  </si>
  <si>
    <t>Manta Ray</t>
  </si>
  <si>
    <t>Failure of an overhead monorail crane wire rope, resulting in fatal injuries to a crew member on deck in the port of Laem Chabang, Thailand</t>
  </si>
  <si>
    <t>15/2023</t>
  </si>
  <si>
    <t>Fatal fall of a stevedore during cargo operations in the port of Bata, Equatorial Guinea</t>
  </si>
  <si>
    <t>14/2023</t>
  </si>
  <si>
    <t>VS Salome</t>
  </si>
  <si>
    <t>Fatal overboard fall of a crew member while disembarking at Teesport anchorage, UK</t>
  </si>
  <si>
    <t>13/2023</t>
  </si>
  <si>
    <t>Mona</t>
  </si>
  <si>
    <t>Fire in the engine-room in position 38° 34.8’ N, 025° 45.5’ E</t>
  </si>
  <si>
    <t>12/2023</t>
  </si>
  <si>
    <t>Sunny Isles</t>
  </si>
  <si>
    <t>Fatal injuries to a crew member in the steering gear room, in position 21° 46’ N 059° 58’ E</t>
  </si>
  <si>
    <t>Eurocargo Catania</t>
  </si>
  <si>
    <t>Serious injury to a crew member during cargo operations in the port of Salerno, Italy</t>
  </si>
  <si>
    <t>California Trader</t>
  </si>
  <si>
    <t>Smouldering cargo in a container stowed inside a cargo hold in position 06° 18.6’ N, 094° 44.9’ E</t>
  </si>
  <si>
    <t>09/2023</t>
  </si>
  <si>
    <t>Kiran Anatolia</t>
  </si>
  <si>
    <t>Fatal burn injuries to a crew member during maintenance work on deck while drifting in position 31° 32.7’ N, 029° 52.1’ E</t>
  </si>
  <si>
    <t>08/2023</t>
  </si>
  <si>
    <t>Opaline</t>
  </si>
  <si>
    <t>Injury to a crew member, during cleaning of cargo spaces in the port of Rotterdam, the Netherlands</t>
  </si>
  <si>
    <t>07/2023</t>
  </si>
  <si>
    <t>Lisa Marie</t>
  </si>
  <si>
    <t>Fire in cargo container in a cargo hold in position 06° 06.13’ N, 095° 18.6’ E</t>
  </si>
  <si>
    <t>06/2023</t>
  </si>
  <si>
    <t>Rabelais</t>
  </si>
  <si>
    <t>Fire in a cargo container on deck, leading to a serious injury to a crew member during the fire-fighting operation</t>
  </si>
  <si>
    <t>05/2023</t>
  </si>
  <si>
    <t>Seminole</t>
  </si>
  <si>
    <t>Fatal fall of a crew member down the accommodation stairway, in the port of Constanța, Romania</t>
  </si>
  <si>
    <t>04/2023</t>
  </si>
  <si>
    <t>Farfalla</t>
  </si>
  <si>
    <t>Commercial Yacht</t>
  </si>
  <si>
    <t>Equipment failure &amp; subsequent fatal injuries to a racing crew member</t>
  </si>
  <si>
    <t>Interim</t>
  </si>
  <si>
    <t>03/2023</t>
  </si>
  <si>
    <t>Pearl LNG</t>
  </si>
  <si>
    <t>Injury to three crew members during maintenance work on the fire jockey hydrophore tank in position 46° 53.9’ N, 006° 41.2’ W</t>
  </si>
  <si>
    <t>02/2023</t>
  </si>
  <si>
    <t>Julietta D</t>
  </si>
  <si>
    <t>Loss of control resulting in an allisions with the Maltese oil / chemical tanker, Pechora Star, in position 52° 25.5’ N, 003° 57.6’ E,</t>
  </si>
  <si>
    <t>01/2023</t>
  </si>
  <si>
    <t>Neptune Thelisis</t>
  </si>
  <si>
    <t>Leaking thermal oil leading to an engine-room fire while underway in position 31° 16.8’ N, 029° 48.6’ E</t>
  </si>
  <si>
    <t>21/2022</t>
  </si>
  <si>
    <t>20/2022</t>
  </si>
  <si>
    <t>19/2022</t>
  </si>
  <si>
    <t>18/2022</t>
  </si>
  <si>
    <t>17/2022</t>
  </si>
  <si>
    <t>16/2022</t>
  </si>
  <si>
    <t>15/2022</t>
  </si>
  <si>
    <t>14/2022</t>
  </si>
  <si>
    <t>13/2022</t>
  </si>
  <si>
    <t>12/2022</t>
  </si>
  <si>
    <t>11/2022</t>
  </si>
  <si>
    <t>10/2022</t>
  </si>
  <si>
    <t>Intrepid</t>
  </si>
  <si>
    <t>​Fatal fall into the cargo hold, during cleaning operations in position 20° 17.9’ S, 039° 59.1’ W</t>
  </si>
  <si>
    <t>9/2022</t>
  </si>
  <si>
    <t>Riverside</t>
  </si>
  <si>
    <t>​Serious injury to a crew member in the engine-room workshop, in position 40° 41.8’ N, 029° 20.62’ E</t>
  </si>
  <si>
    <t>8/2022</t>
  </si>
  <si>
    <t>Celebrity Summit</t>
  </si>
  <si>
    <t>​Equipment failure and subsequent damage to the rescue boat in Port Everglades, USA</t>
  </si>
  <si>
    <t>7/2022</t>
  </si>
  <si>
    <t>Rapallo</t>
  </si>
  <si>
    <t>​Serious injury to two crew members during an internal fuel oil transfer, while at Port Dickson, Malaysia</t>
  </si>
  <si>
    <t>6/2022</t>
  </si>
  <si>
    <t>Kiran Africa</t>
  </si>
  <si>
    <t>Serious injury to a crew member in position 10° 16.20’ S, 033° 13.70’ W</t>
  </si>
  <si>
    <t>5/2022</t>
  </si>
  <si>
    <t>Seascout</t>
  </si>
  <si>
    <t>Oil Tanker</t>
  </si>
  <si>
    <t>​Explosion leading to equipment and structural damages in position 21° 07.1’ N, 059° 31.9’ E</t>
  </si>
  <si>
    <t>4/2022</t>
  </si>
  <si>
    <t>Captain V. Madias</t>
  </si>
  <si>
    <t>​Grounding in position 01° 12.71’ S, 127° 49.21’ E (Molucca Sea), Indonesian Archipelago</t>
  </si>
  <si>
    <t>03-2022</t>
  </si>
  <si>
    <t>Giulia I</t>
  </si>
  <si>
    <t>Allision with a tuna pen in position 36° 00’ N 014° 26.1’ E</t>
  </si>
  <si>
    <t>02-2022</t>
  </si>
  <si>
    <t>Fabio Duo</t>
  </si>
  <si>
    <t>Ceneral Cargo Hopper Dredger</t>
  </si>
  <si>
    <t>Serious injury of a crew member, during crane operations in the port of Santa Margherita Ligure, Italy</t>
  </si>
  <si>
    <t>01-2022</t>
  </si>
  <si>
    <t>Ohio</t>
  </si>
  <si>
    <t>Pilot Boat</t>
  </si>
  <si>
    <t>25-2021</t>
  </si>
  <si>
    <t>Al Muraykh</t>
  </si>
  <si>
    <t>Loss of steering and subsequent grounding in position 30° 806’ N 032° 20.118’ E</t>
  </si>
  <si>
    <t>24-2021</t>
  </si>
  <si>
    <t>Minerva Vera</t>
  </si>
  <si>
    <t>Fire in the accommodation leading to two fatalities, at the port of Ras Laffan, Qatar</t>
  </si>
  <si>
    <t>23-2021</t>
  </si>
  <si>
    <t>Miss Benedetta</t>
  </si>
  <si>
    <t>Oil / Chemical Tanker</t>
  </si>
  <si>
    <t>Fatal injury to a crew member in position 16° 37.3’ N 080° 01.0’ W</t>
  </si>
  <si>
    <t>22-2021</t>
  </si>
  <si>
    <t>Alexandra A</t>
  </si>
  <si>
    <t>Man overboard in position 37° 34.58’ N 023° 44.55’ E (Saronikos Gulf, Greece)</t>
  </si>
  <si>
    <t>21-2021</t>
  </si>
  <si>
    <t>X-Press Monte Godvari</t>
  </si>
  <si>
    <t>Fire in a container while anchored at Sandheads Anchorage, India</t>
  </si>
  <si>
    <t>20-2021</t>
  </si>
  <si>
    <t>Ysaline</t>
  </si>
  <si>
    <t>Ro/Ro Carrier</t>
  </si>
  <si>
    <t xml:space="preserve"> Serious injury to crew member in the port of Zeebrugge, Belgium</t>
  </si>
  <si>
    <t>19-2021</t>
  </si>
  <si>
    <t>Gold Dredger</t>
  </si>
  <si>
    <t>Crane Barge</t>
  </si>
  <si>
    <t>Equipment failure &amp; serious injury in position 35° 53.0’ N 014° 30.27’ E</t>
  </si>
  <si>
    <t>18-2021</t>
  </si>
  <si>
    <t>Rimona</t>
  </si>
  <si>
    <t>Fatal injury to a crew member during cargo operations on the pier at the port of Habas, Turkey</t>
  </si>
  <si>
    <t>17-2021</t>
  </si>
  <si>
    <t>X-Press Monte Bianco</t>
  </si>
  <si>
    <t>Engine-room fire in position 40° 31.6’ N 001° 20.0’E</t>
  </si>
  <si>
    <t>16-2021</t>
  </si>
  <si>
    <t>Key Fighter</t>
  </si>
  <si>
    <t>Grounding in position 67° 29.15’ N 012° 04.02’ E</t>
  </si>
  <si>
    <t>15-2021</t>
  </si>
  <si>
    <t>Iolcos Unity</t>
  </si>
  <si>
    <t>Fatal injury to a crew member in Aratu, Brazil</t>
  </si>
  <si>
    <t>14-2021</t>
  </si>
  <si>
    <t>Aula</t>
  </si>
  <si>
    <t xml:space="preserve"> Serious injury to crew member while operating a lathe machine in Qingdao anchorage area</t>
  </si>
  <si>
    <t>13-2021</t>
  </si>
  <si>
    <t>APL California</t>
  </si>
  <si>
    <t>Serious injury to a crew member while letting go the towline at the port of Ningbo, China</t>
  </si>
  <si>
    <t>12-2021</t>
  </si>
  <si>
    <t>Med Tuncer</t>
  </si>
  <si>
    <t>Electrical fire inside the lifeboat in the port of Antwerp, Belgium</t>
  </si>
  <si>
    <t>11-2021</t>
  </si>
  <si>
    <t>Seafarer</t>
  </si>
  <si>
    <t xml:space="preserve"> Fatal injury to a crew member in position 37° 29.60ʹ N 012° 21.60ʹ E.</t>
  </si>
  <si>
    <t>10-2021</t>
  </si>
  <si>
    <t>Mount Everest</t>
  </si>
  <si>
    <t>erious injury to a crew member in the port of Marsaxlokk, Malta</t>
  </si>
  <si>
    <t>09-2021</t>
  </si>
  <si>
    <t xml:space="preserve"> Serious injury to a crew member during mooring operations in Westlius Lock, Terneuzen, The Netherlands</t>
  </si>
  <si>
    <t>08-2021</t>
  </si>
  <si>
    <t>Spinola</t>
  </si>
  <si>
    <t>Tugboat</t>
  </si>
  <si>
    <t>Serious injury to a crew member while berthed at Timber Wharf, Malta</t>
  </si>
  <si>
    <t>07-2021</t>
  </si>
  <si>
    <t> Croatia </t>
  </si>
  <si>
    <t> Container vessel</t>
  </si>
  <si>
    <t> Cargo explosion in position 03° 38.7’ N 105° 37.7’ E</t>
  </si>
  <si>
    <t>06-2021</t>
  </si>
  <si>
    <t>Sichem Manila</t>
  </si>
  <si>
    <t>Serious injury to a crew member during tank cleaning operations at Tarragona anchorage</t>
  </si>
  <si>
    <t>05-2021</t>
  </si>
  <si>
    <t>Titania</t>
  </si>
  <si>
    <t>Vehicle Carrier</t>
  </si>
  <si>
    <t>Serious injury to crew member while operating the on board lathe in position 35° 43.7’ N 075° 10.5’ W</t>
  </si>
  <si>
    <t>04-2021</t>
  </si>
  <si>
    <t>Navios Amitie</t>
  </si>
  <si>
    <t>Man over board and loss of life to a crew member while rigging the combination pilot ladder in position 39° 59.9’ N 02° 05.33’ E</t>
  </si>
  <si>
    <t>03-2021</t>
  </si>
  <si>
    <t>Valtamed</t>
  </si>
  <si>
    <t>Fatality in the pump room at Ceyhan OPL Anchorage, Turkey</t>
  </si>
  <si>
    <t>02-2021</t>
  </si>
  <si>
    <t>Pioneering Spirit</t>
  </si>
  <si>
    <t>Heavy Lift / Pipelay</t>
  </si>
  <si>
    <t>Serious occupational accident on board the heavy lift / pipelay vessel Pioneering Spirit in position 58° 06.2’ N 007° 59.9’ E</t>
  </si>
  <si>
    <t>01-2021</t>
  </si>
  <si>
    <t>Stara Planina</t>
  </si>
  <si>
    <t>Two manoverboards in position 66° 05.0’ N 005° 26.3’ E</t>
  </si>
  <si>
    <t>23-2020</t>
  </si>
  <si>
    <t>La Solognais</t>
  </si>
  <si>
    <t>Serious injury to a crew member in the grey water tank in position 07° 43.5’ N 076° 08.0’ E</t>
  </si>
  <si>
    <t>20192/035</t>
  </si>
  <si>
    <t>Carnival Legend</t>
  </si>
  <si>
    <t>Allision with MV Carnival Glory, while moored in the port of Cozumel, Mexico</t>
  </si>
  <si>
    <t>22-2020</t>
  </si>
  <si>
    <t>Alma</t>
  </si>
  <si>
    <t>Fatal fall from the accommodation stairway in position 47° 38.1’ N 008° 51.8’ W</t>
  </si>
  <si>
    <t>21-2020</t>
  </si>
  <si>
    <t>Eurocargo Trieste</t>
  </si>
  <si>
    <t>Ro-Ro Cargo</t>
  </si>
  <si>
    <t xml:space="preserve"> Engine-room fire following departure from the port of Livorno</t>
  </si>
  <si>
    <t>20-2020</t>
  </si>
  <si>
    <t>Filia T</t>
  </si>
  <si>
    <t>Fire in container in position 12° 39’ N 109° 44’ E</t>
  </si>
  <si>
    <t>19-2020</t>
  </si>
  <si>
    <t>Ruby-T</t>
  </si>
  <si>
    <t>Oil/Chemical Tanker</t>
  </si>
  <si>
    <t>Serious injury to crew member while alongside in the port of Nikolaev, Ukraine</t>
  </si>
  <si>
    <t>18-2020</t>
  </si>
  <si>
    <t>Seasurfer</t>
  </si>
  <si>
    <t>LPG Tanker</t>
  </si>
  <si>
    <t xml:space="preserve"> Grounding in the port of Praia Ilha de Santiago, Cabo Verde</t>
  </si>
  <si>
    <t>17-2020</t>
  </si>
  <si>
    <t>Euroferry Malta</t>
  </si>
  <si>
    <t>Passenger/Ro-Ro</t>
  </si>
  <si>
    <t>Fatality and serious injury on board a passenger/ro-ro in position 40° 58.6’ N 007° 58.4’ E</t>
  </si>
  <si>
    <t>16-2020</t>
  </si>
  <si>
    <t>Kanala</t>
  </si>
  <si>
    <t>Oil Tanker </t>
  </si>
  <si>
    <t>Collision with the Chinese registered fishing vessel Liaodanyu 23626 in position 39° 02.9’ N 120° 49.10’ E</t>
  </si>
  <si>
    <t>15-2020</t>
  </si>
  <si>
    <t>Klima</t>
  </si>
  <si>
    <t>Allision between a bulk carrier and a bunker barge in the Eastern Special Purpose Anchorage, Singapore.</t>
  </si>
  <si>
    <t>14-2020</t>
  </si>
  <si>
    <t>Leopold Staff</t>
  </si>
  <si>
    <t>Damage to equipment leading to the inadvertent release of the FFLB in position 15° 59’ S 019° 18’ W</t>
  </si>
  <si>
    <t>13-2020</t>
  </si>
  <si>
    <t>Riga</t>
  </si>
  <si>
    <t>Fatality following entry into cargo hold in position 42° 09.6’ N 016° 24.6’ E</t>
  </si>
  <si>
    <t>12-2020</t>
  </si>
  <si>
    <t>Persenk</t>
  </si>
  <si>
    <t>Collision with cargo vessel Ahmet Can in position 40° 46.0’ N 027° 35.7’ E</t>
  </si>
  <si>
    <t>11-2020</t>
  </si>
  <si>
    <r>
      <t> </t>
    </r>
    <r>
      <rPr>
        <i/>
        <sz val="9"/>
        <color rgb="FF1B1B1B"/>
        <rFont val="Calibri"/>
        <family val="2"/>
        <scheme val="minor"/>
      </rPr>
      <t>Alyarmouk</t>
    </r>
  </si>
  <si>
    <r>
      <rPr>
        <sz val="9"/>
        <color rgb="FF1B1B1B"/>
        <rFont val="Calibri"/>
        <family val="2"/>
        <scheme val="minor"/>
      </rPr>
      <t>Oil Tanker</t>
    </r>
    <r>
      <rPr>
        <b/>
        <sz val="9"/>
        <color rgb="FF1B1B1B"/>
        <rFont val="Calibri"/>
        <family val="2"/>
        <scheme val="minor"/>
      </rPr>
      <t> </t>
    </r>
  </si>
  <si>
    <t> Damage to equipment, leading to a fall from a height on deck in position 06° 20’ N</t>
  </si>
  <si>
    <t>10-2020</t>
  </si>
  <si>
    <t>Zaira</t>
  </si>
  <si>
    <t>Fishing Vessel</t>
  </si>
  <si>
    <t> Foundering in Marsascala Bay resulting in the loss of two fishermen</t>
  </si>
  <si>
    <t>09-2020</t>
  </si>
  <si>
    <t>Klara</t>
  </si>
  <si>
    <t>mv Klara - Collision with container ship Posidana and the tug Braakman in position 51° 16.875’ N 003° 15.342’ E</t>
  </si>
  <si>
    <t>08-2020</t>
  </si>
  <si>
    <t>APL Danube</t>
  </si>
  <si>
    <t>Grounding of the Maltese registered container vessel APL Danube in position 30° 10.529’ N 032° 34.242’ E</t>
  </si>
  <si>
    <t>07-2020</t>
  </si>
  <si>
    <t>Aseem / Shinyo Ocean</t>
  </si>
  <si>
    <t>LNG / VLCC</t>
  </si>
  <si>
    <r>
      <rPr>
        <b/>
        <sz val="9"/>
        <color rgb="FF1B1B1B"/>
        <rFont val="Calibri"/>
        <family val="2"/>
        <scheme val="minor"/>
      </rPr>
      <t> </t>
    </r>
    <r>
      <rPr>
        <sz val="9"/>
        <color rgb="FF1B1B1B"/>
        <rFont val="Calibri"/>
        <family val="2"/>
        <scheme val="minor"/>
      </rPr>
      <t>Collision between the Maltese LNG carrier Aseem and the HK registered VLCC Shinyo Ocean - Fujairah Offshore Anchorage Area, U.A.E.</t>
    </r>
  </si>
  <si>
    <t>06-2020</t>
  </si>
  <si>
    <t>Vermont Trader</t>
  </si>
  <si>
    <t>Serious injury to crew member in position 22° 09.63’ N 114° 09.44’ E</t>
  </si>
  <si>
    <t>05-2020</t>
  </si>
  <si>
    <t>Leopold LD</t>
  </si>
  <si>
    <t>Failure of auxiliary engines and the emergency generator leading to total loss of power in position 06° 08.58’ N 014° 40.65’ W</t>
  </si>
  <si>
    <t>04-2020</t>
  </si>
  <si>
    <t>Boston Trader</t>
  </si>
  <si>
    <t>Dry Cargo</t>
  </si>
  <si>
    <t>Serious injury while lashing containers on deck in the port of Oran, Algeria</t>
  </si>
  <si>
    <t>03-2020</t>
  </si>
  <si>
    <t>Giovanni DP</t>
  </si>
  <si>
    <t>Inadvertent release of the FFLB and subsequent injuries to a crew member in position 30° 27.7’ N 040° 53.6’ W</t>
  </si>
  <si>
    <t>02/2020</t>
  </si>
  <si>
    <t>Sichem Ruby</t>
  </si>
  <si>
    <t xml:space="preserve"> Serious injury to crew member in position 41° 21.5’ N 010° 11.0’ W</t>
  </si>
  <si>
    <t>01/2020</t>
  </si>
  <si>
    <t>Guroni</t>
  </si>
  <si>
    <t>Main engine failure in position 57° 44.4’ N 010° 08.0’ E</t>
  </si>
  <si>
    <t>21/2019</t>
  </si>
  <si>
    <t>New Island</t>
  </si>
  <si>
    <r>
      <t>Bulk Carrier</t>
    </r>
    <r>
      <rPr>
        <b/>
        <sz val="7"/>
        <color rgb="FF1B1B1B"/>
        <rFont val="Segoe UI"/>
        <family val="2"/>
      </rPr>
      <t> </t>
    </r>
  </si>
  <si>
    <t>Fatal fall in cargo hold in position 36° 01.2’ N 027° 58.0’ E</t>
  </si>
  <si>
    <t>20/2019</t>
  </si>
  <si>
    <t>Khosrov Bay</t>
  </si>
  <si>
    <t>Fatal fall down in the engine-room in position 41° 35.6’ N 028° 44.0’ E</t>
  </si>
  <si>
    <t>19/2019</t>
  </si>
  <si>
    <t>Balgarka</t>
  </si>
  <si>
    <t>Crew members’ fatality and serious injuries during repairs in a shipyard</t>
  </si>
  <si>
    <t>18/2019</t>
  </si>
  <si>
    <t>Maersk Jaipur</t>
  </si>
  <si>
    <t>Container Ship</t>
  </si>
  <si>
    <t>Fatal accident in the engine-room in position 54° 18.9’ N 164° 26.9’ W</t>
  </si>
  <si>
    <t>17/2019</t>
  </si>
  <si>
    <t>Adam Asnyk</t>
  </si>
  <si>
    <t>Collision with MV DK Iman in position 38° 58.8’ S 120° 46.0’ E</t>
  </si>
  <si>
    <t>16/2019</t>
  </si>
  <si>
    <t>Kanga</t>
  </si>
  <si>
    <t>Fire in the garage space on board yacht Kanga in position 42° 46.1’ N 017° 45.9’ E</t>
  </si>
  <si>
    <t>15/2019 </t>
  </si>
  <si>
    <t> Fatality of two crew members on board  Key Fighter in position 62° 20.70’ N 004° 39.40’ E</t>
  </si>
  <si>
    <t>14/2019</t>
  </si>
  <si>
    <t>Sanar-8</t>
  </si>
  <si>
    <t>Equipment failure leading to serious injury to two crew members and subsequent loss of life of a crew member</t>
  </si>
  <si>
    <t>13/2019</t>
  </si>
  <si>
    <t>Shark</t>
  </si>
  <si>
    <t xml:space="preserve"> Collision with fishing vessel Mohammed Badry in position 37° 19.44’ N 008° 29.47’ E resulting in the foundering of the FV and loss of one life</t>
  </si>
  <si>
    <t>12/2019</t>
  </si>
  <si>
    <t>Altenavi</t>
  </si>
  <si>
    <t xml:space="preserve"> Fatal fall in the cargo hold in position 37° 30.4’ N 008° 07.2’E</t>
  </si>
  <si>
    <t>11/2019</t>
  </si>
  <si>
    <t>Kati</t>
  </si>
  <si>
    <t>Crew member fatality inside the cargo hold in the port of Wismar</t>
  </si>
  <si>
    <t>10/2019</t>
  </si>
  <si>
    <t>La Polonia</t>
  </si>
  <si>
    <t>Pleasure Yacht</t>
  </si>
  <si>
    <t xml:space="preserve"> Fatal fall in the cabin</t>
  </si>
  <si>
    <t>09/2019</t>
  </si>
  <si>
    <t>Seastar Endeavor</t>
  </si>
  <si>
    <t>Man overboard in the North Sea Deep Water Route</t>
  </si>
  <si>
    <t>08/2019</t>
  </si>
  <si>
    <t>NS Tera</t>
  </si>
  <si>
    <t>Serious injury to stevedore at Laboratory Wharf, Valletta</t>
  </si>
  <si>
    <t>07/2019</t>
  </si>
  <si>
    <t>A Navigation</t>
  </si>
  <si>
    <t>Fatality of a stevedore in the port of Kelang</t>
  </si>
  <si>
    <t>06/2019</t>
  </si>
  <si>
    <t>Brittanica HAV</t>
  </si>
  <si>
    <t>Collision with the Belgian registered fishing vessel Z121 Deborah in position 50° 13.80’ N 000° 26.40’ W</t>
  </si>
  <si>
    <t> 20/03/2018</t>
  </si>
  <si>
    <t>05/2019</t>
  </si>
  <si>
    <t> Neptune Hellas</t>
  </si>
  <si>
    <t> General Cargo</t>
  </si>
  <si>
    <t>Collision with the Cook Islands registered general cargo Nur in the West lane of the Turkish Strait TSS</t>
  </si>
  <si>
    <t> 21/03/2018</t>
  </si>
  <si>
    <t>04/2019</t>
  </si>
  <si>
    <t>Serious injury to crew member in position 23° 57.7‘ N 118° 37.4’ E</t>
  </si>
  <si>
    <t>03/2019</t>
  </si>
  <si>
    <t>Hephaestus</t>
  </si>
  <si>
    <t>Grounding in position 35° 57.61’ N 014° 25.51’ E</t>
  </si>
  <si>
    <t>02/2019</t>
  </si>
  <si>
    <t>New Hamshire Trader</t>
  </si>
  <si>
    <t>Boiler furnace blowback and injuries to two crew members about 30 nautical miles from Qingdao Pilot Station</t>
  </si>
  <si>
    <t>01/2019</t>
  </si>
  <si>
    <t>Doris</t>
  </si>
  <si>
    <t>Collision with fishing vessel Zhe Xiang Yu 24005 in position 29° 28’ N 123° 13’ E</t>
  </si>
  <si>
    <t>24/2018</t>
  </si>
  <si>
    <t>Capri</t>
  </si>
  <si>
    <t>Partial flooding of the engine-room whilst alongside at Dampier, Australia</t>
  </si>
  <si>
    <t>23/2018</t>
  </si>
  <si>
    <t>Eugenia B</t>
  </si>
  <si>
    <t>Fatal fall of a stevedore inside cargo hold no. 2 in the port of Iskenderun</t>
  </si>
  <si>
    <t>22/2018</t>
  </si>
  <si>
    <t>Bozdag</t>
  </si>
  <si>
    <t>Product Tanker</t>
  </si>
  <si>
    <t>Deck slewing crane failure in the port of Tallinn</t>
  </si>
  <si>
    <t>21/2018</t>
  </si>
  <si>
    <t>Santa Maria</t>
  </si>
  <si>
    <t>Serious injury in position 35° 53.1’ N 0014° 46.2’ E</t>
  </si>
  <si>
    <t>20/2018</t>
  </si>
  <si>
    <t>Eleni M</t>
  </si>
  <si>
    <t xml:space="preserve"> Fatal occupational accident on board in position 45° 10.5’ N 012° 32.7’ E</t>
  </si>
  <si>
    <t>19/2018</t>
  </si>
  <si>
    <t>Delsa</t>
  </si>
  <si>
    <t>Serious injury to crew member in position 54° 06.4’ N 160° 09.9’ W</t>
  </si>
  <si>
    <t>18/2018</t>
  </si>
  <si>
    <t>Marbella</t>
  </si>
  <si>
    <t>Grounding of the Maltese registered bulk carrier Marbella in position 17° 06.8’ N 111 30.62’ E</t>
  </si>
  <si>
    <t>17/2018</t>
  </si>
  <si>
    <t>APL Coral</t>
  </si>
  <si>
    <t> Serious injury to a crew member approximately 250 nautical miles off Shekou</t>
  </si>
  <si>
    <t>16/2018 </t>
  </si>
  <si>
    <t>Alpha Confidence</t>
  </si>
  <si>
    <t>Serious injury to crew member in the port of Hedland, Australia</t>
  </si>
  <si>
    <t>15/2018</t>
  </si>
  <si>
    <t>Scot Berlin</t>
  </si>
  <si>
    <t>On board fatality of a crew member at the Oil Tanking Terminal, M'Xlokk.</t>
  </si>
  <si>
    <t>14/2018</t>
  </si>
  <si>
    <t>Kea Trader</t>
  </si>
  <si>
    <t>Grounding in position  22° 02.28’ S 168° 38.25’ E</t>
  </si>
  <si>
    <t>13/2017</t>
  </si>
  <si>
    <t> Freyja </t>
  </si>
  <si>
    <t>Grounding while on passage from Føro to Svelgen, Norway </t>
  </si>
  <si>
    <t>12/2017</t>
  </si>
  <si>
    <t>MSC Ravenna</t>
  </si>
  <si>
    <t>Fatal fall of a crew member in the port of M’Xlokk</t>
  </si>
  <si>
    <t>11/2017</t>
  </si>
  <si>
    <t>Gortynia</t>
  </si>
  <si>
    <t>Collision involving the Maltese bulk carrier Gortynia and the Liberian bulk carrier DZ Qingdao in the Singapore Strait</t>
  </si>
  <si>
    <t>10/2017</t>
  </si>
  <si>
    <t>Universal Dublin</t>
  </si>
  <si>
    <t>Grounding in position 02° 14.65’ S 109° 05.17’ E</t>
  </si>
  <si>
    <t>09/2017</t>
  </si>
  <si>
    <t>Usichem</t>
  </si>
  <si>
    <t>Engine-room fire about 40 nautical miles off Rhodes Island</t>
  </si>
  <si>
    <t>08/2017</t>
  </si>
  <si>
    <t>Pompano</t>
  </si>
  <si>
    <t>Fall from a height into a cargo hold resulting in fatal injuries to one crew member in Port Hedland, Australia</t>
  </si>
  <si>
    <t>07/2017</t>
  </si>
  <si>
    <t>Umm Salal</t>
  </si>
  <si>
    <t>Grounding 2.45 nautical miles South of One Fathom Bank, Selangor, Malaysia</t>
  </si>
  <si>
    <t>Simplified Final</t>
  </si>
  <si>
    <t>06/2017</t>
  </si>
  <si>
    <t>Abyo Audrey</t>
  </si>
  <si>
    <t> Fatality inside the elevator shaft in position 35° 42.54’ N 121° 01.42’ E</t>
  </si>
  <si>
    <t>05/2017</t>
  </si>
  <si>
    <t>Chodziez</t>
  </si>
  <si>
    <t> Main engine damage in position 42° 45.0’ N 004° 47.0’ E</t>
  </si>
  <si>
    <t>04/2017</t>
  </si>
  <si>
    <t>Sultan Bey</t>
  </si>
  <si>
    <t>Serious injury to a crew member in position 42° 49.6’ N 005° 46.5’ E</t>
  </si>
  <si>
    <t>03/2017</t>
  </si>
  <si>
    <t>Immensity</t>
  </si>
  <si>
    <t>Serious injury on the main deck in position 36° 47.3’ N 000° 01.2’ E</t>
  </si>
  <si>
    <t>02/2017</t>
  </si>
  <si>
    <t>Trapezitza</t>
  </si>
  <si>
    <t>Cargo deck crane failure in the port of Damietta, Egypt</t>
  </si>
  <si>
    <t>01/2017</t>
  </si>
  <si>
    <t>Armata</t>
  </si>
  <si>
    <t>Fatal fall down the staircase in position 38° 48’ N 118° 12’ E</t>
  </si>
  <si>
    <t>26/2017</t>
  </si>
  <si>
    <t>V Due</t>
  </si>
  <si>
    <t>Self combustion of wood pellets in cargo hold No. 5 in position 53° 23.70’ N 004° 09.90’ W</t>
  </si>
  <si>
    <t>25/2017</t>
  </si>
  <si>
    <t>Sider Capri</t>
  </si>
  <si>
    <t>Collison with Italian registered Grande Anversa in the Canakkale Strait TSS</t>
  </si>
  <si>
    <t>24/2017</t>
  </si>
  <si>
    <t>Robusto</t>
  </si>
  <si>
    <t>Grounding in position 31° 10.18’ N 029° 48.25’ E</t>
  </si>
  <si>
    <t>23/2017</t>
  </si>
  <si>
    <t>Catherine</t>
  </si>
  <si>
    <t>Serious injury to crew member in the port of Leixos, Portugal</t>
  </si>
  <si>
    <t>22/2017</t>
  </si>
  <si>
    <t>Thomson Majesty</t>
  </si>
  <si>
    <t>Engine-room fire South of Gorgona Island</t>
  </si>
  <si>
    <t>21/2017</t>
  </si>
  <si>
    <t>Samsun</t>
  </si>
  <si>
    <t>Fatality of a crew member in position 12° 12.44’ N 064° 25.80’ W</t>
  </si>
  <si>
    <t>20/2017</t>
  </si>
  <si>
    <t>Garip Baba</t>
  </si>
  <si>
    <t>Serious injury while working aloft in the Ionian Sea</t>
  </si>
  <si>
    <t>19/2017</t>
  </si>
  <si>
    <t>Sydney Trader</t>
  </si>
  <si>
    <t>Fatality of a crew member - fall in cargo hold. Safety wire parted. OPL Hong Kong</t>
  </si>
  <si>
    <t>18/2017</t>
  </si>
  <si>
    <t>Maria</t>
  </si>
  <si>
    <t>Heavy Lift</t>
  </si>
  <si>
    <t xml:space="preserve">Allision with Italian fishing vessel Angela Arcella and consequent foundering - Valetta  </t>
  </si>
  <si>
    <r>
      <t>17/2017</t>
    </r>
    <r>
      <rPr>
        <sz val="7"/>
        <color rgb="FF1B1B1B"/>
        <rFont val="Segoe UI"/>
        <family val="2"/>
      </rPr>
      <t/>
    </r>
  </si>
  <si>
    <t>SCA Munksund</t>
  </si>
  <si>
    <t>Serious injuries to C/E following the disintegration of a flexible coupling between the the main engine gearbox and the  the shaft generator</t>
  </si>
  <si>
    <t>16/2017</t>
  </si>
  <si>
    <t>Horizon</t>
  </si>
  <si>
    <t>Grounding in Stavanger Norway</t>
  </si>
  <si>
    <t>15/2017</t>
  </si>
  <si>
    <t>Giannutri</t>
  </si>
  <si>
    <t>Crew member fatality following a fall into an empty cargo oil tank at a shipyard in Riga, Latvia</t>
  </si>
  <si>
    <t>14/2017</t>
  </si>
  <si>
    <t>HS Rossini</t>
  </si>
  <si>
    <t>Fatal fall during bunker operations in the port of Durban, South Africa</t>
  </si>
  <si>
    <t>Malita</t>
  </si>
  <si>
    <t>Passenger / Car Ferry</t>
  </si>
  <si>
    <t>Damage to the ship’s equipment and passenger link-span while making fast alongside at Ċirkewwa Terminal Quay No. 2, Malta</t>
  </si>
  <si>
    <t>S-20918</t>
  </si>
  <si>
    <t>Fatality during recreational snorkelling at Ħondoq ir-Rummien, Gozo</t>
  </si>
  <si>
    <t>Perth 1</t>
  </si>
  <si>
    <t>Crew member fatality on the Maltese registered bulk carrier Perth I, in position 26° 05.5’ N 055° 49.0’ E</t>
  </si>
  <si>
    <t>Delfini</t>
  </si>
  <si>
    <t>Burn injuries to two persons at Sliema Ferries, Sliema</t>
  </si>
  <si>
    <t>Catalina</t>
  </si>
  <si>
    <t>Collision with  fishing boat Lu Rong Yu 58398 resulting in the loss of 19 fishermen in position 29° 32.33’ N 123° 35.88’ E </t>
  </si>
  <si>
    <t>Seagull</t>
  </si>
  <si>
    <t>Fatal fall overboard in Trincomalee, Sri Lanka </t>
  </si>
  <si>
    <t>Azamara Quest</t>
  </si>
  <si>
    <t>Fire in the engine-room in position 19° 51.7’ N 068° 31.8’ E</t>
  </si>
  <si>
    <t>Skysea Golden Era</t>
  </si>
  <si>
    <t>Serious injury to a crew member in the port of Baoshan, Shanghai, China </t>
  </si>
  <si>
    <t>Cielo di Tocopilla</t>
  </si>
  <si>
    <t>Serious injury during mooring operations in the port of Ilo, Peru</t>
  </si>
  <si>
    <t>Askara</t>
  </si>
  <si>
    <t>Chemical/Oil Tanker</t>
  </si>
  <si>
    <t>Fire in the engine-room in position 22° 15’N 115° 01’E</t>
  </si>
  <si>
    <t>Vola 1</t>
  </si>
  <si>
    <t>Serious injury to crew member while letting go the towline in the port of Vlothaven, The Netherlands </t>
  </si>
  <si>
    <t>Galaxy</t>
  </si>
  <si>
    <t>Ro-Ro Passenger</t>
  </si>
  <si>
    <t>​Mooring equipment failure and subsequent fatality of a Shipyard worker on board the Cyprus registered ro-ro passenger Galaxy</t>
  </si>
  <si>
    <t>Minerva Pisces</t>
  </si>
  <si>
    <t>Alleged collision with fishing boat Zhe Pu Yu 42234 in position 30° 17.1’ N 123° 45.3’ E</t>
  </si>
  <si>
    <t>23/2016</t>
  </si>
  <si>
    <t>​Hagland Borg</t>
  </si>
  <si>
    <t>​General Cargo</t>
  </si>
  <si>
    <t>​Serious injury involving a moveable bulkhead at Karlshamn, Sweden</t>
  </si>
  <si>
    <t>​​Simplified Final</t>
  </si>
  <si>
    <t>​22/2016</t>
  </si>
  <si>
    <t>​Shibumi</t>
  </si>
  <si>
    <r>
      <t>​</t>
    </r>
    <r>
      <rPr>
        <sz val="9"/>
        <color rgb="FF333333"/>
        <rFont val="Calibri"/>
        <family val="2"/>
        <scheme val="minor"/>
      </rPr>
      <t>Bulk Carrier</t>
    </r>
  </si>
  <si>
    <t>​Collision with MV Sam Wolf in the Singapore Straits' TSS</t>
  </si>
  <si>
    <t>​Final</t>
  </si>
  <si>
    <t>​​21/2016</t>
  </si>
  <si>
    <t>​Maraki</t>
  </si>
  <si>
    <t>​​Bulk Carrier</t>
  </si>
  <si>
    <t>​​Collision with Ivory Arrow in the TSS Crossing between Dover Strait and West Hinder TSS</t>
  </si>
  <si>
    <t>​​20/2016</t>
  </si>
  <si>
    <t>​Corelli</t>
  </si>
  <si>
    <t>​​Container</t>
  </si>
  <si>
    <t>​​Fatality of a crew member following a fall inside cargo hold no. 1 on board  container vessel Corelli in position 40  45’ N  006° 25.0’ E</t>
  </si>
  <si>
    <t>​​19/2016​​​​​​​​</t>
  </si>
  <si>
    <t>​Sovereign</t>
  </si>
  <si>
    <t>​Passenger</t>
  </si>
  <si>
    <t>​Serious injury to crew member during mooring operation</t>
  </si>
  <si>
    <t>​Simplified Final</t>
  </si>
  <si>
    <t>​18/2016​​​​​​​</t>
  </si>
  <si>
    <t>​Barzan</t>
  </si>
  <si>
    <t>​Container</t>
  </si>
  <si>
    <t>​Fire inside a cargo hold in position 44° 07’ N  009° 12’ W</t>
  </si>
  <si>
    <t>​17/2016​​​​​​</t>
  </si>
  <si>
    <t>​Namaste 8</t>
  </si>
  <si>
    <t>​Commercial Yacht</t>
  </si>
  <si>
    <t>​Serious injury to passenger while using a powered surfboard</t>
  </si>
  <si>
    <t>​​16/2016​​​</t>
  </si>
  <si>
    <t>​Maribella</t>
  </si>
  <si>
    <t>​Bulk Carrier</t>
  </si>
  <si>
    <t>​Engine-room fire in position 34° 49’N  122° 58’W</t>
  </si>
  <si>
    <t>​15/2016​​</t>
  </si>
  <si>
    <t>​Bomar Mercury</t>
  </si>
  <si>
    <t>​Chemical / Oil Tanker</t>
  </si>
  <si>
    <t>​Gas inhalation by seven crew members in the port of Rotterdam, The Netherlands</t>
  </si>
  <si>
    <t>​14/2016​</t>
  </si>
  <si>
    <t>​Saluzi</t>
  </si>
  <si>
    <t>​Fall over board of a pilot boat deck hand in position 20° 39.14’ N  106° 53.52’ E</t>
  </si>
  <si>
    <t>13/2016​</t>
  </si>
  <si>
    <t>​North Sea Atlantic</t>
  </si>
  <si>
    <t xml:space="preserve"> Offshore Vessel</t>
  </si>
  <si>
    <t>​Serious injury to crew member in position 60° 21.5’ N  004° 04.5’ W</t>
  </si>
  <si>
    <t>​12/2016</t>
  </si>
  <si>
    <t>​Capri​</t>
  </si>
  <si>
    <t>​Allision in the Eastern Special Purpose ‘A’ Anchorage, Singapore</t>
  </si>
  <si>
    <t>​11/2016</t>
  </si>
  <si>
    <t>​Akalam</t>
  </si>
  <si>
    <t>​Grounding while on passage from Giardini Naxos to Messina, Sicily</t>
  </si>
  <si>
    <t>​​10/2​016​</t>
  </si>
  <si>
    <t>​Celestyal Crystal</t>
  </si>
  <si>
    <r>
      <t xml:space="preserve">​Collision with the Marshall Island registered tanker </t>
    </r>
    <r>
      <rPr>
        <i/>
        <sz val="9"/>
        <color rgb="FF333333"/>
        <rFont val="Calibri"/>
        <family val="2"/>
        <scheme val="minor"/>
      </rPr>
      <t>STI Pimlico </t>
    </r>
    <r>
      <rPr>
        <sz val="9"/>
        <color rgb="FF333333"/>
        <rFont val="Calibri"/>
        <family val="2"/>
        <scheme val="minor"/>
      </rPr>
      <t>in the Çanakkale Strait’s Traffic Separation Scheme</t>
    </r>
  </si>
  <si>
    <t>​Interim</t>
  </si>
  <si>
    <t>​09/2016​</t>
  </si>
  <si>
    <t>Thomson Celebration​</t>
  </si>
  <si>
    <t>​Serious injury to crew member during the launching of a tender boat</t>
  </si>
  <si>
    <t>​08/2016​</t>
  </si>
  <si>
    <t>​Kadri</t>
  </si>
  <si>
    <t>​Fatal injury to a crew member at Tallinn Shipyard</t>
  </si>
  <si>
    <t>​07/2016​</t>
  </si>
  <si>
    <t>​Tongala</t>
  </si>
  <si>
    <t>​Vehicle Carrier</t>
  </si>
  <si>
    <r>
      <t>​Collision between the vehicle carrier </t>
    </r>
    <r>
      <rPr>
        <i/>
        <sz val="9"/>
        <color rgb="FF333333"/>
        <rFont val="Calibri"/>
        <family val="2"/>
        <scheme val="minor"/>
      </rPr>
      <t>Tongala</t>
    </r>
    <r>
      <rPr>
        <sz val="9"/>
        <color rgb="FF333333"/>
        <rFont val="Calibri"/>
        <family val="2"/>
        <scheme val="minor"/>
      </rPr>
      <t> (Malta)and  </t>
    </r>
    <r>
      <rPr>
        <i/>
        <sz val="9"/>
        <color rgb="FF333333"/>
        <rFont val="Calibri"/>
        <family val="2"/>
        <scheme val="minor"/>
      </rPr>
      <t>Bo Spring</t>
    </r>
    <r>
      <rPr>
        <sz val="9"/>
        <color rgb="FF333333"/>
        <rFont val="Calibri"/>
        <family val="2"/>
        <scheme val="minor"/>
      </rPr>
      <t> (RoK) in position 19° 51.20’N  119° 56.5’E</t>
    </r>
  </si>
  <si>
    <t>​06/2016​</t>
  </si>
  <si>
    <t>​Amber</t>
  </si>
  <si>
    <t>​Mooring equipment failure and subsequent fatal injury to crew member in the port of Skikda, Algeria</t>
  </si>
  <si>
    <t>​05/2016​</t>
  </si>
  <si>
    <t>​Polynesia</t>
  </si>
  <si>
    <t>​Fatal fall overboard during cargo operations at Pago Pago, American Samoa</t>
  </si>
  <si>
    <t>​04/2016​</t>
  </si>
  <si>
    <t>​Halcyon 1</t>
  </si>
  <si>
    <t>​Container​</t>
  </si>
  <si>
    <t>​Serious injury to a crew member in position 09° 41.0’N  080° 15.9’W</t>
  </si>
  <si>
    <t>03/2016​</t>
  </si>
  <si>
    <t>Agria</t>
  </si>
  <si>
    <t>Explosion in cargo hold no. 5 following departure from Rio Grande, Brazil</t>
  </si>
  <si>
    <t>​02/2016​</t>
  </si>
  <si>
    <t>​CY Thunder</t>
  </si>
  <si>
    <t>​Man overboard of a crew member while rigging a combination pilot ladder in position 19° 33.4’N  037° 26.0’E</t>
  </si>
  <si>
    <t>​01/2016​</t>
  </si>
  <si>
    <t>​CT Dublin</t>
  </si>
  <si>
    <t>​Chemical /Oil Tanker</t>
  </si>
  <si>
    <t>​Serious injury to crew member during mooring operations in the port of Rotterdam</t>
  </si>
  <si>
    <t>​11/01/2015</t>
  </si>
  <si>
    <t>​33/2015​</t>
  </si>
  <si>
    <r>
      <t>​</t>
    </r>
    <r>
      <rPr>
        <i/>
        <sz val="9"/>
        <color rgb="FF333333"/>
        <rFont val="Calibri"/>
        <family val="2"/>
        <scheme val="minor"/>
      </rPr>
      <t>Falkland</t>
    </r>
  </si>
  <si>
    <t>​Grounding while underway in position 61° 43.8’N  004° 57.3’E</t>
  </si>
  <si>
    <t>​32/2015​</t>
  </si>
  <si>
    <r>
      <t>​</t>
    </r>
    <r>
      <rPr>
        <i/>
        <sz val="9"/>
        <color rgb="FF333333"/>
        <rFont val="Calibri"/>
        <family val="2"/>
        <scheme val="minor"/>
      </rPr>
      <t>Merito</t>
    </r>
  </si>
  <si>
    <t>​Parting of mooring ropes resulting in one fatality in the port of Algiers</t>
  </si>
  <si>
    <t>​Final​</t>
  </si>
  <si>
    <t>​31/2015​</t>
  </si>
  <si>
    <r>
      <t>​</t>
    </r>
    <r>
      <rPr>
        <i/>
        <sz val="9"/>
        <color rgb="FF333333"/>
        <rFont val="Calibri"/>
        <family val="2"/>
        <scheme val="minor"/>
      </rPr>
      <t>Floriana</t>
    </r>
  </si>
  <si>
    <r>
      <t>​Fatality of a crew member on board the Maltese registered general cargo </t>
    </r>
    <r>
      <rPr>
        <i/>
        <sz val="9"/>
        <color rgb="FF333333"/>
        <rFont val="Calibri"/>
        <family val="2"/>
        <scheme val="minor"/>
      </rPr>
      <t>Floriana</t>
    </r>
    <r>
      <rPr>
        <sz val="9"/>
        <color rgb="FF333333"/>
        <rFont val="Calibri"/>
        <family val="2"/>
        <scheme val="minor"/>
      </rPr>
      <t> at Tocopilla Anchorage, Chile</t>
    </r>
  </si>
  <si>
    <t>​30/2015​</t>
  </si>
  <si>
    <r>
      <t>​</t>
    </r>
    <r>
      <rPr>
        <i/>
        <sz val="9"/>
        <color rgb="FF333333"/>
        <rFont val="Calibri"/>
        <family val="2"/>
        <scheme val="minor"/>
      </rPr>
      <t>Katre</t>
    </r>
  </si>
  <si>
    <r>
      <t>​Grounding of the Maltese registered general cargo </t>
    </r>
    <r>
      <rPr>
        <i/>
        <sz val="9"/>
        <color rgb="FF333333"/>
        <rFont val="Calibri"/>
        <family val="2"/>
        <scheme val="minor"/>
      </rPr>
      <t>Katre</t>
    </r>
    <r>
      <rPr>
        <sz val="9"/>
        <color rgb="FF333333"/>
        <rFont val="Calibri"/>
        <family val="2"/>
        <scheme val="minor"/>
      </rPr>
      <t>in the approaches of Hvide Sande</t>
    </r>
  </si>
  <si>
    <t>​29/2015</t>
  </si>
  <si>
    <r>
      <t>​</t>
    </r>
    <r>
      <rPr>
        <i/>
        <sz val="9"/>
        <color rgb="FF333333"/>
        <rFont val="Calibri"/>
        <family val="2"/>
        <scheme val="minor"/>
      </rPr>
      <t>Fides</t>
    </r>
  </si>
  <si>
    <t>​Ro-Ro Cargo</t>
  </si>
  <si>
    <r>
      <t>​Alleged collision involving the Maltese registered ro-ro cargo </t>
    </r>
    <r>
      <rPr>
        <i/>
        <sz val="9"/>
        <color rgb="FF333333"/>
        <rFont val="Calibri"/>
        <family val="2"/>
        <scheme val="minor"/>
      </rPr>
      <t>Fides</t>
    </r>
    <r>
      <rPr>
        <sz val="9"/>
        <color rgb="FF333333"/>
        <rFont val="Calibri"/>
        <family val="2"/>
        <scheme val="minor"/>
      </rPr>
      <t>and the Italian fishing boat </t>
    </r>
    <r>
      <rPr>
        <i/>
        <sz val="9"/>
        <color rgb="FF333333"/>
        <rFont val="Calibri"/>
        <family val="2"/>
        <scheme val="minor"/>
      </rPr>
      <t>Nika</t>
    </r>
    <r>
      <rPr>
        <sz val="9"/>
        <color rgb="FF333333"/>
        <rFont val="Calibri"/>
        <family val="2"/>
        <scheme val="minor"/>
      </rPr>
      <t> in position 43º 30.0’N  014º 42.7’E</t>
    </r>
  </si>
  <si>
    <t>​28/2015​</t>
  </si>
  <si>
    <r>
      <t>​Fatal accident on board the Maltese registered ro-ro cargo vessel </t>
    </r>
    <r>
      <rPr>
        <i/>
        <sz val="9"/>
        <color rgb="FF333333"/>
        <rFont val="Calibri"/>
        <family val="2"/>
        <scheme val="minor"/>
      </rPr>
      <t>Fides</t>
    </r>
    <r>
      <rPr>
        <sz val="9"/>
        <color rgb="FF333333"/>
        <rFont val="Calibri"/>
        <family val="2"/>
        <scheme val="minor"/>
      </rPr>
      <t> in the port of Ravenna, Italy following the tipover of a forklift</t>
    </r>
  </si>
  <si>
    <t>​27​/2015</t>
  </si>
  <si>
    <r>
      <t>​</t>
    </r>
    <r>
      <rPr>
        <i/>
        <sz val="9"/>
        <color rgb="FF333333"/>
        <rFont val="Calibri"/>
        <family val="2"/>
        <scheme val="minor"/>
      </rPr>
      <t>Kiran Turkiye</t>
    </r>
  </si>
  <si>
    <t>​Man overboard from the accommodation ladder at the Eastern Bunkering C, off Singapore</t>
  </si>
  <si>
    <t>​26/2015​</t>
  </si>
  <si>
    <r>
      <t>​</t>
    </r>
    <r>
      <rPr>
        <i/>
        <sz val="9"/>
        <color rgb="FF333333"/>
        <rFont val="Calibri"/>
        <family val="2"/>
        <scheme val="minor"/>
      </rPr>
      <t>Belvedere</t>
    </r>
  </si>
  <si>
    <t>​Passenger Cruiser (River)</t>
  </si>
  <si>
    <t>​Falling overboard of a crew member during mooring operations and subsequent loss of life at Handelskaje Quay, Vienna, Austria</t>
  </si>
  <si>
    <t>​25/2015​</t>
  </si>
  <si>
    <r>
      <t>​</t>
    </r>
    <r>
      <rPr>
        <i/>
        <sz val="9"/>
        <color rgb="FF333333"/>
        <rFont val="Calibri"/>
        <family val="2"/>
        <scheme val="minor"/>
      </rPr>
      <t>Uragano</t>
    </r>
  </si>
  <si>
    <t>​Fishing vessel</t>
  </si>
  <si>
    <t>​Fire in the E/R about 55 miles off the NE coast of La Maddalena Island, Sardinia, resulting in the loss of the vessel and marine pollution</t>
  </si>
  <si>
    <t>​24/2015</t>
  </si>
  <si>
    <r>
      <t>​</t>
    </r>
    <r>
      <rPr>
        <i/>
        <sz val="9"/>
        <color rgb="FF333333"/>
        <rFont val="Calibri"/>
        <family val="2"/>
        <scheme val="minor"/>
      </rPr>
      <t>GSP Perseau</t>
    </r>
  </si>
  <si>
    <t>​Supply Vessel</t>
  </si>
  <si>
    <r>
      <t>​Engine-room fire on board the Maltese registered supply vessel </t>
    </r>
    <r>
      <rPr>
        <i/>
        <sz val="9"/>
        <color rgb="FF333333"/>
        <rFont val="Calibri"/>
        <family val="2"/>
        <scheme val="minor"/>
      </rPr>
      <t>GSP Perseau</t>
    </r>
    <r>
      <rPr>
        <sz val="9"/>
        <color rgb="FF333333"/>
        <rFont val="Calibri"/>
        <family val="2"/>
        <scheme val="minor"/>
      </rPr>
      <t>at GSP Shipyards, Agigea, Constanta, Romania</t>
    </r>
  </si>
  <si>
    <t>​23/2015​</t>
  </si>
  <si>
    <r>
      <t>​</t>
    </r>
    <r>
      <rPr>
        <i/>
        <sz val="9"/>
        <color rgb="FF333333"/>
        <rFont val="Calibri"/>
        <family val="2"/>
        <scheme val="minor"/>
      </rPr>
      <t>Evangelia Petrakis</t>
    </r>
  </si>
  <si>
    <r>
      <t xml:space="preserve">​Collision between the </t>
    </r>
    <r>
      <rPr>
        <i/>
        <sz val="9"/>
        <color rgb="FF333333"/>
        <rFont val="Calibri"/>
        <family val="2"/>
        <scheme val="minor"/>
      </rPr>
      <t>Evangelia Petrakis</t>
    </r>
    <r>
      <rPr>
        <sz val="9"/>
        <color rgb="FF333333"/>
        <rFont val="Calibri"/>
        <family val="2"/>
        <scheme val="minor"/>
      </rPr>
      <t xml:space="preserve"> (Malta)and the </t>
    </r>
    <r>
      <rPr>
        <i/>
        <sz val="9"/>
        <color rgb="FF333333"/>
        <rFont val="Calibri"/>
        <family val="2"/>
        <scheme val="minor"/>
      </rPr>
      <t>Mayssan (Bahrain)</t>
    </r>
    <r>
      <rPr>
        <sz val="9"/>
        <color rgb="FF333333"/>
        <rFont val="Calibri"/>
        <family val="2"/>
        <scheme val="minor"/>
      </rPr>
      <t> in the approaches to Xiazhimen TSS, East China Sea</t>
    </r>
  </si>
  <si>
    <t>​22/2015​​</t>
  </si>
  <si>
    <r>
      <t>​</t>
    </r>
    <r>
      <rPr>
        <i/>
        <sz val="9"/>
        <color rgb="FF333333"/>
        <rFont val="Calibri"/>
        <family val="2"/>
        <scheme val="minor"/>
      </rPr>
      <t>Seapace</t>
    </r>
  </si>
  <si>
    <r>
      <t>Failure of a deck crane on board the Maltese registered bulk carrier </t>
    </r>
    <r>
      <rPr>
        <i/>
        <sz val="9"/>
        <color rgb="FF333333"/>
        <rFont val="Calibri"/>
        <family val="2"/>
        <scheme val="minor"/>
      </rPr>
      <t>Seapace</t>
    </r>
    <r>
      <rPr>
        <sz val="9"/>
        <color rgb="FF333333"/>
        <rFont val="Calibri"/>
        <family val="2"/>
        <scheme val="minor"/>
      </rPr>
      <t>in the port of Bécancour, Canada</t>
    </r>
  </si>
  <si>
    <t>22-2015 Annexes​</t>
  </si>
  <si>
    <t>​21/2015​</t>
  </si>
  <si>
    <r>
      <t>​</t>
    </r>
    <r>
      <rPr>
        <i/>
        <sz val="9"/>
        <color rgb="FF333333"/>
        <rFont val="Calibri"/>
        <family val="2"/>
        <scheme val="minor"/>
      </rPr>
      <t>Stara Planina</t>
    </r>
  </si>
  <si>
    <t>​Fatality of a crew member in the port of Montoir, France</t>
  </si>
  <si>
    <t>​20/2015​</t>
  </si>
  <si>
    <r>
      <t>​</t>
    </r>
    <r>
      <rPr>
        <i/>
        <sz val="9"/>
        <color rgb="FF333333"/>
        <rFont val="Calibri"/>
        <family val="2"/>
        <scheme val="minor"/>
      </rPr>
      <t>Betty</t>
    </r>
  </si>
  <si>
    <t>​Work boat</t>
  </si>
  <si>
    <r>
      <t>​Contact with MV </t>
    </r>
    <r>
      <rPr>
        <i/>
        <sz val="9"/>
        <color rgb="FF333333"/>
        <rFont val="Calibri"/>
        <family val="2"/>
        <scheme val="minor"/>
      </rPr>
      <t>Jameela Star</t>
    </r>
    <r>
      <rPr>
        <sz val="9"/>
        <color rgb="FF333333"/>
        <rFont val="Calibri"/>
        <family val="2"/>
        <scheme val="minor"/>
      </rPr>
      <t> and subsequent foundering at Marsa, Malta</t>
    </r>
  </si>
  <si>
    <t>​19/2015​</t>
  </si>
  <si>
    <r>
      <t>​</t>
    </r>
    <r>
      <rPr>
        <i/>
        <sz val="9"/>
        <color rgb="FF333333"/>
        <rFont val="Calibri"/>
        <family val="2"/>
        <scheme val="minor"/>
      </rPr>
      <t>Boa Heimdal</t>
    </r>
  </si>
  <si>
    <t>​Tug</t>
  </si>
  <si>
    <t>​Fatality following a collision in Borgundfjorden, Norway</t>
  </si>
  <si>
    <t>​18/2015​</t>
  </si>
  <si>
    <r>
      <t>​</t>
    </r>
    <r>
      <rPr>
        <i/>
        <sz val="9"/>
        <color rgb="FF333333"/>
        <rFont val="Calibri"/>
        <family val="2"/>
        <scheme val="minor"/>
      </rPr>
      <t>Britannica HAV</t>
    </r>
  </si>
  <si>
    <t>​Serious injury to crew member in position 56° 06’N  003° 07’W</t>
  </si>
  <si>
    <t>​Simplified</t>
  </si>
  <si>
    <t>​17/2015​</t>
  </si>
  <si>
    <r>
      <t>​</t>
    </r>
    <r>
      <rPr>
        <i/>
        <sz val="9"/>
        <color rgb="FF333333"/>
        <rFont val="Calibri"/>
        <family val="2"/>
        <scheme val="minor"/>
      </rPr>
      <t>Munich Trader</t>
    </r>
  </si>
  <si>
    <t>​Serious injuries to two persons following an explosion at Boluomiao Shipyard, Guangzhou, China</t>
  </si>
  <si>
    <t>​16/2015</t>
  </si>
  <si>
    <r>
      <t>​</t>
    </r>
    <r>
      <rPr>
        <i/>
        <sz val="9"/>
        <color rgb="FF333333"/>
        <rFont val="Calibri"/>
        <family val="2"/>
        <scheme val="minor"/>
      </rPr>
      <t>Green Glacier</t>
    </r>
  </si>
  <si>
    <t>​Reefer</t>
  </si>
  <si>
    <t>​Serious injury to crew member during cargo loading operations in position 14° 29.7’S  081° 24.6’W</t>
  </si>
  <si>
    <t>​15/2015​</t>
  </si>
  <si>
    <r>
      <t>​</t>
    </r>
    <r>
      <rPr>
        <i/>
        <sz val="9"/>
        <color rgb="FF333333"/>
        <rFont val="Calibri"/>
        <family val="2"/>
        <scheme val="minor"/>
      </rPr>
      <t>AMT Explorer</t>
    </r>
  </si>
  <si>
    <t>​Deck Cargo Barge​</t>
  </si>
  <si>
    <t>​Capsizing while under tow off the South Southwest coast of Sardinia</t>
  </si>
  <si>
    <t>​14/2015​</t>
  </si>
  <si>
    <r>
      <t>​</t>
    </r>
    <r>
      <rPr>
        <i/>
        <sz val="9"/>
        <color rgb="FF333333"/>
        <rFont val="Calibri"/>
        <family val="2"/>
        <scheme val="minor"/>
      </rPr>
      <t>Fantastic</t>
    </r>
  </si>
  <si>
    <t>​Serious injury to crew member in position 05° 37.8’N  097° 54.3’E</t>
  </si>
  <si>
    <t>​13/2015</t>
  </si>
  <si>
    <r>
      <t>​</t>
    </r>
    <r>
      <rPr>
        <i/>
        <sz val="9"/>
        <color rgb="FF333333"/>
        <rFont val="Calibri"/>
        <family val="2"/>
        <scheme val="minor"/>
      </rPr>
      <t>Universal Brave</t>
    </r>
  </si>
  <si>
    <t>​Oil Tanker</t>
  </si>
  <si>
    <t>​Fire in the purifiers room in position 10° 31.44’N  075° 10.67’E</t>
  </si>
  <si>
    <t>​12/2015​</t>
  </si>
  <si>
    <t>Gaudos</t>
  </si>
  <si>
    <t>​Passenger / Car Ferry</t>
  </si>
  <si>
    <t>Rollover of a commercial vehicle on board  while underway between Ċirkewwa Terminal, Malta and Mġarr Harbour, Gozo</t>
  </si>
  <si>
    <t>Final​</t>
  </si>
  <si>
    <t>​11/2015​</t>
  </si>
  <si>
    <r>
      <t>​</t>
    </r>
    <r>
      <rPr>
        <i/>
        <sz val="9"/>
        <color rgb="FF333333"/>
        <rFont val="Calibri"/>
        <family val="2"/>
        <scheme val="minor"/>
      </rPr>
      <t>Barun</t>
    </r>
  </si>
  <si>
    <t>​Powerboat​</t>
  </si>
  <si>
    <r>
      <t>​Ejection of three people from the Maltese registered powerboat </t>
    </r>
    <r>
      <rPr>
        <i/>
        <sz val="9"/>
        <color rgb="FF333333"/>
        <rFont val="Calibri"/>
        <family val="2"/>
        <scheme val="minor"/>
      </rPr>
      <t>Barun</t>
    </r>
    <r>
      <rPr>
        <sz val="9"/>
        <color rgb="FF333333"/>
        <rFont val="Calibri"/>
        <family val="2"/>
        <scheme val="minor"/>
      </rPr>
      <t> off Dwejra, Gozo</t>
    </r>
  </si>
  <si>
    <t>​10/2015​</t>
  </si>
  <si>
    <r>
      <t>​</t>
    </r>
    <r>
      <rPr>
        <i/>
        <sz val="9"/>
        <color rgb="FF333333"/>
        <rFont val="Calibri"/>
        <family val="2"/>
        <scheme val="minor"/>
      </rPr>
      <t>Johann Oldendorff</t>
    </r>
  </si>
  <si>
    <t>​Serious injury to crew member in position 17° 31’N  126° 54’E</t>
  </si>
  <si>
    <t>​09/2015​</t>
  </si>
  <si>
    <r>
      <t>​</t>
    </r>
    <r>
      <rPr>
        <i/>
        <sz val="9"/>
        <color rgb="FF333333"/>
        <rFont val="Calibri"/>
        <family val="2"/>
        <scheme val="minor"/>
      </rPr>
      <t>Pola Med</t>
    </r>
  </si>
  <si>
    <t>​Fatality of a crew member in position 57° 38’N  021° 06’E</t>
  </si>
  <si>
    <t>​08/2015​</t>
  </si>
  <si>
    <r>
      <t>​</t>
    </r>
    <r>
      <rPr>
        <i/>
        <sz val="9"/>
        <color rgb="FF333333"/>
        <rFont val="Calibri"/>
        <family val="2"/>
        <scheme val="minor"/>
      </rPr>
      <t>Xmun</t>
    </r>
  </si>
  <si>
    <t>​Accidental activation of the CO2 fixed installation system in the E/R resulting in injuries to six persons at Manoel Island Yacht Yard</t>
  </si>
  <si>
    <t>0​7/2015​​</t>
  </si>
  <si>
    <r>
      <t>​</t>
    </r>
    <r>
      <rPr>
        <i/>
        <sz val="9"/>
        <color rgb="FF333333"/>
        <rFont val="Calibri"/>
        <family val="2"/>
        <scheme val="minor"/>
      </rPr>
      <t>CN Jumbos</t>
    </r>
  </si>
  <si>
    <r>
      <t xml:space="preserve">​Collision between the </t>
    </r>
    <r>
      <rPr>
        <i/>
        <sz val="9"/>
        <color rgb="FF333333"/>
        <rFont val="Calibri"/>
        <family val="2"/>
        <scheme val="minor"/>
      </rPr>
      <t xml:space="preserve">CN Jumbos (Malta) </t>
    </r>
    <r>
      <rPr>
        <sz val="9"/>
        <color rgb="FF333333"/>
        <rFont val="Calibri"/>
        <family val="2"/>
        <scheme val="minor"/>
      </rPr>
      <t>and the bulk carrier </t>
    </r>
    <r>
      <rPr>
        <i/>
        <sz val="9"/>
        <color rgb="FF333333"/>
        <rFont val="Calibri"/>
        <family val="2"/>
        <scheme val="minor"/>
      </rPr>
      <t xml:space="preserve">Anton Topic (Liberia), </t>
    </r>
    <r>
      <rPr>
        <sz val="9"/>
        <color rgb="FF333333"/>
        <rFont val="Calibri"/>
        <family val="2"/>
        <scheme val="minor"/>
      </rPr>
      <t>two nautical miles Northwest of Ko Lin, Thailand</t>
    </r>
  </si>
  <si>
    <t>​06/2015</t>
  </si>
  <si>
    <r>
      <t>​</t>
    </r>
    <r>
      <rPr>
        <i/>
        <sz val="9"/>
        <color rgb="FF333333"/>
        <rFont val="Calibri"/>
        <family val="2"/>
        <scheme val="minor"/>
      </rPr>
      <t>Nordic Trine</t>
    </r>
  </si>
  <si>
    <t>​Crew member fatality following fall from a height in the port of Ghent, Belgium</t>
  </si>
  <si>
    <t>​05/2015</t>
  </si>
  <si>
    <r>
      <t>​</t>
    </r>
    <r>
      <rPr>
        <i/>
        <sz val="9"/>
        <color rgb="FF333333"/>
        <rFont val="Calibri"/>
        <family val="2"/>
        <scheme val="minor"/>
      </rPr>
      <t>Mein Schiff 2</t>
    </r>
  </si>
  <si>
    <t>​Damage to lifeboat’s davits travelling wire ropes in St. Georges, Grenada</t>
  </si>
  <si>
    <t>​04/2015​​</t>
  </si>
  <si>
    <r>
      <t>​</t>
    </r>
    <r>
      <rPr>
        <i/>
        <sz val="9"/>
        <color rgb="FF333333"/>
        <rFont val="Calibri"/>
        <family val="2"/>
        <scheme val="minor"/>
      </rPr>
      <t>Atlantic Action</t>
    </r>
  </si>
  <si>
    <t>​Ro-Ro</t>
  </si>
  <si>
    <t>​Fatality on board the Maltese registered cargo ro-ro vessel Atlantic Action in the port of Houston, USA</t>
  </si>
  <si>
    <t>​03/2015​</t>
  </si>
  <si>
    <r>
      <t>​</t>
    </r>
    <r>
      <rPr>
        <i/>
        <sz val="9"/>
        <color rgb="FF333333"/>
        <rFont val="Calibri"/>
        <family val="2"/>
        <scheme val="minor"/>
      </rPr>
      <t>Satigny</t>
    </r>
  </si>
  <si>
    <t>​Bulk carrier</t>
  </si>
  <si>
    <t>​Water ingress while on passage in the North Sea</t>
  </si>
  <si>
    <t>02/2015</t>
  </si>
  <si>
    <t>Ligari</t>
  </si>
  <si>
    <t>​Bulk Carrier​</t>
  </si>
  <si>
    <r>
      <t>​Collision betweenbulk carrier </t>
    </r>
    <r>
      <rPr>
        <i/>
        <sz val="9"/>
        <color rgb="FF333333"/>
        <rFont val="Calibri"/>
        <family val="2"/>
        <scheme val="minor"/>
      </rPr>
      <t>Ligari</t>
    </r>
    <r>
      <rPr>
        <sz val="9"/>
        <color rgb="FF333333"/>
        <rFont val="Calibri"/>
        <family val="2"/>
        <scheme val="minor"/>
      </rPr>
      <t xml:space="preserve"> (Malta) and product tanker </t>
    </r>
    <r>
      <rPr>
        <i/>
        <sz val="9"/>
        <color rgb="FF333333"/>
        <rFont val="Calibri"/>
        <family val="2"/>
        <scheme val="minor"/>
      </rPr>
      <t>DL Sunflower (</t>
    </r>
    <r>
      <rPr>
        <sz val="9"/>
        <color rgb="FF333333"/>
        <rFont val="Calibri"/>
        <family val="2"/>
        <scheme val="minor"/>
      </rPr>
      <t>RoK) in position 34° 40.7’N  129° 05.5’E</t>
    </r>
  </si>
  <si>
    <t>01/2015​</t>
  </si>
  <si>
    <t>Romy Believer</t>
  </si>
  <si>
    <t>Contact with submerged rock in position 39° 08.90’N  023° 35.43’E</t>
  </si>
  <si>
    <t>​30/2014​​​</t>
  </si>
  <si>
    <r>
      <t>​</t>
    </r>
    <r>
      <rPr>
        <i/>
        <sz val="9"/>
        <color rgb="FF333333"/>
        <rFont val="Calibri"/>
        <family val="2"/>
        <scheme val="minor"/>
      </rPr>
      <t>Universal Prime</t>
    </r>
  </si>
  <si>
    <t>​Collision with a fishing boat in the East China Sea</t>
  </si>
  <si>
    <t>​29/2014​</t>
  </si>
  <si>
    <r>
      <t>Tarsus</t>
    </r>
    <r>
      <rPr>
        <sz val="9"/>
        <color rgb="FF333333"/>
        <rFont val="Calibri"/>
        <family val="2"/>
        <scheme val="minor"/>
      </rPr>
      <t>​</t>
    </r>
  </si>
  <si>
    <t>​Stevedore fatality on board at Port Rozi Anchorage, India</t>
  </si>
  <si>
    <t>​28/2014​​</t>
  </si>
  <si>
    <r>
      <t>​</t>
    </r>
    <r>
      <rPr>
        <i/>
        <sz val="9"/>
        <color rgb="FF333333"/>
        <rFont val="Calibri"/>
        <family val="2"/>
        <scheme val="minor"/>
      </rPr>
      <t>Mar Almudena</t>
    </r>
  </si>
  <si>
    <t>​Cargo boiler explosion in Caracas Bay, Curaçao</t>
  </si>
  <si>
    <t>​27/2014</t>
  </si>
  <si>
    <r>
      <t>​</t>
    </r>
    <r>
      <rPr>
        <i/>
        <sz val="9"/>
        <color rgb="FF333333"/>
        <rFont val="Calibri"/>
        <family val="2"/>
        <scheme val="minor"/>
      </rPr>
      <t>Umar 1</t>
    </r>
  </si>
  <si>
    <t>​Over-pressurisation of a cargo tank in Fos sur Mer</t>
  </si>
  <si>
    <t>​26/2014​</t>
  </si>
  <si>
    <r>
      <t>​</t>
    </r>
    <r>
      <rPr>
        <i/>
        <sz val="9"/>
        <color rgb="FF333333"/>
        <rFont val="Calibri"/>
        <family val="2"/>
        <scheme val="minor"/>
      </rPr>
      <t>Smat</t>
    </r>
  </si>
  <si>
    <t>​Grounding off the port of Poti, Georgia in position 42° 08.84’N  041° 38.76’E</t>
  </si>
  <si>
    <t>​25/2014</t>
  </si>
  <si>
    <r>
      <t>​</t>
    </r>
    <r>
      <rPr>
        <i/>
        <sz val="9"/>
        <color rgb="FF333333"/>
        <rFont val="Calibri"/>
        <family val="2"/>
        <scheme val="minor"/>
      </rPr>
      <t>Manon</t>
    </r>
  </si>
  <si>
    <t>​Serious injury to a crew member during mooring operations at Maripasa Terminal in Parana River, Argentina</t>
  </si>
  <si>
    <t>​24/2014</t>
  </si>
  <si>
    <r>
      <t>​</t>
    </r>
    <r>
      <rPr>
        <i/>
        <sz val="9"/>
        <color rgb="FF333333"/>
        <rFont val="Calibri"/>
        <family val="2"/>
        <scheme val="minor"/>
      </rPr>
      <t>Celebrity Millennium</t>
    </r>
  </si>
  <si>
    <t>​Serious injury to crew member in position 009° 25.0’N  085° 01.9’W</t>
  </si>
  <si>
    <t>​23/2014​</t>
  </si>
  <si>
    <r>
      <t>​</t>
    </r>
    <r>
      <rPr>
        <i/>
        <sz val="9"/>
        <color rgb="FF333333"/>
        <rFont val="Calibri"/>
        <family val="2"/>
        <scheme val="minor"/>
      </rPr>
      <t>Gea​</t>
    </r>
  </si>
  <si>
    <t>​Chemical / Oil Tanker​</t>
  </si>
  <si>
    <t>​Minor oil spill during bunkering operations at Sheskharis Oil Terminal, Novorossiysk, Russia</t>
  </si>
  <si>
    <t>​22/2014​​</t>
  </si>
  <si>
    <r>
      <t>​</t>
    </r>
    <r>
      <rPr>
        <i/>
        <sz val="9"/>
        <color rgb="FF333333"/>
        <rFont val="Calibri"/>
        <family val="2"/>
        <scheme val="minor"/>
      </rPr>
      <t>Celebrity Infinity</t>
    </r>
  </si>
  <si>
    <r>
      <t>​Serious injury to a crew member on board the Maltese registered passenger ship </t>
    </r>
    <r>
      <rPr>
        <i/>
        <sz val="9"/>
        <color rgb="FF333333"/>
        <rFont val="Calibri"/>
        <family val="2"/>
        <scheme val="minor"/>
      </rPr>
      <t>Celebrity Infinity</t>
    </r>
    <r>
      <rPr>
        <sz val="9"/>
        <color rgb="FF333333"/>
        <rFont val="Calibri"/>
        <family val="2"/>
        <scheme val="minor"/>
      </rPr>
      <t> in the port of Harwich, England</t>
    </r>
  </si>
  <si>
    <t>​21/201​​4</t>
  </si>
  <si>
    <r>
      <t>​</t>
    </r>
    <r>
      <rPr>
        <i/>
        <sz val="9"/>
        <color rgb="FF292929"/>
        <rFont val="Calibri"/>
        <family val="2"/>
        <scheme val="minor"/>
      </rPr>
      <t>Mitrope</t>
    </r>
  </si>
  <si>
    <r>
      <t>​</t>
    </r>
    <r>
      <rPr>
        <sz val="9"/>
        <color rgb="FF292929"/>
        <rFont val="Calibri"/>
        <family val="2"/>
        <scheme val="minor"/>
      </rPr>
      <t>Chemical Tanker</t>
    </r>
  </si>
  <si>
    <r>
      <t>​</t>
    </r>
    <r>
      <rPr>
        <sz val="9"/>
        <color rgb="FF292929"/>
        <rFont val="Calibri"/>
        <family val="2"/>
        <scheme val="minor"/>
      </rPr>
      <t>Serious injury to crew member while casting off a tug’s towline in the port of Szczecin</t>
    </r>
  </si>
  <si>
    <t>​20/2014</t>
  </si>
  <si>
    <r>
      <t>​</t>
    </r>
    <r>
      <rPr>
        <i/>
        <sz val="9"/>
        <color rgb="FF292929"/>
        <rFont val="Calibri"/>
        <family val="2"/>
        <scheme val="minor"/>
      </rPr>
      <t>CMA CGM Pegasus</t>
    </r>
  </si>
  <si>
    <r>
      <t>​</t>
    </r>
    <r>
      <rPr>
        <sz val="9"/>
        <color rgb="FF292929"/>
        <rFont val="Calibri"/>
        <family val="2"/>
        <scheme val="minor"/>
      </rPr>
      <t>Container</t>
    </r>
  </si>
  <si>
    <r>
      <t>​</t>
    </r>
    <r>
      <rPr>
        <sz val="9"/>
        <color rgb="FF292929"/>
        <rFont val="Calibri"/>
        <family val="2"/>
        <scheme val="minor"/>
      </rPr>
      <t>Fatality on board the Maltese registered container vessel </t>
    </r>
    <r>
      <rPr>
        <i/>
        <sz val="9"/>
        <color rgb="FF292929"/>
        <rFont val="Calibri"/>
        <family val="2"/>
        <scheme val="minor"/>
      </rPr>
      <t>CMA CGM Pegasus</t>
    </r>
    <r>
      <rPr>
        <sz val="9"/>
        <color rgb="FF292929"/>
        <rFont val="Calibri"/>
        <family val="2"/>
        <scheme val="minor"/>
      </rPr>
      <t>in the port of Dalian, China</t>
    </r>
  </si>
  <si>
    <r>
      <t>​</t>
    </r>
    <r>
      <rPr>
        <sz val="9"/>
        <color rgb="FF292929"/>
        <rFont val="Calibri"/>
        <family val="2"/>
        <scheme val="minor"/>
      </rPr>
      <t>Final</t>
    </r>
  </si>
  <si>
    <t>​19/2014</t>
  </si>
  <si>
    <r>
      <t>​</t>
    </r>
    <r>
      <rPr>
        <i/>
        <sz val="9"/>
        <color rgb="FF292929"/>
        <rFont val="Calibri"/>
        <family val="2"/>
        <scheme val="minor"/>
      </rPr>
      <t>BSLE Teresa</t>
    </r>
  </si>
  <si>
    <r>
      <t>​</t>
    </r>
    <r>
      <rPr>
        <sz val="9"/>
        <color rgb="FF292929"/>
        <rFont val="Calibri"/>
        <family val="2"/>
        <scheme val="minor"/>
      </rPr>
      <t>General Cargo</t>
    </r>
  </si>
  <si>
    <r>
      <t>​</t>
    </r>
    <r>
      <rPr>
        <sz val="9"/>
        <color rgb="FF292929"/>
        <rFont val="Calibri"/>
        <family val="2"/>
        <scheme val="minor"/>
      </rPr>
      <t>Serious injury to a crew member in the port of Hamburg</t>
    </r>
  </si>
  <si>
    <t>18/2014</t>
  </si>
  <si>
    <t>Seasong</t>
  </si>
  <si>
    <t>Oil Tanker​</t>
  </si>
  <si>
    <t>Serious injury to crew member in position 36° 19.5’N  035° 11.8’E</t>
  </si>
  <si>
    <t>​17/2014</t>
  </si>
  <si>
    <r>
      <t>​</t>
    </r>
    <r>
      <rPr>
        <i/>
        <sz val="9"/>
        <color rgb="FF292929"/>
        <rFont val="Calibri"/>
        <family val="2"/>
        <scheme val="minor"/>
      </rPr>
      <t>Zenith</t>
    </r>
  </si>
  <si>
    <r>
      <t>​</t>
    </r>
    <r>
      <rPr>
        <sz val="9"/>
        <color rgb="FF292929"/>
        <rFont val="Calibri"/>
        <family val="2"/>
        <scheme val="minor"/>
      </rPr>
      <t>Passenger</t>
    </r>
  </si>
  <si>
    <r>
      <t>​</t>
    </r>
    <r>
      <rPr>
        <sz val="9"/>
        <color rgb="FF292929"/>
        <rFont val="Calibri"/>
        <family val="2"/>
        <scheme val="minor"/>
      </rPr>
      <t>Fire in the engine-room in position 45° 11.7’N  012° 41.9’E</t>
    </r>
  </si>
  <si>
    <t>​16/2014</t>
  </si>
  <si>
    <r>
      <t>​</t>
    </r>
    <r>
      <rPr>
        <i/>
        <sz val="9"/>
        <color rgb="FF292929"/>
        <rFont val="Calibri"/>
        <family val="2"/>
        <scheme val="minor"/>
      </rPr>
      <t>Ocean Glory</t>
    </r>
  </si>
  <si>
    <t>​Loss of rudder in position 23° 49.7’N  16° 44.3’W</t>
  </si>
  <si>
    <t>​15/2014</t>
  </si>
  <si>
    <r>
      <t>​</t>
    </r>
    <r>
      <rPr>
        <i/>
        <sz val="9"/>
        <color rgb="FF292929"/>
        <rFont val="Calibri"/>
        <family val="2"/>
        <scheme val="minor"/>
      </rPr>
      <t>Wilson Leith</t>
    </r>
  </si>
  <si>
    <r>
      <t>​</t>
    </r>
    <r>
      <rPr>
        <sz val="9"/>
        <color rgb="FF292929"/>
        <rFont val="Calibri"/>
        <family val="2"/>
        <scheme val="minor"/>
      </rPr>
      <t>Pilot ladder failure resulting in an injury to the pilot in position 53° 32’N  000° 13’E</t>
    </r>
  </si>
  <si>
    <t>​14/2014</t>
  </si>
  <si>
    <r>
      <t>​</t>
    </r>
    <r>
      <rPr>
        <i/>
        <sz val="9"/>
        <color rgb="FF292929"/>
        <rFont val="Calibri"/>
        <family val="2"/>
        <scheme val="minor"/>
      </rPr>
      <t>Charlie 1</t>
    </r>
  </si>
  <si>
    <r>
      <t>​</t>
    </r>
    <r>
      <rPr>
        <sz val="9"/>
        <color rgb="FF292929"/>
        <rFont val="Calibri"/>
        <family val="2"/>
        <scheme val="minor"/>
      </rPr>
      <t>Pilot Boat</t>
    </r>
  </si>
  <si>
    <r>
      <t>​</t>
    </r>
    <r>
      <rPr>
        <sz val="9"/>
        <color rgb="FF292929"/>
        <rFont val="Calibri"/>
        <family val="2"/>
        <scheme val="minor"/>
      </rPr>
      <t>Serious injury on board the Maltese registered pilot boat </t>
    </r>
    <r>
      <rPr>
        <i/>
        <sz val="9"/>
        <color rgb="FF292929"/>
        <rFont val="Calibri"/>
        <family val="2"/>
        <scheme val="minor"/>
      </rPr>
      <t>Charlie 1,</t>
    </r>
    <r>
      <rPr>
        <sz val="9"/>
        <color rgb="FF292929"/>
        <rFont val="Calibri"/>
        <family val="2"/>
        <scheme val="minor"/>
      </rPr>
      <t> 0.6 nautical miles Southeast of Marsaxlokk Port, Malta</t>
    </r>
  </si>
  <si>
    <t>​13/2014</t>
  </si>
  <si>
    <r>
      <t>​</t>
    </r>
    <r>
      <rPr>
        <i/>
        <sz val="9"/>
        <color rgb="FF333333"/>
        <rFont val="Calibri"/>
        <family val="2"/>
        <scheme val="minor"/>
      </rPr>
      <t>El Pirata</t>
    </r>
  </si>
  <si>
    <t>​Pleasure Yacht</t>
  </si>
  <si>
    <r>
      <t>​</t>
    </r>
    <r>
      <rPr>
        <sz val="9"/>
        <color rgb="FF292929"/>
        <rFont val="Calibri"/>
        <family val="2"/>
        <scheme val="minor"/>
      </rPr>
      <t>Loss of life from the tender boat to the Belgian registered pleasure yacht El Pirata off the coast of Gozo, Malta</t>
    </r>
  </si>
  <si>
    <t>​12/2014</t>
  </si>
  <si>
    <t>​Rio Gold</t>
  </si>
  <si>
    <t>​Grounding and stranding South of Preparis Island in position 14° 19.7’N  093° 36.9’E</t>
  </si>
  <si>
    <t>11/2014</t>
  </si>
  <si>
    <r>
      <t>​</t>
    </r>
    <r>
      <rPr>
        <i/>
        <sz val="9"/>
        <color rgb="FF292929"/>
        <rFont val="Calibri"/>
        <family val="2"/>
        <scheme val="minor"/>
      </rPr>
      <t>YM Pluto</t>
    </r>
  </si>
  <si>
    <r>
      <t>​</t>
    </r>
    <r>
      <rPr>
        <sz val="9"/>
        <color rgb="FF292929"/>
        <rFont val="Calibri"/>
        <family val="2"/>
        <scheme val="minor"/>
      </rPr>
      <t>Chemical/Oil Tanker</t>
    </r>
  </si>
  <si>
    <r>
      <t>​</t>
    </r>
    <r>
      <rPr>
        <sz val="9"/>
        <color rgb="FF292929"/>
        <rFont val="Calibri"/>
        <family val="2"/>
        <scheme val="minor"/>
      </rPr>
      <t>Fatality in adverse weather conditions in position 40° 35.25’N  009° 56.30’W</t>
    </r>
  </si>
  <si>
    <t>10/2014</t>
  </si>
  <si>
    <t>B Gas Ettrick</t>
  </si>
  <si>
    <t>Serious injury during the loading of Propane at Fawley Oil Terminal, Southampton</t>
  </si>
  <si>
    <t>09/2014</t>
  </si>
  <si>
    <t>Mississippi Star</t>
  </si>
  <si>
    <t>Chemical / Products Tanker</t>
  </si>
  <si>
    <t>Fire in the engine-room, resulting in one fatality approximately six nautical miles off the Eastern coast of the UK</t>
  </si>
  <si>
    <t>08/2014</t>
  </si>
  <si>
    <t>Celebrity Century</t>
  </si>
  <si>
    <r>
      <t>Failure of a lifeboat wire rope fall on board the Maltese registered ship</t>
    </r>
    <r>
      <rPr>
        <i/>
        <sz val="9"/>
        <color rgb="FF292929"/>
        <rFont val="Calibri"/>
        <family val="2"/>
        <scheme val="minor"/>
      </rPr>
      <t>Celebrity Century</t>
    </r>
    <r>
      <rPr>
        <sz val="9"/>
        <color rgb="FF292929"/>
        <rFont val="Calibri"/>
        <family val="2"/>
        <scheme val="minor"/>
      </rPr>
      <t>while alongside in Kailuna Kona, Hawaii</t>
    </r>
  </si>
  <si>
    <t>07/2014</t>
  </si>
  <si>
    <t>Hopa</t>
  </si>
  <si>
    <r>
      <t>Serious injury on board the Maltese registered general cargo </t>
    </r>
    <r>
      <rPr>
        <i/>
        <sz val="9"/>
        <color rgb="FF292929"/>
        <rFont val="Calibri"/>
        <family val="2"/>
        <scheme val="minor"/>
      </rPr>
      <t>Hopa</t>
    </r>
    <r>
      <rPr>
        <sz val="9"/>
        <color rgb="FF292929"/>
        <rFont val="Calibri"/>
        <family val="2"/>
        <scheme val="minor"/>
      </rPr>
      <t> at the Port of Caronte, France</t>
    </r>
  </si>
  <si>
    <t>06/2014</t>
  </si>
  <si>
    <t>Setubal Express</t>
  </si>
  <si>
    <t>Auxiliary engine fire near the Port of Al-Khums, Libya</t>
  </si>
  <si>
    <t>05/2014</t>
  </si>
  <si>
    <t>Failure of a lifeboat wire rope fall resulting in five fatalities and three injuries on board while alongside in Santa Cruz de La Palma</t>
  </si>
  <si>
    <t>05-2014 Annexes A-E</t>
  </si>
  <si>
    <t>05-2014 Annex F</t>
  </si>
  <si>
    <t>05-2014 Annexes G-K</t>
  </si>
  <si>
    <t>04/2014</t>
  </si>
  <si>
    <t>Katre</t>
  </si>
  <si>
    <r>
      <t>Collision between the </t>
    </r>
    <r>
      <rPr>
        <i/>
        <sz val="9"/>
        <color rgb="FF292929"/>
        <rFont val="Calibri"/>
        <family val="2"/>
        <scheme val="minor"/>
      </rPr>
      <t>Katre</t>
    </r>
    <r>
      <rPr>
        <sz val="9"/>
        <color rgb="FF292929"/>
        <rFont val="Calibri"/>
        <family val="2"/>
        <scheme val="minor"/>
      </rPr>
      <t xml:space="preserve"> (Malta) and the general cargo ship </t>
    </r>
    <r>
      <rPr>
        <i/>
        <sz val="9"/>
        <color rgb="FF292929"/>
        <rFont val="Calibri"/>
        <family val="2"/>
        <scheme val="minor"/>
      </rPr>
      <t xml:space="preserve">Statengracht </t>
    </r>
    <r>
      <rPr>
        <sz val="9"/>
        <color rgb="FF292929"/>
        <rFont val="Calibri"/>
        <family val="2"/>
        <scheme val="minor"/>
      </rPr>
      <t>(Netherlands) in position 54° 53.4’N 103° 13.2’E</t>
    </r>
  </si>
  <si>
    <t>03/2014</t>
  </si>
  <si>
    <t>Saga Sapphire</t>
  </si>
  <si>
    <t>Progressive flooding during a ballast operation in position 45° 33.9’N  007° 24.8’W</t>
  </si>
  <si>
    <t>02/2014</t>
  </si>
  <si>
    <t>Sichem Lily</t>
  </si>
  <si>
    <t>Chemical / Oil Tanker</t>
  </si>
  <si>
    <r>
      <t>Lifting sling failure and subsequent damage to the rescue boat on board thechemical / oil tanker </t>
    </r>
    <r>
      <rPr>
        <i/>
        <sz val="9"/>
        <color rgb="FF292929"/>
        <rFont val="Calibri"/>
        <family val="2"/>
        <scheme val="minor"/>
      </rPr>
      <t>Sichem Lily</t>
    </r>
    <r>
      <rPr>
        <sz val="9"/>
        <color rgb="FF292929"/>
        <rFont val="Calibri"/>
        <family val="2"/>
        <scheme val="minor"/>
      </rPr>
      <t> in Huelva, Spain</t>
    </r>
  </si>
  <si>
    <t>01/2014</t>
  </si>
  <si>
    <t>Nin</t>
  </si>
  <si>
    <r>
      <t>Lifeboat accident on board the Maltese registered bulk carrier </t>
    </r>
    <r>
      <rPr>
        <i/>
        <sz val="9"/>
        <color rgb="FF292929"/>
        <rFont val="Calibri"/>
        <family val="2"/>
        <scheme val="minor"/>
      </rPr>
      <t>Nin</t>
    </r>
    <r>
      <rPr>
        <sz val="9"/>
        <color rgb="FF292929"/>
        <rFont val="Calibri"/>
        <family val="2"/>
        <scheme val="minor"/>
      </rPr>
      <t> in position 09° 37.0’S  034° 58.7’E</t>
    </r>
  </si>
  <si>
    <t>22/2013 </t>
  </si>
  <si>
    <t>Carnival Spirit</t>
  </si>
  <si>
    <t>Fire in the sauna in position 20° 19.2’S  169° 55.8’E</t>
  </si>
  <si>
    <t>Final </t>
  </si>
  <si>
    <t>21/2013 </t>
  </si>
  <si>
    <t>Theofylaktos</t>
  </si>
  <si>
    <t>Explosions in four cargo holds at Rio Grande Outer Anchorage</t>
  </si>
  <si>
    <t>20/2013 </t>
  </si>
  <si>
    <t>Clipper Ranger</t>
  </si>
  <si>
    <t>Engine-room fire in the port of Birkenhead, UK</t>
  </si>
  <si>
    <t>19/2013 </t>
  </si>
  <si>
    <t>Wilson Newport </t>
  </si>
  <si>
    <t>Multi-purpose</t>
  </si>
  <si>
    <t> Grounding of the Maltese registered multi-purpose vessel Wilson Newport on Agios Georgios Islet, Greece</t>
  </si>
  <si>
    <t>18/2013</t>
  </si>
  <si>
    <t>Logos Hope</t>
  </si>
  <si>
    <t>Burn injury following an electric shock in the port of Subic, Philippines</t>
  </si>
  <si>
    <t>17/2013</t>
  </si>
  <si>
    <t>Wilson Blyth</t>
  </si>
  <si>
    <t>Serious injury to crew member in the port of Stjørdal, Norway</t>
  </si>
  <si>
    <t>16/2013</t>
  </si>
  <si>
    <t>Ta’ Pinu</t>
  </si>
  <si>
    <t>Inadvertent operation of the starboard hoistable deck in the port of Mġarr Gozo, Malta</t>
  </si>
  <si>
    <t>15/2013</t>
  </si>
  <si>
    <t>Europa II</t>
  </si>
  <si>
    <t>Fall of passenger overboard in Sliema, Malta</t>
  </si>
  <si>
    <t>14/2013</t>
  </si>
  <si>
    <r>
      <t>Failure of a mooring rope of the Maltese registered passenger / car ferry </t>
    </r>
    <r>
      <rPr>
        <i/>
        <sz val="9"/>
        <color rgb="FF292929"/>
        <rFont val="Calibri"/>
        <family val="2"/>
        <scheme val="minor"/>
      </rPr>
      <t>Malita</t>
    </r>
    <r>
      <rPr>
        <sz val="9"/>
        <color rgb="FF292929"/>
        <rFont val="Calibri"/>
        <family val="2"/>
        <scheme val="minor"/>
      </rPr>
      <t> in the port of Mġarr Gozo, Malta</t>
    </r>
  </si>
  <si>
    <t>13/2013</t>
  </si>
  <si>
    <t>Minor cabin fire at Seydisfjord, Iceland</t>
  </si>
  <si>
    <t>12/2013</t>
  </si>
  <si>
    <t>Stella</t>
  </si>
  <si>
    <r>
      <t>Grounding of the Maltese registered general cargo </t>
    </r>
    <r>
      <rPr>
        <i/>
        <sz val="9"/>
        <color rgb="FF292929"/>
        <rFont val="Calibri"/>
        <family val="2"/>
        <scheme val="minor"/>
      </rPr>
      <t>Stella</t>
    </r>
    <r>
      <rPr>
        <sz val="9"/>
        <color rgb="FF292929"/>
        <rFont val="Calibri"/>
        <family val="2"/>
        <scheme val="minor"/>
      </rPr>
      <t>in the Bay of Andros Island, Greece</t>
    </r>
  </si>
  <si>
    <t>11/2013</t>
  </si>
  <si>
    <t>Zim Rio Grande</t>
  </si>
  <si>
    <t>Decomposition of thiourea dioxide in position 24° 42’N 036° 11’E</t>
  </si>
  <si>
    <t>10/2013</t>
  </si>
  <si>
    <t>Blue Angel</t>
  </si>
  <si>
    <t>Allision involving Blue Angel (Malta) and container ship Aruni Rickmers (Germany) at the South Outer Harbour Anchorage, Busan</t>
  </si>
  <si>
    <t>09/2013</t>
  </si>
  <si>
    <t>Flash</t>
  </si>
  <si>
    <t>Grounding on the Galitons de l’est, Ile de la Galite, Tunisia</t>
  </si>
  <si>
    <t>08/2013</t>
  </si>
  <si>
    <t>Lauren L</t>
  </si>
  <si>
    <t>Grounding in position 04° 17.24’S  055° 40.84’E</t>
  </si>
  <si>
    <t>07/2013</t>
  </si>
  <si>
    <t>Hellenic Sea</t>
  </si>
  <si>
    <t>Serious injuries to five crew members following a boiler explosion in the port of Inchon</t>
  </si>
  <si>
    <t>06/2013</t>
  </si>
  <si>
    <t>Celebrity Constellation</t>
  </si>
  <si>
    <r>
      <t xml:space="preserve">Escape of steam and hot water resulting in one fatality and three serious injuries </t>
    </r>
    <r>
      <rPr>
        <sz val="9"/>
        <color rgb="FF292929"/>
        <rFont val="Calibri"/>
        <family val="2"/>
        <scheme val="minor"/>
      </rPr>
      <t>approximately 30 nautical miles East of Bonaire</t>
    </r>
  </si>
  <si>
    <t>05/2013</t>
  </si>
  <si>
    <r>
      <t>Fire on board the Maltese registered passenger ship</t>
    </r>
    <r>
      <rPr>
        <i/>
        <sz val="9"/>
        <color rgb="FF292929"/>
        <rFont val="Calibri"/>
        <family val="2"/>
        <scheme val="minor"/>
      </rPr>
      <t>Azamara Quest</t>
    </r>
    <r>
      <rPr>
        <sz val="9"/>
        <color rgb="FF292929"/>
        <rFont val="Calibri"/>
        <family val="2"/>
        <scheme val="minor"/>
      </rPr>
      <t>during a passage between Manilla and Sandakan</t>
    </r>
  </si>
  <si>
    <t>04/2013</t>
  </si>
  <si>
    <t>Zeycan Ana</t>
  </si>
  <si>
    <t>Man overboard in the Marmara Sea</t>
  </si>
  <si>
    <t>03/2013</t>
  </si>
  <si>
    <t>Kadri</t>
  </si>
  <si>
    <t>Multipurpose Dry Cargo</t>
  </si>
  <si>
    <t>Fatality of crew member and serious Injury of another crew member in position 58° 13.8’N  021° 15.9’E</t>
  </si>
  <si>
    <t>02/2013</t>
  </si>
  <si>
    <t>Padna</t>
  </si>
  <si>
    <t>Serious injury to crew member during a free-fall lifeboat annual inspection in the port of Marseille</t>
  </si>
  <si>
    <t>01/2013</t>
  </si>
  <si>
    <t>Feruz</t>
  </si>
  <si>
    <t>Grounding off the port of Samsun, Turkey</t>
  </si>
  <si>
    <t>23/2012</t>
  </si>
  <si>
    <t>Haldoz</t>
  </si>
  <si>
    <t>Oil / Chem Tanker</t>
  </si>
  <si>
    <t>Cargo spill in the port of Tarragona</t>
  </si>
  <si>
    <t>22/2012</t>
  </si>
  <si>
    <t>Captain Ivan Vikulov</t>
  </si>
  <si>
    <r>
      <t>Accommodation fire on board the Maltese registered general cargo</t>
    </r>
    <r>
      <rPr>
        <i/>
        <sz val="9"/>
        <color rgb="FF292929"/>
        <rFont val="Calibri"/>
        <family val="2"/>
        <scheme val="minor"/>
      </rPr>
      <t>Captain Ivan Vikulov</t>
    </r>
    <r>
      <rPr>
        <sz val="9"/>
        <color rgb="FF292929"/>
        <rFont val="Calibri"/>
        <family val="2"/>
        <scheme val="minor"/>
      </rPr>
      <t>in position 45° 54’N 35° 34’E</t>
    </r>
  </si>
  <si>
    <t>21/2012</t>
  </si>
  <si>
    <t>Bargara</t>
  </si>
  <si>
    <r>
      <t>Serious injury to a crew member on board the Maltese registered </t>
    </r>
    <r>
      <rPr>
        <i/>
        <sz val="9"/>
        <color rgb="FF292929"/>
        <rFont val="Calibri"/>
        <family val="2"/>
        <scheme val="minor"/>
      </rPr>
      <t>Bargara</t>
    </r>
    <r>
      <rPr>
        <sz val="9"/>
        <color rgb="FF292929"/>
        <rFont val="Calibri"/>
        <family val="2"/>
        <scheme val="minor"/>
      </rPr>
      <t>in the port of Fangcheng, China</t>
    </r>
  </si>
  <si>
    <t>20/2012</t>
  </si>
  <si>
    <t>Alex D</t>
  </si>
  <si>
    <r>
      <t>Collision between general cargo vessel </t>
    </r>
    <r>
      <rPr>
        <i/>
        <sz val="9"/>
        <color rgb="FF333333"/>
        <rFont val="Calibri"/>
        <family val="2"/>
        <scheme val="minor"/>
      </rPr>
      <t>Alex D</t>
    </r>
    <r>
      <rPr>
        <sz val="9"/>
        <color rgb="FF333333"/>
        <rFont val="Calibri"/>
        <family val="2"/>
        <scheme val="minor"/>
      </rPr>
      <t xml:space="preserve">and (Malta) and the  fishing boat </t>
    </r>
    <r>
      <rPr>
        <i/>
        <sz val="9"/>
        <color rgb="FF333333"/>
        <rFont val="Calibri"/>
        <family val="2"/>
        <scheme val="minor"/>
      </rPr>
      <t xml:space="preserve">Jacoba (UK) </t>
    </r>
    <r>
      <rPr>
        <sz val="9"/>
        <color rgb="FF333333"/>
        <rFont val="Calibri"/>
        <family val="2"/>
        <scheme val="minor"/>
      </rPr>
      <t>in position 50° 27.87’N 000° 46.87’E</t>
    </r>
  </si>
  <si>
    <t>19/2012</t>
  </si>
  <si>
    <t>Seeb</t>
  </si>
  <si>
    <t>VLCC</t>
  </si>
  <si>
    <r>
      <t>Collision between the VLCC </t>
    </r>
    <r>
      <rPr>
        <i/>
        <sz val="9"/>
        <color rgb="FF292929"/>
        <rFont val="Calibri"/>
        <family val="2"/>
        <scheme val="minor"/>
      </rPr>
      <t>Seeb </t>
    </r>
    <r>
      <rPr>
        <sz val="9"/>
        <color rgb="FF292929"/>
        <rFont val="Calibri"/>
        <family val="2"/>
        <scheme val="minor"/>
      </rPr>
      <t>and the container ship</t>
    </r>
    <r>
      <rPr>
        <i/>
        <sz val="9"/>
        <color rgb="FF292929"/>
        <rFont val="Calibri"/>
        <family val="2"/>
        <scheme val="minor"/>
      </rPr>
      <t>Kota Tenaga </t>
    </r>
    <r>
      <rPr>
        <sz val="9"/>
        <color rgb="FF292929"/>
        <rFont val="Calibri"/>
        <family val="2"/>
        <scheme val="minor"/>
      </rPr>
      <t>in the Singapore Strait</t>
    </r>
  </si>
  <si>
    <t>18/2012</t>
  </si>
  <si>
    <t>Golden Trader</t>
  </si>
  <si>
    <t>Collision with fishing vessel Vidar (Belgium), and subsequent severe pollution of the Bohuslän Archipelago, Sweden​</t>
  </si>
  <si>
    <t>17/2012</t>
  </si>
  <si>
    <t>Trans Scandic</t>
  </si>
  <si>
    <t>Loss of Pygas cargo whilst on passage</t>
  </si>
  <si>
    <t>29-30/12/2011</t>
  </si>
  <si>
    <t>16/2012</t>
  </si>
  <si>
    <t>Ariana</t>
  </si>
  <si>
    <t>Fatality of one crew member in position 01° 56’N  091° 01’E</t>
  </si>
  <si>
    <t>15/2012</t>
  </si>
  <si>
    <t>Balkan</t>
  </si>
  <si>
    <t>Fire in engine-room in the port of Salerno</t>
  </si>
  <si>
    <t>14/2012</t>
  </si>
  <si>
    <t>Oliva</t>
  </si>
  <si>
    <r>
      <t xml:space="preserve">Grounding of the bulk carrier </t>
    </r>
    <r>
      <rPr>
        <i/>
        <sz val="9"/>
        <color rgb="FF333333"/>
        <rFont val="Calibri"/>
        <family val="2"/>
        <scheme val="minor"/>
      </rPr>
      <t>Oliva </t>
    </r>
    <r>
      <rPr>
        <sz val="9"/>
        <color rgb="FF333333"/>
        <rFont val="Calibri"/>
        <family val="2"/>
        <scheme val="minor"/>
      </rPr>
      <t>on Nightingale Island, Tristan Da Cunha</t>
    </r>
  </si>
  <si>
    <t>13/2012</t>
  </si>
  <si>
    <t>Mar Cristina</t>
  </si>
  <si>
    <r>
      <t>Explosion and subsequent structural damage on board the oil / chemical tanker </t>
    </r>
    <r>
      <rPr>
        <i/>
        <sz val="9"/>
        <color rgb="FF333333"/>
        <rFont val="Calibri"/>
        <family val="2"/>
        <scheme val="minor"/>
      </rPr>
      <t>Mar Cristina</t>
    </r>
    <r>
      <rPr>
        <sz val="9"/>
        <color rgb="FF333333"/>
        <rFont val="Calibri"/>
        <family val="2"/>
        <scheme val="minor"/>
      </rPr>
      <t> in the inland port of Sandefjord, Norway</t>
    </r>
  </si>
  <si>
    <t>12/2012</t>
  </si>
  <si>
    <t>Purki</t>
  </si>
  <si>
    <t>Serious injury of ordinary seaman and subsequent death of the second mate in the port of Alger, Algeria</t>
  </si>
  <si>
    <t>29–30/12/2011</t>
  </si>
  <si>
    <t>11/2012</t>
  </si>
  <si>
    <t>Aggelos B</t>
  </si>
  <si>
    <t>Fatality on board in the port of King Abdul Aziz, Dammam</t>
  </si>
  <si>
    <t>10/2012</t>
  </si>
  <si>
    <t>Karoline</t>
  </si>
  <si>
    <t>Fatality of a crew member at Aliaga Port, Turkey</t>
  </si>
  <si>
    <t>09/2012</t>
  </si>
  <si>
    <t>Ocean Ranger</t>
  </si>
  <si>
    <t>Scavenge fire in position 15° 31.6’S  38° 7.1’W</t>
  </si>
  <si>
    <t>08/2012</t>
  </si>
  <si>
    <t>Kaie</t>
  </si>
  <si>
    <t>Fatality of crew member in position 57° 48’ 40”N  009° 50’ 40”E</t>
  </si>
  <si>
    <t>07/2012</t>
  </si>
  <si>
    <t>Kadmos</t>
  </si>
  <si>
    <t>Contact with submerged wreck in the Malacca Strait</t>
  </si>
  <si>
    <t>06/2012</t>
  </si>
  <si>
    <t>B Oceania</t>
  </si>
  <si>
    <r>
      <t>Collision and subsequent foundering of the </t>
    </r>
    <r>
      <rPr>
        <i/>
        <sz val="9"/>
        <color rgb="FF333333"/>
        <rFont val="Calibri"/>
        <family val="2"/>
        <scheme val="minor"/>
      </rPr>
      <t>B Oceania</t>
    </r>
    <r>
      <rPr>
        <sz val="9"/>
        <color rgb="FF333333"/>
        <rFont val="Calibri"/>
        <family val="2"/>
        <scheme val="minor"/>
      </rPr>
      <t> in the Malacca Strait, Malaysia</t>
    </r>
  </si>
  <si>
    <t>05/2012</t>
  </si>
  <si>
    <t>Baltia</t>
  </si>
  <si>
    <t>Lifeboat accident in position 46° 12.2’N  123° 48.86’W</t>
  </si>
  <si>
    <t>04/2012</t>
  </si>
  <si>
    <t>Algarve</t>
  </si>
  <si>
    <t>Fatality of shipyard worker in Rijeka</t>
  </si>
  <si>
    <t>03/2012</t>
  </si>
  <si>
    <t>Marti Princess</t>
  </si>
  <si>
    <r>
      <t>Collision between the Maltese registered general cargo </t>
    </r>
    <r>
      <rPr>
        <i/>
        <sz val="9"/>
        <color rgb="FF333333"/>
        <rFont val="Calibri"/>
        <family val="2"/>
        <scheme val="minor"/>
      </rPr>
      <t>Marti Princess </t>
    </r>
    <r>
      <rPr>
        <sz val="9"/>
        <color rgb="FF333333"/>
        <rFont val="Calibri"/>
        <family val="2"/>
        <scheme val="minor"/>
      </rPr>
      <t>and the German registered container ship </t>
    </r>
    <r>
      <rPr>
        <i/>
        <sz val="9"/>
        <color rgb="FF333333"/>
        <rFont val="Calibri"/>
        <family val="2"/>
        <scheme val="minor"/>
      </rPr>
      <t>Renate Schulte</t>
    </r>
  </si>
  <si>
    <t>02/2012</t>
  </si>
  <si>
    <t>CSL Trimnes</t>
  </si>
  <si>
    <t>Grounding in position 65° 18.34’N 011° 01.62’E</t>
  </si>
  <si>
    <t>01/2012</t>
  </si>
  <si>
    <t>Lady Luck</t>
  </si>
  <si>
    <t>Motor yacht</t>
  </si>
  <si>
    <t>Flooding of Lazarette in position Lat. 44° 10.9’N  Long. 009° 27’E</t>
  </si>
  <si>
    <t>All material reproduced courtesy of ASTB</t>
  </si>
  <si>
    <t>AUSTRALIAN TRANSPORT SAFETY BUREAU - INVESTIGATION REPORTS</t>
  </si>
  <si>
    <t>GO TO ATSB</t>
  </si>
  <si>
    <t>Investigation number</t>
  </si>
  <si>
    <t>Occurrence  Date</t>
  </si>
  <si>
    <t>Report status</t>
  </si>
  <si>
    <t>Release date</t>
  </si>
  <si>
    <t>MO-2025-003</t>
  </si>
  <si>
    <t>Loss of propulsion during pilotage involving Gaschem Homer, Port of Brisbane, Queensland</t>
  </si>
  <si>
    <t>Pending</t>
  </si>
  <si>
    <t>MO-2025-002</t>
  </si>
  <si>
    <t>Serious fall in the engine room of Spirit of Tasmania, Corio Bay, Victoria</t>
  </si>
  <si>
    <t>MO-2025-001</t>
  </si>
  <si>
    <t>Loss of propulsion during pilotage involving Al Messilah, Fremantle, Western Australia</t>
  </si>
  <si>
    <t>MO-2024-001</t>
  </si>
  <si>
    <t>Collision involving container ship Maersk Shekou and tall ship STS Leeuwin II, Fremantle, Western Australia</t>
  </si>
  <si>
    <t>MO-2023-003</t>
  </si>
  <si>
    <t>Grounding of pilot launch PV Corsair, Port Phillip Heads (near Point Lonsdale), Victoria</t>
  </si>
  <si>
    <t>MO-2023-002</t>
  </si>
  <si>
    <t>Steering failure and contact with navigational beacon involving CMA CGM Puccini, Port of Melbourne, Victoria</t>
  </si>
  <si>
    <t>MO-2023-001</t>
  </si>
  <si>
    <t>Grounding of World Diana, Port of Bunbury, Western Australia</t>
  </si>
  <si>
    <t>MO-2022-006</t>
  </si>
  <si>
    <t>Propulsion failure and near stranding of Portland Bay, on the coast 22 km south of Port Botany (Sydney), New South Wales</t>
  </si>
  <si>
    <t>MO-2022-004</t>
  </si>
  <si>
    <t>Breakaway occurrences involving OOCL Brisbane and CMA CGM Bellini, Port of Brisbane, Queensland</t>
  </si>
  <si>
    <t>MO-2022-005</t>
  </si>
  <si>
    <t>Near grounding of Rosco Poplar, off Bond Reef, Hydrographers Passage, Queensland</t>
  </si>
  <si>
    <t>MO-2022-007</t>
  </si>
  <si>
    <t>Grounding of Hagen Oldendorff, Port Hedland, Western Australia</t>
  </si>
  <si>
    <t>MO-2022-003</t>
  </si>
  <si>
    <t>Breakaway and grounding of CSC Friendship, Port of Brisbane, Queensland</t>
  </si>
  <si>
    <t>MO-2022-002</t>
  </si>
  <si>
    <t>Collision involving the bulk carrier Goliath and tugs York Cove and Campbell Cove, Devonport, Tasmania</t>
  </si>
  <si>
    <t>MO-2022-001</t>
  </si>
  <si>
    <t>Gas control equipment malfunction on board the gas tanker Suiso Frontier, at Western Port, Hastings, Victoria</t>
  </si>
  <si>
    <t>MO-2021-004</t>
  </si>
  <si>
    <t>Fatal fall from the pilot ladder of Formosabulk Clement, 5 NM east of Caloundra, Queensland</t>
  </si>
  <si>
    <t>ME-2021-004</t>
  </si>
  <si>
    <t>Assistance to the (BMA investigation into Star Planet fatality off the coast of South Australia</t>
  </si>
  <si>
    <t>MO-2021-003</t>
  </si>
  <si>
    <t>Engine room fire on board MPV Everest, Southern Ocean</t>
  </si>
  <si>
    <r>
      <t xml:space="preserve">Collision involving the bulk carrier </t>
    </r>
    <r>
      <rPr>
        <i/>
        <sz val="9"/>
        <color rgb="FF333333"/>
        <rFont val="Calibri"/>
        <family val="2"/>
        <scheme val="minor"/>
      </rPr>
      <t>Goliath</t>
    </r>
    <r>
      <rPr>
        <sz val="9"/>
        <color rgb="FF333333"/>
        <rFont val="Calibri"/>
        <family val="2"/>
        <scheme val="minor"/>
      </rPr>
      <t xml:space="preserve"> and tugs </t>
    </r>
    <r>
      <rPr>
        <i/>
        <sz val="9"/>
        <color rgb="FF333333"/>
        <rFont val="Calibri"/>
        <family val="2"/>
        <scheme val="minor"/>
      </rPr>
      <t>York Cove</t>
    </r>
    <r>
      <rPr>
        <sz val="9"/>
        <color rgb="FF333333"/>
        <rFont val="Calibri"/>
        <family val="2"/>
        <scheme val="minor"/>
      </rPr>
      <t xml:space="preserve"> and </t>
    </r>
    <r>
      <rPr>
        <i/>
        <sz val="9"/>
        <color rgb="FF333333"/>
        <rFont val="Calibri"/>
        <family val="2"/>
        <scheme val="minor"/>
      </rPr>
      <t>Campbell Cove</t>
    </r>
    <r>
      <rPr>
        <sz val="9"/>
        <color rgb="FF333333"/>
        <rFont val="Calibri"/>
        <family val="2"/>
        <scheme val="minor"/>
      </rPr>
      <t>, Devonport, Tasmania on 28 January 2022</t>
    </r>
  </si>
  <si>
    <r>
      <t xml:space="preserve">Gas control equipment malfunction on board the gas tanker </t>
    </r>
    <r>
      <rPr>
        <i/>
        <sz val="9"/>
        <color rgb="FF333333"/>
        <rFont val="Calibri"/>
        <family val="2"/>
        <scheme val="minor"/>
      </rPr>
      <t>Suiso Frontier</t>
    </r>
    <r>
      <rPr>
        <sz val="9"/>
        <color rgb="FF333333"/>
        <rFont val="Calibri"/>
        <family val="2"/>
        <scheme val="minor"/>
      </rPr>
      <t xml:space="preserve"> at Western Port, Hastings, Victoria on 25 January 2022</t>
    </r>
  </si>
  <si>
    <t>350-MO-2020-001</t>
  </si>
  <si>
    <r>
      <t xml:space="preserve">Collision between bulk carrier </t>
    </r>
    <r>
      <rPr>
        <i/>
        <sz val="9"/>
        <color rgb="FF333333"/>
        <rFont val="Calibri"/>
        <family val="2"/>
        <scheme val="minor"/>
      </rPr>
      <t>Accolade II</t>
    </r>
    <r>
      <rPr>
        <sz val="9"/>
        <color rgb="FF333333"/>
        <rFont val="Calibri"/>
        <family val="2"/>
        <scheme val="minor"/>
      </rPr>
      <t xml:space="preserve"> and fishing vessel </t>
    </r>
    <r>
      <rPr>
        <i/>
        <sz val="9"/>
        <color rgb="FF333333"/>
        <rFont val="Calibri"/>
        <family val="2"/>
        <scheme val="minor"/>
      </rPr>
      <t>Sand Groper</t>
    </r>
    <r>
      <rPr>
        <sz val="9"/>
        <color rgb="FF333333"/>
        <rFont val="Calibri"/>
        <family val="2"/>
        <scheme val="minor"/>
      </rPr>
      <t>, Off Port Adelaide, South Australia, on 29 February 2020</t>
    </r>
  </si>
  <si>
    <t>Assistance to the Bahamas Maritime Authority (BMA) investigation into the crew fatality onboard Star Planet off the coast of South Australia, on 4 June 2021</t>
  </si>
  <si>
    <t>Fall from the pilot ladder on the bulk carrier Formosabulk Clement 5 NM east of Caloundra, QLD, 9 August 2021</t>
  </si>
  <si>
    <t>MO-2021-03</t>
  </si>
  <si>
    <r>
      <t xml:space="preserve">Engine room fire on board </t>
    </r>
    <r>
      <rPr>
        <i/>
        <sz val="9"/>
        <color rgb="FF333333"/>
        <rFont val="Calibri"/>
        <family val="2"/>
        <scheme val="minor"/>
      </rPr>
      <t>MPV Everest</t>
    </r>
    <r>
      <rPr>
        <sz val="9"/>
        <color rgb="FF333333"/>
        <rFont val="Calibri"/>
        <family val="2"/>
        <scheme val="minor"/>
      </rPr>
      <t>, 550 NM north-east of Mawson Station, Australian Antarctic Territory, 5 April 2021</t>
    </r>
  </si>
  <si>
    <t>Preliminary</t>
  </si>
  <si>
    <t>ME-2020-003</t>
  </si>
  <si>
    <r>
      <t xml:space="preserve">Assistance to the Hong Kong Marine Accident Investigation Section (MAIS) investigation into the crew fatality onboard </t>
    </r>
    <r>
      <rPr>
        <i/>
        <sz val="9"/>
        <color rgb="FF333333"/>
        <rFont val="Calibri"/>
        <family val="2"/>
        <scheme val="minor"/>
      </rPr>
      <t>Luzon Strait</t>
    </r>
    <r>
      <rPr>
        <sz val="9"/>
        <color rgb="FF333333"/>
        <rFont val="Calibri"/>
        <family val="2"/>
        <scheme val="minor"/>
      </rPr>
      <t xml:space="preserve"> while at anchor off Bunbury, Western Australia, on 11 December 2020</t>
    </r>
  </si>
  <si>
    <t>346-MO-2018-011</t>
  </si>
  <si>
    <r>
      <t>Fire on board </t>
    </r>
    <r>
      <rPr>
        <i/>
        <sz val="9"/>
        <color rgb="FF333333"/>
        <rFont val="Calibri"/>
        <family val="2"/>
        <scheme val="minor"/>
      </rPr>
      <t>Iron Chieftain</t>
    </r>
    <r>
      <rPr>
        <sz val="9"/>
        <color rgb="FF333333"/>
        <rFont val="Calibri"/>
        <family val="2"/>
        <scheme val="minor"/>
      </rPr>
      <t>, Port Kembla, New South Wales on 18 June 2018</t>
    </r>
  </si>
  <si>
    <t>MO-2021-02</t>
  </si>
  <si>
    <r>
      <t>Fire on board '</t>
    </r>
    <r>
      <rPr>
        <i/>
        <sz val="9"/>
        <color rgb="FF333333"/>
        <rFont val="Calibri"/>
        <family val="2"/>
        <scheme val="minor"/>
      </rPr>
      <t>BBC Rhonetal</t>
    </r>
    <r>
      <rPr>
        <sz val="9"/>
        <color rgb="FF333333"/>
        <rFont val="Calibri"/>
        <family val="2"/>
        <scheme val="minor"/>
      </rPr>
      <t>' while berthed in Port Hedland on 25 March 2021</t>
    </r>
  </si>
  <si>
    <t>MO-2021-001</t>
  </si>
  <si>
    <r>
      <t xml:space="preserve">Grounding of </t>
    </r>
    <r>
      <rPr>
        <i/>
        <sz val="9"/>
        <color rgb="FF333333"/>
        <rFont val="Calibri"/>
        <family val="2"/>
        <scheme val="minor"/>
      </rPr>
      <t>Trinity Bay</t>
    </r>
    <r>
      <rPr>
        <sz val="9"/>
        <color rgb="FF333333"/>
        <rFont val="Calibri"/>
        <family val="2"/>
        <scheme val="minor"/>
      </rPr>
      <t xml:space="preserve"> on Harrington Shoal, 19 January 2021</t>
    </r>
  </si>
  <si>
    <t>351-MO-2020-02</t>
  </si>
  <si>
    <r>
      <t xml:space="preserve">Loss of containers overboard involving </t>
    </r>
    <r>
      <rPr>
        <i/>
        <sz val="9"/>
        <color rgb="FF333333"/>
        <rFont val="Calibri"/>
        <family val="2"/>
        <scheme val="minor"/>
      </rPr>
      <t>APL England</t>
    </r>
    <r>
      <rPr>
        <sz val="9"/>
        <color rgb="FF333333"/>
        <rFont val="Calibri"/>
        <family val="2"/>
        <scheme val="minor"/>
      </rPr>
      <t>, 37 NM east-south-east of Sydney, NSW, on 24 May 2020</t>
    </r>
  </si>
  <si>
    <t>341-MO-2018-004</t>
  </si>
  <si>
    <r>
      <t>Grounding of bulk carrier </t>
    </r>
    <r>
      <rPr>
        <i/>
        <sz val="9"/>
        <color rgb="FF333333"/>
        <rFont val="Calibri"/>
        <family val="2"/>
        <scheme val="minor"/>
      </rPr>
      <t xml:space="preserve">Bulk India, </t>
    </r>
    <r>
      <rPr>
        <sz val="9"/>
        <color rgb="FF333333"/>
        <rFont val="Calibri"/>
        <family val="2"/>
        <scheme val="minor"/>
      </rPr>
      <t>Dampier, Western Australia, on 11 March 2018</t>
    </r>
  </si>
  <si>
    <t>MO-2019-007</t>
  </si>
  <si>
    <r>
      <t xml:space="preserve">Collision with a tree involving the airboat </t>
    </r>
    <r>
      <rPr>
        <i/>
        <sz val="9"/>
        <color rgb="FF333333"/>
        <rFont val="Calibri"/>
        <family val="2"/>
        <scheme val="minor"/>
      </rPr>
      <t>Gale Force</t>
    </r>
    <r>
      <rPr>
        <sz val="9"/>
        <color rgb="FF333333"/>
        <rFont val="Calibri"/>
        <family val="2"/>
        <scheme val="minor"/>
      </rPr>
      <t>, Sweets Lagoon, Northern Territory, on 22 June 2019</t>
    </r>
  </si>
  <si>
    <t>MO-2019-004</t>
  </si>
  <si>
    <r>
      <t xml:space="preserve">Suspected engine room fire and passenger evacuation involving domestic commercial vessel </t>
    </r>
    <r>
      <rPr>
        <i/>
        <sz val="9"/>
        <color rgb="FF333333"/>
        <rFont val="Calibri"/>
        <family val="2"/>
        <scheme val="minor"/>
      </rPr>
      <t>Fitzroy Flyer</t>
    </r>
    <r>
      <rPr>
        <sz val="9"/>
        <color rgb="FF333333"/>
        <rFont val="Calibri"/>
        <family val="2"/>
        <scheme val="minor"/>
      </rPr>
      <t>, 13km ENE of Cairns, Queensland on 29 March 2019</t>
    </r>
  </si>
  <si>
    <t>345-MO-2018-009</t>
  </si>
  <si>
    <r>
      <t xml:space="preserve">Fatality in the elevator trunk on board </t>
    </r>
    <r>
      <rPr>
        <i/>
        <sz val="9"/>
        <color rgb="FF333333"/>
        <rFont val="Calibri"/>
        <family val="2"/>
        <scheme val="minor"/>
      </rPr>
      <t>OOCL Kuala Lumpur</t>
    </r>
    <r>
      <rPr>
        <sz val="9"/>
        <color rgb="FF333333"/>
        <rFont val="Calibri"/>
        <family val="2"/>
        <scheme val="minor"/>
      </rPr>
      <t>, 8.5 nautical miles south-east of Port Botany, NSW on 3 June 2018</t>
    </r>
  </si>
  <si>
    <t>344-MO-2018-008</t>
  </si>
  <si>
    <r>
      <t xml:space="preserve">Loss of containers overboard involving </t>
    </r>
    <r>
      <rPr>
        <i/>
        <sz val="9"/>
        <color rgb="FF333333"/>
        <rFont val="Calibri"/>
        <family val="2"/>
        <scheme val="minor"/>
      </rPr>
      <t>YM Efficiency</t>
    </r>
    <r>
      <rPr>
        <sz val="9"/>
        <color rgb="FF333333"/>
        <rFont val="Calibri"/>
        <family val="2"/>
        <scheme val="minor"/>
      </rPr>
      <t>, off Newcastle, NSW, on 1 June 2018</t>
    </r>
  </si>
  <si>
    <t>ME-2019-005</t>
  </si>
  <si>
    <r>
      <t xml:space="preserve">Assistance to the Accident Investigation Board Norway investigation into the propulsion failure of </t>
    </r>
    <r>
      <rPr>
        <i/>
        <sz val="9"/>
        <color rgb="FF333333"/>
        <rFont val="Calibri"/>
        <family val="2"/>
        <scheme val="minor"/>
      </rPr>
      <t>Viking Sky</t>
    </r>
    <r>
      <rPr>
        <sz val="9"/>
        <color rgb="FF333333"/>
        <rFont val="Calibri"/>
        <family val="2"/>
        <scheme val="minor"/>
      </rPr>
      <t>, Hustadvika, Norway, on 23 March 2019</t>
    </r>
  </si>
  <si>
    <t>MO-2017-010</t>
  </si>
  <si>
    <r>
      <t>Grounding of bulk carrier </t>
    </r>
    <r>
      <rPr>
        <i/>
        <sz val="9"/>
        <color rgb="FF333333"/>
        <rFont val="Arial"/>
        <family val="2"/>
      </rPr>
      <t>Orient Centaur</t>
    </r>
    <r>
      <rPr>
        <sz val="9"/>
        <color rgb="FF333333"/>
        <rFont val="Arial"/>
        <family val="2"/>
      </rPr>
      <t> at Weipa, Queensland on 6 November 2017</t>
    </r>
  </si>
  <si>
    <t>338-MO-2018-001</t>
  </si>
  <si>
    <r>
      <t>Serious injury on board </t>
    </r>
    <r>
      <rPr>
        <i/>
        <sz val="9"/>
        <color rgb="FF333333"/>
        <rFont val="Calibri"/>
        <family val="2"/>
        <scheme val="minor"/>
      </rPr>
      <t>Berge Daisetsu</t>
    </r>
    <r>
      <rPr>
        <sz val="9"/>
        <color rgb="FF333333"/>
        <rFont val="Calibri"/>
        <family val="2"/>
        <scheme val="minor"/>
      </rPr>
      <t>, Portland, Victoria on 11 January 2018</t>
    </r>
  </si>
  <si>
    <t>335-MO-2017-009</t>
  </si>
  <si>
    <r>
      <t>Grounding of </t>
    </r>
    <r>
      <rPr>
        <i/>
        <sz val="8"/>
        <color rgb="FF333333"/>
        <rFont val="Arial"/>
        <family val="2"/>
      </rPr>
      <t>ABFC Roebuck Bay</t>
    </r>
    <r>
      <rPr>
        <sz val="8"/>
        <color rgb="FF333333"/>
        <rFont val="Arial"/>
        <family val="2"/>
      </rPr>
      <t> on Henry Reef, Queensland, on 30 September 2017</t>
    </r>
  </si>
  <si>
    <t>343-MO-2018-006</t>
  </si>
  <si>
    <r>
      <t>Contact with wharf by livestock carrier </t>
    </r>
    <r>
      <rPr>
        <i/>
        <sz val="8"/>
        <color rgb="FF333333"/>
        <rFont val="Arial"/>
        <family val="2"/>
      </rPr>
      <t>Angus Express</t>
    </r>
    <r>
      <rPr>
        <sz val="8"/>
        <color rgb="FF333333"/>
        <rFont val="Arial"/>
        <family val="2"/>
      </rPr>
      <t> at Broome, Western Australia on 20 April 2018</t>
    </r>
  </si>
  <si>
    <t>328-MO-2017-001</t>
  </si>
  <si>
    <r>
      <t>Fall from height and serious injuries to crewmembers on board </t>
    </r>
    <r>
      <rPr>
        <i/>
        <sz val="8"/>
        <color rgb="FF333333"/>
        <rFont val="Arial"/>
        <family val="2"/>
      </rPr>
      <t>Shanghai Spirit</t>
    </r>
    <r>
      <rPr>
        <sz val="8"/>
        <color rgb="FF333333"/>
        <rFont val="Arial"/>
        <family val="2"/>
      </rPr>
      <t> near Port Alma, Queensland on 29 January 2017</t>
    </r>
  </si>
  <si>
    <t>323-MO-2015-007</t>
  </si>
  <si>
    <r>
      <t>Contact with wharf by </t>
    </r>
    <r>
      <rPr>
        <i/>
        <sz val="8"/>
        <color rgb="FF333333"/>
        <rFont val="Arial"/>
        <family val="2"/>
      </rPr>
      <t>Madang Coast</t>
    </r>
    <r>
      <rPr>
        <sz val="8"/>
        <color rgb="FF333333"/>
        <rFont val="Arial"/>
        <family val="2"/>
      </rPr>
      <t>, Townsville, Qld on 16 November 2015</t>
    </r>
  </si>
  <si>
    <t>340-MO-2018-003</t>
  </si>
  <si>
    <r>
      <t>Water ingress into steering gear compartment onboard the bulk carrier </t>
    </r>
    <r>
      <rPr>
        <i/>
        <sz val="8"/>
        <color rgb="FF333333"/>
        <rFont val="Arial"/>
        <family val="2"/>
      </rPr>
      <t>Goliath</t>
    </r>
    <r>
      <rPr>
        <sz val="8"/>
        <color rgb="FF333333"/>
        <rFont val="Arial"/>
        <family val="2"/>
      </rPr>
      <t>, Bass Strait, Tasmania, on 7 March 2018</t>
    </r>
  </si>
  <si>
    <t>ME-2018-007</t>
  </si>
  <si>
    <r>
      <t>Technical assistance to WA-DoT in the examination of electronic evidence from the yacht </t>
    </r>
    <r>
      <rPr>
        <i/>
        <sz val="8"/>
        <color rgb="FF333333"/>
        <rFont val="Arial"/>
        <family val="2"/>
      </rPr>
      <t>Finistere</t>
    </r>
    <r>
      <rPr>
        <sz val="8"/>
        <color rgb="FF333333"/>
        <rFont val="Arial"/>
        <family val="2"/>
      </rPr>
      <t> which capsized south of Perth, WA, on 24 February 2018</t>
    </r>
  </si>
  <si>
    <t>342-MO-2018-005</t>
  </si>
  <si>
    <r>
      <t>Grounding of the landing craft </t>
    </r>
    <r>
      <rPr>
        <i/>
        <sz val="9"/>
        <color rgb="FF333333"/>
        <rFont val="Arial"/>
        <family val="2"/>
      </rPr>
      <t>Lauren Hansen</t>
    </r>
    <r>
      <rPr>
        <sz val="9"/>
        <color rgb="FF333333"/>
        <rFont val="Arial"/>
        <family val="2"/>
      </rPr>
      <t xml:space="preserve">, </t>
    </r>
    <r>
      <rPr>
        <sz val="9"/>
        <color rgb="FF333333"/>
        <rFont val="Calibri"/>
        <family val="2"/>
        <scheme val="minor"/>
      </rPr>
      <t>Cape Keith, Melville Island, Northern Territory, on 11 April 2018</t>
    </r>
  </si>
  <si>
    <t>330-MO-2017-002</t>
  </si>
  <si>
    <r>
      <t>Near grounding of </t>
    </r>
    <r>
      <rPr>
        <i/>
        <sz val="9"/>
        <color rgb="FF333333"/>
        <rFont val="Arial"/>
        <family val="2"/>
      </rPr>
      <t>Aquadiva</t>
    </r>
    <r>
      <rPr>
        <sz val="9"/>
        <color rgb="FF333333"/>
        <rFont val="Arial"/>
        <family val="2"/>
      </rPr>
      <t xml:space="preserve">, </t>
    </r>
    <r>
      <rPr>
        <sz val="9"/>
        <color rgb="FF333333"/>
        <rFont val="Calibri"/>
        <family val="2"/>
        <scheme val="minor"/>
      </rPr>
      <t>Newcastle Harbour, NSW, on 12 February 2017</t>
    </r>
  </si>
  <si>
    <t>MO-2018-002</t>
  </si>
  <si>
    <r>
      <t>Collision between the container ship </t>
    </r>
    <r>
      <rPr>
        <i/>
        <sz val="9"/>
        <color rgb="FF333333"/>
        <rFont val="Calibri"/>
        <family val="2"/>
        <scheme val="minor"/>
      </rPr>
      <t>Beijing Bridge</t>
    </r>
    <r>
      <rPr>
        <sz val="9"/>
        <color rgb="FF333333"/>
        <rFont val="Calibri"/>
        <family val="2"/>
        <scheme val="minor"/>
      </rPr>
      <t> and fishing vessel </t>
    </r>
    <r>
      <rPr>
        <i/>
        <sz val="9"/>
        <color rgb="FF333333"/>
        <rFont val="Calibri"/>
        <family val="2"/>
        <scheme val="minor"/>
      </rPr>
      <t>Saxon Onward</t>
    </r>
    <r>
      <rPr>
        <sz val="9"/>
        <color rgb="FF333333"/>
        <rFont val="Calibri"/>
        <family val="2"/>
        <scheme val="minor"/>
      </rPr>
      <t>, Tasman Sea, about 3 NM south-east of Gabo Island, Victoria, on 23 January 2018</t>
    </r>
  </si>
  <si>
    <t>MO-2017-007</t>
  </si>
  <si>
    <r>
      <t>Collision between the container ship </t>
    </r>
    <r>
      <rPr>
        <i/>
        <sz val="9"/>
        <color rgb="FF333333"/>
        <rFont val="Calibri"/>
        <family val="2"/>
        <scheme val="minor"/>
      </rPr>
      <t>Glasgow Express</t>
    </r>
    <r>
      <rPr>
        <sz val="9"/>
        <color rgb="FF333333"/>
        <rFont val="Calibri"/>
        <family val="2"/>
        <scheme val="minor"/>
      </rPr>
      <t> and the fishing vessel </t>
    </r>
    <r>
      <rPr>
        <i/>
        <sz val="9"/>
        <color rgb="FF333333"/>
        <rFont val="Calibri"/>
        <family val="2"/>
        <scheme val="minor"/>
      </rPr>
      <t>Mako</t>
    </r>
    <r>
      <rPr>
        <sz val="9"/>
        <color rgb="FF333333"/>
        <rFont val="Calibri"/>
        <family val="2"/>
        <scheme val="minor"/>
      </rPr>
      <t>, off Cape Woolamai, Bass Strait, Victoria, on 12 August 2017</t>
    </r>
  </si>
  <si>
    <t>320-MO-2015-003</t>
  </si>
  <si>
    <r>
      <t>Collision between </t>
    </r>
    <r>
      <rPr>
        <i/>
        <sz val="9"/>
        <color rgb="FF333333"/>
        <rFont val="Calibri"/>
        <family val="2"/>
        <scheme val="minor"/>
      </rPr>
      <t>Jag Arnav</t>
    </r>
    <r>
      <rPr>
        <sz val="9"/>
        <color rgb="FF333333"/>
        <rFont val="Calibri"/>
        <family val="2"/>
        <scheme val="minor"/>
      </rPr>
      <t> and </t>
    </r>
    <r>
      <rPr>
        <i/>
        <sz val="9"/>
        <color rgb="FF333333"/>
        <rFont val="Calibri"/>
        <family val="2"/>
        <scheme val="minor"/>
      </rPr>
      <t>Total Response</t>
    </r>
    <r>
      <rPr>
        <sz val="9"/>
        <color rgb="FF333333"/>
        <rFont val="Calibri"/>
        <family val="2"/>
        <scheme val="minor"/>
      </rPr>
      <t>, off Bunbury, Western Australia on 23 June 2015</t>
    </r>
  </si>
  <si>
    <t>337-MO-2017-011</t>
  </si>
  <si>
    <r>
      <t>Fire on board the general cargo ship </t>
    </r>
    <r>
      <rPr>
        <i/>
        <sz val="9"/>
        <color rgb="FF333333"/>
        <rFont val="Calibri"/>
        <family val="2"/>
        <scheme val="minor"/>
      </rPr>
      <t>BBC Xingang</t>
    </r>
    <r>
      <rPr>
        <sz val="9"/>
        <color rgb="FF333333"/>
        <rFont val="Calibri"/>
        <family val="2"/>
        <scheme val="minor"/>
      </rPr>
      <t>, Newcastle, NSW, on 11 December 2017</t>
    </r>
  </si>
  <si>
    <t>329-MO-2017-003</t>
  </si>
  <si>
    <r>
      <t>Loss of propulsion on passenger cruise ship </t>
    </r>
    <r>
      <rPr>
        <i/>
        <sz val="9"/>
        <color rgb="FF333333"/>
        <rFont val="Calibri"/>
        <family val="2"/>
        <scheme val="minor"/>
      </rPr>
      <t>Norwegian Star</t>
    </r>
    <r>
      <rPr>
        <sz val="9"/>
        <color rgb="FF333333"/>
        <rFont val="Calibri"/>
        <family val="2"/>
        <scheme val="minor"/>
      </rPr>
      <t>, Bass Strait, near Cape Liptrap, Victoria on 10 February 2017</t>
    </r>
  </si>
  <si>
    <t>MO-2017-005</t>
  </si>
  <si>
    <r>
      <t>Collision between the tug </t>
    </r>
    <r>
      <rPr>
        <i/>
        <sz val="9"/>
        <color rgb="FF333333"/>
        <rFont val="Arial"/>
        <family val="2"/>
      </rPr>
      <t>Arafura Sea Delta</t>
    </r>
    <r>
      <rPr>
        <sz val="9"/>
        <color rgb="FF333333"/>
        <rFont val="Arial"/>
        <family val="2"/>
      </rPr>
      <t> and general cargo ship </t>
    </r>
    <r>
      <rPr>
        <i/>
        <sz val="9"/>
        <color rgb="FF333333"/>
        <rFont val="Arial"/>
        <family val="2"/>
      </rPr>
      <t>Thorco Crystal,</t>
    </r>
    <r>
      <rPr>
        <sz val="9"/>
        <color rgb="FF333333"/>
        <rFont val="Arial"/>
        <family val="2"/>
      </rPr>
      <t> Weipa Harbour, Qld. on 24 June 2017</t>
    </r>
  </si>
  <si>
    <t>MO-2016-005</t>
  </si>
  <si>
    <r>
      <t>Grounding of </t>
    </r>
    <r>
      <rPr>
        <i/>
        <sz val="9"/>
        <color rgb="FF333333"/>
        <rFont val="Arial"/>
        <family val="2"/>
      </rPr>
      <t>Bow Singapore</t>
    </r>
    <r>
      <rPr>
        <sz val="9"/>
        <color rgb="FF333333"/>
        <rFont val="Arial"/>
        <family val="2"/>
      </rPr>
      <t>, Port Phillip Bay, Victoria on 19 August 2016</t>
    </r>
  </si>
  <si>
    <t>331-MO-2017-004</t>
  </si>
  <si>
    <r>
      <t>Foundering of </t>
    </r>
    <r>
      <rPr>
        <i/>
        <sz val="9"/>
        <color rgb="FF333333"/>
        <rFont val="Arial"/>
        <family val="2"/>
      </rPr>
      <t>Venessa S</t>
    </r>
    <r>
      <rPr>
        <sz val="9"/>
        <color rgb="FF333333"/>
        <rFont val="Arial"/>
        <family val="2"/>
      </rPr>
      <t>, Cabbage Tree Island, New South Wales, on 20 June 2017</t>
    </r>
  </si>
  <si>
    <t>334-MO-2017-008</t>
  </si>
  <si>
    <r>
      <t>Grounding of domestic commercial vessel, </t>
    </r>
    <r>
      <rPr>
        <i/>
        <sz val="9"/>
        <color rgb="FF333333"/>
        <rFont val="Arial"/>
        <family val="2"/>
      </rPr>
      <t>The Big Duck</t>
    </r>
    <r>
      <rPr>
        <sz val="9"/>
        <color rgb="FF333333"/>
        <rFont val="Arial"/>
        <family val="2"/>
      </rPr>
      <t>, Granite Island, Victor Harbour, South Australia, on 15 August 2017</t>
    </r>
  </si>
  <si>
    <t>Discontinued</t>
  </si>
  <si>
    <t>325-MO-2016-003</t>
  </si>
  <si>
    <r>
      <t>Contact with navigation buoy, </t>
    </r>
    <r>
      <rPr>
        <i/>
        <sz val="9"/>
        <color rgb="FF333333"/>
        <rFont val="Arial"/>
        <family val="2"/>
      </rPr>
      <t>Navios Northern Star</t>
    </r>
    <r>
      <rPr>
        <sz val="9"/>
        <color rgb="FF333333"/>
        <rFont val="Arial"/>
        <family val="2"/>
      </rPr>
      <t>, Torres Strait, Qld on 15 March 2016</t>
    </r>
  </si>
  <si>
    <t>MO-2016-001</t>
  </si>
  <si>
    <r>
      <t>Breakaway of </t>
    </r>
    <r>
      <rPr>
        <i/>
        <sz val="9"/>
        <color rgb="FF333333"/>
        <rFont val="Arial"/>
        <family val="2"/>
      </rPr>
      <t>Spirit of Tasmania II</t>
    </r>
    <r>
      <rPr>
        <sz val="9"/>
        <color rgb="FF333333"/>
        <rFont val="Arial"/>
        <family val="2"/>
      </rPr>
      <t> at Station Pier, Port Melbourne, Victoria on 13 January 2016</t>
    </r>
  </si>
  <si>
    <t>327-MO-2016-004</t>
  </si>
  <si>
    <r>
      <t>Grounding of </t>
    </r>
    <r>
      <rPr>
        <i/>
        <sz val="9"/>
        <color rgb="FF333333"/>
        <rFont val="Arial"/>
        <family val="2"/>
      </rPr>
      <t>Searoad Mersey</t>
    </r>
    <r>
      <rPr>
        <sz val="9"/>
        <color rgb="FF333333"/>
        <rFont val="Arial"/>
        <family val="2"/>
      </rPr>
      <t>, near Grassy, King Island, Tasmania, on 30 October 2016</t>
    </r>
  </si>
  <si>
    <t>322-MO-2015-005</t>
  </si>
  <si>
    <r>
      <t>Fatality on board </t>
    </r>
    <r>
      <rPr>
        <i/>
        <sz val="9"/>
        <color rgb="FF333333"/>
        <rFont val="Arial"/>
        <family val="2"/>
      </rPr>
      <t>Skandi Pacific</t>
    </r>
    <r>
      <rPr>
        <sz val="9"/>
        <color rgb="FF333333"/>
        <rFont val="Arial"/>
        <family val="2"/>
      </rPr>
      <t>, off the Pilbara coast, Western Australia on 14 July 2015</t>
    </r>
  </si>
  <si>
    <t>319-MO-2015-002</t>
  </si>
  <si>
    <r>
      <t>Grounding of </t>
    </r>
    <r>
      <rPr>
        <i/>
        <sz val="9"/>
        <color rgb="FF333333"/>
        <rFont val="Arial"/>
        <family val="2"/>
      </rPr>
      <t>Maersk Garonne</t>
    </r>
    <r>
      <rPr>
        <sz val="9"/>
        <color rgb="FF333333"/>
        <rFont val="Arial"/>
        <family val="2"/>
      </rPr>
      <t>, Fremantle, WA on 28 February 2015</t>
    </r>
  </si>
  <si>
    <t>ME-2015-006</t>
  </si>
  <si>
    <r>
      <t>Technical assistance to AMSA in the examination of electronic evidence from the </t>
    </r>
    <r>
      <rPr>
        <i/>
        <sz val="9"/>
        <color rgb="FF333333"/>
        <rFont val="Arial"/>
        <family val="2"/>
      </rPr>
      <t>FV Returner</t>
    </r>
    <r>
      <rPr>
        <sz val="9"/>
        <color rgb="FF333333"/>
        <rFont val="Arial"/>
        <family val="2"/>
      </rPr>
      <t> which foundered near Karratha, WA in July 2015</t>
    </r>
  </si>
  <si>
    <t>ME-2015-008</t>
  </si>
  <si>
    <r>
      <t>ATSB Assistance to the New Zealand Transport Accident Investigation Commission - Sinking of the </t>
    </r>
    <r>
      <rPr>
        <i/>
        <sz val="9"/>
        <color rgb="FF333333"/>
        <rFont val="Arial"/>
        <family val="2"/>
      </rPr>
      <t>FV Jubilee</t>
    </r>
    <r>
      <rPr>
        <sz val="9"/>
        <color rgb="FF333333"/>
        <rFont val="Arial"/>
        <family val="2"/>
      </rPr>
      <t>, Canterbury Bight, New Zealand, 18 October 2015</t>
    </r>
  </si>
  <si>
    <t>313-MO-2014-009</t>
  </si>
  <si>
    <r>
      <t>Breakaway of </t>
    </r>
    <r>
      <rPr>
        <i/>
        <sz val="9"/>
        <color rgb="FF333333"/>
        <rFont val="Arial"/>
        <family val="2"/>
      </rPr>
      <t>Grand Pioneer</t>
    </r>
    <r>
      <rPr>
        <sz val="9"/>
        <color rgb="FF333333"/>
        <rFont val="Arial"/>
        <family val="2"/>
      </rPr>
      <t> and </t>
    </r>
    <r>
      <rPr>
        <i/>
        <sz val="9"/>
        <color rgb="FF333333"/>
        <rFont val="Arial"/>
        <family val="2"/>
      </rPr>
      <t>AAL Fremantle</t>
    </r>
    <r>
      <rPr>
        <sz val="9"/>
        <color rgb="FF333333"/>
        <rFont val="Arial"/>
        <family val="2"/>
      </rPr>
      <t> at Fremantle, WA on 17 August 2014</t>
    </r>
  </si>
  <si>
    <t>312-MO-2014-008</t>
  </si>
  <si>
    <r>
      <t>Engine room fire on board </t>
    </r>
    <r>
      <rPr>
        <i/>
        <sz val="9"/>
        <color rgb="FF333333"/>
        <rFont val="Calibri"/>
        <family val="2"/>
        <scheme val="minor"/>
      </rPr>
      <t>Marigold</t>
    </r>
    <r>
      <rPr>
        <sz val="9"/>
        <color rgb="FF333333"/>
        <rFont val="Calibri"/>
        <family val="2"/>
        <scheme val="minor"/>
      </rPr>
      <t> at Port Hedland, WA on 13 July 2014</t>
    </r>
  </si>
  <si>
    <t>315-MO-2014-012</t>
  </si>
  <si>
    <r>
      <t>Fire on board the livestock carrier </t>
    </r>
    <r>
      <rPr>
        <i/>
        <sz val="9"/>
        <color rgb="FF333333"/>
        <rFont val="Calibri"/>
        <family val="2"/>
        <scheme val="minor"/>
      </rPr>
      <t>Ocean Drover</t>
    </r>
    <r>
      <rPr>
        <sz val="9"/>
        <color rgb="FF333333"/>
        <rFont val="Calibri"/>
        <family val="2"/>
        <scheme val="minor"/>
      </rPr>
      <t>, Fremantle, WA on 9 October 2014</t>
    </r>
  </si>
  <si>
    <t>314-MO-2014-011</t>
  </si>
  <si>
    <r>
      <t>Man overboard fatality from </t>
    </r>
    <r>
      <rPr>
        <i/>
        <sz val="9"/>
        <color rgb="FF333333"/>
        <rFont val="Calibri"/>
        <family val="2"/>
        <scheme val="minor"/>
      </rPr>
      <t>Cape Splendor</t>
    </r>
    <r>
      <rPr>
        <sz val="9"/>
        <color rgb="FF333333"/>
        <rFont val="Calibri"/>
        <family val="2"/>
        <scheme val="minor"/>
      </rPr>
      <t> Port Hedland, WA on 6 October 2014</t>
    </r>
  </si>
  <si>
    <t>321-MO-2015-004</t>
  </si>
  <si>
    <r>
      <t>Man overboard from </t>
    </r>
    <r>
      <rPr>
        <i/>
        <sz val="9"/>
        <color rgb="FF333333"/>
        <rFont val="Calibri"/>
        <family val="2"/>
        <scheme val="minor"/>
      </rPr>
      <t>Hyundai Dangjin</t>
    </r>
    <r>
      <rPr>
        <sz val="9"/>
        <color rgb="FF333333"/>
        <rFont val="Calibri"/>
        <family val="2"/>
        <scheme val="minor"/>
      </rPr>
      <t> at Port Walcott, WA, on 10 July 2015</t>
    </r>
  </si>
  <si>
    <t>308-MO-2014-003</t>
  </si>
  <si>
    <r>
      <t>Collision between </t>
    </r>
    <r>
      <rPr>
        <i/>
        <sz val="9"/>
        <color rgb="FF333333"/>
        <rFont val="Calibri"/>
        <family val="2"/>
        <scheme val="minor"/>
      </rPr>
      <t>Royal Pescadores</t>
    </r>
    <r>
      <rPr>
        <sz val="9"/>
        <color rgb="FF333333"/>
        <rFont val="Calibri"/>
        <family val="2"/>
        <scheme val="minor"/>
      </rPr>
      <t> and </t>
    </r>
    <r>
      <rPr>
        <i/>
        <sz val="9"/>
        <color rgb="FF333333"/>
        <rFont val="Calibri"/>
        <family val="2"/>
        <scheme val="minor"/>
      </rPr>
      <t>Da Heng Shan</t>
    </r>
    <r>
      <rPr>
        <sz val="9"/>
        <color rgb="FF333333"/>
        <rFont val="Calibri"/>
        <family val="2"/>
        <scheme val="minor"/>
      </rPr>
      <t> at anchor, Gage Roads Anchorage, Fremantle, WA on 8 May 2014</t>
    </r>
  </si>
  <si>
    <t>311-MO-2014-006</t>
  </si>
  <si>
    <r>
      <t>Collision between </t>
    </r>
    <r>
      <rPr>
        <i/>
        <sz val="9"/>
        <color rgb="FF333333"/>
        <rFont val="Calibri"/>
        <family val="2"/>
        <scheme val="minor"/>
      </rPr>
      <t>Kota Wajar</t>
    </r>
    <r>
      <rPr>
        <sz val="9"/>
        <color rgb="FF333333"/>
        <rFont val="Calibri"/>
        <family val="2"/>
        <scheme val="minor"/>
      </rPr>
      <t> and the yacht </t>
    </r>
    <r>
      <rPr>
        <i/>
        <sz val="9"/>
        <color rgb="FF333333"/>
        <rFont val="Calibri"/>
        <family val="2"/>
        <scheme val="minor"/>
      </rPr>
      <t>Blazing Keel,</t>
    </r>
    <r>
      <rPr>
        <sz val="9"/>
        <color rgb="FF333333"/>
        <rFont val="Calibri"/>
        <family val="2"/>
        <scheme val="minor"/>
      </rPr>
      <t>Moreton Bay, Qld on 6 July 2014</t>
    </r>
  </si>
  <si>
    <t>318-MO-2015-001</t>
  </si>
  <si>
    <r>
      <t>Serious injury of two crew on </t>
    </r>
    <r>
      <rPr>
        <i/>
        <sz val="9"/>
        <color rgb="FF333333"/>
        <rFont val="Calibri"/>
        <family val="2"/>
        <scheme val="minor"/>
      </rPr>
      <t>Happy Buccaneer</t>
    </r>
    <r>
      <rPr>
        <sz val="9"/>
        <color rgb="FF333333"/>
        <rFont val="Calibri"/>
        <family val="2"/>
        <scheme val="minor"/>
      </rPr>
      <t>, Port Hedland, WA on 23 February 2015</t>
    </r>
  </si>
  <si>
    <t>307-MO-2014-002</t>
  </si>
  <si>
    <r>
      <t>Unintentional release of the freefall lifeboat from </t>
    </r>
    <r>
      <rPr>
        <i/>
        <sz val="9"/>
        <color rgb="FF333333"/>
        <rFont val="Calibri"/>
        <family val="2"/>
        <scheme val="minor"/>
      </rPr>
      <t>Aquarosa</t>
    </r>
    <r>
      <rPr>
        <sz val="9"/>
        <color rgb="FF333333"/>
        <rFont val="Calibri"/>
        <family val="2"/>
        <scheme val="minor"/>
      </rPr>
      <t>, Indian Ocean on 1 March 2014</t>
    </r>
  </si>
  <si>
    <t>316-MO-2014-013</t>
  </si>
  <si>
    <r>
      <t>Serious injury on board </t>
    </r>
    <r>
      <rPr>
        <i/>
        <sz val="9"/>
        <color rgb="FF333333"/>
        <rFont val="Calibri"/>
        <family val="2"/>
        <scheme val="minor"/>
      </rPr>
      <t>Northwest Stormpetrel</t>
    </r>
    <r>
      <rPr>
        <sz val="9"/>
        <color rgb="FF333333"/>
        <rFont val="Calibri"/>
        <family val="2"/>
        <scheme val="minor"/>
      </rPr>
      <t> at Dampier, WA on 8 November 2014</t>
    </r>
  </si>
  <si>
    <t>317-MO-2014-014</t>
  </si>
  <si>
    <r>
      <t>Contact with wharf by </t>
    </r>
    <r>
      <rPr>
        <i/>
        <sz val="9"/>
        <color rgb="FF333333"/>
        <rFont val="Calibri"/>
        <family val="2"/>
        <scheme val="minor"/>
      </rPr>
      <t>Big Glory</t>
    </r>
    <r>
      <rPr>
        <sz val="9"/>
        <color rgb="FF333333"/>
        <rFont val="Calibri"/>
        <family val="2"/>
        <scheme val="minor"/>
      </rPr>
      <t> at Cape Flattery, Qld on 20 November 2014</t>
    </r>
  </si>
  <si>
    <t>306-MO-2014-001</t>
  </si>
  <si>
    <r>
      <t>Serious injury on board the passenger ship </t>
    </r>
    <r>
      <rPr>
        <i/>
        <sz val="9"/>
        <color rgb="FF333333"/>
        <rFont val="Calibri"/>
        <family val="2"/>
        <scheme val="minor"/>
      </rPr>
      <t>Seven Seas Voyager</t>
    </r>
    <r>
      <rPr>
        <sz val="9"/>
        <color rgb="FF333333"/>
        <rFont val="Calibri"/>
        <family val="2"/>
        <scheme val="minor"/>
      </rPr>
      <t> while berthed in Sydney, NSW on 1 February 2014</t>
    </r>
  </si>
  <si>
    <t>305-MO-2013-012</t>
  </si>
  <si>
    <r>
      <t>Machinery failure on </t>
    </r>
    <r>
      <rPr>
        <i/>
        <sz val="9"/>
        <color rgb="FF333333"/>
        <rFont val="Arial"/>
        <family val="2"/>
      </rPr>
      <t>HC Rubina</t>
    </r>
    <r>
      <rPr>
        <sz val="9"/>
        <color rgb="FF333333"/>
        <rFont val="Arial"/>
        <family val="2"/>
      </rPr>
      <t> and subsequent contact with the wharf at Brisbane, Qld. on 29 October 2013</t>
    </r>
  </si>
  <si>
    <t>310-MO-2014-005</t>
  </si>
  <si>
    <r>
      <t>Serious injury of a crew member on board </t>
    </r>
    <r>
      <rPr>
        <i/>
        <sz val="9"/>
        <color rgb="FF333333"/>
        <rFont val="Calibri"/>
        <family val="2"/>
        <scheme val="minor"/>
      </rPr>
      <t>Julia N</t>
    </r>
    <r>
      <rPr>
        <sz val="9"/>
        <color rgb="FF333333"/>
        <rFont val="Calibri"/>
        <family val="2"/>
        <scheme val="minor"/>
      </rPr>
      <t> at Port Headland, WA on 28 June 2014</t>
    </r>
  </si>
  <si>
    <t>304-MO-2013-011</t>
  </si>
  <si>
    <r>
      <t>Grounding of </t>
    </r>
    <r>
      <rPr>
        <i/>
        <sz val="9"/>
        <color rgb="FF333333"/>
        <rFont val="Calibri"/>
        <family val="2"/>
        <scheme val="minor"/>
      </rPr>
      <t>Bosphorus</t>
    </r>
    <r>
      <rPr>
        <sz val="9"/>
        <color rgb="FF333333"/>
        <rFont val="Calibri"/>
        <family val="2"/>
        <scheme val="minor"/>
      </rPr>
      <t> in the Brisbane River, Qld on 29 October 2013</t>
    </r>
  </si>
  <si>
    <t>309-MO-2014-004</t>
  </si>
  <si>
    <r>
      <t>Stevedore fatality on board </t>
    </r>
    <r>
      <rPr>
        <i/>
        <sz val="9"/>
        <color rgb="FF333333"/>
        <rFont val="Calibri"/>
        <family val="2"/>
        <scheme val="minor"/>
      </rPr>
      <t>Tasmanian Achiever</t>
    </r>
    <r>
      <rPr>
        <sz val="9"/>
        <color rgb="FF333333"/>
        <rFont val="Calibri"/>
        <family val="2"/>
        <scheme val="minor"/>
      </rPr>
      <t> at Webb Dock, Melbourne, Vic on 20 May 2014</t>
    </r>
  </si>
  <si>
    <t>ME-2014-007</t>
  </si>
  <si>
    <r>
      <t>Fatigue assessment report: Assistance to TAIC New Zealand for the grounding of </t>
    </r>
    <r>
      <rPr>
        <i/>
        <sz val="9"/>
        <color rgb="FF333333"/>
        <rFont val="Calibri"/>
        <family val="2"/>
        <scheme val="minor"/>
      </rPr>
      <t>Rena</t>
    </r>
    <r>
      <rPr>
        <sz val="9"/>
        <color rgb="FF333333"/>
        <rFont val="Calibri"/>
        <family val="2"/>
        <scheme val="minor"/>
      </rPr>
      <t> on Astrolabe Reef on 5 October 2011</t>
    </r>
  </si>
  <si>
    <t>303-MO-2013-010</t>
  </si>
  <si>
    <r>
      <t>Crew member fatality on board, </t>
    </r>
    <r>
      <rPr>
        <i/>
        <sz val="9"/>
        <color rgb="FF333333"/>
        <rFont val="Calibri"/>
        <family val="2"/>
        <scheme val="minor"/>
      </rPr>
      <t>Toucan Arrow</t>
    </r>
    <r>
      <rPr>
        <sz val="9"/>
        <color rgb="FF333333"/>
        <rFont val="Calibri"/>
        <family val="2"/>
        <scheme val="minor"/>
      </rPr>
      <t>, Portland, Vic. on 7 October 2013</t>
    </r>
  </si>
  <si>
    <t>297-MO-2013-003</t>
  </si>
  <si>
    <r>
      <t>Fatality on board the motor yacht </t>
    </r>
    <r>
      <rPr>
        <i/>
        <sz val="9"/>
        <color rgb="FF333333"/>
        <rFont val="Calibri"/>
        <family val="2"/>
        <scheme val="minor"/>
      </rPr>
      <t>Calliope</t>
    </r>
    <r>
      <rPr>
        <sz val="9"/>
        <color rgb="FF333333"/>
        <rFont val="Calibri"/>
        <family val="2"/>
        <scheme val="minor"/>
      </rPr>
      <t>, Rozelle Bay, NSW, 8 February 2013</t>
    </r>
  </si>
  <si>
    <t>300-MO-2013-007</t>
  </si>
  <si>
    <r>
      <t>Fall from the pilot ladder on the bulk carrier </t>
    </r>
    <r>
      <rPr>
        <i/>
        <sz val="9"/>
        <color rgb="FF333333"/>
        <rFont val="Calibri"/>
        <family val="2"/>
        <scheme val="minor"/>
      </rPr>
      <t>Atlantic Princess</t>
    </r>
    <r>
      <rPr>
        <sz val="9"/>
        <color rgb="FF333333"/>
        <rFont val="Calibri"/>
        <family val="2"/>
        <scheme val="minor"/>
      </rPr>
      <t>, Whyalla, South Australia on 3 July 2013</t>
    </r>
  </si>
  <si>
    <t>298-MO-2013-004</t>
  </si>
  <si>
    <r>
      <t>Cargo shift on board the general cargo ship </t>
    </r>
    <r>
      <rPr>
        <i/>
        <sz val="9"/>
        <color rgb="FF333333"/>
        <rFont val="Calibri"/>
        <family val="2"/>
        <scheme val="minor"/>
      </rPr>
      <t>Mellum Trader</t>
    </r>
    <r>
      <rPr>
        <sz val="9"/>
        <color rgb="FF333333"/>
        <rFont val="Calibri"/>
        <family val="2"/>
        <scheme val="minor"/>
      </rPr>
      <t> off Broome, WA on 26 February 2013</t>
    </r>
  </si>
  <si>
    <t>301-MO-2013-008</t>
  </si>
  <si>
    <r>
      <t>Fall from the pilot ladder on board the chemical tanker </t>
    </r>
    <r>
      <rPr>
        <i/>
        <sz val="9"/>
        <color rgb="FF333333"/>
        <rFont val="Calibri"/>
        <family val="2"/>
        <scheme val="minor"/>
      </rPr>
      <t>Golden Concord</t>
    </r>
    <r>
      <rPr>
        <sz val="9"/>
        <color rgb="FF333333"/>
        <rFont val="Calibri"/>
        <family val="2"/>
        <scheme val="minor"/>
      </rPr>
      <t>, Goods Island, Torres Strait, Qld on 4 July 2013</t>
    </r>
  </si>
  <si>
    <t>299-MO-2013-005</t>
  </si>
  <si>
    <r>
      <t>Crew member fatality on board the bulk carrier </t>
    </r>
    <r>
      <rPr>
        <i/>
        <sz val="9"/>
        <color rgb="FF333333"/>
        <rFont val="Calibri"/>
        <family val="2"/>
        <scheme val="minor"/>
      </rPr>
      <t>Nireas</t>
    </r>
    <r>
      <rPr>
        <sz val="9"/>
        <color rgb="FF333333"/>
        <rFont val="Calibri"/>
        <family val="2"/>
        <scheme val="minor"/>
      </rPr>
      <t> while at anchor off Gladstone, Queensland on 20 March 2013</t>
    </r>
  </si>
  <si>
    <t>295-MO-2012-006</t>
  </si>
  <si>
    <r>
      <t>Collision between the bulk carrier </t>
    </r>
    <r>
      <rPr>
        <i/>
        <sz val="9"/>
        <color rgb="FF333333"/>
        <rFont val="Calibri"/>
        <family val="2"/>
        <scheme val="minor"/>
      </rPr>
      <t>Furness Melbourne</t>
    </r>
    <r>
      <rPr>
        <sz val="9"/>
        <color rgb="FF333333"/>
        <rFont val="Calibri"/>
        <family val="2"/>
        <scheme val="minor"/>
      </rPr>
      <t> and the private yacht </t>
    </r>
    <r>
      <rPr>
        <i/>
        <sz val="9"/>
        <color rgb="FF333333"/>
        <rFont val="Calibri"/>
        <family val="2"/>
        <scheme val="minor"/>
      </rPr>
      <t>Riga II</t>
    </r>
    <r>
      <rPr>
        <sz val="9"/>
        <color rgb="FF333333"/>
        <rFont val="Calibri"/>
        <family val="2"/>
        <scheme val="minor"/>
      </rPr>
      <t>, north of Bowen, Qld on 26 May 2012</t>
    </r>
  </si>
  <si>
    <t>302-MO-2013-009</t>
  </si>
  <si>
    <r>
      <t>Serious injury of a crew member on board </t>
    </r>
    <r>
      <rPr>
        <i/>
        <sz val="9"/>
        <color rgb="FF333333"/>
        <rFont val="Calibri"/>
        <family val="2"/>
        <scheme val="minor"/>
      </rPr>
      <t>Mell Selarang</t>
    </r>
    <r>
      <rPr>
        <sz val="9"/>
        <color rgb="FF333333"/>
        <rFont val="Calibri"/>
        <family val="2"/>
        <scheme val="minor"/>
      </rPr>
      <t> Port of Townsville Qld, 20 August 2013</t>
    </r>
  </si>
  <si>
    <r>
      <t>Machinery failure on </t>
    </r>
    <r>
      <rPr>
        <i/>
        <sz val="9"/>
        <color rgb="FF333333"/>
        <rFont val="Calibri"/>
        <family val="2"/>
        <scheme val="minor"/>
      </rPr>
      <t>HC Rubina</t>
    </r>
    <r>
      <rPr>
        <sz val="9"/>
        <color rgb="FF333333"/>
        <rFont val="Calibri"/>
        <family val="2"/>
        <scheme val="minor"/>
      </rPr>
      <t> and subsequent contact with the wharf at Brisbane, Qld. on 29 October 2013</t>
    </r>
  </si>
  <si>
    <t>237-MO-2007-237</t>
  </si>
  <si>
    <r>
      <t>Collision between the boat </t>
    </r>
    <r>
      <rPr>
        <i/>
        <sz val="9"/>
        <color rgb="FF333333"/>
        <rFont val="Calibri"/>
        <family val="2"/>
        <scheme val="minor"/>
      </rPr>
      <t>Norma Jean</t>
    </r>
    <r>
      <rPr>
        <sz val="9"/>
        <color rgb="FF333333"/>
        <rFont val="Calibri"/>
        <family val="2"/>
        <scheme val="minor"/>
      </rPr>
      <t> and the barge </t>
    </r>
    <r>
      <rPr>
        <i/>
        <sz val="9"/>
        <color rgb="FF333333"/>
        <rFont val="Calibri"/>
        <family val="2"/>
        <scheme val="minor"/>
      </rPr>
      <t>Seatow 61</t>
    </r>
    <r>
      <rPr>
        <sz val="9"/>
        <color rgb="FF333333"/>
        <rFont val="Calibri"/>
        <family val="2"/>
        <scheme val="minor"/>
      </rPr>
      <t> off Carnarvon, WA, 18 March 2007</t>
    </r>
  </si>
  <si>
    <t>ME-2012-008</t>
  </si>
  <si>
    <r>
      <t>Investigation into the man overboard from the bulk carrier </t>
    </r>
    <r>
      <rPr>
        <i/>
        <sz val="9"/>
        <color rgb="FF333333"/>
        <rFont val="Calibri"/>
        <family val="2"/>
        <scheme val="minor"/>
      </rPr>
      <t>Blue Wave</t>
    </r>
    <r>
      <rPr>
        <sz val="9"/>
        <color rgb="FF333333"/>
        <rFont val="Calibri"/>
        <family val="2"/>
        <scheme val="minor"/>
      </rPr>
      <t> on 8 July 2012</t>
    </r>
  </si>
  <si>
    <t>294-MO-2012-005</t>
  </si>
  <si>
    <r>
      <t>Breakdown and subsequent drift towards danger of the bulk carrier </t>
    </r>
    <r>
      <rPr>
        <i/>
        <sz val="9"/>
        <color rgb="FF333333"/>
        <rFont val="Calibri"/>
        <family val="2"/>
        <scheme val="minor"/>
      </rPr>
      <t>ID Integrity</t>
    </r>
    <r>
      <rPr>
        <sz val="9"/>
        <color rgb="FF333333"/>
        <rFont val="Calibri"/>
        <family val="2"/>
        <scheme val="minor"/>
      </rPr>
      <t>, Coral Sea, 18 to 23 May 2012</t>
    </r>
  </si>
  <si>
    <t>296-MO-2012-010</t>
  </si>
  <si>
    <r>
      <t>Stevedore fatality on board the general cargo ship </t>
    </r>
    <r>
      <rPr>
        <i/>
        <sz val="9"/>
        <color rgb="FF333333"/>
        <rFont val="Calibri"/>
        <family val="2"/>
        <scheme val="minor"/>
      </rPr>
      <t>Weaver Arrow</t>
    </r>
    <r>
      <rPr>
        <sz val="9"/>
        <color rgb="FF333333"/>
        <rFont val="Calibri"/>
        <family val="2"/>
        <scheme val="minor"/>
      </rPr>
      <t> at Newcastle, NSW, 23 September 2012</t>
    </r>
  </si>
  <si>
    <t>ME-2012-009</t>
  </si>
  <si>
    <t>Technical assistance to the Office of Transport Safety Investigation (NSW) in the analysis of positional information - close quarters event off Bradley Head, Sydney Harbour NSW on 25 July 2012</t>
  </si>
  <si>
    <t>292-MO-2012-001</t>
  </si>
  <si>
    <r>
      <t>Foundering of the general cargo ship </t>
    </r>
    <r>
      <rPr>
        <i/>
        <sz val="9"/>
        <color rgb="FF333333"/>
        <rFont val="Calibri"/>
        <family val="2"/>
        <scheme val="minor"/>
      </rPr>
      <t>Tycoon</t>
    </r>
    <r>
      <rPr>
        <sz val="9"/>
        <color rgb="FF333333"/>
        <rFont val="Calibri"/>
        <family val="2"/>
        <scheme val="minor"/>
      </rPr>
      <t>, Christmas Island, 8 January 2012</t>
    </r>
  </si>
  <si>
    <t>ME-2012-011</t>
  </si>
  <si>
    <r>
      <t>Technical assistance to the Indonesian NTSC in the analysis of voyage data recorder (VDR) data from the </t>
    </r>
    <r>
      <rPr>
        <i/>
        <sz val="9"/>
        <color rgb="FF333333"/>
        <rFont val="Calibri"/>
        <family val="2"/>
        <scheme val="minor"/>
      </rPr>
      <t>MT Norgas Cathinka</t>
    </r>
    <r>
      <rPr>
        <sz val="9"/>
        <color rgb="FF333333"/>
        <rFont val="Calibri"/>
        <family val="2"/>
        <scheme val="minor"/>
      </rPr>
      <t>, following collision with ferry </t>
    </r>
    <r>
      <rPr>
        <i/>
        <sz val="9"/>
        <color rgb="FF333333"/>
        <rFont val="Calibri"/>
        <family val="2"/>
        <scheme val="minor"/>
      </rPr>
      <t>Bahuga Jaya</t>
    </r>
    <r>
      <rPr>
        <sz val="9"/>
        <color rgb="FF333333"/>
        <rFont val="Calibri"/>
        <family val="2"/>
        <scheme val="minor"/>
      </rPr>
      <t>, 26 September 2012</t>
    </r>
  </si>
  <si>
    <t>291-MO-2011-011</t>
  </si>
  <si>
    <r>
      <t>Fatality while storing the products tanker </t>
    </r>
    <r>
      <rPr>
        <i/>
        <sz val="9"/>
        <color rgb="FF333333"/>
        <rFont val="Calibri"/>
        <family val="2"/>
        <scheme val="minor"/>
      </rPr>
      <t>British Beech</t>
    </r>
    <r>
      <rPr>
        <sz val="9"/>
        <color rgb="FF333333"/>
        <rFont val="Calibri"/>
        <family val="2"/>
        <scheme val="minor"/>
      </rPr>
      <t> in Brisbane, Queensland on 15 December 2011</t>
    </r>
  </si>
  <si>
    <t>286-MO-2011-005</t>
  </si>
  <si>
    <r>
      <t>Capsize of the Australian registered tug </t>
    </r>
    <r>
      <rPr>
        <i/>
        <sz val="9"/>
        <color rgb="FF333333"/>
        <rFont val="Calibri"/>
        <family val="2"/>
        <scheme val="minor"/>
      </rPr>
      <t>Adonis</t>
    </r>
    <r>
      <rPr>
        <sz val="9"/>
        <color rgb="FF333333"/>
        <rFont val="Calibri"/>
        <family val="2"/>
        <scheme val="minor"/>
      </rPr>
      <t> at Gladstone, Qld, 11 June 2011</t>
    </r>
  </si>
  <si>
    <t>290-MO-2011-010</t>
  </si>
  <si>
    <r>
      <t>Man overboard fatality from the container ship </t>
    </r>
    <r>
      <rPr>
        <i/>
        <sz val="9"/>
        <color rgb="FF333333"/>
        <rFont val="Calibri"/>
        <family val="2"/>
        <scheme val="minor"/>
      </rPr>
      <t>MSC Siena</t>
    </r>
    <r>
      <rPr>
        <sz val="9"/>
        <color rgb="FF333333"/>
        <rFont val="Calibri"/>
        <family val="2"/>
        <scheme val="minor"/>
      </rPr>
      <t>, off Fremantle, WA on 17 November 2011</t>
    </r>
  </si>
  <si>
    <t>282-MI-2010-011</t>
  </si>
  <si>
    <t>Safety issue investigation into Queensland Coastal Pilotage</t>
  </si>
  <si>
    <t>283-MO-2011-001</t>
  </si>
  <si>
    <r>
      <t>Thermal oil heater explosion on board the products tanker </t>
    </r>
    <r>
      <rPr>
        <i/>
        <sz val="9"/>
        <color rgb="FF333333"/>
        <rFont val="Calibri"/>
        <family val="2"/>
        <scheme val="minor"/>
      </rPr>
      <t>Qian Chi</t>
    </r>
    <r>
      <rPr>
        <sz val="9"/>
        <color rgb="FF333333"/>
        <rFont val="Calibri"/>
        <family val="2"/>
        <scheme val="minor"/>
      </rPr>
      <t> at Brisbane, Queensland 16 January 2011</t>
    </r>
  </si>
  <si>
    <t>279-MO-2010-008</t>
  </si>
  <si>
    <r>
      <t>Collision between the Liberian registered bulk carrier </t>
    </r>
    <r>
      <rPr>
        <i/>
        <sz val="9"/>
        <color rgb="FF333333"/>
        <rFont val="Calibri"/>
        <family val="2"/>
        <scheme val="minor"/>
      </rPr>
      <t>Grand Rodosi</t>
    </r>
    <r>
      <rPr>
        <sz val="9"/>
        <color rgb="FF333333"/>
        <rFont val="Calibri"/>
        <family val="2"/>
        <scheme val="minor"/>
      </rPr>
      <t> and the Australian registered fishing vessel </t>
    </r>
    <r>
      <rPr>
        <i/>
        <sz val="9"/>
        <color rgb="FF333333"/>
        <rFont val="Calibri"/>
        <family val="2"/>
        <scheme val="minor"/>
      </rPr>
      <t>Apollo S</t>
    </r>
    <r>
      <rPr>
        <sz val="9"/>
        <color rgb="FF333333"/>
        <rFont val="Calibri"/>
        <family val="2"/>
        <scheme val="minor"/>
      </rPr>
      <t> in Port Lincoln, SA on 8 October 2010</t>
    </r>
  </si>
  <si>
    <t>285-MO-2011-004</t>
  </si>
  <si>
    <r>
      <t>Grounding of the Panama registered bulk carrier </t>
    </r>
    <r>
      <rPr>
        <i/>
        <sz val="9"/>
        <color rgb="FF333333"/>
        <rFont val="Calibri"/>
        <family val="2"/>
        <scheme val="minor"/>
      </rPr>
      <t>Dumun</t>
    </r>
    <r>
      <rPr>
        <sz val="9"/>
        <color rgb="FF333333"/>
        <rFont val="Calibri"/>
        <family val="2"/>
        <scheme val="minor"/>
      </rPr>
      <t> at Gladstone, Queensland, on 29 April 2011</t>
    </r>
  </si>
  <si>
    <t>293-MO-2012-002</t>
  </si>
  <si>
    <r>
      <t>Cargo hold fire on board </t>
    </r>
    <r>
      <rPr>
        <i/>
        <sz val="9"/>
        <color rgb="FF333333"/>
        <rFont val="Calibri"/>
        <family val="2"/>
        <scheme val="minor"/>
      </rPr>
      <t>BBC Baltic</t>
    </r>
    <r>
      <rPr>
        <sz val="9"/>
        <color rgb="FF333333"/>
        <rFont val="Calibri"/>
        <family val="2"/>
        <scheme val="minor"/>
      </rPr>
      <t> at Port Hedland, Western Australia, 26 January 2012</t>
    </r>
  </si>
  <si>
    <t>288-MO-2011-007</t>
  </si>
  <si>
    <r>
      <t>Independent investigation into the serious crew member injury on board the Panamanian registered bulk carrier </t>
    </r>
    <r>
      <rPr>
        <i/>
        <sz val="9"/>
        <color rgb="FF333333"/>
        <rFont val="Calibri"/>
        <family val="2"/>
        <scheme val="minor"/>
      </rPr>
      <t>Universal Gloria</t>
    </r>
    <r>
      <rPr>
        <sz val="9"/>
        <color rgb="FF333333"/>
        <rFont val="Calibri"/>
        <family val="2"/>
        <scheme val="minor"/>
      </rPr>
      <t>, at sea off Eden, NSW on 11 October 2011</t>
    </r>
  </si>
  <si>
    <t>289-MO-2011-009</t>
  </si>
  <si>
    <r>
      <t>Steering gear breakdown on board the New Zealand registered tug </t>
    </r>
    <r>
      <rPr>
        <i/>
        <sz val="9"/>
        <color rgb="FF333333"/>
        <rFont val="Calibri"/>
        <family val="2"/>
        <scheme val="minor"/>
      </rPr>
      <t>Tuahine</t>
    </r>
    <r>
      <rPr>
        <sz val="9"/>
        <color rgb="FF333333"/>
        <rFont val="Calibri"/>
        <family val="2"/>
        <scheme val="minor"/>
      </rPr>
      <t> off Queensland, on 31 October 2011</t>
    </r>
  </si>
  <si>
    <t>MT-2012-003</t>
  </si>
  <si>
    <r>
      <t>PNG assistance - Investigation into the foundering of the Papua New Guinea registered passenger ferry </t>
    </r>
    <r>
      <rPr>
        <i/>
        <sz val="9"/>
        <color rgb="FF333333"/>
        <rFont val="Calibri"/>
        <family val="2"/>
        <scheme val="minor"/>
      </rPr>
      <t>Rabaul Queen,</t>
    </r>
    <r>
      <rPr>
        <sz val="9"/>
        <color rgb="FF333333"/>
        <rFont val="Calibri"/>
        <family val="2"/>
        <scheme val="minor"/>
      </rPr>
      <t>northeast of Finschhafen, Papua New Guinea on 2 February 2012</t>
    </r>
  </si>
  <si>
    <t>273-MO-2010-002</t>
  </si>
  <si>
    <r>
      <t>Independent investigation into the stevedore fatality on board the Antigua and Barbuda registered container ship </t>
    </r>
    <r>
      <rPr>
        <i/>
        <sz val="9"/>
        <color rgb="FF333333"/>
        <rFont val="Calibri"/>
        <family val="2"/>
        <scheme val="minor"/>
      </rPr>
      <t>Vega Gotland</t>
    </r>
    <r>
      <rPr>
        <sz val="9"/>
        <color rgb="FF333333"/>
        <rFont val="Calibri"/>
        <family val="2"/>
        <scheme val="minor"/>
      </rPr>
      <t> at Port Botany, New South Wales on 28 March 2010</t>
    </r>
  </si>
  <si>
    <t>287-MO-2011-006</t>
  </si>
  <si>
    <r>
      <t>Serious crew member injury on board </t>
    </r>
    <r>
      <rPr>
        <i/>
        <sz val="9"/>
        <color rgb="FF333333"/>
        <rFont val="Calibri"/>
        <family val="2"/>
        <scheme val="minor"/>
      </rPr>
      <t>Spirit of Tasmania I</t>
    </r>
    <r>
      <rPr>
        <sz val="9"/>
        <color rgb="FF333333"/>
        <rFont val="Calibri"/>
        <family val="2"/>
        <scheme val="minor"/>
      </rPr>
      <t>, 17 September 2011</t>
    </r>
  </si>
  <si>
    <t>278-MO-2010-007</t>
  </si>
  <si>
    <r>
      <t>Independent investigation into the loss of cargo from the Panamian registered multi-purpose/general cargo ship </t>
    </r>
    <r>
      <rPr>
        <i/>
        <sz val="9"/>
        <color rgb="FF333333"/>
        <rFont val="Calibri"/>
        <family val="2"/>
        <scheme val="minor"/>
      </rPr>
      <t>Mimasaka</t>
    </r>
    <r>
      <rPr>
        <sz val="9"/>
        <color rgb="FF333333"/>
        <rFont val="Calibri"/>
        <family val="2"/>
        <scheme val="minor"/>
      </rPr>
      <t> off Coffs Harbour, NSW, on 4 October 2010</t>
    </r>
  </si>
  <si>
    <t>ME-2011-008</t>
  </si>
  <si>
    <t>Shark Island - Man overboard</t>
  </si>
  <si>
    <t>284-MO-2011-002</t>
  </si>
  <si>
    <r>
      <t>Crew member fatality following a fall on board the bulk carrier </t>
    </r>
    <r>
      <rPr>
        <i/>
        <sz val="9"/>
        <color rgb="FF333333"/>
        <rFont val="Calibri"/>
        <family val="2"/>
        <scheme val="minor"/>
      </rPr>
      <t>Hanjin Sydney</t>
    </r>
    <r>
      <rPr>
        <sz val="9"/>
        <color rgb="FF333333"/>
        <rFont val="Calibri"/>
        <family val="2"/>
        <scheme val="minor"/>
      </rPr>
      <t> at sea 2 February 2011</t>
    </r>
  </si>
  <si>
    <t>275-MO-2010-004</t>
  </si>
  <si>
    <r>
      <t>Independent investigation into the fast rescue boat incident on board the Isle of Man registered liquefied natural gas tanker </t>
    </r>
    <r>
      <rPr>
        <i/>
        <sz val="9"/>
        <color rgb="FF333333"/>
        <rFont val="Calibri"/>
        <family val="2"/>
        <scheme val="minor"/>
      </rPr>
      <t>British Sapphire</t>
    </r>
    <r>
      <rPr>
        <sz val="9"/>
        <color rgb="FF333333"/>
        <rFont val="Calibri"/>
        <family val="2"/>
        <scheme val="minor"/>
      </rPr>
      <t> off Darwin, Northern Territory on 16 May 2010</t>
    </r>
  </si>
  <si>
    <t>281-MO-2010-010</t>
  </si>
  <si>
    <r>
      <t>Independent investigation into the crew member fatality on board the bulk carrier </t>
    </r>
    <r>
      <rPr>
        <i/>
        <sz val="9"/>
        <color rgb="FF333333"/>
        <rFont val="Calibri"/>
        <family val="2"/>
        <scheme val="minor"/>
      </rPr>
      <t>Polska Walczaca</t>
    </r>
    <r>
      <rPr>
        <sz val="9"/>
        <color rgb="FF333333"/>
        <rFont val="Calibri"/>
        <family val="2"/>
        <scheme val="minor"/>
      </rPr>
      <t> at sea off Queensland on 15 November 2010</t>
    </r>
  </si>
  <si>
    <t>277-MO-2010-006</t>
  </si>
  <si>
    <r>
      <t>Independent investigation into the collision between the Singaporean registered offshore supply vessel </t>
    </r>
    <r>
      <rPr>
        <i/>
        <sz val="9"/>
        <color rgb="FF333333"/>
        <rFont val="Calibri"/>
        <family val="2"/>
        <scheme val="minor"/>
      </rPr>
      <t>Far Swan</t>
    </r>
    <r>
      <rPr>
        <sz val="9"/>
        <color rgb="FF333333"/>
        <rFont val="Calibri"/>
        <family val="2"/>
        <scheme val="minor"/>
      </rPr>
      <t> and the barge </t>
    </r>
    <r>
      <rPr>
        <i/>
        <sz val="9"/>
        <color rgb="FF333333"/>
        <rFont val="Calibri"/>
        <family val="2"/>
        <scheme val="minor"/>
      </rPr>
      <t>Miclyn 131</t>
    </r>
    <r>
      <rPr>
        <sz val="9"/>
        <color rgb="FF333333"/>
        <rFont val="Calibri"/>
        <family val="2"/>
        <scheme val="minor"/>
      </rPr>
      <t> at Dampier, WA on 6 October 2010</t>
    </r>
  </si>
  <si>
    <t>280-MO-2010-009</t>
  </si>
  <si>
    <r>
      <t>Grounding of the container ship </t>
    </r>
    <r>
      <rPr>
        <i/>
        <sz val="9"/>
        <color rgb="FF333333"/>
        <rFont val="Calibri"/>
        <family val="2"/>
        <scheme val="minor"/>
      </rPr>
      <t>MSC Basel</t>
    </r>
    <r>
      <rPr>
        <sz val="9"/>
        <color rgb="FF333333"/>
        <rFont val="Calibri"/>
        <family val="2"/>
        <scheme val="minor"/>
      </rPr>
      <t> in Moreton Bay, Queensland 1 November 2010</t>
    </r>
  </si>
  <si>
    <t>274-MO-2010-003</t>
  </si>
  <si>
    <r>
      <t>Independent investigation into the grounding of the Chinese registered bulk carrier </t>
    </r>
    <r>
      <rPr>
        <i/>
        <sz val="9"/>
        <color rgb="FF333333"/>
        <rFont val="Calibri"/>
        <family val="2"/>
        <scheme val="minor"/>
      </rPr>
      <t>Shen Neng 1</t>
    </r>
    <r>
      <rPr>
        <sz val="9"/>
        <color rgb="FF333333"/>
        <rFont val="Calibri"/>
        <family val="2"/>
        <scheme val="minor"/>
      </rPr>
      <t> at Douglas Shoal, Queensland on 3 April 2010</t>
    </r>
  </si>
  <si>
    <t>276-MO-2010-005</t>
  </si>
  <si>
    <r>
      <t>Fatality at sea on board the Liberian registered multipurpose ship </t>
    </r>
    <r>
      <rPr>
        <i/>
        <sz val="9"/>
        <color rgb="FF333333"/>
        <rFont val="Calibri"/>
        <family val="2"/>
        <scheme val="minor"/>
      </rPr>
      <t>Cape Darnley</t>
    </r>
    <r>
      <rPr>
        <sz val="9"/>
        <color rgb="FF333333"/>
        <rFont val="Calibri"/>
        <family val="2"/>
        <scheme val="minor"/>
      </rPr>
      <t> on 8 July 2010</t>
    </r>
  </si>
  <si>
    <t>263-MO-2009-002</t>
  </si>
  <si>
    <r>
      <t>Independent investigation into the loss of containers from </t>
    </r>
    <r>
      <rPr>
        <i/>
        <sz val="9"/>
        <color rgb="FF333333"/>
        <rFont val="Calibri"/>
        <family val="2"/>
        <scheme val="minor"/>
      </rPr>
      <t>Pacific Adventurer</t>
    </r>
    <r>
      <rPr>
        <sz val="9"/>
        <color rgb="FF333333"/>
        <rFont val="Calibri"/>
        <family val="2"/>
        <scheme val="minor"/>
      </rPr>
      <t> off Cape Moreton, Queensland, 11 March 2009</t>
    </r>
  </si>
  <si>
    <t>272-MO-2010-001</t>
  </si>
  <si>
    <r>
      <t>Independent investigation into the engine room fire on board the Australian registered bulk carrier </t>
    </r>
    <r>
      <rPr>
        <i/>
        <sz val="9"/>
        <color rgb="FF333333"/>
        <rFont val="Calibri"/>
        <family val="2"/>
        <scheme val="minor"/>
      </rPr>
      <t>River Embley</t>
    </r>
    <r>
      <rPr>
        <sz val="9"/>
        <color rgb="FF333333"/>
        <rFont val="Calibri"/>
        <family val="2"/>
        <scheme val="minor"/>
      </rPr>
      <t> off Gladstone, Queensland, on 16 February 2010</t>
    </r>
  </si>
  <si>
    <t>271-MO-2009-011</t>
  </si>
  <si>
    <r>
      <t>Independent investigation into the engine room fire on board the Liberian registered container ship </t>
    </r>
    <r>
      <rPr>
        <i/>
        <sz val="9"/>
        <color rgb="FF333333"/>
        <rFont val="Calibri"/>
        <family val="2"/>
        <scheme val="minor"/>
      </rPr>
      <t>Maersk Duffield</t>
    </r>
    <r>
      <rPr>
        <sz val="9"/>
        <color rgb="FF333333"/>
        <rFont val="Calibri"/>
        <family val="2"/>
        <scheme val="minor"/>
      </rPr>
      <t> in Moreton Bay, Queensland on 10 December 2009</t>
    </r>
  </si>
  <si>
    <t>262-MO-2009-001</t>
  </si>
  <si>
    <r>
      <t>Independent investigation into the grounding of the Hong Kong registered products tanker </t>
    </r>
    <r>
      <rPr>
        <i/>
        <sz val="9"/>
        <color rgb="FF333333"/>
        <rFont val="Calibri"/>
        <family val="2"/>
        <scheme val="minor"/>
      </rPr>
      <t>Atlantic Blue</t>
    </r>
    <r>
      <rPr>
        <sz val="9"/>
        <color rgb="FF333333"/>
        <rFont val="Calibri"/>
        <family val="2"/>
        <scheme val="minor"/>
      </rPr>
      <t> at Kirkcaldie Reef in the Torres Strait on 7 February 2009</t>
    </r>
  </si>
  <si>
    <t>269-MO-2009-009</t>
  </si>
  <si>
    <r>
      <t>Independent investigation into the steering gear compartment fire on board the Marshall Islands registered anchor handling tug </t>
    </r>
    <r>
      <rPr>
        <i/>
        <sz val="9"/>
        <color rgb="FF333333"/>
        <rFont val="Calibri"/>
        <family val="2"/>
        <scheme val="minor"/>
      </rPr>
      <t>Petra Frontier</t>
    </r>
    <r>
      <rPr>
        <sz val="9"/>
        <color rgb="FF333333"/>
        <rFont val="Calibri"/>
        <family val="2"/>
        <scheme val="minor"/>
      </rPr>
      <t> at sea off Darwin, NT on 28 September 2009.</t>
    </r>
  </si>
  <si>
    <t>266-MO-2009-005</t>
  </si>
  <si>
    <r>
      <t>Serious injury on board </t>
    </r>
    <r>
      <rPr>
        <i/>
        <sz val="9"/>
        <color rgb="FF333333"/>
        <rFont val="Calibri"/>
        <family val="2"/>
        <scheme val="minor"/>
      </rPr>
      <t>United Treasure</t>
    </r>
    <r>
      <rPr>
        <sz val="9"/>
        <color rgb="FF333333"/>
        <rFont val="Calibri"/>
        <family val="2"/>
        <scheme val="minor"/>
      </rPr>
      <t> off Port Kembla, New South Wales on 7 July 2009</t>
    </r>
  </si>
  <si>
    <t>270-MO-2009-010</t>
  </si>
  <si>
    <r>
      <t>Independent investigation into the fatality on board the Hong Kong registered chemical tanker </t>
    </r>
    <r>
      <rPr>
        <i/>
        <sz val="9"/>
        <color rgb="FF333333"/>
        <rFont val="Calibri"/>
        <family val="2"/>
        <scheme val="minor"/>
      </rPr>
      <t>Bow De Jin</t>
    </r>
    <r>
      <rPr>
        <sz val="9"/>
        <color rgb="FF333333"/>
        <rFont val="Calibri"/>
        <family val="2"/>
        <scheme val="minor"/>
      </rPr>
      <t> at sea on 24 November 2009</t>
    </r>
  </si>
  <si>
    <t>261-MO-2008-013</t>
  </si>
  <si>
    <r>
      <t>Independent investigation into the fatality on board the Australian registered floating storage and offloading tanker </t>
    </r>
    <r>
      <rPr>
        <i/>
        <sz val="9"/>
        <color rgb="FF333333"/>
        <rFont val="Calibri"/>
        <family val="2"/>
        <scheme val="minor"/>
      </rPr>
      <t>Karratha Spirit</t>
    </r>
    <r>
      <rPr>
        <sz val="9"/>
        <color rgb="FF333333"/>
        <rFont val="Calibri"/>
        <family val="2"/>
        <scheme val="minor"/>
      </rPr>
      <t>, off Dampier, Western Australia, 24 December 2008</t>
    </r>
  </si>
  <si>
    <t>267-MO-2009-006</t>
  </si>
  <si>
    <r>
      <t>Independent investigation into the loss of the Fiji registered vehicular passenger ferry </t>
    </r>
    <r>
      <rPr>
        <i/>
        <sz val="9"/>
        <color rgb="FF333333"/>
        <rFont val="Calibri"/>
        <family val="2"/>
        <scheme val="minor"/>
      </rPr>
      <t>Princess Ashika</t>
    </r>
    <r>
      <rPr>
        <sz val="9"/>
        <color rgb="FF333333"/>
        <rFont val="Calibri"/>
        <family val="2"/>
        <scheme val="minor"/>
      </rPr>
      <t> in Tonga on 5 August 2009</t>
    </r>
  </si>
  <si>
    <t>268-MO-2009-008</t>
  </si>
  <si>
    <r>
      <t>Collision between </t>
    </r>
    <r>
      <rPr>
        <i/>
        <sz val="9"/>
        <color rgb="FF333333"/>
        <rFont val="Calibri"/>
        <family val="2"/>
        <scheme val="minor"/>
      </rPr>
      <t>Silver Yang</t>
    </r>
    <r>
      <rPr>
        <sz val="9"/>
        <color rgb="FF333333"/>
        <rFont val="Calibri"/>
        <family val="2"/>
        <scheme val="minor"/>
      </rPr>
      <t> and </t>
    </r>
    <r>
      <rPr>
        <i/>
        <sz val="9"/>
        <color rgb="FF333333"/>
        <rFont val="Calibri"/>
        <family val="2"/>
        <scheme val="minor"/>
      </rPr>
      <t>Ella’s Pink Lady</t>
    </r>
    <r>
      <rPr>
        <sz val="9"/>
        <color rgb="FF333333"/>
        <rFont val="Calibri"/>
        <family val="2"/>
        <scheme val="minor"/>
      </rPr>
      <t> off Point Lookout, Queensland, 9 September 2009</t>
    </r>
  </si>
  <si>
    <t>260-MO-2008-012</t>
  </si>
  <si>
    <r>
      <t>Independent investigation into the rupture of a submarine gas pipeline by the Hong Kong registered container ship </t>
    </r>
    <r>
      <rPr>
        <i/>
        <sz val="9"/>
        <color rgb="FF333333"/>
        <rFont val="Calibri"/>
        <family val="2"/>
        <scheme val="minor"/>
      </rPr>
      <t>APL Sydney</t>
    </r>
    <r>
      <rPr>
        <sz val="9"/>
        <color rgb="FF333333"/>
        <rFont val="Calibri"/>
        <family val="2"/>
        <scheme val="minor"/>
      </rPr>
      <t> in Port Phillip, Victoria on 13 December 2008</t>
    </r>
  </si>
  <si>
    <t>259-MO-2008-011</t>
  </si>
  <si>
    <r>
      <t>Independent investigation into the fatal injury on board the Maltese registered container ship </t>
    </r>
    <r>
      <rPr>
        <i/>
        <sz val="9"/>
        <color rgb="FF333333"/>
        <rFont val="Calibri"/>
        <family val="2"/>
        <scheme val="minor"/>
      </rPr>
      <t>Spirit of Esperance</t>
    </r>
    <r>
      <rPr>
        <sz val="9"/>
        <color rgb="FF333333"/>
        <rFont val="Calibri"/>
        <family val="2"/>
        <scheme val="minor"/>
      </rPr>
      <t> in Townsville, Queensland on 24 November 2008</t>
    </r>
  </si>
  <si>
    <t>251-MO-2008-003</t>
  </si>
  <si>
    <r>
      <t>Independent investigation into the drifting and subsequent grounding of the Sierra Leone registered products tanker </t>
    </r>
    <r>
      <rPr>
        <i/>
        <sz val="9"/>
        <color rgb="FF333333"/>
        <rFont val="Calibri"/>
        <family val="2"/>
        <scheme val="minor"/>
      </rPr>
      <t>Breakthrough</t>
    </r>
    <r>
      <rPr>
        <sz val="9"/>
        <color rgb="FF333333"/>
        <rFont val="Calibri"/>
        <family val="2"/>
        <scheme val="minor"/>
      </rPr>
      <t> at the Cocos (Keeling) Islands on 12 February 2008.</t>
    </r>
  </si>
  <si>
    <t>264-MO-2009-003</t>
  </si>
  <si>
    <r>
      <t>Collision between </t>
    </r>
    <r>
      <rPr>
        <i/>
        <sz val="9"/>
        <color rgb="FF333333"/>
        <rFont val="Calibri"/>
        <family val="2"/>
        <scheme val="minor"/>
      </rPr>
      <t>F &amp; K</t>
    </r>
    <r>
      <rPr>
        <sz val="9"/>
        <color rgb="FF333333"/>
        <rFont val="Calibri"/>
        <family val="2"/>
        <scheme val="minor"/>
      </rPr>
      <t> and </t>
    </r>
    <r>
      <rPr>
        <i/>
        <sz val="9"/>
        <color rgb="FF333333"/>
        <rFont val="Calibri"/>
        <family val="2"/>
        <scheme val="minor"/>
      </rPr>
      <t>Jolly Roger</t>
    </r>
    <r>
      <rPr>
        <sz val="9"/>
        <color rgb="FF333333"/>
        <rFont val="Calibri"/>
        <family val="2"/>
        <scheme val="minor"/>
      </rPr>
      <t> off Groote Eylandt, Northern Territory 16 April 2009</t>
    </r>
  </si>
  <si>
    <t>265-MO-2009-004</t>
  </si>
  <si>
    <r>
      <t>Fatality on board </t>
    </r>
    <r>
      <rPr>
        <i/>
        <sz val="9"/>
        <color rgb="FF333333"/>
        <rFont val="Calibri"/>
        <family val="2"/>
        <scheme val="minor"/>
      </rPr>
      <t>Thor Gitta</t>
    </r>
    <r>
      <rPr>
        <sz val="9"/>
        <color rgb="FF333333"/>
        <rFont val="Calibri"/>
        <family val="2"/>
        <scheme val="minor"/>
      </rPr>
      <t> at sea off Western Australia, 21 May 2009</t>
    </r>
  </si>
  <si>
    <t>258-MO-2008-010</t>
  </si>
  <si>
    <r>
      <t>Auxiliary boiler explosion on board </t>
    </r>
    <r>
      <rPr>
        <i/>
        <sz val="9"/>
        <color rgb="FF333333"/>
        <rFont val="Calibri"/>
        <family val="2"/>
        <scheme val="minor"/>
      </rPr>
      <t>Saldanha</t>
    </r>
    <r>
      <rPr>
        <sz val="9"/>
        <color rgb="FF333333"/>
        <rFont val="Calibri"/>
        <family val="2"/>
        <scheme val="minor"/>
      </rPr>
      <t> off Newcastle, 18 November 2008</t>
    </r>
  </si>
  <si>
    <t>256-MO-2008-008</t>
  </si>
  <si>
    <r>
      <t>Independent investigation into the grounding of the Isle of Man registered bulk carrier </t>
    </r>
    <r>
      <rPr>
        <i/>
        <sz val="9"/>
        <color rgb="FF333333"/>
        <rFont val="Calibri"/>
        <family val="2"/>
        <scheme val="minor"/>
      </rPr>
      <t>Iron King</t>
    </r>
    <r>
      <rPr>
        <sz val="9"/>
        <color rgb="FF333333"/>
        <rFont val="Calibri"/>
        <family val="2"/>
        <scheme val="minor"/>
      </rPr>
      <t> at Port Hedland, Western Australia, on 31 July 2008</t>
    </r>
  </si>
  <si>
    <t>257-MO-2008-009</t>
  </si>
  <si>
    <r>
      <t>Engine room flooding on board </t>
    </r>
    <r>
      <rPr>
        <i/>
        <sz val="9"/>
        <color rgb="FF333333"/>
        <rFont val="Calibri"/>
        <family val="2"/>
        <scheme val="minor"/>
      </rPr>
      <t>Great Majesty</t>
    </r>
    <r>
      <rPr>
        <sz val="9"/>
        <color rgb="FF333333"/>
        <rFont val="Calibri"/>
        <family val="2"/>
        <scheme val="minor"/>
      </rPr>
      <t> in Port Kembla, New South Wales, 27 October 2008</t>
    </r>
  </si>
  <si>
    <t>222-MO-2009-007</t>
  </si>
  <si>
    <r>
      <t>Second supplement to the independent investigation into the loss of the Department of Immigration and Multicultural and Indigenous Affairs vessel </t>
    </r>
    <r>
      <rPr>
        <i/>
        <sz val="9"/>
        <color rgb="FF333333"/>
        <rFont val="Calibri"/>
        <family val="2"/>
        <scheme val="minor"/>
      </rPr>
      <t>Malu Sara</t>
    </r>
    <r>
      <rPr>
        <sz val="9"/>
        <color rgb="FF333333"/>
        <rFont val="Calibri"/>
        <family val="2"/>
        <scheme val="minor"/>
      </rPr>
      <t> in Torres Strait, Queensland on 15 October 2005</t>
    </r>
  </si>
  <si>
    <t>249-MO-2008-001</t>
  </si>
  <si>
    <r>
      <t>Independent investigation into the collision between the Australian registered fishing vessel </t>
    </r>
    <r>
      <rPr>
        <i/>
        <sz val="9"/>
        <color rgb="FF333333"/>
        <rFont val="Calibri"/>
        <family val="2"/>
        <scheme val="minor"/>
      </rPr>
      <t>Allena</t>
    </r>
    <r>
      <rPr>
        <sz val="9"/>
        <color rgb="FF333333"/>
        <rFont val="Calibri"/>
        <family val="2"/>
        <scheme val="minor"/>
      </rPr>
      <t> and the Antigua and Barbuda registered container ship </t>
    </r>
    <r>
      <rPr>
        <i/>
        <sz val="9"/>
        <color rgb="FF333333"/>
        <rFont val="Calibri"/>
        <family val="2"/>
        <scheme val="minor"/>
      </rPr>
      <t>Northern Fortune</t>
    </r>
    <r>
      <rPr>
        <sz val="9"/>
        <color rgb="FF333333"/>
        <rFont val="Calibri"/>
        <family val="2"/>
        <scheme val="minor"/>
      </rPr>
      <t> off Bowen, Queensland on 21 January 2008</t>
    </r>
  </si>
  <si>
    <t>255-MO-2008-007</t>
  </si>
  <si>
    <r>
      <t>Independent investigation into the grounding of the Greek registered bulk carrier </t>
    </r>
    <r>
      <rPr>
        <i/>
        <sz val="9"/>
        <color rgb="FF333333"/>
        <rFont val="Calibri"/>
        <family val="2"/>
        <scheme val="minor"/>
      </rPr>
      <t>Atlantic Eagle</t>
    </r>
    <r>
      <rPr>
        <sz val="9"/>
        <color rgb="FF333333"/>
        <rFont val="Calibri"/>
        <family val="2"/>
        <scheme val="minor"/>
      </rPr>
      <t> at Maude Reef, off Albany, Western Australia on 15 July 2008</t>
    </r>
  </si>
  <si>
    <t>254-MO-2008-006</t>
  </si>
  <si>
    <r>
      <t>Independent investigation into the grounding of the Antigua and Barbuda registered container ship </t>
    </r>
    <r>
      <rPr>
        <i/>
        <sz val="9"/>
        <color rgb="FF333333"/>
        <rFont val="Calibri"/>
        <family val="2"/>
        <scheme val="minor"/>
      </rPr>
      <t>Francoise Gilot</t>
    </r>
    <r>
      <rPr>
        <sz val="9"/>
        <color rgb="FF333333"/>
        <rFont val="Calibri"/>
        <family val="2"/>
        <scheme val="minor"/>
      </rPr>
      <t> in Port Phillip, Victoria on 9 May 2008</t>
    </r>
  </si>
  <si>
    <t>253-MO-2008-004</t>
  </si>
  <si>
    <r>
      <t>Independent investigation into the engine room fire on board the Marshall Islands registered container ship </t>
    </r>
    <r>
      <rPr>
        <i/>
        <sz val="9"/>
        <color rgb="FF333333"/>
        <rFont val="Calibri"/>
        <family val="2"/>
        <scheme val="minor"/>
      </rPr>
      <t>MSC Lugano</t>
    </r>
    <r>
      <rPr>
        <sz val="9"/>
        <color rgb="FF333333"/>
        <rFont val="Calibri"/>
        <family val="2"/>
        <scheme val="minor"/>
      </rPr>
      <t> off Esperance, Western Australia, on 31 March 2008.</t>
    </r>
  </si>
  <si>
    <r>
      <t>Independent investigation into the grounding of the Antigua and Barbuda registered bulk carrier </t>
    </r>
    <r>
      <rPr>
        <i/>
        <sz val="9"/>
        <color rgb="FF333333"/>
        <rFont val="Calibri"/>
        <family val="2"/>
        <scheme val="minor"/>
      </rPr>
      <t>Enterprise</t>
    </r>
    <r>
      <rPr>
        <sz val="9"/>
        <color rgb="FF333333"/>
        <rFont val="Calibri"/>
        <family val="2"/>
        <scheme val="minor"/>
      </rPr>
      <t> at Grassy Harbour, King Island, Tasmania on 10 May 2007</t>
    </r>
  </si>
  <si>
    <t>252-MO-2008-005</t>
  </si>
  <si>
    <r>
      <t>Independent investigation into the grounding of the Marshall Islands registered passenger ship </t>
    </r>
    <r>
      <rPr>
        <i/>
        <sz val="9"/>
        <color rgb="FF333333"/>
        <rFont val="Calibri"/>
        <family val="2"/>
        <scheme val="minor"/>
      </rPr>
      <t>Van Gogh</t>
    </r>
    <r>
      <rPr>
        <sz val="9"/>
        <color rgb="FF333333"/>
        <rFont val="Calibri"/>
        <family val="2"/>
        <scheme val="minor"/>
      </rPr>
      <t> at Devonport, Tasmania on 23 February 2008</t>
    </r>
  </si>
  <si>
    <r>
      <t>Man overboard fatality from the research survey ship </t>
    </r>
    <r>
      <rPr>
        <i/>
        <sz val="9"/>
        <color rgb="FF333333"/>
        <rFont val="Calibri"/>
        <family val="2"/>
        <scheme val="minor"/>
      </rPr>
      <t>Geosounder</t>
    </r>
    <r>
      <rPr>
        <sz val="9"/>
        <color rgb="FF333333"/>
        <rFont val="Calibri"/>
        <family val="2"/>
        <scheme val="minor"/>
      </rPr>
      <t>, 25 August 2007</t>
    </r>
  </si>
  <si>
    <r>
      <t>Collision between the South Korean registered LPG carrier </t>
    </r>
    <r>
      <rPr>
        <i/>
        <sz val="9"/>
        <color rgb="FF333333"/>
        <rFont val="Calibri"/>
        <family val="2"/>
        <scheme val="minor"/>
      </rPr>
      <t>Namhae Gas</t>
    </r>
    <r>
      <rPr>
        <sz val="9"/>
        <color rgb="FF333333"/>
        <rFont val="Calibri"/>
        <family val="2"/>
        <scheme val="minor"/>
      </rPr>
      <t> and the Australian fishing vessel </t>
    </r>
    <r>
      <rPr>
        <i/>
        <sz val="9"/>
        <color rgb="FF333333"/>
        <rFont val="Calibri"/>
        <family val="2"/>
        <scheme val="minor"/>
      </rPr>
      <t>Rexandra</t>
    </r>
  </si>
  <si>
    <r>
      <t>Independent investigation into the grounding of the Australian registered bulk carrier </t>
    </r>
    <r>
      <rPr>
        <i/>
        <sz val="9"/>
        <color rgb="FF333333"/>
        <rFont val="Calibri"/>
        <family val="2"/>
        <scheme val="minor"/>
      </rPr>
      <t>Endeavour River</t>
    </r>
    <r>
      <rPr>
        <sz val="9"/>
        <color rgb="FF333333"/>
        <rFont val="Calibri"/>
        <family val="2"/>
        <scheme val="minor"/>
      </rPr>
      <t> at Gladstone, Queensland, on 2 December 2007</t>
    </r>
  </si>
  <si>
    <r>
      <t>Independent investigation into the near collision between the bulk carrier </t>
    </r>
    <r>
      <rPr>
        <i/>
        <sz val="9"/>
        <color rgb="FF333333"/>
        <rFont val="Calibri"/>
        <family val="2"/>
        <scheme val="minor"/>
      </rPr>
      <t>Ormiston</t>
    </r>
    <r>
      <rPr>
        <sz val="9"/>
        <color rgb="FF333333"/>
        <rFont val="Calibri"/>
        <family val="2"/>
        <scheme val="minor"/>
      </rPr>
      <t> and the roll-on/roll-off general cargo ship </t>
    </r>
    <r>
      <rPr>
        <i/>
        <sz val="9"/>
        <color rgb="FF333333"/>
        <rFont val="Calibri"/>
        <family val="2"/>
        <scheme val="minor"/>
      </rPr>
      <t>Searoad Mersey</t>
    </r>
    <r>
      <rPr>
        <sz val="9"/>
        <color rgb="FF333333"/>
        <rFont val="Calibri"/>
        <family val="2"/>
        <scheme val="minor"/>
      </rPr>
      <t> in Port Phillip, Victoria on 16 May 2007</t>
    </r>
  </si>
  <si>
    <t>250-MO-2008-002</t>
  </si>
  <si>
    <r>
      <t>Independent investigation into the cargo hold fire on board the Chinese registered bulk carrier </t>
    </r>
    <r>
      <rPr>
        <i/>
        <sz val="9"/>
        <color rgb="FF333333"/>
        <rFont val="Calibri"/>
        <family val="2"/>
        <scheme val="minor"/>
      </rPr>
      <t>Jin Hui</t>
    </r>
    <r>
      <rPr>
        <sz val="9"/>
        <color rgb="FF333333"/>
        <rFont val="Calibri"/>
        <family val="2"/>
        <scheme val="minor"/>
      </rPr>
      <t> on 25 January 2008</t>
    </r>
  </si>
  <si>
    <r>
      <t>Independent investigation into the engine room fire on board the Bahamas registered general cargo ship </t>
    </r>
    <r>
      <rPr>
        <i/>
        <sz val="9"/>
        <color rgb="FF333333"/>
        <rFont val="Calibri"/>
        <family val="2"/>
        <scheme val="minor"/>
      </rPr>
      <t>Baltimar Boreas</t>
    </r>
    <r>
      <rPr>
        <sz val="9"/>
        <color rgb="FF333333"/>
        <rFont val="Calibri"/>
        <family val="2"/>
        <scheme val="minor"/>
      </rPr>
      <t> off Newcastle, New South Wales</t>
    </r>
  </si>
  <si>
    <r>
      <t>Independent investigation into the breakaway and grounding of the Hong Kong registered bulk carrier </t>
    </r>
    <r>
      <rPr>
        <i/>
        <sz val="9"/>
        <color rgb="FF333333"/>
        <rFont val="Calibri"/>
        <family val="2"/>
        <scheme val="minor"/>
      </rPr>
      <t>Creciente</t>
    </r>
    <r>
      <rPr>
        <sz val="9"/>
        <color rgb="FF333333"/>
        <rFont val="Calibri"/>
        <family val="2"/>
        <scheme val="minor"/>
      </rPr>
      <t> at Port Hedland, Western Australia on 12 September 2006</t>
    </r>
  </si>
  <si>
    <r>
      <t>Independent investigation into the fire on board the Antigua and Barbuda registered general cargo ship </t>
    </r>
    <r>
      <rPr>
        <i/>
        <sz val="9"/>
        <color rgb="FF333333"/>
        <rFont val="Calibri"/>
        <family val="2"/>
        <scheme val="minor"/>
      </rPr>
      <t>BBC Islander</t>
    </r>
    <r>
      <rPr>
        <sz val="9"/>
        <color rgb="FF333333"/>
        <rFont val="Calibri"/>
        <family val="2"/>
        <scheme val="minor"/>
      </rPr>
      <t> while anchored off Dampier, Western Australia, on 14 August 2007</t>
    </r>
  </si>
  <si>
    <r>
      <t>Independent investigation into the grounding of the Panamanian registered bulk carrier </t>
    </r>
    <r>
      <rPr>
        <i/>
        <sz val="9"/>
        <color rgb="FF333333"/>
        <rFont val="Calibri"/>
        <family val="2"/>
        <scheme val="minor"/>
      </rPr>
      <t>Pasha Bulker</t>
    </r>
    <r>
      <rPr>
        <sz val="9"/>
        <color rgb="FF333333"/>
        <rFont val="Calibri"/>
        <family val="2"/>
        <scheme val="minor"/>
      </rPr>
      <t> on Nobbys Beach, Newcastle, New South Wales on 8 June 2007</t>
    </r>
  </si>
  <si>
    <r>
      <t>Independent investigation into the crew member fatality on board the bulk carrier </t>
    </r>
    <r>
      <rPr>
        <i/>
        <sz val="9"/>
        <color rgb="FF333333"/>
        <rFont val="Calibri"/>
        <family val="2"/>
        <scheme val="minor"/>
      </rPr>
      <t>Oceanic Angel</t>
    </r>
    <r>
      <rPr>
        <sz val="9"/>
        <color rgb="FF333333"/>
        <rFont val="Calibri"/>
        <family val="2"/>
        <scheme val="minor"/>
      </rPr>
      <t> on 8 August 2007</t>
    </r>
  </si>
  <si>
    <r>
      <t>Collision between the Panamanian registered bulk carrier </t>
    </r>
    <r>
      <rPr>
        <i/>
        <sz val="9"/>
        <color rgb="FF333333"/>
        <rFont val="Calibri"/>
        <family val="2"/>
        <scheme val="minor"/>
      </rPr>
      <t>Silky Ocean</t>
    </r>
    <r>
      <rPr>
        <sz val="9"/>
        <color rgb="FF333333"/>
        <rFont val="Calibri"/>
        <family val="2"/>
        <scheme val="minor"/>
      </rPr>
      <t> and the Australian fv </t>
    </r>
    <r>
      <rPr>
        <i/>
        <sz val="9"/>
        <color rgb="FF333333"/>
        <rFont val="Calibri"/>
        <family val="2"/>
        <scheme val="minor"/>
      </rPr>
      <t>Peter Crombie</t>
    </r>
  </si>
  <si>
    <r>
      <t>Independent investigation into the main engine failure on board the self discharging bulk carrier </t>
    </r>
    <r>
      <rPr>
        <i/>
        <sz val="9"/>
        <color rgb="FF333333"/>
        <rFont val="Calibri"/>
        <family val="2"/>
        <scheme val="minor"/>
      </rPr>
      <t>Enterprise</t>
    </r>
    <r>
      <rPr>
        <sz val="9"/>
        <color rgb="FF333333"/>
        <rFont val="Calibri"/>
        <family val="2"/>
        <scheme val="minor"/>
      </rPr>
      <t> in Bass Strait on 10 July 2006.</t>
    </r>
  </si>
  <si>
    <r>
      <t>Independent investigation into the leakage of dangerous goods on board the Liberian registered container ship, </t>
    </r>
    <r>
      <rPr>
        <i/>
        <sz val="9"/>
        <color rgb="FF333333"/>
        <rFont val="Calibri"/>
        <family val="2"/>
        <scheme val="minor"/>
      </rPr>
      <t>Kota Pahlawan</t>
    </r>
    <r>
      <rPr>
        <sz val="9"/>
        <color rgb="FF333333"/>
        <rFont val="Calibri"/>
        <family val="2"/>
        <scheme val="minor"/>
      </rPr>
      <t>off the coast of Australia on 16 June 2006</t>
    </r>
  </si>
  <si>
    <r>
      <t>Independent investigation into the boiler explosions on board the Panamanian registered bulk carrier </t>
    </r>
    <r>
      <rPr>
        <i/>
        <sz val="9"/>
        <color rgb="FF333333"/>
        <rFont val="Calibri"/>
        <family val="2"/>
        <scheme val="minor"/>
      </rPr>
      <t>Shirane</t>
    </r>
    <r>
      <rPr>
        <sz val="9"/>
        <color rgb="FF333333"/>
        <rFont val="Calibri"/>
        <family val="2"/>
        <scheme val="minor"/>
      </rPr>
      <t>, off Newcastle, New South Wales, 2 April 2007</t>
    </r>
  </si>
  <si>
    <r>
      <t>Crew member seriously burned by steam on board </t>
    </r>
    <r>
      <rPr>
        <i/>
        <sz val="9"/>
        <color rgb="FF333333"/>
        <rFont val="Calibri"/>
        <family val="2"/>
        <scheme val="minor"/>
      </rPr>
      <t>MSC Sonia</t>
    </r>
    <r>
      <rPr>
        <sz val="9"/>
        <color rgb="FF333333"/>
        <rFont val="Calibri"/>
        <family val="2"/>
        <scheme val="minor"/>
      </rPr>
      <t>, alongside Swanson Dock, Melbourne, VIC, 10 April 2007</t>
    </r>
  </si>
  <si>
    <r>
      <t>Independent investigation into the engine room fire on board the French Antarctic supply ship </t>
    </r>
    <r>
      <rPr>
        <i/>
        <sz val="9"/>
        <color rgb="FF333333"/>
        <rFont val="Calibri"/>
        <family val="2"/>
        <scheme val="minor"/>
      </rPr>
      <t>L’Astrolabe</t>
    </r>
    <r>
      <rPr>
        <sz val="9"/>
        <color rgb="FF333333"/>
        <rFont val="Calibri"/>
        <family val="2"/>
        <scheme val="minor"/>
      </rPr>
      <t> in the Southern Ocean, south of Hobart, Tasmania 11 November 2006</t>
    </r>
  </si>
  <si>
    <r>
      <t>Independent investigation into the fires on board the Panamanian registered accommodation platform </t>
    </r>
    <r>
      <rPr>
        <i/>
        <sz val="9"/>
        <color rgb="FF333333"/>
        <rFont val="Calibri"/>
        <family val="2"/>
        <scheme val="minor"/>
      </rPr>
      <t>Safe Concordia</t>
    </r>
    <r>
      <rPr>
        <sz val="9"/>
        <color rgb="FF333333"/>
        <rFont val="Calibri"/>
        <family val="2"/>
        <scheme val="minor"/>
      </rPr>
      <t> in Bass Strait, Victoria; 12 and 18 September 2005</t>
    </r>
  </si>
  <si>
    <r>
      <t>Crew member fatality on board </t>
    </r>
    <r>
      <rPr>
        <i/>
        <sz val="9"/>
        <color rgb="FF333333"/>
        <rFont val="Calibri"/>
        <family val="2"/>
        <scheme val="minor"/>
      </rPr>
      <t>British Mallard</t>
    </r>
    <r>
      <rPr>
        <sz val="9"/>
        <color rgb="FF333333"/>
        <rFont val="Calibri"/>
        <family val="2"/>
        <scheme val="minor"/>
      </rPr>
      <t> while berthed in Kwinana, WA</t>
    </r>
  </si>
  <si>
    <r>
      <t>Knockdown, </t>
    </r>
    <r>
      <rPr>
        <i/>
        <sz val="9"/>
        <color rgb="FF333333"/>
        <rFont val="Calibri"/>
        <family val="2"/>
        <scheme val="minor"/>
      </rPr>
      <t>Windeward Bound</t>
    </r>
    <r>
      <rPr>
        <sz val="9"/>
        <color rgb="FF333333"/>
        <rFont val="Calibri"/>
        <family val="2"/>
        <scheme val="minor"/>
      </rPr>
      <t>, off Gabo Island, Victoria</t>
    </r>
  </si>
  <si>
    <r>
      <t>Oxy-acetylene system fire on board </t>
    </r>
    <r>
      <rPr>
        <i/>
        <sz val="9"/>
        <color rgb="FF333333"/>
        <rFont val="Calibri"/>
        <family val="2"/>
        <scheme val="minor"/>
      </rPr>
      <t>Searoad Mersey</t>
    </r>
  </si>
  <si>
    <r>
      <t>Grounding of oil tanker </t>
    </r>
    <r>
      <rPr>
        <i/>
        <sz val="9"/>
        <color rgb="FF333333"/>
        <rFont val="Calibri"/>
        <family val="2"/>
        <scheme val="minor"/>
      </rPr>
      <t>Desh Rakshak</t>
    </r>
    <r>
      <rPr>
        <sz val="9"/>
        <color rgb="FF333333"/>
        <rFont val="Calibri"/>
        <family val="2"/>
        <scheme val="minor"/>
      </rPr>
      <t>, Port Phillip, Victoria</t>
    </r>
  </si>
  <si>
    <r>
      <t>Grounding of the offshore tug/supply </t>
    </r>
    <r>
      <rPr>
        <i/>
        <sz val="9"/>
        <color rgb="FF333333"/>
        <rFont val="Calibri"/>
        <family val="2"/>
        <scheme val="minor"/>
      </rPr>
      <t>Massive Tide</t>
    </r>
  </si>
  <si>
    <r>
      <t>Grounding of </t>
    </r>
    <r>
      <rPr>
        <i/>
        <sz val="9"/>
        <color rgb="FF333333"/>
        <rFont val="Calibri"/>
        <family val="2"/>
        <scheme val="minor"/>
      </rPr>
      <t>Crimson Mars</t>
    </r>
    <r>
      <rPr>
        <sz val="9"/>
        <color rgb="FF333333"/>
        <rFont val="Calibri"/>
        <family val="2"/>
        <scheme val="minor"/>
      </rPr>
      <t>, River Tamar, Tasmania</t>
    </r>
  </si>
  <si>
    <r>
      <t>Hawser failure and manoeuvring difficulties on </t>
    </r>
    <r>
      <rPr>
        <i/>
        <sz val="9"/>
        <color rgb="FF333333"/>
        <rFont val="Calibri"/>
        <family val="2"/>
        <scheme val="minor"/>
      </rPr>
      <t>Dampier Spirit</t>
    </r>
  </si>
  <si>
    <r>
      <t>Engine room fire on board </t>
    </r>
    <r>
      <rPr>
        <i/>
        <sz val="9"/>
        <color rgb="FF333333"/>
        <rFont val="Calibri"/>
        <family val="2"/>
        <scheme val="minor"/>
      </rPr>
      <t>Java Sea</t>
    </r>
  </si>
  <si>
    <r>
      <t>Crew member fatality on board passenger vessel </t>
    </r>
    <r>
      <rPr>
        <i/>
        <sz val="9"/>
        <color rgb="FF333333"/>
        <rFont val="Calibri"/>
        <family val="2"/>
        <scheme val="minor"/>
      </rPr>
      <t>Pacific Sun</t>
    </r>
  </si>
  <si>
    <r>
      <t>Crew member fatality on board </t>
    </r>
    <r>
      <rPr>
        <i/>
        <sz val="9"/>
        <color rgb="FF333333"/>
        <rFont val="Calibri"/>
        <family val="2"/>
        <scheme val="minor"/>
      </rPr>
      <t>Probo Bear</t>
    </r>
    <r>
      <rPr>
        <sz val="9"/>
        <color rgb="FF333333"/>
        <rFont val="Calibri"/>
        <family val="2"/>
        <scheme val="minor"/>
      </rPr>
      <t> - Port of Groote Eylandt, Northern Territory</t>
    </r>
  </si>
  <si>
    <r>
      <t>Grounding of the ship </t>
    </r>
    <r>
      <rPr>
        <i/>
        <sz val="9"/>
        <color rgb="FF333333"/>
        <rFont val="Calibri"/>
        <family val="2"/>
        <scheme val="minor"/>
      </rPr>
      <t>Mellum</t>
    </r>
    <r>
      <rPr>
        <sz val="9"/>
        <color rgb="FF333333"/>
        <rFont val="Calibri"/>
        <family val="2"/>
        <scheme val="minor"/>
      </rPr>
      <t> in the port of Thevenard</t>
    </r>
  </si>
  <si>
    <r>
      <t>Collision between </t>
    </r>
    <r>
      <rPr>
        <i/>
        <sz val="9"/>
        <color rgb="FF333333"/>
        <rFont val="Calibri"/>
        <family val="2"/>
        <scheme val="minor"/>
      </rPr>
      <t>Global Peace</t>
    </r>
    <r>
      <rPr>
        <sz val="9"/>
        <color rgb="FF333333"/>
        <rFont val="Calibri"/>
        <family val="2"/>
        <scheme val="minor"/>
      </rPr>
      <t> and </t>
    </r>
    <r>
      <rPr>
        <i/>
        <sz val="9"/>
        <color rgb="FF333333"/>
        <rFont val="Calibri"/>
        <family val="2"/>
        <scheme val="minor"/>
      </rPr>
      <t>Tom Tough</t>
    </r>
  </si>
  <si>
    <r>
      <t>Equipment failure on board Australian registered bulk carrier </t>
    </r>
    <r>
      <rPr>
        <i/>
        <sz val="9"/>
        <color rgb="FF333333"/>
        <rFont val="Calibri"/>
        <family val="2"/>
        <scheme val="minor"/>
      </rPr>
      <t>Goliath</t>
    </r>
  </si>
  <si>
    <r>
      <t>Serious injury to a crew member on board </t>
    </r>
    <r>
      <rPr>
        <i/>
        <sz val="9"/>
        <color rgb="FF333333"/>
        <rFont val="Calibri"/>
        <family val="2"/>
        <scheme val="minor"/>
      </rPr>
      <t>River Embley</t>
    </r>
  </si>
  <si>
    <r>
      <t>Loss of the DIMIA vessel </t>
    </r>
    <r>
      <rPr>
        <i/>
        <sz val="9"/>
        <color rgb="FF333333"/>
        <rFont val="Calibri"/>
        <family val="2"/>
        <scheme val="minor"/>
      </rPr>
      <t>Malu Sara</t>
    </r>
    <r>
      <rPr>
        <sz val="9"/>
        <color rgb="FF333333"/>
        <rFont val="Calibri"/>
        <family val="2"/>
        <scheme val="minor"/>
      </rPr>
      <t> in Torres Strait Queensland</t>
    </r>
  </si>
  <si>
    <r>
      <t>Fatality and lifeboat accident on Antarctic support vessel </t>
    </r>
    <r>
      <rPr>
        <i/>
        <sz val="9"/>
        <color rgb="FF333333"/>
        <rFont val="Calibri"/>
        <family val="2"/>
        <scheme val="minor"/>
      </rPr>
      <t>L'Astrolabe</t>
    </r>
  </si>
  <si>
    <r>
      <t>Sail training ship groundings </t>
    </r>
    <r>
      <rPr>
        <i/>
        <sz val="9"/>
        <color rgb="FF333333"/>
        <rFont val="Calibri"/>
        <family val="2"/>
        <scheme val="minor"/>
      </rPr>
      <t>Leeuwin II</t>
    </r>
  </si>
  <si>
    <r>
      <t>Engine room workshop fire on board bulk carrier </t>
    </r>
    <r>
      <rPr>
        <i/>
        <sz val="9"/>
        <color rgb="FF333333"/>
        <rFont val="Calibri"/>
        <family val="2"/>
        <scheme val="minor"/>
      </rPr>
      <t>Opal Naree</t>
    </r>
  </si>
  <si>
    <r>
      <t>Collision between bulk carrier </t>
    </r>
    <r>
      <rPr>
        <i/>
        <sz val="9"/>
        <color rgb="FF333333"/>
        <rFont val="Calibri"/>
        <family val="2"/>
        <scheme val="minor"/>
      </rPr>
      <t>Goa</t>
    </r>
    <r>
      <rPr>
        <sz val="9"/>
        <color rgb="FF333333"/>
        <rFont val="Calibri"/>
        <family val="2"/>
        <scheme val="minor"/>
      </rPr>
      <t> and sailing vessel </t>
    </r>
    <r>
      <rPr>
        <i/>
        <sz val="9"/>
        <color rgb="FF333333"/>
        <rFont val="Calibri"/>
        <family val="2"/>
        <scheme val="minor"/>
      </rPr>
      <t>Marie Chocolat</t>
    </r>
  </si>
  <si>
    <r>
      <t>Lifeboat accident and fatalities - </t>
    </r>
    <r>
      <rPr>
        <i/>
        <sz val="9"/>
        <color rgb="FF333333"/>
        <rFont val="Calibri"/>
        <family val="2"/>
        <scheme val="minor"/>
      </rPr>
      <t>Lowlands Grace</t>
    </r>
  </si>
  <si>
    <r>
      <t>Crew member burnt on board </t>
    </r>
    <r>
      <rPr>
        <i/>
        <sz val="9"/>
        <color rgb="FF333333"/>
        <rFont val="Calibri"/>
        <family val="2"/>
        <scheme val="minor"/>
      </rPr>
      <t>Hui Shun Hai</t>
    </r>
  </si>
  <si>
    <r>
      <t>Collision between </t>
    </r>
    <r>
      <rPr>
        <i/>
        <sz val="9"/>
        <color rgb="FF333333"/>
        <rFont val="Calibri"/>
        <family val="2"/>
        <scheme val="minor"/>
      </rPr>
      <t>Pilsum</t>
    </r>
    <r>
      <rPr>
        <sz val="9"/>
        <color rgb="FF333333"/>
        <rFont val="Calibri"/>
        <family val="2"/>
        <scheme val="minor"/>
      </rPr>
      <t> and </t>
    </r>
    <r>
      <rPr>
        <i/>
        <sz val="9"/>
        <color rgb="FF333333"/>
        <rFont val="Calibri"/>
        <family val="2"/>
        <scheme val="minor"/>
      </rPr>
      <t>China Steel Growth</t>
    </r>
  </si>
  <si>
    <r>
      <t>Crew member fatality on board </t>
    </r>
    <r>
      <rPr>
        <i/>
        <sz val="9"/>
        <color rgb="FF333333"/>
        <rFont val="Calibri"/>
        <family val="2"/>
        <scheme val="minor"/>
      </rPr>
      <t>Probo Panda</t>
    </r>
  </si>
  <si>
    <r>
      <t>Fatality aboard </t>
    </r>
    <r>
      <rPr>
        <i/>
        <sz val="9"/>
        <color rgb="FF333333"/>
        <rFont val="Calibri"/>
        <family val="2"/>
        <scheme val="minor"/>
      </rPr>
      <t>Golden Bell</t>
    </r>
    <r>
      <rPr>
        <sz val="9"/>
        <color rgb="FF333333"/>
        <rFont val="Calibri"/>
        <family val="2"/>
        <scheme val="minor"/>
      </rPr>
      <t> Dampier WA 16 May 2005</t>
    </r>
  </si>
  <si>
    <r>
      <t>Collision between bulk carrier </t>
    </r>
    <r>
      <rPr>
        <i/>
        <sz val="9"/>
        <color rgb="FF333333"/>
        <rFont val="Calibri"/>
        <family val="2"/>
        <scheme val="minor"/>
      </rPr>
      <t>Spartia</t>
    </r>
    <r>
      <rPr>
        <sz val="9"/>
        <color rgb="FF333333"/>
        <rFont val="Calibri"/>
        <family val="2"/>
        <scheme val="minor"/>
      </rPr>
      <t> and </t>
    </r>
    <r>
      <rPr>
        <i/>
        <sz val="9"/>
        <color rgb="FF333333"/>
        <rFont val="Calibri"/>
        <family val="2"/>
        <scheme val="minor"/>
      </rPr>
      <t>FV Hannah Lee</t>
    </r>
  </si>
  <si>
    <r>
      <t>Equipment failure aboard </t>
    </r>
    <r>
      <rPr>
        <i/>
        <sz val="9"/>
        <color rgb="FF333333"/>
        <rFont val="Calibri"/>
        <family val="2"/>
        <scheme val="minor"/>
      </rPr>
      <t>Maersk Tacoma</t>
    </r>
  </si>
  <si>
    <r>
      <t>Crew fatality and injury aboard </t>
    </r>
    <r>
      <rPr>
        <i/>
        <sz val="9"/>
        <color rgb="FF333333"/>
        <rFont val="Calibri"/>
        <family val="2"/>
        <scheme val="minor"/>
      </rPr>
      <t>Aotearoa Chief</t>
    </r>
  </si>
  <si>
    <r>
      <t>Collision between </t>
    </r>
    <r>
      <rPr>
        <i/>
        <sz val="9"/>
        <color rgb="FF333333"/>
        <rFont val="Calibri"/>
        <family val="2"/>
        <scheme val="minor"/>
      </rPr>
      <t>FV Ocean Odyssey</t>
    </r>
    <r>
      <rPr>
        <sz val="9"/>
        <color rgb="FF333333"/>
        <rFont val="Calibri"/>
        <family val="2"/>
        <scheme val="minor"/>
      </rPr>
      <t> and </t>
    </r>
    <r>
      <rPr>
        <i/>
        <sz val="9"/>
        <color rgb="FF333333"/>
        <rFont val="Calibri"/>
        <family val="2"/>
        <scheme val="minor"/>
      </rPr>
      <t>Taranaki</t>
    </r>
  </si>
  <si>
    <r>
      <t>Grounding of the passenger vessel </t>
    </r>
    <r>
      <rPr>
        <i/>
        <sz val="9"/>
        <color rgb="FF333333"/>
        <rFont val="Calibri"/>
        <family val="2"/>
        <scheme val="minor"/>
      </rPr>
      <t>True North</t>
    </r>
  </si>
  <si>
    <r>
      <t>Engine room flooding on </t>
    </r>
    <r>
      <rPr>
        <i/>
        <sz val="9"/>
        <color rgb="FF333333"/>
        <rFont val="Calibri"/>
        <family val="2"/>
        <scheme val="minor"/>
      </rPr>
      <t>Harmonic Progress</t>
    </r>
  </si>
  <si>
    <r>
      <t>Collision between </t>
    </r>
    <r>
      <rPr>
        <i/>
        <sz val="9"/>
        <color rgb="FF333333"/>
        <rFont val="Calibri"/>
        <family val="2"/>
        <scheme val="minor"/>
      </rPr>
      <t>Asian Nova</t>
    </r>
    <r>
      <rPr>
        <sz val="9"/>
        <color rgb="FF333333"/>
        <rFont val="Calibri"/>
        <family val="2"/>
        <scheme val="minor"/>
      </rPr>
      <t> and </t>
    </r>
    <r>
      <rPr>
        <i/>
        <sz val="9"/>
        <color rgb="FF333333"/>
        <rFont val="Calibri"/>
        <family val="2"/>
        <scheme val="minor"/>
      </rPr>
      <t>FV Sassenach</t>
    </r>
  </si>
  <si>
    <r>
      <t>Grounding of cargo ship </t>
    </r>
    <r>
      <rPr>
        <i/>
        <sz val="9"/>
        <color rgb="FF333333"/>
        <rFont val="Calibri"/>
        <family val="2"/>
        <scheme val="minor"/>
      </rPr>
      <t>Tauranga Chief</t>
    </r>
  </si>
  <si>
    <r>
      <t>Equipment failure aboard </t>
    </r>
    <r>
      <rPr>
        <i/>
        <sz val="9"/>
        <color rgb="FF333333"/>
        <rFont val="Calibri"/>
        <family val="2"/>
        <scheme val="minor"/>
      </rPr>
      <t>Searoad Mersey</t>
    </r>
  </si>
  <si>
    <r>
      <t>Lifeboat accident on board </t>
    </r>
    <r>
      <rPr>
        <i/>
        <sz val="9"/>
        <color rgb="FF333333"/>
        <rFont val="Calibri"/>
        <family val="2"/>
        <scheme val="minor"/>
      </rPr>
      <t>Port Arthur</t>
    </r>
  </si>
  <si>
    <r>
      <t>Collision involving bulk carrier </t>
    </r>
    <r>
      <rPr>
        <i/>
        <sz val="9"/>
        <color rgb="FF333333"/>
        <rFont val="Calibri"/>
        <family val="2"/>
        <scheme val="minor"/>
      </rPr>
      <t>Lancelot</t>
    </r>
    <r>
      <rPr>
        <sz val="9"/>
        <color rgb="FF333333"/>
        <rFont val="Calibri"/>
        <family val="2"/>
        <scheme val="minor"/>
      </rPr>
      <t> and fv </t>
    </r>
    <r>
      <rPr>
        <i/>
        <sz val="9"/>
        <color rgb="FF333333"/>
        <rFont val="Calibri"/>
        <family val="2"/>
        <scheme val="minor"/>
      </rPr>
      <t>Jenabar</t>
    </r>
  </si>
  <si>
    <r>
      <t>Grounding of the Bahamas passenger ship </t>
    </r>
    <r>
      <rPr>
        <i/>
        <sz val="9"/>
        <color rgb="FF333333"/>
        <rFont val="Calibri"/>
        <family val="2"/>
        <scheme val="minor"/>
      </rPr>
      <t>Astor</t>
    </r>
  </si>
  <si>
    <r>
      <t>Crew member injury and fatality on board </t>
    </r>
    <r>
      <rPr>
        <i/>
        <sz val="9"/>
        <color rgb="FF333333"/>
        <rFont val="Calibri"/>
        <family val="2"/>
        <scheme val="minor"/>
      </rPr>
      <t>Pacific Wisdom</t>
    </r>
  </si>
  <si>
    <r>
      <t>Grounding of the Liberian flag bulk carrier </t>
    </r>
    <r>
      <rPr>
        <i/>
        <sz val="9"/>
        <color rgb="FF333333"/>
        <rFont val="Calibri"/>
        <family val="2"/>
        <scheme val="minor"/>
      </rPr>
      <t>Pactrader</t>
    </r>
  </si>
  <si>
    <r>
      <t>Lifeboat incident on board Hong Kong flag bulk carrier </t>
    </r>
    <r>
      <rPr>
        <i/>
        <sz val="9"/>
        <color rgb="FF333333"/>
        <rFont val="Calibri"/>
        <family val="2"/>
        <scheme val="minor"/>
      </rPr>
      <t>Ma Cho</t>
    </r>
  </si>
  <si>
    <r>
      <t>Grounding of the Panama registered bulk carrier </t>
    </r>
    <r>
      <rPr>
        <i/>
        <sz val="9"/>
        <color rgb="FF333333"/>
        <rFont val="Calibri"/>
        <family val="2"/>
        <scheme val="minor"/>
      </rPr>
      <t>La Pampa</t>
    </r>
  </si>
  <si>
    <r>
      <t>Fatality during cargo hold repairs on board </t>
    </r>
    <r>
      <rPr>
        <i/>
        <sz val="9"/>
        <color rgb="FF333333"/>
        <rFont val="Calibri"/>
        <family val="2"/>
        <scheme val="minor"/>
      </rPr>
      <t>Yu Long Shan</t>
    </r>
  </si>
  <si>
    <r>
      <t>Collision between </t>
    </r>
    <r>
      <rPr>
        <i/>
        <sz val="9"/>
        <color rgb="FF333333"/>
        <rFont val="Calibri"/>
        <family val="2"/>
        <scheme val="minor"/>
      </rPr>
      <t>Bunga Orkid Tiga</t>
    </r>
    <r>
      <rPr>
        <sz val="9"/>
        <color rgb="FF333333"/>
        <rFont val="Calibri"/>
        <family val="2"/>
        <scheme val="minor"/>
      </rPr>
      <t> and </t>
    </r>
    <r>
      <rPr>
        <i/>
        <sz val="9"/>
        <color rgb="FF333333"/>
        <rFont val="Calibri"/>
        <family val="2"/>
        <scheme val="minor"/>
      </rPr>
      <t>Stella VII</t>
    </r>
  </si>
  <si>
    <r>
      <t>Engineers burned by boiler explosions on board </t>
    </r>
    <r>
      <rPr>
        <i/>
        <sz val="9"/>
        <color rgb="FF333333"/>
        <rFont val="Calibri"/>
        <family val="2"/>
        <scheme val="minor"/>
      </rPr>
      <t>Medi Monaco</t>
    </r>
  </si>
  <si>
    <r>
      <t>Collision between </t>
    </r>
    <r>
      <rPr>
        <i/>
        <sz val="9"/>
        <color rgb="FF333333"/>
        <rFont val="Calibri"/>
        <family val="2"/>
        <scheme val="minor"/>
      </rPr>
      <t>Star Sea Bridge</t>
    </r>
    <r>
      <rPr>
        <sz val="9"/>
        <color rgb="FF333333"/>
        <rFont val="Calibri"/>
        <family val="2"/>
        <scheme val="minor"/>
      </rPr>
      <t>and fv </t>
    </r>
    <r>
      <rPr>
        <i/>
        <sz val="9"/>
        <color rgb="FF333333"/>
        <rFont val="Calibri"/>
        <family val="2"/>
        <scheme val="minor"/>
      </rPr>
      <t>Sue M</t>
    </r>
  </si>
  <si>
    <r>
      <t>Grounding of the Korean flag bulk carrier </t>
    </r>
    <r>
      <rPr>
        <i/>
        <sz val="9"/>
        <color rgb="FF333333"/>
        <rFont val="Calibri"/>
        <family val="2"/>
        <scheme val="minor"/>
      </rPr>
      <t>Hanjin Dampier</t>
    </r>
  </si>
  <si>
    <r>
      <t>Collision involving </t>
    </r>
    <r>
      <rPr>
        <i/>
        <sz val="9"/>
        <color rgb="FF333333"/>
        <rFont val="Calibri"/>
        <family val="2"/>
        <scheme val="minor"/>
      </rPr>
      <t>Forum Samoa II</t>
    </r>
    <r>
      <rPr>
        <sz val="9"/>
        <color rgb="FF333333"/>
        <rFont val="Calibri"/>
        <family val="2"/>
        <scheme val="minor"/>
      </rPr>
      <t> and </t>
    </r>
    <r>
      <rPr>
        <i/>
        <sz val="9"/>
        <color rgb="FF333333"/>
        <rFont val="Calibri"/>
        <family val="2"/>
        <scheme val="minor"/>
      </rPr>
      <t>Seabreeze II</t>
    </r>
  </si>
  <si>
    <r>
      <t>Loss of the NSW registered fishing vessel </t>
    </r>
    <r>
      <rPr>
        <i/>
        <sz val="9"/>
        <color rgb="FF333333"/>
        <rFont val="Calibri"/>
        <family val="2"/>
        <scheme val="minor"/>
      </rPr>
      <t>Tamara</t>
    </r>
  </si>
  <si>
    <r>
      <t>Fire in the hold of the general cargo vessel </t>
    </r>
    <r>
      <rPr>
        <i/>
        <sz val="9"/>
        <color rgb="FF333333"/>
        <rFont val="Calibri"/>
        <family val="2"/>
        <scheme val="minor"/>
      </rPr>
      <t>Marion Green</t>
    </r>
  </si>
  <si>
    <r>
      <t>Engine room fatality on </t>
    </r>
    <r>
      <rPr>
        <i/>
        <sz val="9"/>
        <color rgb="FF333333"/>
        <rFont val="Calibri"/>
        <family val="2"/>
        <scheme val="minor"/>
      </rPr>
      <t>Golden Bridge</t>
    </r>
    <r>
      <rPr>
        <sz val="9"/>
        <color rgb="FF333333"/>
        <rFont val="Calibri"/>
        <family val="2"/>
        <scheme val="minor"/>
      </rPr>
      <t> en route to Newcastle</t>
    </r>
  </si>
  <si>
    <r>
      <t>Grounding of the Greek registered ship </t>
    </r>
    <r>
      <rPr>
        <i/>
        <sz val="9"/>
        <color rgb="FF333333"/>
        <rFont val="Calibri"/>
        <family val="2"/>
        <scheme val="minor"/>
      </rPr>
      <t>Doric Chariot</t>
    </r>
  </si>
  <si>
    <r>
      <t>Disabling of the general cargo vessel </t>
    </r>
    <r>
      <rPr>
        <i/>
        <sz val="9"/>
        <color rgb="FF333333"/>
        <rFont val="Calibri"/>
        <family val="2"/>
        <scheme val="minor"/>
      </rPr>
      <t>ANL Purpose</t>
    </r>
  </si>
  <si>
    <r>
      <t>Fatality while sailing from Dampier </t>
    </r>
    <r>
      <rPr>
        <i/>
        <sz val="9"/>
        <color rgb="FF333333"/>
        <rFont val="Calibri"/>
        <family val="2"/>
        <scheme val="minor"/>
      </rPr>
      <t>Taharoa Express</t>
    </r>
  </si>
  <si>
    <r>
      <t>Fire on board </t>
    </r>
    <r>
      <rPr>
        <i/>
        <sz val="9"/>
        <color rgb="FF333333"/>
        <rFont val="Calibri"/>
        <family val="2"/>
        <scheme val="minor"/>
      </rPr>
      <t>Captain Aysuna</t>
    </r>
    <r>
      <rPr>
        <sz val="9"/>
        <color rgb="FF333333"/>
        <rFont val="Calibri"/>
        <family val="2"/>
        <scheme val="minor"/>
      </rPr>
      <t> en route to Tasmania</t>
    </r>
  </si>
  <si>
    <r>
      <t>Grounding of the container ship </t>
    </r>
    <r>
      <rPr>
        <i/>
        <sz val="9"/>
        <color rgb="FF333333"/>
        <rFont val="Calibri"/>
        <family val="2"/>
        <scheme val="minor"/>
      </rPr>
      <t>ANL Excellence</t>
    </r>
  </si>
  <si>
    <r>
      <t>Fatality aboard </t>
    </r>
    <r>
      <rPr>
        <i/>
        <sz val="9"/>
        <color rgb="FF333333"/>
        <rFont val="Calibri"/>
        <family val="2"/>
        <scheme val="minor"/>
      </rPr>
      <t>Western Muse</t>
    </r>
  </si>
  <si>
    <r>
      <t>Grounding of the Kerguelen Islands (French) registered </t>
    </r>
    <r>
      <rPr>
        <i/>
        <sz val="9"/>
        <color rgb="FF333333"/>
        <rFont val="Calibri"/>
        <family val="2"/>
        <scheme val="minor"/>
      </rPr>
      <t>Mirande</t>
    </r>
  </si>
  <si>
    <r>
      <t>SA Fortius</t>
    </r>
    <r>
      <rPr>
        <sz val="9"/>
        <color rgb="FF333333"/>
        <rFont val="Calibri"/>
        <family val="2"/>
        <scheme val="minor"/>
      </rPr>
      <t> contact with the number two coal loader at Pt Kembla</t>
    </r>
  </si>
  <si>
    <r>
      <t>serious injury to a crew member on board </t>
    </r>
    <r>
      <rPr>
        <i/>
        <sz val="9"/>
        <color rgb="FF333333"/>
        <rFont val="Calibri"/>
        <family val="2"/>
        <scheme val="minor"/>
      </rPr>
      <t>CSL Pacific</t>
    </r>
  </si>
  <si>
    <r>
      <t>Lifeboat incident on board bulk carrier </t>
    </r>
    <r>
      <rPr>
        <i/>
        <sz val="9"/>
        <color rgb="FF333333"/>
        <rFont val="Calibri"/>
        <family val="2"/>
        <scheme val="minor"/>
      </rPr>
      <t>Alianthos</t>
    </r>
  </si>
  <si>
    <r>
      <t>Lifeboat incident on board </t>
    </r>
    <r>
      <rPr>
        <i/>
        <sz val="9"/>
        <color rgb="FF333333"/>
        <rFont val="Calibri"/>
        <family val="2"/>
        <scheme val="minor"/>
      </rPr>
      <t>Washington Trader</t>
    </r>
  </si>
  <si>
    <r>
      <t>Grounding of bulk carrier </t>
    </r>
    <r>
      <rPr>
        <i/>
        <sz val="9"/>
        <color rgb="FF333333"/>
        <rFont val="Calibri"/>
        <family val="2"/>
        <scheme val="minor"/>
      </rPr>
      <t>Devprayag</t>
    </r>
  </si>
  <si>
    <r>
      <t>Wharf contact by </t>
    </r>
    <r>
      <rPr>
        <i/>
        <sz val="9"/>
        <color rgb="FF333333"/>
        <rFont val="Calibri"/>
        <family val="2"/>
        <scheme val="minor"/>
      </rPr>
      <t>Sofrana Magellan</t>
    </r>
  </si>
  <si>
    <r>
      <t>Ballast tank explosion and fatalities on board </t>
    </r>
    <r>
      <rPr>
        <i/>
        <sz val="9"/>
        <color rgb="FF333333"/>
        <rFont val="Calibri"/>
        <family val="2"/>
        <scheme val="minor"/>
      </rPr>
      <t>Nego Kim</t>
    </r>
  </si>
  <si>
    <r>
      <t>Grounding of the British ﬂag passenger ship </t>
    </r>
    <r>
      <rPr>
        <i/>
        <sz val="9"/>
        <color rgb="FF333333"/>
        <rFont val="Calibri"/>
        <family val="2"/>
        <scheme val="minor"/>
      </rPr>
      <t>Regal Princess</t>
    </r>
  </si>
  <si>
    <r>
      <t>Fﬁre and muster of the passengers aboard the </t>
    </r>
    <r>
      <rPr>
        <i/>
        <sz val="9"/>
        <color rgb="FF333333"/>
        <rFont val="Calibri"/>
        <family val="2"/>
        <scheme val="minor"/>
      </rPr>
      <t>Spirit of Tasmania</t>
    </r>
  </si>
  <si>
    <r>
      <t>Lifeboat accident and injury to crew aboard </t>
    </r>
    <r>
      <rPr>
        <i/>
        <sz val="9"/>
        <color rgb="FF333333"/>
        <rFont val="Calibri"/>
        <family val="2"/>
        <scheme val="minor"/>
      </rPr>
      <t>Cape Kestrel</t>
    </r>
  </si>
  <si>
    <r>
      <t>Contact by the Russian ﬂag container ship </t>
    </r>
    <r>
      <rPr>
        <i/>
        <sz val="9"/>
        <color rgb="FF333333"/>
        <rFont val="Calibri"/>
        <family val="2"/>
        <scheme val="minor"/>
      </rPr>
      <t>Maksim Mikhaylov</t>
    </r>
  </si>
  <si>
    <r>
      <t>Collision between cargo vessel </t>
    </r>
    <r>
      <rPr>
        <i/>
        <sz val="9"/>
        <color rgb="FF333333"/>
        <rFont val="Calibri"/>
        <family val="2"/>
        <scheme val="minor"/>
      </rPr>
      <t>Handymariner</t>
    </r>
    <r>
      <rPr>
        <sz val="9"/>
        <color rgb="FF333333"/>
        <rFont val="Calibri"/>
        <family val="2"/>
        <scheme val="minor"/>
      </rPr>
      <t> and </t>
    </r>
    <r>
      <rPr>
        <i/>
        <sz val="9"/>
        <color rgb="FF333333"/>
        <rFont val="Calibri"/>
        <family val="2"/>
        <scheme val="minor"/>
      </rPr>
      <t>fv Lipari</t>
    </r>
  </si>
  <si>
    <r>
      <t>Grounding of the Australian ﬂag training vessel </t>
    </r>
    <r>
      <rPr>
        <i/>
        <sz val="9"/>
        <color rgb="FF333333"/>
        <rFont val="Calibri"/>
        <family val="2"/>
        <scheme val="minor"/>
      </rPr>
      <t>Wyuna</t>
    </r>
  </si>
  <si>
    <r>
      <t>Collision between </t>
    </r>
    <r>
      <rPr>
        <i/>
        <sz val="9"/>
        <color rgb="FF333333"/>
        <rFont val="Calibri"/>
        <family val="2"/>
        <scheme val="minor"/>
      </rPr>
      <t>Silver Bin</t>
    </r>
    <r>
      <rPr>
        <sz val="9"/>
        <color rgb="FF333333"/>
        <rFont val="Calibri"/>
        <family val="2"/>
        <scheme val="minor"/>
      </rPr>
      <t> and </t>
    </r>
    <r>
      <rPr>
        <i/>
        <sz val="9"/>
        <color rgb="FF333333"/>
        <rFont val="Calibri"/>
        <family val="2"/>
        <scheme val="minor"/>
      </rPr>
      <t>Chinderah Star</t>
    </r>
  </si>
  <si>
    <r>
      <t>Collision involving the vessel </t>
    </r>
    <r>
      <rPr>
        <i/>
        <sz val="9"/>
        <color rgb="FF333333"/>
        <rFont val="Calibri"/>
        <family val="2"/>
        <scheme val="minor"/>
      </rPr>
      <t>Hai Teng</t>
    </r>
    <r>
      <rPr>
        <sz val="9"/>
        <color rgb="FF333333"/>
        <rFont val="Calibri"/>
        <family val="2"/>
        <scheme val="minor"/>
      </rPr>
      <t> and fv </t>
    </r>
    <r>
      <rPr>
        <i/>
        <sz val="9"/>
        <color rgb="FF333333"/>
        <rFont val="Calibri"/>
        <family val="2"/>
        <scheme val="minor"/>
      </rPr>
      <t>Chester</t>
    </r>
  </si>
  <si>
    <r>
      <t>Grounding of the Kuwaiti flag product tanker </t>
    </r>
    <r>
      <rPr>
        <i/>
        <sz val="9"/>
        <color rgb="FF333333"/>
        <rFont val="Calibri"/>
        <family val="2"/>
        <scheme val="minor"/>
      </rPr>
      <t>Al Deerah</t>
    </r>
  </si>
  <si>
    <r>
      <t>Collision between </t>
    </r>
    <r>
      <rPr>
        <i/>
        <sz val="9"/>
        <color rgb="FF333333"/>
        <rFont val="Calibri"/>
        <family val="2"/>
        <scheme val="minor"/>
      </rPr>
      <t>Barents Sea</t>
    </r>
    <r>
      <rPr>
        <sz val="9"/>
        <color rgb="FF333333"/>
        <rFont val="Calibri"/>
        <family val="2"/>
        <scheme val="minor"/>
      </rPr>
      <t> and </t>
    </r>
    <r>
      <rPr>
        <i/>
        <sz val="9"/>
        <color rgb="FF333333"/>
        <rFont val="Calibri"/>
        <family val="2"/>
        <scheme val="minor"/>
      </rPr>
      <t>Sea Wasp</t>
    </r>
  </si>
  <si>
    <r>
      <t>Shift of cargo aboard the general cargo vessel </t>
    </r>
    <r>
      <rPr>
        <i/>
        <sz val="9"/>
        <color rgb="FF333333"/>
        <rFont val="Calibri"/>
        <family val="2"/>
        <scheme val="minor"/>
      </rPr>
      <t>Sun Breeze</t>
    </r>
  </si>
  <si>
    <r>
      <t>Steering gear failure on the Australian ﬂag motor </t>
    </r>
    <r>
      <rPr>
        <i/>
        <sz val="9"/>
        <color rgb="FF333333"/>
        <rFont val="Calibri"/>
        <family val="2"/>
        <scheme val="minor"/>
      </rPr>
      <t>Warden Point</t>
    </r>
  </si>
  <si>
    <r>
      <t>Grounding of the container ship </t>
    </r>
    <r>
      <rPr>
        <i/>
        <sz val="9"/>
        <color rgb="FF333333"/>
        <rFont val="Calibri"/>
        <family val="2"/>
        <scheme val="minor"/>
      </rPr>
      <t>Bunga Teratai Satu</t>
    </r>
  </si>
  <si>
    <r>
      <t>Collision involving </t>
    </r>
    <r>
      <rPr>
        <i/>
        <sz val="9"/>
        <color rgb="FF333333"/>
        <rFont val="Calibri"/>
        <family val="2"/>
        <scheme val="minor"/>
      </rPr>
      <t>Craig The Pioneer</t>
    </r>
    <r>
      <rPr>
        <sz val="9"/>
        <color rgb="FF333333"/>
        <rFont val="Calibri"/>
        <family val="2"/>
        <scheme val="minor"/>
      </rPr>
      <t> and </t>
    </r>
    <r>
      <rPr>
        <i/>
        <sz val="9"/>
        <color rgb="FF333333"/>
        <rFont val="Calibri"/>
        <family val="2"/>
        <scheme val="minor"/>
      </rPr>
      <t>fv May Bell II</t>
    </r>
  </si>
  <si>
    <r>
      <t>Collision between </t>
    </r>
    <r>
      <rPr>
        <i/>
        <sz val="9"/>
        <color rgb="FF333333"/>
        <rFont val="Calibri"/>
        <family val="2"/>
        <scheme val="minor"/>
      </rPr>
      <t>Ariake</t>
    </r>
    <r>
      <rPr>
        <sz val="9"/>
        <color rgb="FF333333"/>
        <rFont val="Calibri"/>
        <family val="2"/>
        <scheme val="minor"/>
      </rPr>
      <t> and </t>
    </r>
    <r>
      <rPr>
        <i/>
        <sz val="9"/>
        <color rgb="FF333333"/>
        <rFont val="Calibri"/>
        <family val="2"/>
        <scheme val="minor"/>
      </rPr>
      <t>Redcliffe</t>
    </r>
  </si>
  <si>
    <r>
      <t>Contact between the Maltese flag bulk cargo vessel </t>
    </r>
    <r>
      <rPr>
        <i/>
        <sz val="9"/>
        <color rgb="FF333333"/>
        <rFont val="Calibri"/>
        <family val="2"/>
        <scheme val="minor"/>
      </rPr>
      <t>Amarantos</t>
    </r>
  </si>
  <si>
    <r>
      <t>Lifeboat accident and injury to crew aboard </t>
    </r>
    <r>
      <rPr>
        <i/>
        <sz val="9"/>
        <color rgb="FF333333"/>
        <rFont val="Calibri"/>
        <family val="2"/>
        <scheme val="minor"/>
      </rPr>
      <t>Waddens</t>
    </r>
  </si>
  <si>
    <r>
      <t>Shift of cargo on board </t>
    </r>
    <r>
      <rPr>
        <i/>
        <sz val="9"/>
        <color rgb="FF333333"/>
        <rFont val="Calibri"/>
        <family val="2"/>
        <scheme val="minor"/>
      </rPr>
      <t>Padang Hawk</t>
    </r>
  </si>
  <si>
    <r>
      <t>Near collision involving </t>
    </r>
    <r>
      <rPr>
        <i/>
        <sz val="9"/>
        <color rgb="FF333333"/>
        <rFont val="Calibri"/>
        <family val="2"/>
        <scheme val="minor"/>
      </rPr>
      <t>Olympic Symphony</t>
    </r>
    <r>
      <rPr>
        <sz val="9"/>
        <color rgb="FF333333"/>
        <rFont val="Calibri"/>
        <family val="2"/>
        <scheme val="minor"/>
      </rPr>
      <t> and an anchored vessel</t>
    </r>
  </si>
  <si>
    <r>
      <t>Grounding of the off-shore support vessel </t>
    </r>
    <r>
      <rPr>
        <i/>
        <sz val="9"/>
        <color rgb="FF333333"/>
        <rFont val="Calibri"/>
        <family val="2"/>
        <scheme val="minor"/>
      </rPr>
      <t>Britoil 22</t>
    </r>
  </si>
  <si>
    <r>
      <t>Fire aboard the Australian flag oil tanker </t>
    </r>
    <r>
      <rPr>
        <i/>
        <sz val="9"/>
        <color rgb="FF333333"/>
        <rFont val="Calibri"/>
        <family val="2"/>
        <scheme val="minor"/>
      </rPr>
      <t>Tasman</t>
    </r>
  </si>
  <si>
    <r>
      <t>Release of oil from the Italian flag motor tanker </t>
    </r>
    <r>
      <rPr>
        <i/>
        <sz val="9"/>
        <color rgb="FF333333"/>
        <rFont val="Calibri"/>
        <family val="2"/>
        <scheme val="minor"/>
      </rPr>
      <t>Laura D'amato</t>
    </r>
  </si>
  <si>
    <r>
      <t>Engine room fire on board </t>
    </r>
    <r>
      <rPr>
        <i/>
        <sz val="9"/>
        <color rgb="FF333333"/>
        <rFont val="Calibri"/>
        <family val="2"/>
        <scheme val="minor"/>
      </rPr>
      <t>Aurora Australis</t>
    </r>
  </si>
  <si>
    <r>
      <t>Collision involving </t>
    </r>
    <r>
      <rPr>
        <i/>
        <sz val="9"/>
        <color rgb="FF333333"/>
        <rFont val="Calibri"/>
        <family val="2"/>
        <scheme val="minor"/>
      </rPr>
      <t>Cemtex General</t>
    </r>
    <r>
      <rPr>
        <sz val="9"/>
        <color rgb="FF333333"/>
        <rFont val="Calibri"/>
        <family val="2"/>
        <scheme val="minor"/>
      </rPr>
      <t> and </t>
    </r>
    <r>
      <rPr>
        <i/>
        <sz val="9"/>
        <color rgb="FF333333"/>
        <rFont val="Calibri"/>
        <family val="2"/>
        <scheme val="minor"/>
      </rPr>
      <t>fv Tina</t>
    </r>
  </si>
  <si>
    <r>
      <t>Grounding of the Panama flag general cargo ship </t>
    </r>
    <r>
      <rPr>
        <i/>
        <sz val="9"/>
        <color rgb="FF333333"/>
        <rFont val="Calibri"/>
        <family val="2"/>
        <scheme val="minor"/>
      </rPr>
      <t>New Reach</t>
    </r>
  </si>
  <si>
    <r>
      <t>Contact damage sustained bulk carrier </t>
    </r>
    <r>
      <rPr>
        <i/>
        <sz val="9"/>
        <color rgb="FF333333"/>
        <rFont val="Calibri"/>
        <family val="2"/>
        <scheme val="minor"/>
      </rPr>
      <t>MV Claudia</t>
    </r>
  </si>
  <si>
    <r>
      <t>Grounding of the Australian flag bulk carrier </t>
    </r>
    <r>
      <rPr>
        <i/>
        <sz val="9"/>
        <color rgb="FF333333"/>
        <rFont val="Calibri"/>
        <family val="2"/>
        <scheme val="minor"/>
      </rPr>
      <t>Iron Spencer</t>
    </r>
  </si>
  <si>
    <r>
      <t>Grounding of the livestock carrier </t>
    </r>
    <r>
      <rPr>
        <i/>
        <sz val="9"/>
        <color rgb="FF333333"/>
        <rFont val="Calibri"/>
        <family val="2"/>
        <scheme val="minor"/>
      </rPr>
      <t>Norvantes</t>
    </r>
  </si>
  <si>
    <r>
      <t>Fire aboard oil tanker </t>
    </r>
    <r>
      <rPr>
        <i/>
        <sz val="9"/>
        <color rgb="FF333333"/>
        <rFont val="Calibri"/>
        <family val="2"/>
        <scheme val="minor"/>
      </rPr>
      <t>Helix</t>
    </r>
  </si>
  <si>
    <r>
      <t>Engine room fire on board the </t>
    </r>
    <r>
      <rPr>
        <i/>
        <sz val="9"/>
        <color rgb="FF333333"/>
        <rFont val="Calibri"/>
        <family val="2"/>
        <scheme val="minor"/>
      </rPr>
      <t>Aurora Australis</t>
    </r>
  </si>
  <si>
    <r>
      <t>Grounding of the bulk carrier </t>
    </r>
    <r>
      <rPr>
        <i/>
        <sz val="9"/>
        <color rgb="FF333333"/>
        <rFont val="Calibri"/>
        <family val="2"/>
        <scheme val="minor"/>
      </rPr>
      <t>Fitzroy River</t>
    </r>
  </si>
  <si>
    <r>
      <t>Switchboard fire aboard </t>
    </r>
    <r>
      <rPr>
        <i/>
        <sz val="9"/>
        <color rgb="FF333333"/>
        <rFont val="Calibri"/>
        <family val="2"/>
        <scheme val="minor"/>
      </rPr>
      <t>Goliath</t>
    </r>
  </si>
  <si>
    <r>
      <t>Collision between </t>
    </r>
    <r>
      <rPr>
        <i/>
        <sz val="9"/>
        <color rgb="FF333333"/>
        <rFont val="Calibri"/>
        <family val="2"/>
        <scheme val="minor"/>
      </rPr>
      <t>Barrington</t>
    </r>
    <r>
      <rPr>
        <sz val="9"/>
        <color rgb="FF333333"/>
        <rFont val="Calibri"/>
        <family val="2"/>
        <scheme val="minor"/>
      </rPr>
      <t> and the tug </t>
    </r>
    <r>
      <rPr>
        <i/>
        <sz val="9"/>
        <color rgb="FF333333"/>
        <rFont val="Calibri"/>
        <family val="2"/>
        <scheme val="minor"/>
      </rPr>
      <t>Austral Salvor</t>
    </r>
  </si>
  <si>
    <r>
      <t>Fire in the engine room aboard </t>
    </r>
    <r>
      <rPr>
        <i/>
        <sz val="9"/>
        <color rgb="FF333333"/>
        <rFont val="Calibri"/>
        <family val="2"/>
        <scheme val="minor"/>
      </rPr>
      <t>Leonardo Da Vinci</t>
    </r>
  </si>
  <si>
    <r>
      <t>Contact between </t>
    </r>
    <r>
      <rPr>
        <i/>
        <sz val="9"/>
        <color rgb="FF333333"/>
        <rFont val="Calibri"/>
        <family val="2"/>
        <scheme val="minor"/>
      </rPr>
      <t>MSC Katie</t>
    </r>
    <r>
      <rPr>
        <sz val="9"/>
        <color rgb="FF333333"/>
        <rFont val="Calibri"/>
        <family val="2"/>
        <scheme val="minor"/>
      </rPr>
      <t> and </t>
    </r>
    <r>
      <rPr>
        <i/>
        <sz val="9"/>
        <color rgb="FF333333"/>
        <rFont val="Calibri"/>
        <family val="2"/>
        <scheme val="minor"/>
      </rPr>
      <t>P&amp;O Nedlloyd Sydney</t>
    </r>
  </si>
  <si>
    <r>
      <t>Collision between </t>
    </r>
    <r>
      <rPr>
        <i/>
        <sz val="9"/>
        <color rgb="FF333333"/>
        <rFont val="Calibri"/>
        <family val="2"/>
        <scheme val="minor"/>
      </rPr>
      <t>Eternal Wind</t>
    </r>
    <r>
      <rPr>
        <sz val="9"/>
        <color rgb="FF333333"/>
        <rFont val="Calibri"/>
        <family val="2"/>
        <scheme val="minor"/>
      </rPr>
      <t> and fv </t>
    </r>
    <r>
      <rPr>
        <i/>
        <sz val="9"/>
        <color rgb="FF333333"/>
        <rFont val="Calibri"/>
        <family val="2"/>
        <scheme val="minor"/>
      </rPr>
      <t>Melina T</t>
    </r>
  </si>
  <si>
    <r>
      <t>Fire on board </t>
    </r>
    <r>
      <rPr>
        <i/>
        <sz val="9"/>
        <color rgb="FF333333"/>
        <rFont val="Calibri"/>
        <family val="2"/>
        <scheme val="minor"/>
      </rPr>
      <t>Ming Mercy</t>
    </r>
  </si>
  <si>
    <r>
      <t>Lifeboat incident &amp; injury to crew aboard </t>
    </r>
    <r>
      <rPr>
        <i/>
        <sz val="9"/>
        <color rgb="FF333333"/>
        <rFont val="Calibri"/>
        <family val="2"/>
        <scheme val="minor"/>
      </rPr>
      <t>City of Burnie</t>
    </r>
  </si>
  <si>
    <r>
      <t>Lifeboat injury to a crew member aboard </t>
    </r>
    <r>
      <rPr>
        <i/>
        <sz val="9"/>
        <color rgb="FF333333"/>
        <rFont val="Calibri"/>
        <family val="2"/>
        <scheme val="minor"/>
      </rPr>
      <t>Maresk Pomor</t>
    </r>
  </si>
  <si>
    <r>
      <t>Injury aboard the tug </t>
    </r>
    <r>
      <rPr>
        <i/>
        <sz val="9"/>
        <color rgb="FF333333"/>
        <rFont val="Calibri"/>
        <family val="2"/>
        <scheme val="minor"/>
      </rPr>
      <t>Wambiri</t>
    </r>
  </si>
  <si>
    <r>
      <t>Grounding of the cargo vessel </t>
    </r>
    <r>
      <rPr>
        <i/>
        <sz val="9"/>
        <color rgb="FF333333"/>
        <rFont val="Calibri"/>
        <family val="2"/>
        <scheme val="minor"/>
      </rPr>
      <t>Pine Trust</t>
    </r>
    <r>
      <rPr>
        <sz val="9"/>
        <color rgb="FF333333"/>
        <rFont val="Calibri"/>
        <family val="2"/>
        <scheme val="minor"/>
      </rPr>
      <t> Shark Bay, WA, 6 August 1997</t>
    </r>
  </si>
  <si>
    <r>
      <t>Grounding of the bulk carrier </t>
    </r>
    <r>
      <rPr>
        <i/>
        <sz val="9"/>
        <color rgb="FF333333"/>
        <rFont val="Calibri"/>
        <family val="2"/>
        <scheme val="minor"/>
      </rPr>
      <t>Dakshineshwar</t>
    </r>
  </si>
  <si>
    <r>
      <t>Collision between </t>
    </r>
    <r>
      <rPr>
        <i/>
        <sz val="9"/>
        <color rgb="FF333333"/>
        <rFont val="Calibri"/>
        <family val="2"/>
        <scheme val="minor"/>
      </rPr>
      <t>River Yarra</t>
    </r>
    <r>
      <rPr>
        <sz val="9"/>
        <color rgb="FF333333"/>
        <rFont val="Calibri"/>
        <family val="2"/>
        <scheme val="minor"/>
      </rPr>
      <t> and the tug </t>
    </r>
    <r>
      <rPr>
        <i/>
        <sz val="9"/>
        <color rgb="FF333333"/>
        <rFont val="Calibri"/>
        <family val="2"/>
        <scheme val="minor"/>
      </rPr>
      <t>W J Trotter</t>
    </r>
  </si>
  <si>
    <r>
      <t>Caraboa 1</t>
    </r>
    <r>
      <rPr>
        <sz val="9"/>
        <color rgb="FF333333"/>
        <rFont val="Calibri"/>
        <family val="2"/>
        <scheme val="minor"/>
      </rPr>
      <t> contact with jetty and four moored vessels</t>
    </r>
  </si>
  <si>
    <r>
      <t>Grounding of the container ship </t>
    </r>
    <r>
      <rPr>
        <i/>
        <sz val="9"/>
        <color rgb="FF333333"/>
        <rFont val="Calibri"/>
        <family val="2"/>
        <scheme val="minor"/>
      </rPr>
      <t>Nol Crystal</t>
    </r>
  </si>
  <si>
    <r>
      <t>Grounding of the Container ship </t>
    </r>
    <r>
      <rPr>
        <i/>
        <sz val="9"/>
        <color rgb="FF333333"/>
        <rFont val="Calibri"/>
        <family val="2"/>
        <scheme val="minor"/>
      </rPr>
      <t>Nol Amber</t>
    </r>
  </si>
  <si>
    <r>
      <t>Collision between </t>
    </r>
    <r>
      <rPr>
        <i/>
        <sz val="9"/>
        <color rgb="FF333333"/>
        <rFont val="Calibri"/>
        <family val="2"/>
        <scheme val="minor"/>
      </rPr>
      <t>fv Teresa</t>
    </r>
    <r>
      <rPr>
        <sz val="9"/>
        <color rgb="FF333333"/>
        <rFont val="Calibri"/>
        <family val="2"/>
        <scheme val="minor"/>
      </rPr>
      <t> and </t>
    </r>
    <r>
      <rPr>
        <i/>
        <sz val="9"/>
        <color rgb="FF333333"/>
        <rFont val="Calibri"/>
        <family val="2"/>
        <scheme val="minor"/>
      </rPr>
      <t>Atlantis Two</t>
    </r>
  </si>
  <si>
    <r>
      <t>Grounding of the bulk carrier </t>
    </r>
    <r>
      <rPr>
        <i/>
        <sz val="9"/>
        <color rgb="FF333333"/>
        <rFont val="Calibri"/>
        <family val="2"/>
        <scheme val="minor"/>
      </rPr>
      <t>Thebes</t>
    </r>
  </si>
  <si>
    <r>
      <t>Structural failure of a cargo crane on the vessel </t>
    </r>
    <r>
      <rPr>
        <i/>
        <sz val="9"/>
        <color rgb="FF333333"/>
        <rFont val="Calibri"/>
        <family val="2"/>
        <scheme val="minor"/>
      </rPr>
      <t>Lodz 2</t>
    </r>
  </si>
  <si>
    <r>
      <t>Damage sustained to the tanker </t>
    </r>
    <r>
      <rPr>
        <i/>
        <sz val="9"/>
        <color rgb="FF333333"/>
        <rFont val="Calibri"/>
        <family val="2"/>
        <scheme val="minor"/>
      </rPr>
      <t>Osco Star</t>
    </r>
    <r>
      <rPr>
        <sz val="9"/>
        <color rgb="FF333333"/>
        <rFont val="Calibri"/>
        <family val="2"/>
        <scheme val="minor"/>
      </rPr>
      <t> during cyclone Justin</t>
    </r>
  </si>
  <si>
    <r>
      <t>Collision between fv </t>
    </r>
    <r>
      <rPr>
        <i/>
        <sz val="9"/>
        <color rgb="FF333333"/>
        <rFont val="Calibri"/>
        <family val="2"/>
        <scheme val="minor"/>
      </rPr>
      <t>Exterminator</t>
    </r>
    <r>
      <rPr>
        <sz val="9"/>
        <color rgb="FF333333"/>
        <rFont val="Calibri"/>
        <family val="2"/>
        <scheme val="minor"/>
      </rPr>
      <t> and </t>
    </r>
    <r>
      <rPr>
        <i/>
        <sz val="9"/>
        <color rgb="FF333333"/>
        <rFont val="Calibri"/>
        <family val="2"/>
        <scheme val="minor"/>
      </rPr>
      <t>Unisina</t>
    </r>
  </si>
  <si>
    <r>
      <t>Contact with a submerged obstruction </t>
    </r>
    <r>
      <rPr>
        <i/>
        <sz val="9"/>
        <color rgb="FF333333"/>
        <rFont val="Calibri"/>
        <family val="2"/>
        <scheme val="minor"/>
      </rPr>
      <t>Taio Frontier</t>
    </r>
  </si>
  <si>
    <r>
      <t>Grounding of the </t>
    </r>
    <r>
      <rPr>
        <i/>
        <sz val="9"/>
        <color rgb="FF333333"/>
        <rFont val="Calibri"/>
        <family val="2"/>
        <scheme val="minor"/>
      </rPr>
      <t>Tassos N</t>
    </r>
  </si>
  <si>
    <r>
      <t>Grounding of the bulk carrier </t>
    </r>
    <r>
      <rPr>
        <i/>
        <sz val="9"/>
        <color rgb="FF333333"/>
        <rFont val="Calibri"/>
        <family val="2"/>
        <scheme val="minor"/>
      </rPr>
      <t>Western Winner</t>
    </r>
  </si>
  <si>
    <r>
      <t>Death of the Master on board </t>
    </r>
    <r>
      <rPr>
        <i/>
        <sz val="9"/>
        <color rgb="FF333333"/>
        <rFont val="Calibri"/>
        <family val="2"/>
        <scheme val="minor"/>
      </rPr>
      <t>Arktis Grace</t>
    </r>
  </si>
  <si>
    <r>
      <t>Helicopter crash during marine pilot transfer to </t>
    </r>
    <r>
      <rPr>
        <i/>
        <sz val="9"/>
        <color rgb="FF333333"/>
        <rFont val="Calibri"/>
        <family val="2"/>
        <scheme val="minor"/>
      </rPr>
      <t>Cape Arnham</t>
    </r>
  </si>
  <si>
    <r>
      <t>Fatality on board </t>
    </r>
    <r>
      <rPr>
        <i/>
        <sz val="9"/>
        <color rgb="FF333333"/>
        <rFont val="Calibri"/>
        <family val="2"/>
        <scheme val="minor"/>
      </rPr>
      <t>Clipper Kawa</t>
    </r>
  </si>
  <si>
    <r>
      <t>Cargo hold bulkhead failure </t>
    </r>
    <r>
      <rPr>
        <i/>
        <sz val="9"/>
        <color rgb="FF333333"/>
        <rFont val="Calibri"/>
        <family val="2"/>
        <scheme val="minor"/>
      </rPr>
      <t>Giga 2</t>
    </r>
  </si>
  <si>
    <r>
      <t>Grounding of the </t>
    </r>
    <r>
      <rPr>
        <i/>
        <sz val="9"/>
        <color rgb="FF333333"/>
        <rFont val="Calibri"/>
        <family val="2"/>
        <scheme val="minor"/>
      </rPr>
      <t>Aikaterini L</t>
    </r>
  </si>
  <si>
    <r>
      <t>Fall from aloft aboard the </t>
    </r>
    <r>
      <rPr>
        <i/>
        <sz val="9"/>
        <color rgb="FF333333"/>
        <rFont val="Calibri"/>
        <family val="2"/>
        <scheme val="minor"/>
      </rPr>
      <t>Concordia</t>
    </r>
  </si>
  <si>
    <r>
      <t>Collision between </t>
    </r>
    <r>
      <rPr>
        <i/>
        <sz val="9"/>
        <color rgb="FF333333"/>
        <rFont val="Calibri"/>
        <family val="2"/>
        <scheme val="minor"/>
      </rPr>
      <t>River Embley</t>
    </r>
    <r>
      <rPr>
        <sz val="9"/>
        <color rgb="FF333333"/>
        <rFont val="Calibri"/>
        <family val="2"/>
        <scheme val="minor"/>
      </rPr>
      <t> and the </t>
    </r>
    <r>
      <rPr>
        <i/>
        <sz val="9"/>
        <color rgb="FF333333"/>
        <rFont val="Calibri"/>
        <family val="2"/>
        <scheme val="minor"/>
      </rPr>
      <t>HMAS Fremantle</t>
    </r>
  </si>
  <si>
    <r>
      <t>Collision between </t>
    </r>
    <r>
      <rPr>
        <i/>
        <sz val="9"/>
        <color rgb="FF333333"/>
        <rFont val="Calibri"/>
        <family val="2"/>
        <scheme val="minor"/>
      </rPr>
      <t>Gumbet</t>
    </r>
    <r>
      <rPr>
        <sz val="9"/>
        <color rgb="FF333333"/>
        <rFont val="Calibri"/>
        <family val="2"/>
        <scheme val="minor"/>
      </rPr>
      <t> and the fv </t>
    </r>
    <r>
      <rPr>
        <i/>
        <sz val="9"/>
        <color rgb="FF333333"/>
        <rFont val="Calibri"/>
        <family val="2"/>
        <scheme val="minor"/>
      </rPr>
      <t>Moonshot</t>
    </r>
  </si>
  <si>
    <r>
      <t>Collision between fv </t>
    </r>
    <r>
      <rPr>
        <i/>
        <sz val="9"/>
        <color rgb="FF333333"/>
        <rFont val="Calibri"/>
        <family val="2"/>
        <scheme val="minor"/>
      </rPr>
      <t>Ester</t>
    </r>
    <r>
      <rPr>
        <sz val="9"/>
        <color rgb="FF333333"/>
        <rFont val="Calibri"/>
        <family val="2"/>
        <scheme val="minor"/>
      </rPr>
      <t> and a bulk carrier</t>
    </r>
  </si>
  <si>
    <r>
      <t>Collision between </t>
    </r>
    <r>
      <rPr>
        <i/>
        <sz val="9"/>
        <color rgb="FF333333"/>
        <rFont val="Calibri"/>
        <family val="2"/>
        <scheme val="minor"/>
      </rPr>
      <t>Coulmbus Victoria</t>
    </r>
    <r>
      <rPr>
        <sz val="9"/>
        <color rgb="FF333333"/>
        <rFont val="Calibri"/>
        <family val="2"/>
        <scheme val="minor"/>
      </rPr>
      <t> and </t>
    </r>
    <r>
      <rPr>
        <i/>
        <sz val="9"/>
        <color rgb="FF333333"/>
        <rFont val="Calibri"/>
        <family val="2"/>
        <scheme val="minor"/>
      </rPr>
      <t>Sampet Hope</t>
    </r>
  </si>
  <si>
    <r>
      <t>Grounding of the </t>
    </r>
    <r>
      <rPr>
        <i/>
        <sz val="9"/>
        <color rgb="FF333333"/>
        <rFont val="Calibri"/>
        <family val="2"/>
        <scheme val="minor"/>
      </rPr>
      <t>Niaga 46</t>
    </r>
  </si>
  <si>
    <r>
      <t>Grounding of the </t>
    </r>
    <r>
      <rPr>
        <i/>
        <sz val="9"/>
        <color rgb="FF333333"/>
        <rFont val="Calibri"/>
        <family val="2"/>
        <scheme val="minor"/>
      </rPr>
      <t>Karin B</t>
    </r>
  </si>
  <si>
    <r>
      <t>Collision between </t>
    </r>
    <r>
      <rPr>
        <i/>
        <sz val="9"/>
        <color rgb="FF333333"/>
        <rFont val="Calibri"/>
        <family val="2"/>
        <scheme val="minor"/>
      </rPr>
      <t>Maresk Tapah</t>
    </r>
    <r>
      <rPr>
        <sz val="9"/>
        <color rgb="FF333333"/>
        <rFont val="Calibri"/>
        <family val="2"/>
        <scheme val="minor"/>
      </rPr>
      <t> and the fv </t>
    </r>
    <r>
      <rPr>
        <i/>
        <sz val="9"/>
        <color rgb="FF333333"/>
        <rFont val="Calibri"/>
        <family val="2"/>
        <scheme val="minor"/>
      </rPr>
      <t>Nimbus</t>
    </r>
  </si>
  <si>
    <r>
      <t>Collision between fv </t>
    </r>
    <r>
      <rPr>
        <i/>
        <sz val="9"/>
        <color rgb="FF333333"/>
        <rFont val="Calibri"/>
        <family val="2"/>
        <scheme val="minor"/>
      </rPr>
      <t>Galaxy</t>
    </r>
    <r>
      <rPr>
        <sz val="9"/>
        <color rgb="FF333333"/>
        <rFont val="Calibri"/>
        <family val="2"/>
        <scheme val="minor"/>
      </rPr>
      <t> and </t>
    </r>
    <r>
      <rPr>
        <i/>
        <sz val="9"/>
        <color rgb="FF333333"/>
        <rFont val="Calibri"/>
        <family val="2"/>
        <scheme val="minor"/>
      </rPr>
      <t>Adam Tenggiri</t>
    </r>
  </si>
  <si>
    <r>
      <t>Fall from aloft aboard the </t>
    </r>
    <r>
      <rPr>
        <i/>
        <sz val="9"/>
        <color rgb="FF333333"/>
        <rFont val="Calibri"/>
        <family val="2"/>
        <scheme val="minor"/>
      </rPr>
      <t>STS Leeuwin</t>
    </r>
  </si>
  <si>
    <r>
      <t>Fatality on board </t>
    </r>
    <r>
      <rPr>
        <i/>
        <sz val="9"/>
        <color rgb="FF333333"/>
        <rFont val="Calibri"/>
        <family val="2"/>
        <scheme val="minor"/>
      </rPr>
      <t>Blue Fin</t>
    </r>
  </si>
  <si>
    <r>
      <t>Fatality aboard the </t>
    </r>
    <r>
      <rPr>
        <i/>
        <sz val="9"/>
        <color rgb="FF333333"/>
        <rFont val="Calibri"/>
        <family val="2"/>
        <scheme val="minor"/>
      </rPr>
      <t>Matilda Bay</t>
    </r>
  </si>
  <si>
    <r>
      <t>Grounding of the Panamanian flag </t>
    </r>
    <r>
      <rPr>
        <i/>
        <sz val="9"/>
        <color rgb="FF333333"/>
        <rFont val="Calibri"/>
        <family val="2"/>
        <scheme val="minor"/>
      </rPr>
      <t>Peacock</t>
    </r>
  </si>
  <si>
    <r>
      <t>Collision between </t>
    </r>
    <r>
      <rPr>
        <i/>
        <sz val="9"/>
        <color rgb="FF333333"/>
        <rFont val="Calibri"/>
        <family val="2"/>
        <scheme val="minor"/>
      </rPr>
      <t>River Embley</t>
    </r>
    <r>
      <rPr>
        <sz val="9"/>
        <color rgb="FF333333"/>
        <rFont val="Calibri"/>
        <family val="2"/>
        <scheme val="minor"/>
      </rPr>
      <t> and the fv </t>
    </r>
    <r>
      <rPr>
        <i/>
        <sz val="9"/>
        <color rgb="FF333333"/>
        <rFont val="Calibri"/>
        <family val="2"/>
        <scheme val="minor"/>
      </rPr>
      <t>Bronze Wing</t>
    </r>
  </si>
  <si>
    <r>
      <t>Fire aboard the bulk carrier </t>
    </r>
    <r>
      <rPr>
        <i/>
        <sz val="9"/>
        <color rgb="FF333333"/>
        <rFont val="Calibri"/>
        <family val="2"/>
        <scheme val="minor"/>
      </rPr>
      <t>Docebay</t>
    </r>
  </si>
  <si>
    <r>
      <t>Fire aboard the U.S. flag seismic research vessel </t>
    </r>
    <r>
      <rPr>
        <i/>
        <sz val="9"/>
        <color rgb="FF333333"/>
        <rFont val="Calibri"/>
        <family val="2"/>
        <scheme val="minor"/>
      </rPr>
      <t>Casey Chouest</t>
    </r>
  </si>
  <si>
    <r>
      <t>Collision between </t>
    </r>
    <r>
      <rPr>
        <i/>
        <sz val="9"/>
        <color rgb="FF333333"/>
        <rFont val="Calibri"/>
        <family val="2"/>
        <scheme val="minor"/>
      </rPr>
      <t>Bogasari Dua</t>
    </r>
    <r>
      <rPr>
        <sz val="9"/>
        <color rgb="FF333333"/>
        <rFont val="Calibri"/>
        <family val="2"/>
        <scheme val="minor"/>
      </rPr>
      <t> and </t>
    </r>
    <r>
      <rPr>
        <i/>
        <sz val="9"/>
        <color rgb="FF333333"/>
        <rFont val="Calibri"/>
        <family val="2"/>
        <scheme val="minor"/>
      </rPr>
      <t>Midas</t>
    </r>
  </si>
  <si>
    <r>
      <t>Contact with “Old Man Rock”, Darwin Harbour by </t>
    </r>
    <r>
      <rPr>
        <i/>
        <sz val="9"/>
        <color rgb="FF333333"/>
        <rFont val="Calibri"/>
        <family val="2"/>
        <scheme val="minor"/>
      </rPr>
      <t>Carabo 1</t>
    </r>
    <r>
      <rPr>
        <sz val="9"/>
        <color rgb="FF333333"/>
        <rFont val="Calibri"/>
        <family val="2"/>
        <scheme val="minor"/>
      </rPr>
      <t> 21 January 1996</t>
    </r>
  </si>
  <si>
    <r>
      <t>Collision between an unidentified trading ship and fv </t>
    </r>
    <r>
      <rPr>
        <i/>
        <sz val="9"/>
        <color rgb="FF333333"/>
        <rFont val="Calibri"/>
        <family val="2"/>
        <scheme val="minor"/>
      </rPr>
      <t>Jay Dee</t>
    </r>
  </si>
  <si>
    <r>
      <t>Grounding of Singaporean bulk carrier </t>
    </r>
    <r>
      <rPr>
        <i/>
        <sz val="9"/>
        <color rgb="FF333333"/>
        <rFont val="Calibri"/>
        <family val="2"/>
        <scheme val="minor"/>
      </rPr>
      <t>Sea Crane</t>
    </r>
  </si>
  <si>
    <r>
      <t>Contact between </t>
    </r>
    <r>
      <rPr>
        <i/>
        <sz val="9"/>
        <color rgb="FF333333"/>
        <rFont val="Calibri"/>
        <family val="2"/>
        <scheme val="minor"/>
      </rPr>
      <t>New Noble</t>
    </r>
    <r>
      <rPr>
        <sz val="9"/>
        <color rgb="FF333333"/>
        <rFont val="Calibri"/>
        <family val="2"/>
        <scheme val="minor"/>
      </rPr>
      <t> and </t>
    </r>
    <r>
      <rPr>
        <i/>
        <sz val="9"/>
        <color rgb="FF333333"/>
        <rFont val="Calibri"/>
        <family val="2"/>
        <scheme val="minor"/>
      </rPr>
      <t>Goonzaran</t>
    </r>
  </si>
  <si>
    <r>
      <t>Boiler fire aboard the livestock carrier </t>
    </r>
    <r>
      <rPr>
        <i/>
        <sz val="9"/>
        <color rgb="FF333333"/>
        <rFont val="Calibri"/>
        <family val="2"/>
        <scheme val="minor"/>
      </rPr>
      <t>Mawash AL Gasseem</t>
    </r>
  </si>
  <si>
    <r>
      <t>Capsize of the landing barge </t>
    </r>
    <r>
      <rPr>
        <i/>
        <sz val="9"/>
        <color rgb="FF333333"/>
        <rFont val="Calibri"/>
        <family val="2"/>
        <scheme val="minor"/>
      </rPr>
      <t>Keppel Trader</t>
    </r>
  </si>
  <si>
    <r>
      <t>Grounding of the Danish ship </t>
    </r>
    <r>
      <rPr>
        <i/>
        <sz val="9"/>
        <color rgb="FF333333"/>
        <rFont val="Calibri"/>
        <family val="2"/>
        <scheme val="minor"/>
      </rPr>
      <t>Svendborg Guardian</t>
    </r>
  </si>
  <si>
    <r>
      <t>Grounding in Newcastle Harbour by </t>
    </r>
    <r>
      <rPr>
        <i/>
        <sz val="9"/>
        <color rgb="FF333333"/>
        <rFont val="Calibri"/>
        <family val="2"/>
        <scheme val="minor"/>
      </rPr>
      <t>River Torrens</t>
    </r>
  </si>
  <si>
    <r>
      <t>Grounding of </t>
    </r>
    <r>
      <rPr>
        <i/>
        <sz val="9"/>
        <color rgb="FF333333"/>
        <rFont val="Calibri"/>
        <family val="2"/>
        <scheme val="minor"/>
      </rPr>
      <t>Iron Baron</t>
    </r>
    <r>
      <rPr>
        <sz val="9"/>
        <color rgb="FF333333"/>
        <rFont val="Calibri"/>
        <family val="2"/>
        <scheme val="minor"/>
      </rPr>
      <t> on Hebe Reef</t>
    </r>
  </si>
  <si>
    <r>
      <t>Collision of </t>
    </r>
    <r>
      <rPr>
        <i/>
        <sz val="9"/>
        <color rgb="FF333333"/>
        <rFont val="Calibri"/>
        <family val="2"/>
        <scheme val="minor"/>
      </rPr>
      <t>Iron Prince</t>
    </r>
    <r>
      <rPr>
        <sz val="9"/>
        <color rgb="FF333333"/>
        <rFont val="Calibri"/>
        <family val="2"/>
        <scheme val="minor"/>
      </rPr>
      <t> with fv </t>
    </r>
    <r>
      <rPr>
        <i/>
        <sz val="9"/>
        <color rgb="FF333333"/>
        <rFont val="Calibri"/>
        <family val="2"/>
        <scheme val="minor"/>
      </rPr>
      <t>Pices</t>
    </r>
  </si>
  <si>
    <r>
      <t>Grounding of </t>
    </r>
    <r>
      <rPr>
        <i/>
        <sz val="9"/>
        <color rgb="FF333333"/>
        <rFont val="Calibri"/>
        <family val="2"/>
        <scheme val="minor"/>
      </rPr>
      <t>Bulkazores</t>
    </r>
    <r>
      <rPr>
        <sz val="9"/>
        <color rgb="FF333333"/>
        <rFont val="Calibri"/>
        <family val="2"/>
        <scheme val="minor"/>
      </rPr>
      <t> due to tropical cyclone Bobby</t>
    </r>
  </si>
  <si>
    <r>
      <t>Grounding of </t>
    </r>
    <r>
      <rPr>
        <i/>
        <sz val="9"/>
        <color rgb="FF333333"/>
        <rFont val="Calibri"/>
        <family val="2"/>
        <scheme val="minor"/>
      </rPr>
      <t>Conus</t>
    </r>
    <r>
      <rPr>
        <sz val="9"/>
        <color rgb="FF333333"/>
        <rFont val="Calibri"/>
        <family val="2"/>
        <scheme val="minor"/>
      </rPr>
      <t> in Platypus Channel</t>
    </r>
  </si>
  <si>
    <r>
      <t>Serious incident to a crew member aboard </t>
    </r>
    <r>
      <rPr>
        <i/>
        <sz val="9"/>
        <color rgb="FF333333"/>
        <rFont val="Calibri"/>
        <family val="2"/>
        <scheme val="minor"/>
      </rPr>
      <t>Far Sword</t>
    </r>
  </si>
  <si>
    <r>
      <t>Grounding of </t>
    </r>
    <r>
      <rPr>
        <i/>
        <sz val="9"/>
        <color rgb="FF333333"/>
        <rFont val="Calibri"/>
        <family val="2"/>
        <scheme val="minor"/>
      </rPr>
      <t>Cape Grafton</t>
    </r>
  </si>
  <si>
    <r>
      <t>Grounding of the Container ship </t>
    </r>
    <r>
      <rPr>
        <i/>
        <sz val="9"/>
        <color rgb="FF333333"/>
        <rFont val="Calibri"/>
        <family val="2"/>
        <scheme val="minor"/>
      </rPr>
      <t>Carola</t>
    </r>
  </si>
  <si>
    <r>
      <t>Engine room fire aboard the tanker </t>
    </r>
    <r>
      <rPr>
        <i/>
        <sz val="9"/>
        <color rgb="FF333333"/>
        <rFont val="Calibri"/>
        <family val="2"/>
        <scheme val="minor"/>
      </rPr>
      <t>Team Heina</t>
    </r>
  </si>
  <si>
    <r>
      <t>Capsize of </t>
    </r>
    <r>
      <rPr>
        <i/>
        <sz val="9"/>
        <color rgb="FF333333"/>
        <rFont val="Calibri"/>
        <family val="2"/>
        <scheme val="minor"/>
      </rPr>
      <t>Provincial Trader</t>
    </r>
    <r>
      <rPr>
        <sz val="9"/>
        <color rgb="FF333333"/>
        <rFont val="Calibri"/>
        <family val="2"/>
        <scheme val="minor"/>
      </rPr>
      <t> while in tow</t>
    </r>
  </si>
  <si>
    <r>
      <t>Contact with pier by bulk carrier </t>
    </r>
    <r>
      <rPr>
        <i/>
        <sz val="9"/>
        <color rgb="FF333333"/>
        <rFont val="Calibri"/>
        <family val="2"/>
        <scheme val="minor"/>
      </rPr>
      <t>Chennai Nermai</t>
    </r>
  </si>
  <si>
    <r>
      <t>Near grounding of </t>
    </r>
    <r>
      <rPr>
        <i/>
        <sz val="9"/>
        <color rgb="FF333333"/>
        <rFont val="Calibri"/>
        <family val="2"/>
        <scheme val="minor"/>
      </rPr>
      <t>M Nuri Cerrahoglu</t>
    </r>
    <r>
      <rPr>
        <sz val="9"/>
        <color rgb="FF333333"/>
        <rFont val="Calibri"/>
        <family val="2"/>
        <scheme val="minor"/>
      </rPr>
      <t> in Great Barrier Reef</t>
    </r>
  </si>
  <si>
    <r>
      <t>Engine room fire on board the ro-ro vessel </t>
    </r>
    <r>
      <rPr>
        <i/>
        <sz val="9"/>
        <color rgb="FF333333"/>
        <rFont val="Calibri"/>
        <family val="2"/>
        <scheme val="minor"/>
      </rPr>
      <t>Union Rotoma</t>
    </r>
  </si>
  <si>
    <r>
      <t>Grounding of </t>
    </r>
    <r>
      <rPr>
        <i/>
        <sz val="9"/>
        <color rgb="FF333333"/>
        <rFont val="Calibri"/>
        <family val="2"/>
        <scheme val="minor"/>
      </rPr>
      <t>Kapitan Serykh</t>
    </r>
    <r>
      <rPr>
        <sz val="9"/>
        <color rgb="FF333333"/>
        <rFont val="Calibri"/>
        <family val="2"/>
        <scheme val="minor"/>
      </rPr>
      <t> in Port Botany</t>
    </r>
  </si>
  <si>
    <r>
      <t>Lifeboat incident and injury on board </t>
    </r>
    <r>
      <rPr>
        <i/>
        <sz val="9"/>
        <color rgb="FF333333"/>
        <rFont val="Calibri"/>
        <family val="2"/>
        <scheme val="minor"/>
      </rPr>
      <t>Kayax</t>
    </r>
  </si>
  <si>
    <r>
      <t>Fatality on board </t>
    </r>
    <r>
      <rPr>
        <i/>
        <sz val="9"/>
        <color rgb="FF333333"/>
        <rFont val="Calibri"/>
        <family val="2"/>
        <scheme val="minor"/>
      </rPr>
      <t>Australian Achiever</t>
    </r>
  </si>
  <si>
    <r>
      <t>Fire on board the </t>
    </r>
    <r>
      <rPr>
        <i/>
        <sz val="9"/>
        <color rgb="FF333333"/>
        <rFont val="Calibri"/>
        <family val="2"/>
        <scheme val="minor"/>
      </rPr>
      <t>Union Rotorua</t>
    </r>
  </si>
  <si>
    <r>
      <t>Collision between </t>
    </r>
    <r>
      <rPr>
        <i/>
        <sz val="9"/>
        <color rgb="FF333333"/>
        <rFont val="Calibri"/>
        <family val="2"/>
        <scheme val="minor"/>
      </rPr>
      <t>AM Vella</t>
    </r>
    <r>
      <rPr>
        <sz val="9"/>
        <color rgb="FF333333"/>
        <rFont val="Calibri"/>
        <family val="2"/>
        <scheme val="minor"/>
      </rPr>
      <t> and </t>
    </r>
    <r>
      <rPr>
        <i/>
        <sz val="9"/>
        <color rgb="FF333333"/>
        <rFont val="Calibri"/>
        <family val="2"/>
        <scheme val="minor"/>
      </rPr>
      <t>Searoad Mersey</t>
    </r>
  </si>
  <si>
    <r>
      <t>Structural failure of fuel tanks aboard </t>
    </r>
    <r>
      <rPr>
        <i/>
        <sz val="9"/>
        <color rgb="FF333333"/>
        <rFont val="Calibri"/>
        <family val="2"/>
        <scheme val="minor"/>
      </rPr>
      <t>Osco Star</t>
    </r>
  </si>
  <si>
    <r>
      <t>Grounding of </t>
    </r>
    <r>
      <rPr>
        <i/>
        <sz val="9"/>
        <color rgb="FF333333"/>
        <rFont val="Calibri"/>
        <family val="2"/>
        <scheme val="minor"/>
      </rPr>
      <t>Searoad Mersey</t>
    </r>
    <r>
      <rPr>
        <sz val="9"/>
        <color rgb="FF333333"/>
        <rFont val="Calibri"/>
        <family val="2"/>
        <scheme val="minor"/>
      </rPr>
      <t> at northern end of Omagh reef</t>
    </r>
  </si>
  <si>
    <r>
      <t>Fatality aboard the off-shore supply vessel </t>
    </r>
    <r>
      <rPr>
        <i/>
        <sz val="9"/>
        <color rgb="FF333333"/>
        <rFont val="Calibri"/>
        <family val="2"/>
        <scheme val="minor"/>
      </rPr>
      <t>Shelf Supporter</t>
    </r>
  </si>
  <si>
    <r>
      <t>Sinking of the off-shore supply vessel </t>
    </r>
    <r>
      <rPr>
        <i/>
        <sz val="9"/>
        <color rgb="FF333333"/>
        <rFont val="Calibri"/>
        <family val="2"/>
        <scheme val="minor"/>
      </rPr>
      <t>Boa Force</t>
    </r>
  </si>
  <si>
    <r>
      <t>Structural damage on board </t>
    </r>
    <r>
      <rPr>
        <i/>
        <sz val="9"/>
        <color rgb="FF333333"/>
        <rFont val="Calibri"/>
        <family val="2"/>
        <scheme val="minor"/>
      </rPr>
      <t>Osco Star</t>
    </r>
  </si>
  <si>
    <r>
      <t>Injury on board the offshore supply vessel </t>
    </r>
    <r>
      <rPr>
        <i/>
        <sz val="9"/>
        <color rgb="FF333333"/>
        <rFont val="Calibri"/>
        <family val="2"/>
        <scheme val="minor"/>
      </rPr>
      <t>Pacific Commander</t>
    </r>
  </si>
  <si>
    <r>
      <t>Grounding of fv </t>
    </r>
    <r>
      <rPr>
        <i/>
        <sz val="9"/>
        <color rgb="FF333333"/>
        <rFont val="Calibri"/>
        <family val="2"/>
        <scheme val="minor"/>
      </rPr>
      <t>Oji Maru</t>
    </r>
  </si>
  <si>
    <r>
      <t>Close quaters between </t>
    </r>
    <r>
      <rPr>
        <i/>
        <sz val="9"/>
        <color rgb="FF333333"/>
        <rFont val="Calibri"/>
        <family val="2"/>
        <scheme val="minor"/>
      </rPr>
      <t>Blossom Forever</t>
    </r>
    <r>
      <rPr>
        <sz val="9"/>
        <color rgb="FF333333"/>
        <rFont val="Calibri"/>
        <family val="2"/>
        <scheme val="minor"/>
      </rPr>
      <t> and </t>
    </r>
    <r>
      <rPr>
        <i/>
        <sz val="9"/>
        <color rgb="FF333333"/>
        <rFont val="Calibri"/>
        <family val="2"/>
        <scheme val="minor"/>
      </rPr>
      <t>Pearl Prosperity</t>
    </r>
  </si>
  <si>
    <r>
      <t>Grounding of the bulk carrier </t>
    </r>
    <r>
      <rPr>
        <i/>
        <sz val="9"/>
        <color rgb="FF333333"/>
        <rFont val="Calibri"/>
        <family val="2"/>
        <scheme val="minor"/>
      </rPr>
      <t>Malinska</t>
    </r>
  </si>
  <si>
    <r>
      <t>Fire on board general the cargo vessel </t>
    </r>
    <r>
      <rPr>
        <i/>
        <sz val="9"/>
        <color rgb="FF333333"/>
        <rFont val="Calibri"/>
        <family val="2"/>
        <scheme val="minor"/>
      </rPr>
      <t>Iron Flinders</t>
    </r>
  </si>
  <si>
    <r>
      <t>Fatality on board the off-shore supply ship </t>
    </r>
    <r>
      <rPr>
        <i/>
        <sz val="9"/>
        <color rgb="FF333333"/>
        <rFont val="Calibri"/>
        <family val="2"/>
        <scheme val="minor"/>
      </rPr>
      <t>Maersk Runner</t>
    </r>
  </si>
  <si>
    <r>
      <t>Collision between fv </t>
    </r>
    <r>
      <rPr>
        <i/>
        <sz val="9"/>
        <color rgb="FF333333"/>
        <rFont val="Calibri"/>
        <family val="2"/>
        <scheme val="minor"/>
      </rPr>
      <t>Rhonda Lene</t>
    </r>
    <r>
      <rPr>
        <sz val="9"/>
        <color rgb="FF333333"/>
        <rFont val="Calibri"/>
        <family val="2"/>
        <scheme val="minor"/>
      </rPr>
      <t> and </t>
    </r>
    <r>
      <rPr>
        <i/>
        <sz val="9"/>
        <color rgb="FF333333"/>
        <rFont val="Calibri"/>
        <family val="2"/>
        <scheme val="minor"/>
      </rPr>
      <t>Fareast</t>
    </r>
  </si>
  <si>
    <r>
      <t>Grounding of </t>
    </r>
    <r>
      <rPr>
        <i/>
        <sz val="9"/>
        <color rgb="FF333333"/>
        <rFont val="Calibri"/>
        <family val="2"/>
        <scheme val="minor"/>
      </rPr>
      <t>Oppama Spirit</t>
    </r>
  </si>
  <si>
    <r>
      <t>Grounding of container ship </t>
    </r>
    <r>
      <rPr>
        <i/>
        <sz val="9"/>
        <color rgb="FF333333"/>
        <rFont val="Calibri"/>
        <family val="2"/>
        <scheme val="minor"/>
      </rPr>
      <t>Berlin Express</t>
    </r>
  </si>
  <si>
    <r>
      <t>Capsize of the crane barge </t>
    </r>
    <r>
      <rPr>
        <i/>
        <sz val="9"/>
        <color rgb="FF333333"/>
        <rFont val="Calibri"/>
        <family val="2"/>
        <scheme val="minor"/>
      </rPr>
      <t>Titan</t>
    </r>
  </si>
  <si>
    <r>
      <t>Collision between yacht </t>
    </r>
    <r>
      <rPr>
        <i/>
        <sz val="9"/>
        <color rgb="FF333333"/>
        <rFont val="Calibri"/>
        <family val="2"/>
        <scheme val="minor"/>
      </rPr>
      <t>Libra</t>
    </r>
    <r>
      <rPr>
        <sz val="9"/>
        <color rgb="FF333333"/>
        <rFont val="Calibri"/>
        <family val="2"/>
        <scheme val="minor"/>
      </rPr>
      <t> and an unidentified ship</t>
    </r>
  </si>
  <si>
    <r>
      <t>Failure of the emergency steering system on board </t>
    </r>
    <r>
      <rPr>
        <i/>
        <sz val="9"/>
        <color rgb="FF333333"/>
        <rFont val="Calibri"/>
        <family val="2"/>
        <scheme val="minor"/>
      </rPr>
      <t>Pierre LD</t>
    </r>
  </si>
  <si>
    <r>
      <t>Fire on board the tanker </t>
    </r>
    <r>
      <rPr>
        <i/>
        <sz val="9"/>
        <color rgb="FF333333"/>
        <rFont val="Calibri"/>
        <family val="2"/>
        <scheme val="minor"/>
      </rPr>
      <t>Australian Achiever</t>
    </r>
  </si>
  <si>
    <r>
      <t>Fatality on board </t>
    </r>
    <r>
      <rPr>
        <i/>
        <sz val="9"/>
        <color rgb="FF333333"/>
        <rFont val="Calibri"/>
        <family val="2"/>
        <scheme val="minor"/>
      </rPr>
      <t>Searoad Mersey</t>
    </r>
  </si>
  <si>
    <r>
      <t>Fatality on board the livestock carrier </t>
    </r>
    <r>
      <rPr>
        <i/>
        <sz val="9"/>
        <color rgb="FF333333"/>
        <rFont val="Calibri"/>
        <family val="2"/>
        <scheme val="minor"/>
      </rPr>
      <t>Zebu Express</t>
    </r>
  </si>
  <si>
    <r>
      <t>Loss of </t>
    </r>
    <r>
      <rPr>
        <i/>
        <sz val="9"/>
        <color rgb="FF333333"/>
        <rFont val="Calibri"/>
        <family val="2"/>
        <scheme val="minor"/>
      </rPr>
      <t>Daeyang Honey</t>
    </r>
    <r>
      <rPr>
        <sz val="9"/>
        <color rgb="FF333333"/>
        <rFont val="Calibri"/>
        <family val="2"/>
        <scheme val="minor"/>
      </rPr>
      <t> en route to Mizushima, Japan</t>
    </r>
  </si>
  <si>
    <r>
      <t>Collision between </t>
    </r>
    <r>
      <rPr>
        <i/>
        <sz val="9"/>
        <color rgb="FF333333"/>
        <rFont val="Calibri"/>
        <family val="2"/>
        <scheme val="minor"/>
      </rPr>
      <t>Longevity</t>
    </r>
    <r>
      <rPr>
        <sz val="9"/>
        <color rgb="FF333333"/>
        <rFont val="Calibri"/>
        <family val="2"/>
        <scheme val="minor"/>
      </rPr>
      <t> and yacht </t>
    </r>
    <r>
      <rPr>
        <i/>
        <sz val="9"/>
        <color rgb="FF333333"/>
        <rFont val="Calibri"/>
        <family val="2"/>
        <scheme val="minor"/>
      </rPr>
      <t>Blue Goose of Arne</t>
    </r>
  </si>
  <si>
    <r>
      <t>Grounding of training ship </t>
    </r>
    <r>
      <rPr>
        <i/>
        <sz val="9"/>
        <color rgb="FF333333"/>
        <rFont val="Calibri"/>
        <family val="2"/>
        <scheme val="minor"/>
      </rPr>
      <t>Wyuna</t>
    </r>
  </si>
  <si>
    <r>
      <t>Collision between Australian yacht </t>
    </r>
    <r>
      <rPr>
        <i/>
        <sz val="9"/>
        <color rgb="FF333333"/>
        <rFont val="Calibri"/>
        <family val="2"/>
        <scheme val="minor"/>
      </rPr>
      <t>Champers</t>
    </r>
    <r>
      <rPr>
        <sz val="9"/>
        <color rgb="FF333333"/>
        <rFont val="Calibri"/>
        <family val="2"/>
        <scheme val="minor"/>
      </rPr>
      <t> and unknown vessel</t>
    </r>
  </si>
  <si>
    <r>
      <t>Fire on board fv </t>
    </r>
    <r>
      <rPr>
        <i/>
        <sz val="9"/>
        <color rgb="FF333333"/>
        <rFont val="Calibri"/>
        <family val="2"/>
        <scheme val="minor"/>
      </rPr>
      <t>Northern L</t>
    </r>
  </si>
  <si>
    <r>
      <t>Grounding of seismic operations vessel </t>
    </r>
    <r>
      <rPr>
        <i/>
        <sz val="9"/>
        <color rgb="FF333333"/>
        <rFont val="Calibri"/>
        <family val="2"/>
        <scheme val="minor"/>
      </rPr>
      <t>Rig Seismic</t>
    </r>
  </si>
  <si>
    <r>
      <t>Grounding of the </t>
    </r>
    <r>
      <rPr>
        <i/>
        <sz val="9"/>
        <color rgb="FF333333"/>
        <rFont val="Calibri"/>
        <family val="2"/>
        <scheme val="minor"/>
      </rPr>
      <t>Daishowa Maru</t>
    </r>
  </si>
  <si>
    <r>
      <t>Grounding of the Australian flag </t>
    </r>
    <r>
      <rPr>
        <i/>
        <sz val="9"/>
        <color rgb="FF333333"/>
        <rFont val="Calibri"/>
        <family val="2"/>
        <scheme val="minor"/>
      </rPr>
      <t>TNT Carpentaria</t>
    </r>
  </si>
  <si>
    <r>
      <t>Collision between </t>
    </r>
    <r>
      <rPr>
        <i/>
        <sz val="9"/>
        <color rgb="FF333333"/>
        <rFont val="Calibri"/>
        <family val="2"/>
        <scheme val="minor"/>
      </rPr>
      <t>Khudozhnik Ioganson</t>
    </r>
    <r>
      <rPr>
        <sz val="9"/>
        <color rgb="FF333333"/>
        <rFont val="Calibri"/>
        <family val="2"/>
        <scheme val="minor"/>
      </rPr>
      <t> and the fv </t>
    </r>
    <r>
      <rPr>
        <i/>
        <sz val="9"/>
        <color rgb="FF333333"/>
        <rFont val="Calibri"/>
        <family val="2"/>
        <scheme val="minor"/>
      </rPr>
      <t>Zodiac</t>
    </r>
  </si>
  <si>
    <r>
      <t>Collision between </t>
    </r>
    <r>
      <rPr>
        <i/>
        <sz val="9"/>
        <color rgb="FF333333"/>
        <rFont val="Calibri"/>
        <family val="2"/>
        <scheme val="minor"/>
      </rPr>
      <t>Jin Shan Hai</t>
    </r>
    <r>
      <rPr>
        <sz val="9"/>
        <color rgb="FF333333"/>
        <rFont val="Calibri"/>
        <family val="2"/>
        <scheme val="minor"/>
      </rPr>
      <t> and the fv </t>
    </r>
    <r>
      <rPr>
        <i/>
        <sz val="9"/>
        <color rgb="FF333333"/>
        <rFont val="Calibri"/>
        <family val="2"/>
        <scheme val="minor"/>
      </rPr>
      <t>Kekenni</t>
    </r>
  </si>
  <si>
    <r>
      <t>Grounding of the motor tanker </t>
    </r>
    <r>
      <rPr>
        <i/>
        <sz val="9"/>
        <color rgb="FF333333"/>
        <rFont val="Calibri"/>
        <family val="2"/>
        <scheme val="minor"/>
      </rPr>
      <t>Jovian Loop</t>
    </r>
  </si>
  <si>
    <r>
      <t>Sinking of the bulk carrier </t>
    </r>
    <r>
      <rPr>
        <i/>
        <sz val="9"/>
        <color rgb="FF333333"/>
        <rFont val="Calibri"/>
        <family val="2"/>
        <scheme val="minor"/>
      </rPr>
      <t>Melete</t>
    </r>
  </si>
  <si>
    <r>
      <t>Loss of </t>
    </r>
    <r>
      <rPr>
        <i/>
        <sz val="9"/>
        <color rgb="FF333333"/>
        <rFont val="Calibri"/>
        <family val="2"/>
        <scheme val="minor"/>
      </rPr>
      <t>Manila Transporter</t>
    </r>
    <r>
      <rPr>
        <sz val="9"/>
        <color rgb="FF333333"/>
        <rFont val="Calibri"/>
        <family val="2"/>
        <scheme val="minor"/>
      </rPr>
      <t> en route to Port Talbot, Wales</t>
    </r>
  </si>
  <si>
    <r>
      <t>Loss of Greek registered oil tanker </t>
    </r>
    <r>
      <rPr>
        <i/>
        <sz val="9"/>
        <color rgb="FF333333"/>
        <rFont val="Calibri"/>
        <family val="2"/>
        <scheme val="minor"/>
      </rPr>
      <t>Kirki</t>
    </r>
    <r>
      <rPr>
        <sz val="9"/>
        <color rgb="FF333333"/>
        <rFont val="Calibri"/>
        <family val="2"/>
        <scheme val="minor"/>
      </rPr>
      <t> en route to Kwinana</t>
    </r>
  </si>
  <si>
    <r>
      <t>Fire in the recreation room on board </t>
    </r>
    <r>
      <rPr>
        <i/>
        <sz val="9"/>
        <color rgb="FF333333"/>
        <rFont val="Calibri"/>
        <family val="2"/>
        <scheme val="minor"/>
      </rPr>
      <t>Arthur Phillip</t>
    </r>
  </si>
  <si>
    <r>
      <t>Loss of all hands on board </t>
    </r>
    <r>
      <rPr>
        <i/>
        <sz val="9"/>
        <color rgb="FF333333"/>
        <rFont val="Calibri"/>
        <family val="2"/>
        <scheme val="minor"/>
      </rPr>
      <t>Mineral Diamond</t>
    </r>
  </si>
  <si>
    <r>
      <t>Foundering of </t>
    </r>
    <r>
      <rPr>
        <i/>
        <sz val="9"/>
        <color rgb="FF333333"/>
        <rFont val="Calibri"/>
        <family val="2"/>
        <scheme val="minor"/>
      </rPr>
      <t>Starfish</t>
    </r>
    <r>
      <rPr>
        <sz val="9"/>
        <color rgb="FF333333"/>
        <rFont val="Calibri"/>
        <family val="2"/>
        <scheme val="minor"/>
      </rPr>
      <t> outside Port Louis, Maritius</t>
    </r>
  </si>
  <si>
    <r>
      <t>Grounding of bulk carrier </t>
    </r>
    <r>
      <rPr>
        <i/>
        <sz val="9"/>
        <color rgb="FF333333"/>
        <rFont val="Calibri"/>
        <family val="2"/>
        <scheme val="minor"/>
      </rPr>
      <t>Sanko Harvest</t>
    </r>
  </si>
  <si>
    <r>
      <t>Collision between fv </t>
    </r>
    <r>
      <rPr>
        <i/>
        <sz val="9"/>
        <color rgb="FF333333"/>
        <rFont val="Calibri"/>
        <family val="2"/>
        <scheme val="minor"/>
      </rPr>
      <t>Tammy-R</t>
    </r>
    <r>
      <rPr>
        <sz val="9"/>
        <color rgb="FF333333"/>
        <rFont val="Calibri"/>
        <family val="2"/>
        <scheme val="minor"/>
      </rPr>
      <t> &amp; bulk carrier </t>
    </r>
    <r>
      <rPr>
        <i/>
        <sz val="9"/>
        <color rgb="FF333333"/>
        <rFont val="Calibri"/>
        <family val="2"/>
        <scheme val="minor"/>
      </rPr>
      <t>Metal Trader</t>
    </r>
  </si>
  <si>
    <r>
      <t>Collision between </t>
    </r>
    <r>
      <rPr>
        <i/>
        <sz val="9"/>
        <color rgb="FF333333"/>
        <rFont val="Calibri"/>
        <family val="2"/>
        <scheme val="minor"/>
      </rPr>
      <t>Iron Kembla</t>
    </r>
    <r>
      <rPr>
        <sz val="9"/>
        <color rgb="FF333333"/>
        <rFont val="Calibri"/>
        <family val="2"/>
        <scheme val="minor"/>
      </rPr>
      <t> and fv </t>
    </r>
    <r>
      <rPr>
        <i/>
        <sz val="9"/>
        <color rgb="FF333333"/>
        <rFont val="Calibri"/>
        <family val="2"/>
        <scheme val="minor"/>
      </rPr>
      <t>Kasuga Maru</t>
    </r>
  </si>
  <si>
    <r>
      <t>Loss of life at sea onboad </t>
    </r>
    <r>
      <rPr>
        <i/>
        <sz val="9"/>
        <color rgb="FF333333"/>
        <rFont val="Calibri"/>
        <family val="2"/>
        <scheme val="minor"/>
      </rPr>
      <t>Alexandre-P</t>
    </r>
  </si>
  <si>
    <r>
      <t>Grounding of Cypriot flag </t>
    </r>
    <r>
      <rPr>
        <i/>
        <sz val="9"/>
        <color rgb="FF333333"/>
        <rFont val="Calibri"/>
        <family val="2"/>
        <scheme val="minor"/>
      </rPr>
      <t>Kouris</t>
    </r>
    <r>
      <rPr>
        <sz val="9"/>
        <color rgb="FF333333"/>
        <rFont val="Calibri"/>
        <family val="2"/>
        <scheme val="minor"/>
      </rPr>
      <t> on Cronulla Beach</t>
    </r>
  </si>
  <si>
    <r>
      <t>Grounding of </t>
    </r>
    <r>
      <rPr>
        <i/>
        <sz val="9"/>
        <color rgb="FF333333"/>
        <rFont val="Calibri"/>
        <family val="2"/>
        <scheme val="minor"/>
      </rPr>
      <t>Leichhardt</t>
    </r>
    <r>
      <rPr>
        <sz val="9"/>
        <color rgb="FF333333"/>
        <rFont val="Calibri"/>
        <family val="2"/>
        <scheme val="minor"/>
      </rPr>
      <t> in Torres Strait</t>
    </r>
  </si>
  <si>
    <r>
      <t>Loss of life at sea on board </t>
    </r>
    <r>
      <rPr>
        <i/>
        <sz val="9"/>
        <color rgb="FF333333"/>
        <rFont val="Calibri"/>
        <family val="2"/>
        <scheme val="minor"/>
      </rPr>
      <t>Singa Sea</t>
    </r>
  </si>
  <si>
    <r>
      <t>Grounding of the </t>
    </r>
    <r>
      <rPr>
        <i/>
        <sz val="9"/>
        <color rgb="FF333333"/>
        <rFont val="Calibri"/>
        <family val="2"/>
        <scheme val="minor"/>
      </rPr>
      <t>Nella Dan</t>
    </r>
    <r>
      <rPr>
        <sz val="9"/>
        <color rgb="FF333333"/>
        <rFont val="Calibri"/>
        <family val="2"/>
        <scheme val="minor"/>
      </rPr>
      <t> at Macquarie Island, Buckle Bay</t>
    </r>
  </si>
  <si>
    <r>
      <t>Grounding of Australian flag bulk carrier </t>
    </r>
    <r>
      <rPr>
        <i/>
        <sz val="9"/>
        <color rgb="FF333333"/>
        <rFont val="Calibri"/>
        <family val="2"/>
        <scheme val="minor"/>
      </rPr>
      <t>River Embley</t>
    </r>
  </si>
  <si>
    <r>
      <t>Grounding of the cargo vessel </t>
    </r>
    <r>
      <rPr>
        <i/>
        <sz val="9"/>
        <color rgb="FF333333"/>
        <rFont val="Calibri"/>
        <family val="2"/>
        <scheme val="minor"/>
      </rPr>
      <t>Ruca Challenge</t>
    </r>
    <r>
      <rPr>
        <sz val="9"/>
        <color rgb="FF333333"/>
        <rFont val="Calibri"/>
        <family val="2"/>
        <scheme val="minor"/>
      </rPr>
      <t> on Piper Reef</t>
    </r>
  </si>
  <si>
    <r>
      <t>Collision between fv </t>
    </r>
    <r>
      <rPr>
        <i/>
        <sz val="9"/>
        <color rgb="FF333333"/>
        <rFont val="Calibri"/>
        <family val="2"/>
        <scheme val="minor"/>
      </rPr>
      <t>Naomi Maru</t>
    </r>
    <r>
      <rPr>
        <sz val="9"/>
        <color rgb="FF333333"/>
        <rFont val="Calibri"/>
        <family val="2"/>
        <scheme val="minor"/>
      </rPr>
      <t> and </t>
    </r>
    <r>
      <rPr>
        <i/>
        <sz val="9"/>
        <color rgb="FF333333"/>
        <rFont val="Calibri"/>
        <family val="2"/>
        <scheme val="minor"/>
      </rPr>
      <t>Great Brisbane</t>
    </r>
  </si>
  <si>
    <r>
      <t>Grounding of </t>
    </r>
    <r>
      <rPr>
        <i/>
        <sz val="9"/>
        <color rgb="FF333333"/>
        <rFont val="Calibri"/>
        <family val="2"/>
        <scheme val="minor"/>
      </rPr>
      <t>Mobil Endeavour</t>
    </r>
    <r>
      <rPr>
        <sz val="9"/>
        <color rgb="FF333333"/>
        <rFont val="Calibri"/>
        <family val="2"/>
        <scheme val="minor"/>
      </rPr>
      <t> in the Torres Strait</t>
    </r>
  </si>
  <si>
    <r>
      <t>Loss of life on the cargo ship </t>
    </r>
    <r>
      <rPr>
        <i/>
        <sz val="9"/>
        <color rgb="FF333333"/>
        <rFont val="Calibri"/>
        <family val="2"/>
        <scheme val="minor"/>
      </rPr>
      <t>Gabriella</t>
    </r>
  </si>
  <si>
    <r>
      <t>Grounding of </t>
    </r>
    <r>
      <rPr>
        <i/>
        <sz val="9"/>
        <color rgb="FF333333"/>
        <rFont val="Calibri"/>
        <family val="2"/>
        <scheme val="minor"/>
      </rPr>
      <t>Alam Indah</t>
    </r>
    <r>
      <rPr>
        <sz val="9"/>
        <color rgb="FF333333"/>
        <rFont val="Calibri"/>
        <family val="2"/>
        <scheme val="minor"/>
      </rPr>
      <t> in the Great Barrier Reef</t>
    </r>
  </si>
  <si>
    <r>
      <t>Grounding of the </t>
    </r>
    <r>
      <rPr>
        <i/>
        <sz val="9"/>
        <color rgb="FF333333"/>
        <rFont val="Calibri"/>
        <family val="2"/>
        <scheme val="minor"/>
      </rPr>
      <t>Jhansi Ki Rani</t>
    </r>
    <r>
      <rPr>
        <sz val="9"/>
        <color rgb="FF333333"/>
        <rFont val="Calibri"/>
        <family val="2"/>
        <scheme val="minor"/>
      </rPr>
      <t> on Frederick Reef</t>
    </r>
  </si>
  <si>
    <r>
      <t>Collision of </t>
    </r>
    <r>
      <rPr>
        <i/>
        <sz val="9"/>
        <color rgb="FF333333"/>
        <rFont val="Calibri"/>
        <family val="2"/>
        <scheme val="minor"/>
      </rPr>
      <t>Lysaght Endeavour</t>
    </r>
    <r>
      <rPr>
        <sz val="9"/>
        <color rgb="FF333333"/>
        <rFont val="Calibri"/>
        <family val="2"/>
        <scheme val="minor"/>
      </rPr>
      <t> with yacht </t>
    </r>
    <r>
      <rPr>
        <i/>
        <sz val="9"/>
        <color rgb="FF333333"/>
        <rFont val="Calibri"/>
        <family val="2"/>
        <scheme val="minor"/>
      </rPr>
      <t>Grunter</t>
    </r>
  </si>
  <si>
    <r>
      <t>Grounding of </t>
    </r>
    <r>
      <rPr>
        <i/>
        <sz val="9"/>
        <color rgb="FF333333"/>
        <rFont val="Calibri"/>
        <family val="2"/>
        <scheme val="minor"/>
      </rPr>
      <t>Maritime Gardenia</t>
    </r>
    <r>
      <rPr>
        <sz val="9"/>
        <color rgb="FF333333"/>
        <rFont val="Calibri"/>
        <family val="2"/>
        <scheme val="minor"/>
      </rPr>
      <t> on Alert Patches, Torres Strait</t>
    </r>
  </si>
  <si>
    <r>
      <t>Collision between </t>
    </r>
    <r>
      <rPr>
        <i/>
        <sz val="9"/>
        <color rgb="FF333333"/>
        <rFont val="Calibri"/>
        <family val="2"/>
        <scheme val="minor"/>
      </rPr>
      <t>Iron Cumberland</t>
    </r>
    <r>
      <rPr>
        <sz val="9"/>
        <color rgb="FF333333"/>
        <rFont val="Calibri"/>
        <family val="2"/>
        <scheme val="minor"/>
      </rPr>
      <t> and the fv </t>
    </r>
    <r>
      <rPr>
        <i/>
        <sz val="9"/>
        <color rgb="FF333333"/>
        <rFont val="Calibri"/>
        <family val="2"/>
        <scheme val="minor"/>
      </rPr>
      <t>Saltfiord</t>
    </r>
  </si>
  <si>
    <r>
      <t>Collision between cargo vessel </t>
    </r>
    <r>
      <rPr>
        <i/>
        <sz val="9"/>
        <color rgb="FF333333"/>
        <rFont val="Calibri"/>
        <family val="2"/>
        <scheme val="minor"/>
      </rPr>
      <t>River Boyne</t>
    </r>
    <r>
      <rPr>
        <sz val="9"/>
        <color rgb="FF333333"/>
        <rFont val="Calibri"/>
        <family val="2"/>
        <scheme val="minor"/>
      </rPr>
      <t> &amp; </t>
    </r>
    <r>
      <rPr>
        <i/>
        <sz val="9"/>
        <color rgb="FF333333"/>
        <rFont val="Calibri"/>
        <family val="2"/>
        <scheme val="minor"/>
      </rPr>
      <t>fv Babirusa</t>
    </r>
  </si>
  <si>
    <r>
      <t>Grounding of </t>
    </r>
    <r>
      <rPr>
        <i/>
        <sz val="9"/>
        <color rgb="FF333333"/>
        <rFont val="Calibri"/>
        <family val="2"/>
        <scheme val="minor"/>
      </rPr>
      <t>TNT Alltrans</t>
    </r>
    <r>
      <rPr>
        <sz val="9"/>
        <color rgb="FF333333"/>
        <rFont val="Calibri"/>
        <family val="2"/>
        <scheme val="minor"/>
      </rPr>
      <t> in the Great Barrier Reef</t>
    </r>
  </si>
  <si>
    <r>
      <t>Loss of tow and foundering of </t>
    </r>
    <r>
      <rPr>
        <i/>
        <sz val="9"/>
        <color rgb="FF333333"/>
        <rFont val="Calibri"/>
        <family val="2"/>
        <scheme val="minor"/>
      </rPr>
      <t>Key Biscayne</t>
    </r>
    <r>
      <rPr>
        <sz val="9"/>
        <color rgb="FF333333"/>
        <rFont val="Calibri"/>
        <family val="2"/>
        <scheme val="minor"/>
      </rPr>
      <t> off WA coast</t>
    </r>
  </si>
  <si>
    <r>
      <t>Collision between barge </t>
    </r>
    <r>
      <rPr>
        <i/>
        <sz val="9"/>
        <color rgb="FF333333"/>
        <rFont val="Calibri"/>
        <family val="2"/>
        <scheme val="minor"/>
      </rPr>
      <t>Charles H McKay</t>
    </r>
    <r>
      <rPr>
        <sz val="9"/>
        <color rgb="FF333333"/>
        <rFont val="Calibri"/>
        <family val="2"/>
        <scheme val="minor"/>
      </rPr>
      <t> &amp; </t>
    </r>
    <r>
      <rPr>
        <i/>
        <sz val="9"/>
        <color rgb="FF333333"/>
        <rFont val="Calibri"/>
        <family val="2"/>
        <scheme val="minor"/>
      </rPr>
      <t>Yue Man</t>
    </r>
  </si>
  <si>
    <r>
      <t>Engine room fire on board </t>
    </r>
    <r>
      <rPr>
        <i/>
        <sz val="9"/>
        <color rgb="FF333333"/>
        <rFont val="Calibri"/>
        <family val="2"/>
        <scheme val="minor"/>
      </rPr>
      <t>MV Maersk Handler</t>
    </r>
  </si>
  <si>
    <r>
      <t>Grounding on a submerged rock </t>
    </r>
    <r>
      <rPr>
        <i/>
        <sz val="9"/>
        <color rgb="FF333333"/>
        <rFont val="Calibri"/>
        <family val="2"/>
        <scheme val="minor"/>
      </rPr>
      <t>MV Cape Pillar</t>
    </r>
  </si>
  <si>
    <r>
      <t>Collision between </t>
    </r>
    <r>
      <rPr>
        <i/>
        <sz val="9"/>
        <color rgb="FF333333"/>
        <rFont val="Calibri"/>
        <family val="2"/>
        <scheme val="minor"/>
      </rPr>
      <t>Flinders Range</t>
    </r>
    <r>
      <rPr>
        <sz val="9"/>
        <color rgb="FF333333"/>
        <rFont val="Calibri"/>
        <family val="2"/>
        <scheme val="minor"/>
      </rPr>
      <t> &amp; fv </t>
    </r>
    <r>
      <rPr>
        <i/>
        <sz val="9"/>
        <color rgb="FF333333"/>
        <rFont val="Calibri"/>
        <family val="2"/>
        <scheme val="minor"/>
      </rPr>
      <t>Han Gil</t>
    </r>
  </si>
  <si>
    <r>
      <t>Collision between </t>
    </r>
    <r>
      <rPr>
        <i/>
        <sz val="9"/>
        <color rgb="FF333333"/>
        <rFont val="Calibri"/>
        <family val="2"/>
        <scheme val="minor"/>
      </rPr>
      <t>fv Bongaree</t>
    </r>
    <r>
      <rPr>
        <sz val="9"/>
        <color rgb="FF333333"/>
        <rFont val="Calibri"/>
        <family val="2"/>
        <scheme val="minor"/>
      </rPr>
      <t> and </t>
    </r>
    <r>
      <rPr>
        <i/>
        <sz val="9"/>
        <color rgb="FF333333"/>
        <rFont val="Calibri"/>
        <family val="2"/>
        <scheme val="minor"/>
      </rPr>
      <t>Konstantin Paustovskiy</t>
    </r>
  </si>
  <si>
    <r>
      <t>Foundering of the M.V. </t>
    </r>
    <r>
      <rPr>
        <i/>
        <sz val="9"/>
        <color rgb="FF333333"/>
        <rFont val="Calibri"/>
        <family val="2"/>
        <scheme val="minor"/>
      </rPr>
      <t>Lady Ann</t>
    </r>
    <r>
      <rPr>
        <sz val="9"/>
        <color rgb="FF333333"/>
        <rFont val="Calibri"/>
        <family val="2"/>
        <scheme val="minor"/>
      </rPr>
      <t> off Exmouth, Western Australia</t>
    </r>
  </si>
  <si>
    <t>ASTB SAFETY PUBLICATIONS</t>
  </si>
  <si>
    <t>Fatality highlights risks on open stern OSVs</t>
  </si>
  <si>
    <t>Marine Safety Investigation in Australia</t>
  </si>
  <si>
    <t>Australian Shipping Occurrence Statistics 2005 to 2012</t>
  </si>
  <si>
    <t>Australian shipping occurrence statistics 2005 to 2010</t>
  </si>
  <si>
    <t>Marine Pilot Transfers - A preliminary investigation of options</t>
  </si>
  <si>
    <t>Safety Bulletin 05 - Fisherman and Safety Awareness at Sea</t>
  </si>
  <si>
    <t>Safety Bulletin 02 - Ships and Fishing Vessels, an open letter to all Masters and bridge watch-keepers</t>
  </si>
  <si>
    <t>Safety Bulletin 01 - Ships and Fishing Vessels</t>
  </si>
  <si>
    <t>Safety Bulletin 04 - Fatigue and fishing crews</t>
  </si>
  <si>
    <t>Safety Bulletin 03 - Lifeboat Accidents</t>
  </si>
  <si>
    <t>Safety Alert No.</t>
  </si>
  <si>
    <t>General Title of Alert</t>
  </si>
  <si>
    <t>Date Released</t>
  </si>
  <si>
    <t>Go to - USCG Safety Alerts Page</t>
  </si>
  <si>
    <t>SAFETY ALERTS Years 1996 - 2014 (Consolidated PDF)</t>
  </si>
  <si>
    <t>10-25</t>
  </si>
  <si>
    <t>Combustible Insulation Panels Discovered on Fiberglass Small Passenger Vessels</t>
  </si>
  <si>
    <t>09-25</t>
  </si>
  <si>
    <t>Donning of Viking PS2006 Immersion Suits</t>
  </si>
  <si>
    <t>08-25</t>
  </si>
  <si>
    <t>Recalled Defective Mechanical Heat Detectors</t>
  </si>
  <si>
    <t>07-25</t>
  </si>
  <si>
    <t>Stocking Stuffers That Go Boom: Know the Explosion Hazards of Coal</t>
  </si>
  <si>
    <t>2/13/2025</t>
  </si>
  <si>
    <t>06-25 CH01</t>
  </si>
  <si>
    <t>Bow Seating Ejection Hazard</t>
  </si>
  <si>
    <t>4/21/2025</t>
  </si>
  <si>
    <t>05-25 CH01</t>
  </si>
  <si>
    <t>Importance of Adhering to Hot Work Procedures &amp; Implementing Robust Lockout/Tagout Programs (Change 1)</t>
  </si>
  <si>
    <t>2/21/2025</t>
  </si>
  <si>
    <t>04-25 CH01</t>
  </si>
  <si>
    <t>Importance of Hazardous Zone Markings and Safety Protocol Awareness (Change 1)</t>
  </si>
  <si>
    <t>03-25</t>
  </si>
  <si>
    <t>Proper Design, Arrangement, and Operation of Vessel Maneuvering Control Systems</t>
  </si>
  <si>
    <t>02-25</t>
  </si>
  <si>
    <t>Pilothouse Alerter System Fails to Help Avert Dock Allision</t>
  </si>
  <si>
    <t>01-25</t>
  </si>
  <si>
    <t>Commercial Fishing Vessel Lifesaving Equipment Stowage</t>
  </si>
  <si>
    <t>11-24</t>
  </si>
  <si>
    <t>Counterfeit Pilot Ladders: Importance of Verifying Genuine SOLAS-Approved Equipment</t>
  </si>
  <si>
    <t>12/26/2024</t>
  </si>
  <si>
    <t>10-24</t>
  </si>
  <si>
    <t>Don't Get Caught in the Dark: Know Your Electrical Plant's Restoration Procedures</t>
  </si>
  <si>
    <t>09-24</t>
  </si>
  <si>
    <t>Chafing on Fuel Hoses Can Cause Catastrophic Fires</t>
  </si>
  <si>
    <t>10/28/2024</t>
  </si>
  <si>
    <t>08-24</t>
  </si>
  <si>
    <t>Corrosion of Lifeboat Self-Contained Air Support System Cylinders Can Be Dangerous</t>
  </si>
  <si>
    <t>07-24</t>
  </si>
  <si>
    <t>Open Rotary Machinery Hazards</t>
  </si>
  <si>
    <t>06-24</t>
  </si>
  <si>
    <t>Uninspected Commercial Vessel Stability Awareness</t>
  </si>
  <si>
    <t>10/28/0204</t>
  </si>
  <si>
    <t>05-24</t>
  </si>
  <si>
    <t>Urgent Cummins Marine Engine Throttle Recall</t>
  </si>
  <si>
    <t>04-24</t>
  </si>
  <si>
    <t>Prevent Forklift Casualties: Operator Training is Essential for Safe Industrial Equipment Operation</t>
  </si>
  <si>
    <t>03-24</t>
  </si>
  <si>
    <t>Warning: Ensure A Gas-Free Environment Prior to Conducting Hot Work</t>
  </si>
  <si>
    <t>8/26/2024</t>
  </si>
  <si>
    <t>NTSB SA-094</t>
  </si>
  <si>
    <t>Reducing the Risk of Diesel Engine Fuel Return System Overpressurization</t>
  </si>
  <si>
    <t>7/30/2024</t>
  </si>
  <si>
    <t>02-24</t>
  </si>
  <si>
    <t>Dangerous Bycatch From Discarded Munitions Remains a Present Day Hazard</t>
  </si>
  <si>
    <t>2/20/2024</t>
  </si>
  <si>
    <t>01-24</t>
  </si>
  <si>
    <t>You May Not Receive AIS Broadcasts Whenever a VHF Maritime Radio is Keyed</t>
  </si>
  <si>
    <t>NTSB SA-089</t>
  </si>
  <si>
    <t>Also see:</t>
  </si>
  <si>
    <t>11-23</t>
  </si>
  <si>
    <t>Shipboard Crane Wire Rope Hazard Mitigation</t>
  </si>
  <si>
    <t>10-23</t>
  </si>
  <si>
    <t>Wood Pellet Fire Hazards</t>
  </si>
  <si>
    <t>11/27/2023</t>
  </si>
  <si>
    <t>09-23</t>
  </si>
  <si>
    <t>By Land and Sea - Firefighting Preparation is Key!</t>
  </si>
  <si>
    <t>11/20/2023</t>
  </si>
  <si>
    <t>NTSB SA-087</t>
  </si>
  <si>
    <t>(see also USCG Safety Alert 04-97)</t>
  </si>
  <si>
    <t>08-23</t>
  </si>
  <si>
    <t>Dry Compressed Air is Vital to Safe Equipment Operation</t>
  </si>
  <si>
    <t>07-23</t>
  </si>
  <si>
    <t>Critical Insight from Ongoing Investigations into Small Passenger Vessel Fires</t>
  </si>
  <si>
    <t>06-23</t>
  </si>
  <si>
    <t>Dangers of Avoiding Load Line Requirements</t>
  </si>
  <si>
    <t>05-23</t>
  </si>
  <si>
    <t>Improper Use of Heat Cables is a Fire Hazard</t>
  </si>
  <si>
    <t>04-23</t>
  </si>
  <si>
    <t>Inflatable Boat Safety: Do Not Over-Pressurize!</t>
  </si>
  <si>
    <t>3/17/2023</t>
  </si>
  <si>
    <t>03-23</t>
  </si>
  <si>
    <t>Ensuring Proper Configuration of Digital Selective Calling (DSC)-Equipped Radios</t>
  </si>
  <si>
    <t>02-23</t>
  </si>
  <si>
    <t>Engine Room Exhaust Hazards on Fishing Vessels</t>
  </si>
  <si>
    <t>2/15/2023</t>
  </si>
  <si>
    <t>01-23</t>
  </si>
  <si>
    <t>Saltwater Intrusion Causes Damage to Electric Vehicle Batteries</t>
  </si>
  <si>
    <t>12-22</t>
  </si>
  <si>
    <t>Ensuring Proper Operation and Detection of Radar Search and Rescue Transponders (SARTs)</t>
  </si>
  <si>
    <t>11-22</t>
  </si>
  <si>
    <t>Dynamic Positioning Systems: Don't overestimate their capabilities!</t>
  </si>
  <si>
    <t>10-22</t>
  </si>
  <si>
    <t>Modifications to Fishing Vessel Lifting Gear</t>
  </si>
  <si>
    <t>09-22</t>
  </si>
  <si>
    <t>Hidden Corrosion on Deck Fittings Can Cause Dangerous Failures</t>
  </si>
  <si>
    <t>08-22</t>
  </si>
  <si>
    <t>Slow Down, Look Around and Be Aware of Your Surroundings when Transiting Near Launch Areas</t>
  </si>
  <si>
    <t>07-22</t>
  </si>
  <si>
    <t>Unexpected Dangers: Lifeboat Remote Control Wires</t>
  </si>
  <si>
    <t>5/20/2022</t>
  </si>
  <si>
    <t>06-22</t>
  </si>
  <si>
    <t>Prevention of Water and Contaminants in Marine Fuel Systems</t>
  </si>
  <si>
    <t>5/19/2022</t>
  </si>
  <si>
    <t>05-22</t>
  </si>
  <si>
    <t>(Jointly published by BSEE as BSEE Safety Alert No. 441)</t>
  </si>
  <si>
    <t>5/16/2022</t>
  </si>
  <si>
    <t>Verify Gateway Handhold Arrangements: Incorrect Terminations Can Lead to Marine Casualties - Updated Version</t>
  </si>
  <si>
    <t>Verify Launching Appliance Winch Component Rating: Exceeding electrical duty rating can lead to failure</t>
  </si>
  <si>
    <t>3/29/2022</t>
  </si>
  <si>
    <t>Dangerous Gas Buildup in Fish Holds</t>
  </si>
  <si>
    <t>Lithium Battery Fire</t>
  </si>
  <si>
    <t>Verify Products From Southwest Wire Rope Company:  Incorrect Terminations Can Lead to Catastrophic Failure</t>
  </si>
  <si>
    <t>Unexpected Heavy Weather Dangers:  Weather Will Change, Whether You Are Ready or Not!</t>
  </si>
  <si>
    <t>Risk of Steering Loss from Defective Rams</t>
  </si>
  <si>
    <t>Corroded Turntable Pins Can Cause Structural Failure on Accommodation Ladders</t>
  </si>
  <si>
    <t>MSA 10-21</t>
  </si>
  <si>
    <t>Overhead Monorail Provision Crane Failure (Marshall Islands Safety Advisory)</t>
  </si>
  <si>
    <t>Verify Your Wire Rope Terminations:  Incorrect Terminations Can Lead To Catastrophic Failure</t>
  </si>
  <si>
    <t>Blocked Freeing Ports Can Trap Seawater on Deck Reducing Your Vessel's Stability</t>
  </si>
  <si>
    <t>Readiness and Testing of Emergency Dewatering Equipment</t>
  </si>
  <si>
    <t>01-21</t>
  </si>
  <si>
    <t>SEE-ME PFD Light Failures Due to Battery Issues</t>
  </si>
  <si>
    <t>07-20</t>
  </si>
  <si>
    <t>Air Contaminants and Paint Coatings Can Lead To Dangerous Static Discharges!</t>
  </si>
  <si>
    <t>06-20</t>
  </si>
  <si>
    <t>Recognizing Fire Hazards and Proper Cargo Stowage on Ro-Ro Vessels</t>
  </si>
  <si>
    <t>All material reproduced courtesy of USCG</t>
  </si>
  <si>
    <t>05-20</t>
  </si>
  <si>
    <t>Electrical Issues Spark Major Concern - Addressing Hazardous Area Electrical Installations Knowledge Gaps</t>
  </si>
  <si>
    <t>Automatic Identification System (AIS) - Accurate Broadcasts Don't Happen Automatically</t>
  </si>
  <si>
    <t>Advisory 01-20</t>
  </si>
  <si>
    <t>Potential for Positive Drug Test Result from Use of Hemp Plant Products</t>
  </si>
  <si>
    <t>Check Your Lifeboat Cables - Damaged Control Cables Can Contribute To The Unintended Opening Of A Hook</t>
  </si>
  <si>
    <t>02-20</t>
  </si>
  <si>
    <t>Alarming Trends Found on Fixed Gas Detection Systems</t>
  </si>
  <si>
    <t>01-20</t>
  </si>
  <si>
    <t>Danger!  Improper Bonding During Gas Freeing Can Have Explosive Results!</t>
  </si>
  <si>
    <t>13-19</t>
  </si>
  <si>
    <t>Hazards associated with Retractable Pilot Houses on Towing Vessels</t>
  </si>
  <si>
    <t>12-19</t>
  </si>
  <si>
    <t>Towing Vessels and Safety Management Systems</t>
  </si>
  <si>
    <t>11-19</t>
  </si>
  <si>
    <t>Marlin PDF Recall Notice</t>
  </si>
  <si>
    <t>Cal-June  Jim Buoy PFD Potential Manufacturing Defect  (Updated)</t>
  </si>
  <si>
    <t>09-19</t>
  </si>
  <si>
    <t> Prevent Passenger High-Risk Behaviors</t>
  </si>
  <si>
    <t>08-19</t>
  </si>
  <si>
    <t>Use of wrong materials delivers final blow to burning vessel. Fuel systems must meet Federal requirements</t>
  </si>
  <si>
    <t>01-19 LL</t>
  </si>
  <si>
    <t>Avoid delays and keep your ship on schedule! Does your BilgMon 488 Bilge Alarm / Oil Content Meter operate correctly?</t>
  </si>
  <si>
    <t>For want of a watchman the ship was lost. Invest to protect your assets.</t>
  </si>
  <si>
    <t>Cyber Incident Exposes Potential Vulnerabilities Onboard Commercial Vessels</t>
  </si>
  <si>
    <t>Man Overboard - An unusual fatality calls for reassessment of hazards and risks.</t>
  </si>
  <si>
    <t>04-19</t>
  </si>
  <si>
    <t>Confined Spaces: Silent &amp; Invisible Killers</t>
  </si>
  <si>
    <t>03-19</t>
  </si>
  <si>
    <t>Have a regime when the current's abeam. Ensure adequate maneuvering space!</t>
  </si>
  <si>
    <t>Not all navigation lights are created equal.</t>
  </si>
  <si>
    <t>01-19</t>
  </si>
  <si>
    <t>Don’t get burned! Be ready with a proper Fireman’s Outfit.</t>
  </si>
  <si>
    <t>15-18</t>
  </si>
  <si>
    <t>Don’t Let Your Divers Down!</t>
  </si>
  <si>
    <t>14-18</t>
  </si>
  <si>
    <t>Don’t forget about Gangways and Ladders! - Pilot dies in gangway accident</t>
  </si>
  <si>
    <t>13-18</t>
  </si>
  <si>
    <t>Let us enlighten you about LED lighting! Potential interference of VHF-FM Radio and AIS reception</t>
  </si>
  <si>
    <t>12-18</t>
  </si>
  <si>
    <t>Hazards of Parasail and Watersports Passenger Transfers</t>
  </si>
  <si>
    <t>11-18</t>
  </si>
  <si>
    <t>A PFD that’s Unwearable makes an Emergency Situation unbearable!</t>
  </si>
  <si>
    <t>10-18</t>
  </si>
  <si>
    <t>We've all experienced bad gas, but how about IFO 380? U.S. Gulf Coast Bunker Contamination</t>
  </si>
  <si>
    <t>09-18</t>
  </si>
  <si>
    <t>Its just a slide. What could go wrong. Get seriously injured and you'll sing a different song</t>
  </si>
  <si>
    <t>08-18</t>
  </si>
  <si>
    <t>Overeating can create dangerous gas! (Especially with Anaerobic Bacteria)</t>
  </si>
  <si>
    <t>07-18</t>
  </si>
  <si>
    <t xml:space="preserve"> Ethylene vapors activate Carbon Monoxide alarm. Take action, retreat and avoid harm.</t>
  </si>
  <si>
    <t>06-18</t>
  </si>
  <si>
    <t>Don’t let your vessel get underway unexpectedly - Bollard failures at Marine Facilities</t>
  </si>
  <si>
    <t>Seeking what you don't know amy reduce your risks - Consider implementing an internal reporting system</t>
  </si>
  <si>
    <t>04-18</t>
  </si>
  <si>
    <t>Lessons Learned from the S.S. EL FARO Casualty</t>
  </si>
  <si>
    <t>03-18</t>
  </si>
  <si>
    <t>Don’t Wait! Ensure a  better fate - Check your immersion suit zipper seams</t>
  </si>
  <si>
    <t>02-18</t>
  </si>
  <si>
    <t>Operational Risk Management and Planning is essential to safe towing and salvage operations</t>
  </si>
  <si>
    <t>01-18</t>
  </si>
  <si>
    <t>A delayed repair, can bite you in the derriere - Performing prompt maintenance is critical</t>
  </si>
  <si>
    <t>Advisory 01-18</t>
  </si>
  <si>
    <t>Expansion of Department of Trasportation Drug Screening to include semi-synthetic opiates</t>
  </si>
  <si>
    <t>13-17</t>
  </si>
  <si>
    <t>Fixed CO2 Fire Extinguishing Systems - When your hoses aren't right, you might lose the fight</t>
  </si>
  <si>
    <t>12-17</t>
  </si>
  <si>
    <t>Don't be inflamed by what you have to do! Kidde has made this extinguisher recall and replacement easy for you.  </t>
  </si>
  <si>
    <t>11-17</t>
  </si>
  <si>
    <t>Remain Upright by Fully Understanding Vessel stability</t>
  </si>
  <si>
    <t xml:space="preserve">Oh, They’re Just Seasick. Or Not? Carbon Monoxide – an unseen and deadly hazard you cannot spot! 
</t>
  </si>
  <si>
    <t>09-17</t>
  </si>
  <si>
    <t>Leaky Lifejacket Lights - It’s only right to expect the light to improve your plight on a dark night. </t>
  </si>
  <si>
    <t>08-17</t>
  </si>
  <si>
    <t>Know your high seas comms equipment and how to use them. You just might save your own life when in trouble offshore! </t>
  </si>
  <si>
    <t>07-17</t>
  </si>
  <si>
    <t>CO2 hazards are nothing new, but we'd like to remind you of what not to do</t>
  </si>
  <si>
    <t>06-17</t>
  </si>
  <si>
    <t>Fuel Spray Fire - déjà vu. Prepare and Prevent it from Happening to You!</t>
  </si>
  <si>
    <t>05-17</t>
  </si>
  <si>
    <t>Got Gas? In the Wrong Place? Don't allow corrective actions to create additional hazardous conditions!</t>
  </si>
  <si>
    <t>Advisory 01-17</t>
  </si>
  <si>
    <t>Coast Guard Certificate of Documentation Services - Be Aware of Third Party Service Providers </t>
  </si>
  <si>
    <t>04-17</t>
  </si>
  <si>
    <t>Whether at Work or at Play Remember it's a Shared Waterway. Know the Navigation Rules and enjoy your day!</t>
  </si>
  <si>
    <t>NTSB SA-059</t>
  </si>
  <si>
    <t>Risk Assessment, Driver Distraction, and Seat Belts in Amphibious Passenger Vehicle Operations </t>
  </si>
  <si>
    <t>03-17</t>
  </si>
  <si>
    <t>Be Aware and Take Some Care to Identify Suspect and Counterfeit Items!</t>
  </si>
  <si>
    <t>01-17 LL</t>
  </si>
  <si>
    <t>Lingering Lye Leads to Costly Deck Replacement - A Lesson Learned. </t>
  </si>
  <si>
    <t>02-17</t>
  </si>
  <si>
    <t>Failure to Follow Stove / Oven Installation Instructions overcooks Galley!</t>
  </si>
  <si>
    <t>01-17</t>
  </si>
  <si>
    <t>The Best Laid Plans for Safety Are Only as Good as Their Implementation!</t>
  </si>
  <si>
    <t>17-16</t>
  </si>
  <si>
    <t>MAN B&amp;W Cooling Jacket Failures. Using the correct bolts is essential!</t>
  </si>
  <si>
    <t>16-16</t>
  </si>
  <si>
    <t>Be Alarmed By All Alarms. Correct Steering Gear &amp; Other Nuisance Alarms Immediately!</t>
  </si>
  <si>
    <t>15-16 U</t>
  </si>
  <si>
    <t>Update - Heed This Call! Samsung Galaxy Note 7 Smartphone Safety Recall</t>
  </si>
  <si>
    <t>15-16</t>
  </si>
  <si>
    <t>Heed This Call! Samsung Galaxy Note 7 Smartphone Safety Recall</t>
  </si>
  <si>
    <t>14-16</t>
  </si>
  <si>
    <t>Don't lose your tow in heavy weather. Plan ahead to ensure a safe endeavour!</t>
  </si>
  <si>
    <t>13-16</t>
  </si>
  <si>
    <t>We're not inflating the importance of this message. Check for problems before your life depends on it!</t>
  </si>
  <si>
    <t>12-16</t>
  </si>
  <si>
    <t>Good Data Input Equals Good Data Output. Does your VDR work? Don't wait to find out!</t>
  </si>
  <si>
    <t>11-16</t>
  </si>
  <si>
    <t>Dangerous Bycatch from Bygone Days. Discarded Munitions Remain a Present-Day Hazard!</t>
  </si>
  <si>
    <t>10-16</t>
  </si>
  <si>
    <t>Iron Mike will steer straight but you control your fate! Avoid Auto-Pilot Induced Casualties</t>
  </si>
  <si>
    <t>09-16</t>
  </si>
  <si>
    <t>Know Your Day-to-Day Dangers! Proper Precautions can save your life</t>
  </si>
  <si>
    <t>Be Prepared for Surprises if the Circumstance Arises! Avoid Accidental HAZMAT Exposure</t>
  </si>
  <si>
    <t>07-16</t>
  </si>
  <si>
    <t>Stem to Stern, Foam to Dust. Inspecting your lifejackets is a Must!</t>
  </si>
  <si>
    <t>06-16</t>
  </si>
  <si>
    <t>Random Chemical Testing Requirements for Marine Employers, Sponsoring Organizations and Mariners</t>
  </si>
  <si>
    <t>05-16</t>
  </si>
  <si>
    <t>Enjoying the Waterways in a Safe (and Legal) Manner</t>
  </si>
  <si>
    <t>04-16</t>
  </si>
  <si>
    <t>Distressed Distress Signal - A potentially dangerous issue.</t>
  </si>
  <si>
    <t>03-16</t>
  </si>
  <si>
    <t>Kannad Safelink EPIRB Recall</t>
  </si>
  <si>
    <t>02-16</t>
  </si>
  <si>
    <t>Worn Thin - Vibration Abration - a "Short" Summation</t>
  </si>
  <si>
    <t>01-16</t>
  </si>
  <si>
    <t>Global Navigation Satellite Systems – Trust, But Verify - Report Disruptions Immediately</t>
  </si>
  <si>
    <t>14-15</t>
  </si>
  <si>
    <t>Don't Fear Steer Clear of dredge equipment hazards. </t>
  </si>
  <si>
    <t>13-15</t>
  </si>
  <si>
    <t>Ultra Low Sulfur Fuel Oil &amp; Compliance with MARPOL Requirements</t>
  </si>
  <si>
    <t>12-15</t>
  </si>
  <si>
    <t>Picked Up Pickup - Dockside safety issues.</t>
  </si>
  <si>
    <t>11-15</t>
  </si>
  <si>
    <t>Dried Not Fried - Laundering safety issues.</t>
  </si>
  <si>
    <t>10-15</t>
  </si>
  <si>
    <t>Navigation Lights - The rules are for your safety.</t>
  </si>
  <si>
    <t>09-15</t>
  </si>
  <si>
    <t>Anyone can steer a boat. But your employees and customers deserve more.</t>
  </si>
  <si>
    <t>08-15</t>
  </si>
  <si>
    <t>Asleep at the wheel - Don't let fatigue catch up!</t>
  </si>
  <si>
    <t>07-15</t>
  </si>
  <si>
    <t>Prevent Parasail Accidents - Follow ASTM Standards and manufacturer instructions!</t>
  </si>
  <si>
    <t>06-15</t>
  </si>
  <si>
    <t>Fire Extinguishing Systems Ready - Are you sure?</t>
  </si>
  <si>
    <t>05-15</t>
  </si>
  <si>
    <t>Anchor Errors!</t>
  </si>
  <si>
    <t>04-15</t>
  </si>
  <si>
    <t>Engine Room Operations</t>
  </si>
  <si>
    <t>03-15</t>
  </si>
  <si>
    <t>LPG Cargo and Hydrate Handling Risks</t>
  </si>
  <si>
    <t>02-15</t>
  </si>
  <si>
    <t>ULSF and Compliance with MARPOL Requirements</t>
  </si>
  <si>
    <t>01-15</t>
  </si>
  <si>
    <t>Dynamic Positioning Failures on OSVs</t>
  </si>
  <si>
    <t>15-14</t>
  </si>
  <si>
    <t>Accidental Release of CO2 System</t>
  </si>
  <si>
    <t>14-14</t>
  </si>
  <si>
    <t>Hull Magnets – Modifications Lead to Failure</t>
  </si>
  <si>
    <t>13-14</t>
  </si>
  <si>
    <t>Corrosion of Duck Boat Bilge Pump Discharge Piping</t>
  </si>
  <si>
    <t>12-14</t>
  </si>
  <si>
    <t>Fuel System Modifications Lead to Fire</t>
  </si>
  <si>
    <t>11-14</t>
  </si>
  <si>
    <t>Barge Fleet Lighting</t>
  </si>
  <si>
    <t>10-14</t>
  </si>
  <si>
    <t>Preventing Barge Explosions</t>
  </si>
  <si>
    <t>09-14</t>
  </si>
  <si>
    <t>Air Draft is Critical</t>
  </si>
  <si>
    <t>08-14</t>
  </si>
  <si>
    <t>Dynamic Positioning System Failures</t>
  </si>
  <si>
    <t>07-14</t>
  </si>
  <si>
    <t>Slips, Trips and Falls</t>
  </si>
  <si>
    <t>06-14</t>
  </si>
  <si>
    <t>Unprepared Safety Equipment</t>
  </si>
  <si>
    <t>05-14</t>
  </si>
  <si>
    <t>Overheating of Parasailing Vessel Hydraulic System</t>
  </si>
  <si>
    <t>04-14</t>
  </si>
  <si>
    <t>Inadequate Snaphooks on Lifejackets</t>
  </si>
  <si>
    <t>03-14</t>
  </si>
  <si>
    <t>Failure of Hand Portable Fire Extinguisher</t>
  </si>
  <si>
    <t>02-14</t>
  </si>
  <si>
    <t>Tank Sampling Dangers</t>
  </si>
  <si>
    <t>01-14</t>
  </si>
  <si>
    <t>Offshore Sailing: You Must Be Prepared</t>
  </si>
  <si>
    <t>02-14 (LL)</t>
  </si>
  <si>
    <t>Battery Weight Varies</t>
  </si>
  <si>
    <t>01-14 (LL)</t>
  </si>
  <si>
    <t>Seeming Minor Items</t>
  </si>
  <si>
    <t>11-13</t>
  </si>
  <si>
    <t>Entanglement Accidents</t>
  </si>
  <si>
    <t>10-13</t>
  </si>
  <si>
    <t>Attention on Deck! Commercial Fishing Vessels</t>
  </si>
  <si>
    <t>09-13</t>
  </si>
  <si>
    <t>Bridge Resource Management in Pilotage Waters</t>
  </si>
  <si>
    <t>08-13</t>
  </si>
  <si>
    <t>Confined Space Entry Dangers</t>
  </si>
  <si>
    <t>07-13</t>
  </si>
  <si>
    <t xml:space="preserve"> Parasailing Operations – Know Your ROPES</t>
  </si>
  <si>
    <t>06-13</t>
  </si>
  <si>
    <t>CG Termination of 2 MHZ Distress Watchkeeping Service</t>
  </si>
  <si>
    <t>05-13</t>
  </si>
  <si>
    <t>Dynamic Positioning System Failures on MODUs</t>
  </si>
  <si>
    <t>04-13</t>
  </si>
  <si>
    <t>Navigation Lights – Not!</t>
  </si>
  <si>
    <t>03-13</t>
  </si>
  <si>
    <t>Surge Protective Devices Onboard Vessels</t>
  </si>
  <si>
    <t>02-13</t>
  </si>
  <si>
    <t>Bow Riding in Heavy Weather</t>
  </si>
  <si>
    <t>01-13</t>
  </si>
  <si>
    <t>Counterfeit Portable Fire Extinguishers</t>
  </si>
  <si>
    <t>05-12</t>
  </si>
  <si>
    <t>Pressure Switch Location for Fixed Fire Suppression Systems</t>
  </si>
  <si>
    <t>NA</t>
  </si>
  <si>
    <t>03-12</t>
  </si>
  <si>
    <t>Problem with MUSTANG Inflatable PPD's</t>
  </si>
  <si>
    <t>01-12 (A)</t>
  </si>
  <si>
    <t>Recommendations for Recreational Diving Operations Occurring from Commercial Passenger Vessels</t>
  </si>
  <si>
    <t>02-12</t>
  </si>
  <si>
    <t>Overloaded lifting gear on fishing vessels</t>
  </si>
  <si>
    <t>01-12 (a)</t>
  </si>
  <si>
    <t>Uninspected 6 or 12 pack Vessels – Rules Apply</t>
  </si>
  <si>
    <t>07-11</t>
  </si>
  <si>
    <t>Develop and Follow Smart Safety Procedures </t>
  </si>
  <si>
    <t>06-11</t>
  </si>
  <si>
    <t>Mustang Survival PFD Recall </t>
  </si>
  <si>
    <t>05-11</t>
  </si>
  <si>
    <t>Parasailing Operations – Know Your Ropes </t>
  </si>
  <si>
    <t>04-11 (2)</t>
  </si>
  <si>
    <t>Digital Selective Calling – Need for Registered Identity </t>
  </si>
  <si>
    <t>04-11</t>
  </si>
  <si>
    <t>High Velocity Vent Valves, Vacuum Valves, P/V Valves </t>
  </si>
  <si>
    <t>03-11</t>
  </si>
  <si>
    <t>Providing CPR – No Time to Waste </t>
  </si>
  <si>
    <t>02-11</t>
  </si>
  <si>
    <t>Air Receivers and Relief Valves </t>
  </si>
  <si>
    <t>01-11</t>
  </si>
  <si>
    <t>Inspection of Fuel Oil Quick-closing Valves </t>
  </si>
  <si>
    <t>10-10a</t>
  </si>
  <si>
    <t>Wrong Directions: A Recipe For Failure </t>
  </si>
  <si>
    <t>10-10b</t>
  </si>
  <si>
    <t>Simple Failures Render CO2 System Inoperative </t>
  </si>
  <si>
    <t>09-10</t>
  </si>
  <si>
    <t>Type 1 Personal Floatation Device Strap Check </t>
  </si>
  <si>
    <t>01-10 A</t>
  </si>
  <si>
    <t>Distracted Operations </t>
  </si>
  <si>
    <t>08-10</t>
  </si>
  <si>
    <t>Ship Security Alert System </t>
  </si>
  <si>
    <t>07-10</t>
  </si>
  <si>
    <t>Caution to AIS Users </t>
  </si>
  <si>
    <t>06-10</t>
  </si>
  <si>
    <t>Explosive Safety Guide </t>
  </si>
  <si>
    <t>05-10</t>
  </si>
  <si>
    <t>AIS Text Messaging Concerns </t>
  </si>
  <si>
    <t>04-10</t>
  </si>
  <si>
    <t>Watertight Doors – Close Them and Dog Them </t>
  </si>
  <si>
    <t>03-10</t>
  </si>
  <si>
    <t>Portable Generator Use On Houseboats </t>
  </si>
  <si>
    <t>02-10</t>
  </si>
  <si>
    <t>Dangers Associated With Automatic Channel Switching </t>
  </si>
  <si>
    <t>01-10</t>
  </si>
  <si>
    <t>Termination of LORAN-C signal </t>
  </si>
  <si>
    <t>09-09</t>
  </si>
  <si>
    <t>Navigation Lights –Maintaining Distinctive Character </t>
  </si>
  <si>
    <t>08-09</t>
  </si>
  <si>
    <t>Unapproved EPIRB Battery Replacements </t>
  </si>
  <si>
    <t>07-09</t>
  </si>
  <si>
    <t>Sailboat Rigging Dangers </t>
  </si>
  <si>
    <t>LL01-09</t>
  </si>
  <si>
    <t>Small Fire / Important Lessons </t>
  </si>
  <si>
    <t>07-09 (2)</t>
  </si>
  <si>
    <t>Drug Testing Requirements for Charter Vessels </t>
  </si>
  <si>
    <t>06-09</t>
  </si>
  <si>
    <t>Parasailing Incidents </t>
  </si>
  <si>
    <t>05-09</t>
  </si>
  <si>
    <t>Inadvertent Discharges of Marine Fire Extinguishing Systems </t>
  </si>
  <si>
    <t>04-09</t>
  </si>
  <si>
    <t>EPIRB and PLB Registration </t>
  </si>
  <si>
    <t>03-09</t>
  </si>
  <si>
    <t>Avoiding Fuel Switching Related Propulsion Losses </t>
  </si>
  <si>
    <t>02-09</t>
  </si>
  <si>
    <t>Compact Fluorescent Lights </t>
  </si>
  <si>
    <t>01-09</t>
  </si>
  <si>
    <t>Electrical Shock Hazards </t>
  </si>
  <si>
    <t>09-08 U</t>
  </si>
  <si>
    <t>Electronically Controlled Cargo Pump engine Components (Update) </t>
  </si>
  <si>
    <t xml:space="preserve"> 13-08</t>
  </si>
  <si>
    <t>Ventilation Closures on Small Passenger Vessels </t>
  </si>
  <si>
    <t xml:space="preserve"> 12-08</t>
  </si>
  <si>
    <t>Watertight Doors </t>
  </si>
  <si>
    <t xml:space="preserve"> 11-08</t>
  </si>
  <si>
    <t>Fishing Vessel Stability </t>
  </si>
  <si>
    <t xml:space="preserve"> 10-08</t>
  </si>
  <si>
    <t>AIS System Devices System Software Mismatch </t>
  </si>
  <si>
    <t xml:space="preserve"> 09-08</t>
  </si>
  <si>
    <t>Electronically Controlled Cargo Pump Engine Components </t>
  </si>
  <si>
    <t xml:space="preserve"> 08-08</t>
  </si>
  <si>
    <t>Inspection of Fuel Oil Quick Closing Valves </t>
  </si>
  <si>
    <t xml:space="preserve"> 07-08</t>
  </si>
  <si>
    <t>Danger Aloft </t>
  </si>
  <si>
    <t xml:space="preserve"> 06-08</t>
  </si>
  <si>
    <t>Counterfeit Emergency Escape Breathing Devices </t>
  </si>
  <si>
    <t xml:space="preserve"> 05-08</t>
  </si>
  <si>
    <t>Preventing Engine Exhaust System Fires </t>
  </si>
  <si>
    <t xml:space="preserve"> 04-08</t>
  </si>
  <si>
    <t>Unlicensed to Drive </t>
  </si>
  <si>
    <t xml:space="preserve"> 03-08</t>
  </si>
  <si>
    <t>Controllable Pitch Propellers and Situational Awareness </t>
  </si>
  <si>
    <t xml:space="preserve"> 02-08</t>
  </si>
  <si>
    <t>Chantix Medical Advisory </t>
  </si>
  <si>
    <t xml:space="preserve"> 01-08</t>
  </si>
  <si>
    <t>Maintaining Vessel Watertight Integrity </t>
  </si>
  <si>
    <t xml:space="preserve"> 04-07</t>
  </si>
  <si>
    <t>Remote Release Systems </t>
  </si>
  <si>
    <t xml:space="preserve"> 03-07</t>
  </si>
  <si>
    <t>Securing of Watertight Doors </t>
  </si>
  <si>
    <t xml:space="preserve"> 02-07</t>
  </si>
  <si>
    <t>Programming Marine Radio and AIS Equipment </t>
  </si>
  <si>
    <t xml:space="preserve"> 01-07</t>
  </si>
  <si>
    <t>Commercial Diving Safety </t>
  </si>
  <si>
    <t xml:space="preserve"> 06-06</t>
  </si>
  <si>
    <t>Ship Security Alert System Email Address Change </t>
  </si>
  <si>
    <t xml:space="preserve"> 05-06</t>
  </si>
  <si>
    <t>Propulsion Boiler Casings </t>
  </si>
  <si>
    <t xml:space="preserve"> 04-06</t>
  </si>
  <si>
    <t>Recall -Pains Wessex Hand Flare Recall </t>
  </si>
  <si>
    <t xml:space="preserve"> 03-06</t>
  </si>
  <si>
    <t>Recall – Emergency Escape Hood </t>
  </si>
  <si>
    <t xml:space="preserve"> 02-06</t>
  </si>
  <si>
    <t>Star Princess Cruise Ship Fire </t>
  </si>
  <si>
    <t xml:space="preserve"> 01-06</t>
  </si>
  <si>
    <t>Strike First Fire Extinguishers </t>
  </si>
  <si>
    <t xml:space="preserve"> 06-05</t>
  </si>
  <si>
    <t>RCC Domain Name Change </t>
  </si>
  <si>
    <t xml:space="preserve"> 05-05</t>
  </si>
  <si>
    <t>Saab AIS Transponder Timing Problem </t>
  </si>
  <si>
    <t xml:space="preserve"> 04-05</t>
  </si>
  <si>
    <t>PFDs – CO2 Cylinder Installation </t>
  </si>
  <si>
    <t xml:space="preserve"> 03-05</t>
  </si>
  <si>
    <t>Unicellular Plastic Foam Life Preservers </t>
  </si>
  <si>
    <t xml:space="preserve"> 02-05</t>
  </si>
  <si>
    <t>Loosening of Critical Fasteners </t>
  </si>
  <si>
    <t xml:space="preserve"> 01-05</t>
  </si>
  <si>
    <t>GPS / Navigation Devices Hazards </t>
  </si>
  <si>
    <t xml:space="preserve"> 06-04</t>
  </si>
  <si>
    <t>PROSAR Technologies Products </t>
  </si>
  <si>
    <t xml:space="preserve"> 05-04</t>
  </si>
  <si>
    <t>Life Jacket Snap Hooks </t>
  </si>
  <si>
    <t xml:space="preserve"> 04-04</t>
  </si>
  <si>
    <t>Loss of INMARSAT C Safety Messages </t>
  </si>
  <si>
    <t xml:space="preserve"> 03-04</t>
  </si>
  <si>
    <t>Lifeboat Gripes </t>
  </si>
  <si>
    <t xml:space="preserve"> 02-04</t>
  </si>
  <si>
    <t>Confined Space Entry </t>
  </si>
  <si>
    <t xml:space="preserve"> 01-04</t>
  </si>
  <si>
    <t>NORSAFE Lifeboat Release Mechanisms </t>
  </si>
  <si>
    <t xml:space="preserve"> 09-03</t>
  </si>
  <si>
    <t>Life Jacket Storage and Accessibility </t>
  </si>
  <si>
    <t xml:space="preserve"> 08-03</t>
  </si>
  <si>
    <t>Personal Protective Equipment </t>
  </si>
  <si>
    <t xml:space="preserve"> 07-03</t>
  </si>
  <si>
    <t>Winter Fishing in Alaskan Waters </t>
  </si>
  <si>
    <t xml:space="preserve"> 06-03</t>
  </si>
  <si>
    <t>Floating Electric Waterlight Safety </t>
  </si>
  <si>
    <t xml:space="preserve"> 05-03</t>
  </si>
  <si>
    <t>Carbon Monoxide Exposure </t>
  </si>
  <si>
    <t>04-03</t>
  </si>
  <si>
    <t xml:space="preserve"> 03-03</t>
  </si>
  <si>
    <t>Wearing of Life Jackets </t>
  </si>
  <si>
    <t xml:space="preserve"> 02-03</t>
  </si>
  <si>
    <t>Offshore Injuries </t>
  </si>
  <si>
    <t xml:space="preserve"> 01-03</t>
  </si>
  <si>
    <t>Faulty Liferaft Servicing </t>
  </si>
  <si>
    <t xml:space="preserve"> 12-02</t>
  </si>
  <si>
    <t>Maintaining Readiness </t>
  </si>
  <si>
    <t xml:space="preserve"> 11-02</t>
  </si>
  <si>
    <t>Antennae Interference With GPS </t>
  </si>
  <si>
    <t xml:space="preserve"> 10-02</t>
  </si>
  <si>
    <t>Man Overboard </t>
  </si>
  <si>
    <t xml:space="preserve"> 09-02</t>
  </si>
  <si>
    <t>Tank Explosion </t>
  </si>
  <si>
    <t xml:space="preserve"> 08-02</t>
  </si>
  <si>
    <t>EPIRB Antennae Failures </t>
  </si>
  <si>
    <t xml:space="preserve"> 07-02</t>
  </si>
  <si>
    <t>Fuel and Exhaust System Maintenance </t>
  </si>
  <si>
    <t xml:space="preserve"> 06-02</t>
  </si>
  <si>
    <t>Smoke Signal / Danger of Explosion </t>
  </si>
  <si>
    <t xml:space="preserve"> 05-02</t>
  </si>
  <si>
    <t>Amphibious Vehicle Operations </t>
  </si>
  <si>
    <t xml:space="preserve"> 04-02</t>
  </si>
  <si>
    <t>Underway and No Lookout </t>
  </si>
  <si>
    <t xml:space="preserve"> 03-02</t>
  </si>
  <si>
    <t>Handheld Steering Switches </t>
  </si>
  <si>
    <t xml:space="preserve"> 02-02</t>
  </si>
  <si>
    <t>Loading of Canister Liferafts </t>
  </si>
  <si>
    <t>01-02</t>
  </si>
  <si>
    <t>Low Pressure CO2 Fire Extinguishing Systems</t>
  </si>
  <si>
    <t xml:space="preserve"> 02-01</t>
  </si>
  <si>
    <t>Passenger Vessel Steering </t>
  </si>
  <si>
    <t xml:space="preserve"> 01-01</t>
  </si>
  <si>
    <t>Flameless Ration Heaters </t>
  </si>
  <si>
    <t xml:space="preserve"> 13-98</t>
  </si>
  <si>
    <t>Gangplanks – Vital Area for Safety </t>
  </si>
  <si>
    <t xml:space="preserve"> 12-98</t>
  </si>
  <si>
    <t>Electrical Hazards </t>
  </si>
  <si>
    <t xml:space="preserve"> 11-98</t>
  </si>
  <si>
    <t xml:space="preserve"> 10-98</t>
  </si>
  <si>
    <t>Management Responsibility </t>
  </si>
  <si>
    <t xml:space="preserve"> 09-98</t>
  </si>
  <si>
    <t>Safety – We are the Enemy </t>
  </si>
  <si>
    <t xml:space="preserve"> 08-98</t>
  </si>
  <si>
    <t>Safety is Proper Communication </t>
  </si>
  <si>
    <t xml:space="preserve"> 07-98</t>
  </si>
  <si>
    <t>Improvising </t>
  </si>
  <si>
    <t xml:space="preserve"> 06-98</t>
  </si>
  <si>
    <t>Unsafe Habits Endanger All at Sea </t>
  </si>
  <si>
    <t xml:space="preserve"> 05-98</t>
  </si>
  <si>
    <t>Deckplate and Manhole Cover Safety </t>
  </si>
  <si>
    <t xml:space="preserve"> 04-98</t>
  </si>
  <si>
    <t>Limit Switches and Gravity Lifeboat Davits </t>
  </si>
  <si>
    <t xml:space="preserve"> 03-98</t>
  </si>
  <si>
    <t>Reducing Risk of Falls Overboard </t>
  </si>
  <si>
    <t xml:space="preserve"> 02-98</t>
  </si>
  <si>
    <t>Wire Rope Failures </t>
  </si>
  <si>
    <t xml:space="preserve"> 01-98</t>
  </si>
  <si>
    <t>Repowering Wood Boats </t>
  </si>
  <si>
    <t xml:space="preserve"> 08-97</t>
  </si>
  <si>
    <t>F/V Lifesaving Equipment </t>
  </si>
  <si>
    <t>12/14/1997</t>
  </si>
  <si>
    <t xml:space="preserve"> 07-97</t>
  </si>
  <si>
    <t>Propeller Clearing Port Hazard </t>
  </si>
  <si>
    <t xml:space="preserve"> 06-97</t>
  </si>
  <si>
    <t>Dry Engine Exhaust Hazards </t>
  </si>
  <si>
    <t xml:space="preserve"> 05-97</t>
  </si>
  <si>
    <t>Successful Rescues in New England </t>
  </si>
  <si>
    <t xml:space="preserve"> 04-97</t>
  </si>
  <si>
    <t>Wood/Fiberglass Vessels – Poor Radar Targets </t>
  </si>
  <si>
    <t xml:space="preserve"> 03-97</t>
  </si>
  <si>
    <t>Alden Epirb Alert </t>
  </si>
  <si>
    <t xml:space="preserve"> 02-97</t>
  </si>
  <si>
    <t>Early Model Epirb Problems </t>
  </si>
  <si>
    <t xml:space="preserve"> 01-97</t>
  </si>
  <si>
    <t>Thermal Protective Aids </t>
  </si>
  <si>
    <t xml:space="preserve"> 09-96</t>
  </si>
  <si>
    <t>Use of Hatches in Wet Fish Holds </t>
  </si>
  <si>
    <t xml:space="preserve"> 08-96</t>
  </si>
  <si>
    <t>Fire Hazard of Foam Insulation </t>
  </si>
  <si>
    <t xml:space="preserve"> 07-96</t>
  </si>
  <si>
    <t>Sea Kayak Safety Advisory </t>
  </si>
  <si>
    <t xml:space="preserve"> 06-96</t>
  </si>
  <si>
    <t>Tug and Barge Advisory </t>
  </si>
  <si>
    <t xml:space="preserve"> 05-96</t>
  </si>
  <si>
    <t>Cold Water Boating Advisory </t>
  </si>
  <si>
    <t xml:space="preserve"> 04-96</t>
  </si>
  <si>
    <t>GPS Navigation Systems </t>
  </si>
  <si>
    <t xml:space="preserve"> 03-96</t>
  </si>
  <si>
    <t>Portable Space Heaters </t>
  </si>
  <si>
    <t xml:space="preserve"> 02-96</t>
  </si>
  <si>
    <t>Heating Tape Concerns</t>
  </si>
  <si>
    <t xml:space="preserve"> 01-96</t>
  </si>
  <si>
    <t>Machinery Hazards</t>
  </si>
  <si>
    <t xml:space="preserve">GO TO HONG KONG MARINE DEPARTMENT </t>
  </si>
  <si>
    <t>All material reproduced courtesy of the Hong Kong Marine Department</t>
  </si>
  <si>
    <t>Date of Occurrence</t>
  </si>
  <si>
    <t>Links</t>
  </si>
  <si>
    <t>2024</t>
  </si>
  <si>
    <t>English</t>
  </si>
  <si>
    <t>Summary</t>
  </si>
  <si>
    <t>Full report</t>
  </si>
  <si>
    <t>A fatal accident happened on board the Hong Kong container ship "PARIS EXPRESS" during lashing inspection at sea</t>
  </si>
  <si>
    <t xml:space="preserve">	A fatal accident on board the Hong Kong registered container ship “COSCO PRINCE RUPERT” under severe weather at sea</t>
  </si>
  <si>
    <t>An oil spill accident happened on board the Marshall Islands registered container ship "TS KOBE" at Kwai Chung Container Terminals, Hong Kong</t>
  </si>
  <si>
    <t>A fatal accident happened on board the Hong Kong registered multi-purpose dry cargo ship “SEREN” at Suez Southern Anchorage, Egypt</t>
  </si>
  <si>
    <t>Fatality on board the Hong Kong registered container vessel "Sunny Freesia"</t>
  </si>
  <si>
    <t>Fatal MOB on powered yacht "TALKINGHEAD" in the waters off Ma Tsai Pai, Sai Kung</t>
  </si>
  <si>
    <t>2023</t>
  </si>
  <si>
    <t>Contact at Tsing Chau Wan of Lantau Island</t>
  </si>
  <si>
    <t>Fatality in the New Yau Ma Tei Typhoon Shelter</t>
  </si>
  <si>
    <t>Fatal fire on board river-trade container vessel "Cheng Xiang 358" in the waters near Tsing Yi South Bridge</t>
  </si>
  <si>
    <t>Fatality on board the Hong Kong registered bulk carrier "DATO LUCKY" in the waters off the west of Japan</t>
  </si>
  <si>
    <t>Fatality on board the Hong Kong registered container vessel "Seaspan Ganges" at Qingdao, China</t>
  </si>
  <si>
    <t>Collision accident between the Hong Kong registered liquefied gas carrier "Chinagas Legend" and a local tugboat "Fahd" in Suez Canal</t>
  </si>
  <si>
    <t xml:space="preserve">Fatality occurred on a locally licensed fishing vessel "Sing Yeung" in Shau Kei Wan Typhoon Shelter </t>
  </si>
  <si>
    <t>Fatality on board the Hong Kong registered general dry cargo ship "Pacific Endeavor" at Zhangzhou, China</t>
  </si>
  <si>
    <t>Fatality happened on board a locally licensed steel fishing vessel (C.O.O. No. 141266) in the waters off Huidong County</t>
  </si>
  <si>
    <t>Fatality on board the Hong Kong registered general cargo vessel "Ocean Gemstone" at Morong anchorage, Indonesia</t>
  </si>
  <si>
    <t>Fatal marine industrial accident on board the Liberia registered bulk carrier "BAO SHUN" in Pun Shan Shek Anchorage, Hong Kong</t>
  </si>
  <si>
    <t>Capsize of a locally licensed fishing vessel "CM63621A" in waters south of Tsing Yi Island</t>
  </si>
  <si>
    <t>A fatal fire accident on board the Mainland-registered coastal multi-purpose vessel "GUO XIN 1" in waters off Lamma Island, Hong Kong</t>
  </si>
  <si>
    <t>Sinking of the Hong Kong registered general cargo vessel "Jin Tian" near position 32° 03.067  N, 127° 07.888  E south of Jeju Island, Republic of Korea</t>
  </si>
  <si>
    <t>Fatality on board the Hong Kong registered bulk carrier "ZHEN ZHU HAI" at sea</t>
  </si>
  <si>
    <t>Fatality on board the Hong Kong registered container carrier "Lexa Maersk" at Guayaquil, Ecuador</t>
  </si>
  <si>
    <t>Fatality on board the Hong Kong registered bulk carrier "TIGER EAST" at sea</t>
  </si>
  <si>
    <t>A fatal marine industrial accident on board a RTV "Guan Hai An 633" at berth NY-08 of New Yau Ma Tei Public Cargo Working Area on</t>
  </si>
  <si>
    <t>Fatality on board the Hong Kong registered container vessel "Wan Hai 172" at sea</t>
  </si>
  <si>
    <t>Fatality on board Hong Kong registered bulk carrier "Great Century" during shifting operation at the port of Pascagoula, USA</t>
  </si>
  <si>
    <t>Report of investigation into a fatal industrial accident on board China-registered bulk carrier "Yu Ming" in Pun Shan Shek Anchorage on</t>
  </si>
  <si>
    <t>Fatality on board the Hong Kong registered bulk carrier "COSCO WUYISHAN" at sea</t>
  </si>
  <si>
    <t>Man overboard incident on a locally licensed ferry "Xin Fei" at the pier of Sun Ferry Shipyard in Cheung Sha Wan on</t>
  </si>
  <si>
    <t>Fatality on board the locally licensed open cruiser (C.O.O. No.: 711331) in the waters off Tai Mong Tsai, Sai Kung</t>
  </si>
  <si>
    <t>A serious injury accident on board the Hong Kong registered bulk carrier "Grand Demeter" at sea</t>
  </si>
  <si>
    <t>Fatality on board the Hong Kong registered bulk carrier "Wei He" at Karachi, Pakistan</t>
  </si>
  <si>
    <t>Fatality on board the Hong Kong registered bulk carrier "Great Century" at sea</t>
  </si>
  <si>
    <t>Fatality on board the Hong Kong registered oil tanker "Wisdom Venture" at Jawaharlal Nehru Port, India</t>
  </si>
  <si>
    <t>Oil spill accident on board Taiwan registered container ship "TS TAICHUNG" at Kwai Chung Container Terminals, Hong Kong</t>
  </si>
  <si>
    <t>A fatal marine industrial accident on board a mainland China registered container vessel "BAO HANG YUN 85" at waters off the Ngong Wan Road, Stonecutters Island</t>
  </si>
  <si>
    <t>The man overboard accident on board the Hong Kong registered bulk carrier "JIA MAO SHAN" at sea</t>
  </si>
  <si>
    <t>A man overboard accident happened on board the locally licensed dumb lighter "Yau Wo 6" at the New Yau Ma Tei Public Cargo Working Area</t>
  </si>
  <si>
    <t>Fatality on board the Hong Kong registered bulk carrier "Clearwater Bay" at sea</t>
  </si>
  <si>
    <t>A fatal fire accident on board a locally licensed fishing vessel "Chow Shu Fan" at waters off east of Sai Kung, Hong Kong</t>
  </si>
  <si>
    <t>Fatality on board the Hong Kong registered bulk carrier "Hebei Universe" at Qingdao anchorage, China</t>
  </si>
  <si>
    <t>A missing incident of a Hong Kong locally licensed type III fishing vessel "LAI KAM CHUEN" happened in the waters of the South China Sea</t>
  </si>
  <si>
    <t>A fatal marine industrial accident on a locally licensed pleasure vessel (Certificate of Ownership no.39976) at Tuen Mun Gold Coast Yacht and Country Club, Tuen Mun</t>
  </si>
  <si>
    <t>A fatal capsizing accident of a catamaran sailing boat in the waters off Beaufort Island on 7 October 2021</t>
  </si>
  <si>
    <t>A fatal man overboard incident on board a mainland China registered coastal bulk vessel "Hui Jin Qiao 23"at waters off Yau Tong, Hong Kong on 1 September 2021</t>
  </si>
  <si>
    <t>A fatal man overboard accident on the locally licensed ferry "Discovery Bay 3" at the waters off Discovery Bay Pier, Lantau Island</t>
  </si>
  <si>
    <t>Sinking of the locally licensed floating dock "Yiu Lian Floating Dock No.1" at the waters off Yiu Lian Shipyard</t>
  </si>
  <si>
    <t>Fire accident on board the locally licensed pleasure vessel "CHUNKY MONKEY" in the private mooring area at the Aberdeen South Typhoon Shelter</t>
  </si>
  <si>
    <t>A fire accident on board the Panama registered General Cargo vessel "Affluent Ocean" at Kellett Anchorage No.3, Hong Kong</t>
  </si>
  <si>
    <t>Fatality on board the Hong Kong registered bulk carrier "Simon Brother" at Kavieng, Papua New Guinea</t>
  </si>
  <si>
    <t>Fatality on board the Panama registered container ship "MCC Tokyo" at Hong Kong</t>
  </si>
  <si>
    <t>Fatality happened on Hong Kong registered multi-purpose dry cargo ship "Caribbean Harmony" at Onsan, Korea</t>
  </si>
  <si>
    <t>A man overboard accident happened on board a Mainland China registered coastal container vessel "YUE PING 268" at the Kwai Chung Container Terminal, Hong Kong</t>
  </si>
  <si>
    <t>An explosion accident on board the Hong Kong registered bulk carrier "CSSC Cape Town" at Gibraltar</t>
  </si>
  <si>
    <t>Fatal accident on a Hong Kong registered bulk carrier "QING PING SHAN" at Astoria anchorage, Columbia River, USA</t>
  </si>
  <si>
    <t>Fatal fire accident on a locally licensed class III fishing vessel "LO KAN MUI" in the southern waters of Shanwei</t>
  </si>
  <si>
    <t>Fatality on board the Hong Kong registered bulk carrier "Bao Run" at sea</t>
  </si>
  <si>
    <t>A fatal fall accident on board the Hong Kong registered general cargo ship "Ocean Gold" at Kwangyang, South Korea</t>
  </si>
  <si>
    <t>Fatal capsize on locally licensed Class III fishing vessel "CM62258A" in the waters west of Sha Chau, Hong Kong</t>
  </si>
  <si>
    <t>Fatality on board the Hong Kong registered bulk carrier "Luzon Strait" at Bunbury anchorage, Australia</t>
  </si>
  <si>
    <t>A fatal fall accident on board Hong Kong registered bulk carrier "CSSC He Mei" in position 25°15 .50 N, 120° 41 .90 E</t>
  </si>
  <si>
    <t>Fatality on board the Hong Kong registered chemical/oil tanker "Calm Lake" at sea</t>
  </si>
  <si>
    <t>Fatality on board the Hong Kong registered bulk carrier "Darya Tapti" at sea</t>
  </si>
  <si>
    <t>MOB on the Mainland licensed container ship "Zhu Chuan 995" at Rambler Channel Typhoon Shelter, Hong Kong</t>
  </si>
  <si>
    <t>Fatality on board the Hong Kong registered container carrier "Seaspan Brilliance" in Vancouver, Canada</t>
  </si>
  <si>
    <t>Fatality on board the Hong Kong registered general dry cargo ship "CSC Rui Hai" at Changshu, China</t>
  </si>
  <si>
    <t>Fatality on board the Hong Kong registered bulk carrier "Tokyo Spirit" at sea</t>
  </si>
  <si>
    <t>A man overboard accident on board the Hong Kong registered bulk carrier "King Loong" at Malacca Strait</t>
  </si>
  <si>
    <t>Fatality on board the Hong Kong registered bulk carrier "Shandong Hai Yao" at Port Dickson, Malaysia</t>
  </si>
  <si>
    <t>Fatal accident on Hong Kong registered gas carrier "Pacific Mars" at sea</t>
  </si>
  <si>
    <t>Fatality on board a locally licensed non-propelled barge in the Rambler Channel Public Cargo Working Area</t>
  </si>
  <si>
    <t>A fatal collision accident involving a local licensed open cruiser "710335" at waters of Deep Water Bay</t>
  </si>
  <si>
    <t>Fatal accident on Hong Kong registered bulk carrier "Victoria Harbour" Kwangyyang, South Korea</t>
  </si>
  <si>
    <t>Fatal accident on Hong Kong registered bulk carrier "Simon Brother" at Kupiano, Papua New Guinea</t>
  </si>
  <si>
    <t>Fatal accident happened on Hong Kong registered oil tanker “DHT Hawk” at sea on 29 February 2020</t>
  </si>
  <si>
    <t>Report Summary</t>
  </si>
  <si>
    <t>Full Report</t>
  </si>
  <si>
    <t>Man overboard accident on the local licensed steel fishing vessel “Fuk Sau 2” in the southern waters of Shanwei</t>
  </si>
  <si>
    <t>Fatal semi-submerging accident on board locally licenced Class III fishing vessel in waters west of Hong Kong International Airport</t>
  </si>
  <si>
    <t>Grounding accident happened on Hong Kong registered bulk carrier “Solomon Trader” at Kanggava Bay, Rennell Island of the Solomon Islands on 4 February 2019</t>
  </si>
  <si>
    <t>Fatal accident of an inflatable canoe capsized at Nga Ying Kok, Lantau Island on 31 March 2019</t>
  </si>
  <si>
    <t>Explosion accident on Hong Kong registered bulk carrier “Great Aspiration” in waters off Falmouth, UK on 17 April 2019</t>
  </si>
  <si>
    <t>Report of investigation into the fatal industrial accident happened on a China registered coastal bulk carrier ”Yue Guang Zhou Huo 2268” at southern Tsing Yi</t>
  </si>
  <si>
    <t>Sinking of the Hong Kong local fishing vessel "Chau Fu Kwai" in waters off southeastern Dawanshan Island on 18 April 2019</t>
  </si>
  <si>
    <t>The fatal capsize of locally licenced open cruiser "706150" in the waters off Tung Lung Chau on 20 April 2019</t>
  </si>
  <si>
    <t>Fatal accident on Hong Kong registered bulk carrier "Solar Glory" in Indian Ocean on 26 April 2019</t>
  </si>
  <si>
    <t xml:space="preserve">	Fatal accident on Hong Kong registered container carrier “MOL Bravo” in Manzanillo, Mexico on 2 May 2019</t>
  </si>
  <si>
    <t>Fatal accident on Hong Kong registered chemical/product carrier SC Draco in Durban, South Africa on 14 July 2019</t>
  </si>
  <si>
    <t>Fatal falling accident on Hong Kong registered general cargo ship THORCO RAFFLES in Ehoala, Madagascar</t>
  </si>
  <si>
    <t xml:space="preserve">	Man overboard accident on the Hong Kong registered oil carrier “Fu Ning Wan” at sea on 13 August 2019</t>
  </si>
  <si>
    <t>Fatal accident on Hong Kong registered bulk carrier “Pelican Island” in Alexandria, Egypt on 14 August 2019</t>
  </si>
  <si>
    <t>Fatal accident on Hong Kong registered bulk carrier “Unison Medal” at Ilo, Peru on 9 September 2019</t>
  </si>
  <si>
    <t>Fatal accident on Hong Kong registered bulk carrier “Ocean Oceanus” in Bohai Bay, China on 21 September 2019</t>
  </si>
  <si>
    <t>Fatal accident on Hong Kong registered ore carrier “New Ansteel” at sea on 14 October 2019</t>
  </si>
  <si>
    <t>The fatal man overboard accident onboard the local auxiliary powered yacht “Sweet Dreams” at waters off Kai Tak Cruise Terminal on 23 November 2019</t>
  </si>
  <si>
    <t>Preliminary Findings</t>
  </si>
  <si>
    <t>Fatal accident on Hong Kong registered bulk carrier “Mu Dan Song” in Ningde, China on 21 December 2019</t>
  </si>
  <si>
    <t>24/01/2018</t>
  </si>
  <si>
    <t>Fatal accident on the Hong Kong registered cargo ship "Thorco Africa" at Ploce, Croatia on 24 January 2018</t>
  </si>
  <si>
    <t>The fatal man overboard accident happened on board the Marshall Islands registered bulk carrier “Win Win” at the South West Lamma Anchorage, Hong Kong</t>
  </si>
  <si>
    <t>Man overboard accident on the Hong Kong registered general cargo ship “Milestone” at Palembang, Indonesia on 10 March 2018</t>
  </si>
  <si>
    <t>Man overboard accident on the Hong Kong registered bulk carrier “Lara Venture” at Cape Charles Anchorage, USA on 13 March 2018</t>
  </si>
  <si>
    <t>Locally licensed launch "Yau Kee 18" sank after collision with a submerged object in the Three-Runway System marine working area of the Hong Kong International Airport</t>
  </si>
  <si>
    <t>Pending Translation</t>
  </si>
  <si>
    <t>Fatal accident on Hong Kong registered bulk carrier “Great Reward” at sea on 17 May 2018</t>
  </si>
  <si>
    <t>Corrigendum</t>
  </si>
  <si>
    <t>Man overboard accident on board the Republic of Sierra Leone registered general cargo vessel “ Lin Fung 16” at Yau Ma Tei Anchorage</t>
  </si>
  <si>
    <t>Mainland registered bulk carrier "Pu Ji 383" capsized at West Anchorage No.1 of Hong Kong</t>
  </si>
  <si>
    <t>Fatal accident on Hong Kong registered bulk carrier “Qing Yun Shan” at Veracruz, Mexico on 30 November 2018</t>
  </si>
  <si>
    <t>2017</t>
  </si>
  <si>
    <t>Collision between the Hong Kong registered bulk carrier “Inspiration Lake” and the Republic of Korea’s fishing vessel “209 Juyoung” in position 36°05.48’N 130°01.40’E</t>
  </si>
  <si>
    <t>Man-overboard and death of a crew member on board a locally licenced dumb lighter "KWONG FEI 38" in the waters east of Round Island</t>
  </si>
  <si>
    <t>Fatal accident of an engine cadet on board Hong Kong registered bulk carrier "Golden Taurus" at sea on 5 February 2017</t>
  </si>
  <si>
    <t>Fatal accident of man over board from Hong Kong registered bulk carrier "Great Fluency" while alongside at Liepaja, Latvia on 16 February 2017</t>
  </si>
  <si>
    <t>Report of the investigation into a fatal marine industrial accident on board "Hai Bang Da 298" at Tsing Yi West (China Merchants Pier) on 2 June 2017</t>
  </si>
  <si>
    <t>The fatal capsize of Hong Kong locally licenced Class III fishing vessel "Wan Fook Hei" at waters 1.8 nautical miles east of Cheung Chau, Hong Kong on 15 June 2017</t>
  </si>
  <si>
    <t>Report of investigation into the fatal accident on board the Portugal registered container vessel “Northern Jupiter” at Yiu Lian Dockyards, Tsing Yi, Hong Kong on 29 June 2017</t>
  </si>
  <si>
    <t>Fatal man overboard accident on the Hong Kong registered bulk carrier "SUNNY HORIZON" in position 21°29.8’N 123°17.0’E</t>
  </si>
  <si>
    <t>Grounding of the Togo registered general cargo ship “Yu Hai 1” in Discovery Bay, Hong Kong on 23 August 2017</t>
  </si>
  <si>
    <t>Fatal accident of the bosun on board Hong Kong registered bulk carrier "BBG Bright" at Praia Mole anchorage, Brazil</t>
  </si>
  <si>
    <t>Collision between the Hong Kong registered oil tanker “Brightoil Lucky” and the two Chinese fishing vessels “Lu Rong Yuan Yu 377” and “Lu Rong Yuan Yu 378” at Sea of Japan</t>
  </si>
  <si>
    <t>Capsizing and sinking accident of Hong Kong registered bulk carrier “Emerald Star” at east of Luzon Island, the Philippines on 13 October 2017</t>
  </si>
  <si>
    <t>Fatal accident on the Hong Kong registered bulk carrier "Grand Amanda" at sea on 18 October 2017</t>
  </si>
  <si>
    <t>Electrical blackout and subsequent grounding of the Iranian registered container ship "Touska" at the Magazine Island, Hong Kong on 5 November 2017</t>
  </si>
  <si>
    <t>Report of investigation into the fatal industrial accident happened on board the Chinese registered multi-purpose vessel "Sui Ha Yun 628" on 29 November 2017</t>
  </si>
  <si>
    <t>Collision between the Hong Kong registered ro-ro cargo ship “Spring Amir” and the Chinese fishing vessel “Lu Jiao Yu 60062” in position 35°29.73N 122°56.28’E</t>
  </si>
  <si>
    <t>Collision between the Hong Kong registered container ship “CSCL Manzanillo” and the Chinese fishing vessel “Lu Wei Yu 60012” in Qinhuangdao, China on 28 December 2017</t>
  </si>
  <si>
    <t>Fatal accident of man over board on board HK Locally Licensed Barge "Winsmart" under towing on 27 January 2016 </t>
  </si>
  <si>
    <t>Fatal accident on board the HK registered chemical tanker "Melati 5" on 12th February 2016</t>
  </si>
  <si>
    <t>Fatal accident of falling into sea to a purser of a Chinese river trade vessel Dong Yun 488 while climbing up via a rope ladder at Western Anchorage 2</t>
  </si>
  <si>
    <t>Pending translation</t>
  </si>
  <si>
    <t>The fatal accident on open deck of Hong Kong registered bulk carrier “HONY FUTURE” in heavy weather on 29 February 2016</t>
  </si>
  <si>
    <t>The collision between the Hong Kong registered container vessel “Shin Chun” and the Taiwanese fishing vessel on the approaching road of Kaohsiung, Taiwan</t>
  </si>
  <si>
    <t>Fatal electrocution accident on board a licensed local fishing vessel CM63973A at Aberdeen West Typhoon Shelter on 10 March 2016 </t>
  </si>
  <si>
    <t>The collision incident between a local licensed open cruiser "122318" and a Chinese fishing vessel "Min Fu An Yu Yun 03166" at east of East Ninepin Island in Hong Kong</t>
  </si>
  <si>
    <t>Fatal explosion accident on board the Hong Kong registered oil/chemical tanker “No.3 Heung-A Pioneer” during tank cleaning at sea off Penang, Malaysia</t>
  </si>
  <si>
    <t>Fatal Explosion on Board a Locally Licensed Flat-top Work Barge (B40535V) off the Shore of the North Point Section of the Island Eastern Corridor on 4 May 2016</t>
  </si>
  <si>
    <t>Fatal industrial accident on board the locally licenced dumb lighter "WAIL LUNG" during a lifting operation in the Tuen Mun public cargo working area on 22 May 2016 </t>
  </si>
  <si>
    <t xml:space="preserve">Fatal drowning accident of an electrical engineer falling into sea from Hong Kong registered bulk carrier “AMOY PROGRESS” in Ningde, Fujian, China on 30 May 2016 </t>
  </si>
  <si>
    <t>The fatal accident of two stevedores on board Hong Kong registered bulk carrier "Pekin" at Humen, China on 31 May 2016</t>
  </si>
  <si>
    <t>The fatal accident on board Hong Kong registered bulk carrier “Tiger Pioneer” at North Pacific Ocean (49°15.7’N, 159°40.1’W) on 24 June 2016 </t>
  </si>
  <si>
    <t>Fatal accident on board Hong Kong registered container ship "CSCL SAN JOSE" at the port of Jakarta, Indonesia on 19 July 2016</t>
  </si>
  <si>
    <t>Fatal accident on board Hong Kong registered container ship “SEASPAN EXPEDITOR”at Western Anchorage No.3, Hong Kong on 17 August 2016</t>
  </si>
  <si>
    <t>The collision between a high-speed passenger craft and Chinese fishing vessel "Qiong Dan Yu 11099" at Chinese waters in Pearl River Estuary NE of Niu Tou Island</t>
  </si>
  <si>
    <t>Fire accident on board Hong Kong registered bulk carrier “Fortune Harmony” at Montevideo anchorage, Uruguay on 22 September 2016</t>
  </si>
  <si>
    <t>The fatal capsize of Chinese Fo Shan river trade bulk carrier"Shun Hong Hai 838"at waters off southeast Wang Chau, Sai Kung, Hong Kong on 18 October 2016</t>
  </si>
  <si>
    <t>Fatal accident on board Hong Kong registered cargo ship "Spring Salim"</t>
  </si>
  <si>
    <t>Fatal man-overboard accident happened on board a local fishing vessel "CM60678C" at the Tuen Mun Immigration Anchorage on 4 November 2016</t>
  </si>
  <si>
    <t>Fatal accident of a fitter on board the Hong Kong registered container "MCC Chittagong " at the south of the Port of Chittagong, Bangladesh</t>
  </si>
  <si>
    <t>2015</t>
  </si>
  <si>
    <t>Hong Kong registered cruiser "138115" hit a swimmer to death at waters off Dameisha, Shenzhen </t>
  </si>
  <si>
    <t>The fatal accident of a deck cadet on board the Hong Kong registered container vessel “OOCL Europe” at Dammam, Saudi, Arabia on 12 February 2015</t>
  </si>
  <si>
    <t>Fatal accident onboard Locally Licensed Fishing Vessel "CM71877A" at Pat Kok Tsuen Pier in Lamma Island on 16 February 2015 </t>
  </si>
  <si>
    <t>Fatal accident happened on board Hong Kong Registered Woodchip Carrier "SURABAYA EXPRESS" during the cargo hold cleansing on voyage</t>
  </si>
  <si>
    <t>The Hong Kong registered cargo vessel "Eastern Amber" hit a wreck in the position west coast of Korea on 4 March 2015</t>
  </si>
  <si>
    <t>Fatal man-overboard accident happened on board Bulk Carrier “GENCO SUGAR” at Puerto Montt, Chile</t>
  </si>
  <si>
    <t>Report of investigation into the fatal accident onboard the Hong Kong registered ship "Saga Frontier "at Antwerp, Belgium on 11 April 2015</t>
  </si>
  <si>
    <t>The grounding of the open cruiser NAA-3797 at Cham Tau Chau, Hong Kong</t>
  </si>
  <si>
    <t>Local fishing vessel ＂CHEUNG TIN TAK＂was stranded and sank at waters off Nam Tong Mei close to Tung Lung Chau</t>
  </si>
  <si>
    <t>Fatal electrocution accident happened on board Container Ship “Maple leaf 25” at anchorage in Shantou, China</t>
  </si>
  <si>
    <t>A fatal marine industrial accident happened on board Local dumb steel lighter “Cheung Kee No.28” at Yau Ma Tei Anchorage</t>
  </si>
  <si>
    <t>The fatal accident of a stevedore on board the HK registered bulk carrier “Vienna Wood N” at Rѐunion Port, an insular region of France in the Indian Ocean</t>
  </si>
  <si>
    <t>Injury of a crew on board Hong Kong Registered Container Ship “BREVIK BRIDGE” in Singapore</t>
  </si>
  <si>
    <t>The fatal accident of an ordinary seaman on board the Hong Kong registered bulk carrier “Ocean Gold” at Calaca, Philippines on 12 September 2015</t>
  </si>
  <si>
    <t>Capsize of the local licensed outboard open sampan ”P41390K” leading to fatality to an angler at Clear Water Bay on 14 September 2015</t>
  </si>
  <si>
    <t>An incident onboard a local licensed vessel "Clean Harbour 2 "at Yaumatei anchorage on 26 September 2015</t>
  </si>
  <si>
    <t>The fire accident on board locally licenced fishing vessel "Wong Ah Sing" (CM64923A) in Shau Kei Wan Typhoon Shelter on 27 September 2015</t>
  </si>
  <si>
    <t>Report of investigation into the missing of auxiliary powered yacht “141839” in the South China Sea on 3 October 2015</t>
  </si>
  <si>
    <t>Fire accident happened on board HSC “CACILHAS” at waters off Sai Ying Pun</t>
  </si>
  <si>
    <t>The incident of being towed local licensed dumb lighter "Sun Choi Wai No.8"'s derrick boom contacted with the Kap Shui Mun Bridge on 23 October 2015</t>
  </si>
  <si>
    <t>The accident of Hong Kong registered High-speed Jetfoil Passenger Craft "Horta" hit unknown submerged object near northwest of Siu A Chau on 25-10-2015</t>
  </si>
  <si>
    <t>Fatal accident on board Hong Kong registered ship "Alpine Mystery" in Mossel Bay anchorage of South Africa on 30 October 2015</t>
  </si>
  <si>
    <t>The accident of a Man Overboard from the Hong Kong Registered Oil Tanker "C. Dream” at Ulsan, Korea on 12 November 2015</t>
  </si>
  <si>
    <t>The fatal accident on board Hong Kong registered chemical tanker "Alpine Magic" at sea on 14 November 2015</t>
  </si>
  <si>
    <t>A marine industrial accident onboard a river trade vessel "Ning Tong 222" and a local licensed vessel "Shine 1" at Tsing Yi South Shine logistic berth on 15.12.2015</t>
  </si>
  <si>
    <t>2014</t>
  </si>
  <si>
    <t>Fatal accident happened on board a fishing vessel “CHEUNG KOON TAI” at waters off Cheung Chau on 18.02.2014 </t>
  </si>
  <si>
    <t>Fatal Accident onboard Hong Kong registered bulk carrier “Liberty Prudencia” at Taiwan Strait on 20 February 2014</t>
  </si>
  <si>
    <t>The listing and grounding of Vietnam registered vessel Sunrise Orient in Hong Kong waters on 21 February 2014</t>
  </si>
  <si>
    <t>Fatal accident happened on board the Chinese registered container carrier "Hui Jin Qiao 78" off Western Dangerous Goods Anchorage, Hong Kong on 19 March 2014</t>
  </si>
  <si>
    <t>Fatal accident happened on board Container Ship “HEUNG-A SINGAPORE” at North West Lamma Anchorage</t>
  </si>
  <si>
    <t>Fatal accident on board a PRC registered container ship "Hui Hai Long 08" at Yau Ma Tei Anchorage</t>
  </si>
  <si>
    <t>The fatal accident of man over board on board China RTV "Zhu Chuan 992 (珠船992)" at Tuen Mun anchorage on 04 April 2014</t>
  </si>
  <si>
    <t>The fatal accident on board Hong Kong registered chemical tanker "Alpine Maya" at Fujairah, UAE on 18 April 2014</t>
  </si>
  <si>
    <t>Fatal Accident onboard Hong Kong registered cargo ship “Great Immensity” in Koshsichang anchorage, Thailand on 26 April 2014</t>
  </si>
  <si>
    <t>Fatal Accident onboard Locally Licensed Steel Barge "Ying Wei 36" in Stonecutters Island Public Cargo Working Area on 4 May 2014</t>
  </si>
  <si>
    <t>Man-overboard and death of a seaman of the local dumb lighter "Sun Moon Kee" in Hong Kong waters (the Brothers) at the east of the HK Airport</t>
  </si>
  <si>
    <t>collision between the Hong Kong registered high speed craft "Universal MK 2013" and the Chinese river trade vessel "Tian Li 938" near the Adamaster Rock on 21 May 2014</t>
  </si>
  <si>
    <t>Under legal proceedings</t>
  </si>
  <si>
    <t>Fatal Accident onboard Hong Kong registered bulk carrier "Jumeirah Beach" at Yellow Sea on 2 June 2014</t>
  </si>
  <si>
    <t>Fatal Accident of a Stevedore onboard HK Locally Licensed Barge "Hoi Lung 3008" at No.1 Western Anchorage Hong Kong on 04 June 2014</t>
  </si>
  <si>
    <t>Fatal accident happened on board the Hong Kong registered bulk carrier vessel "Tuo Fu 8" in the Indian Ocean enroute to Brazil</t>
  </si>
  <si>
    <t>Hong Kong registered high-speed passenger vessel "CACILHAS(幸運星)" ran on the breakwater of Macau outer harbour </t>
  </si>
  <si>
    <t>Fatal accident on board the container vessel "NYK Orpheus" at Berth No.7 of Kwai Chung Container Terminals, Hong Kong on 14 June 2014</t>
  </si>
  <si>
    <t>Fatal accident on board Chinese registered cargo ship "Dong Yun 027" at Yau Ma Tei anchorage on 14 June 2014</t>
  </si>
  <si>
    <t>The fatal accident of an Ordinary Seaman falling into the cargo hold onboard the Hong Kong registered bulk carrier Tian Bai Feng at Lanoraie anchorage, Montreal, Canada</t>
  </si>
  <si>
    <t>Explosion onboard the Hong Kong Registered chemical tanker Liang Sheng resulting one death and one injured in South China Sea off Shanwei, China on 12 July 2014</t>
  </si>
  <si>
    <t>Fatal elevator accident happened o/b the Hong Kong registered bulk carrier "KSL SINGAPORE" at Beilun New Mineral Anchorage, China </t>
  </si>
  <si>
    <t>Man-overboard from the local dumb steel lighter "San Hang Bo 210" at the Marine Construction Site of the Hong Kong -Zhuhai-Macau artificial island</t>
  </si>
  <si>
    <t>Fatal accident happened on board the Chinese registered container carrier “Hui Jin Qiao 168” at container terminal on Sai Tao Wan Road, Tsing Yi, Hong Kong</t>
  </si>
  <si>
    <t>Dump lighter “Wah Hing 8” at Rambler Channel PCWA had a fatal industrial accident</t>
  </si>
  <si>
    <t>collision between the Hong Kong registered container vessel SAFMARINE NOMAZWE and the Indonesian fishing vessel ANUGRAH 89 in the Lombok Strait, Indonesia</t>
  </si>
  <si>
    <t>Fatal accident o/b hopper barge "Crown Asia 21" at Southwest of Sham Shui Kok Anchorage</t>
  </si>
  <si>
    <t>Collision between the Hong Kong registered bulk carrier SILVER PHOENIX and Chinese fishing vessel ZHE SHENG YU 05885 in East China Sea on 29 October 2014</t>
  </si>
  <si>
    <t>Hong Kong local fishing vessel “CM65406A” was on fire and sank at waters off Qinglangang of Hainan Island</t>
  </si>
  <si>
    <t>Fatal accident happened on board locally licensed dumb steel lighter "Fai Yue 3228" at construction site of artificial island in Tung Chung on 12 December 2014</t>
  </si>
  <si>
    <t>Fatal man-overboard accident happened on board Bulk Carrier “CF CRYSTAL” at the anchorage in Port Authur, Texas, USA.</t>
  </si>
  <si>
    <t>The death of the bosun onboard the Hong Kong registered chemical /oil tanker "North Glory" at sea off Keelung Taiwan</t>
  </si>
  <si>
    <t>Locally licensed cruiser "702713" capsized at waters off the east of Cheung Sok, Lantau Island resulting one death</t>
  </si>
  <si>
    <t>The collision of Hong Kong local fishing vessel "CM63963A" with Cyprus container ship "RBD Jutlandia" near Pearl River Estuary, China in position 21°26.7’N 113°06.8’E</t>
  </si>
  <si>
    <r>
      <t>Man-overboard and death of a coxswain o/b fishing vessel "</t>
    </r>
    <r>
      <rPr>
        <i/>
        <sz val="9"/>
        <color rgb="FF000000"/>
        <rFont val="Calibri"/>
        <family val="2"/>
        <scheme val="minor"/>
      </rPr>
      <t>Chau Kwai Sun</t>
    </r>
    <r>
      <rPr>
        <sz val="9"/>
        <color rgb="FF000000"/>
        <rFont val="Calibri"/>
        <family val="2"/>
        <scheme val="minor"/>
      </rPr>
      <t>" at Shau Kei Wan typhoon Shelter</t>
    </r>
  </si>
  <si>
    <t>Fatal fire accident happened o/b open cruiser "110048" at Northwest of Trio Island Sai Kung</t>
  </si>
  <si>
    <t>Fatal accident happened on board the Hong Kong registered bulk carrier "Ocean Amber" at Richards Bay, South Africa</t>
  </si>
  <si>
    <t>A Fatal Accident of a lighterman on board a Panama Registered General Cargo Ship MV“Forest Arrow” at Western Anchorage, HK</t>
  </si>
  <si>
    <t>Fatal cargo hold fire happened on board the Hong Kong registered general cargo ship "Yong Sheng" in Shanghai, China</t>
  </si>
  <si>
    <r>
      <t>Drowning of the owner of a fishing vessel "</t>
    </r>
    <r>
      <rPr>
        <i/>
        <sz val="9"/>
        <color rgb="FF000000"/>
        <rFont val="Calibri"/>
        <family val="2"/>
        <scheme val="minor"/>
      </rPr>
      <t>Chau For Yau</t>
    </r>
    <r>
      <rPr>
        <sz val="9"/>
        <color rgb="FF000000"/>
        <rFont val="Calibri"/>
        <family val="2"/>
        <scheme val="minor"/>
      </rPr>
      <t>" at the waters off Nim Wan on 25.03.2013</t>
    </r>
  </si>
  <si>
    <t>Hong Kong local passenger ferry "First Ferry III" collided with hopper barge "HD SHB 1035" under towing by tug "Hing Lee" on south of Hei Ling Chau</t>
  </si>
  <si>
    <t>Collision between two Chinese vessels "Hai Bang Da 199" and "Wang Da 6" in the waters west of Beaufort Island, Hong Kong on 18 April 2013</t>
  </si>
  <si>
    <t>Fatal accident happened on board a Singapore registered MV "Equator Peace" at Tap Shek Kok, Hong Kong on 24 May 2013</t>
  </si>
  <si>
    <t>Man-overboard and death of a person o/b stationary vessel "CHEUNG FAT" at Aberdeen West T/S</t>
  </si>
  <si>
    <t>Fatal accident happened on board the Hong Kong registered bulk carrier vessel "Pacific Endeavor" at Zhenjiang, China on 21 June 2013</t>
  </si>
  <si>
    <t>Fatal Accident Happened on board "Grand Ocean" during anchorage at Pilot Station of Recalada</t>
  </si>
  <si>
    <t>Fatal accident happened on board the Hong Kong registered fishing vessel "Chang Loo / Yeung Kwong" off HUD, Tsing Yi Island on 03 August 2013</t>
  </si>
  <si>
    <t>Death of the seaman II after falling overboard from the Hong Kong registered bulk carrier “Joyous Society” at Panama Canal on 8 August 2013</t>
  </si>
  <si>
    <t>The sinking of Hong Kong registered bulk carrier "Trans Summer" at position 21°55.3’N, 113°40.4’E west of Dawanshan Dao, Mainland China</t>
  </si>
  <si>
    <t>Man-overboard and death of a coxswain's wife o/b fishing vessel "Cheung Ah Kwan" (CM68431Y) at waters between Wai Lingding Island and Cheung Chau</t>
  </si>
  <si>
    <t>Fatal accident happened on the locally licensed pleasure vessel "Bacchus" at Aberdeen Marina Club on 21 September 2013</t>
  </si>
  <si>
    <t>The death of an AB seaman and injury to the 2/0 onboard the Hong Kong registered chemical / products tanker "MTM Hong Kong" at Roxas,Philippines on 11 October 2013</t>
  </si>
  <si>
    <t>Diving Air Cylinder Explosion on board cruiser "24949" at Sai Kung Shelter Anchorage, HK on 18 October 2013</t>
  </si>
  <si>
    <t>the collision between the Hong Kong registered container vessel OOCL Southampton and the mainland Chinese coastal vessel Hang Sheng 18 off east of Ninepin Group</t>
  </si>
  <si>
    <t>Fatal Electrocution Accident Happened o/b "Lohengrin" at Tsing Yi Waters</t>
  </si>
  <si>
    <t>Hong Kong registered Jetfoil passenger HSC "Madeira" contacted with underwater unknown object south of Sunshine Island</t>
  </si>
  <si>
    <t>Fatal accident happened on board the Hong Kong registered bulk carrier vessel "Sainty Vanguard" at sea off Hadera of Israel</t>
  </si>
  <si>
    <r>
      <t>Fatal accident of a mechanic on the Chinese registered cargo vessel </t>
    </r>
    <r>
      <rPr>
        <i/>
        <sz val="9"/>
        <color rgb="FF000000"/>
        <rFont val="Calibri"/>
        <family val="2"/>
        <scheme val="minor"/>
      </rPr>
      <t>Hui Hai Long 99</t>
    </r>
    <r>
      <rPr>
        <sz val="9"/>
        <color rgb="FF000000"/>
        <rFont val="Calibri"/>
        <family val="2"/>
        <scheme val="minor"/>
      </rPr>
      <t> at North West Lamma Anchorage</t>
    </r>
  </si>
  <si>
    <r>
      <t>Boiler Explosion on board a Hong Kong Registered Bulk Carrier "</t>
    </r>
    <r>
      <rPr>
        <i/>
        <sz val="9"/>
        <color rgb="FF000000"/>
        <rFont val="Calibri"/>
        <family val="2"/>
        <scheme val="minor"/>
      </rPr>
      <t>CSC Rong Hai</t>
    </r>
    <r>
      <rPr>
        <sz val="9"/>
        <color rgb="FF000000"/>
        <rFont val="Calibri"/>
        <family val="2"/>
        <scheme val="minor"/>
      </rPr>
      <t>" on 2012-03-02 at Zi Jin Shan Shipyard, China</t>
    </r>
  </si>
  <si>
    <t>The death of Bosun on board the Hong Kong registered bulk carrier Magsenger 3 at sea in position 48° 35.1'N 014° 08.2'W on 13 March 2012</t>
  </si>
  <si>
    <r>
      <t>The Man-overboard and death of the Bosun on board Hong registered bulk carrier "</t>
    </r>
    <r>
      <rPr>
        <i/>
        <sz val="9"/>
        <color rgb="FF000000"/>
        <rFont val="Calibri"/>
        <family val="2"/>
        <scheme val="minor"/>
      </rPr>
      <t>Medi Salerno</t>
    </r>
    <r>
      <rPr>
        <sz val="9"/>
        <color rgb="FF000000"/>
        <rFont val="Calibri"/>
        <family val="2"/>
        <scheme val="minor"/>
      </rPr>
      <t>" in Chang Jiang Kou, Shanghai, China.</t>
    </r>
  </si>
  <si>
    <r>
      <t>Fatal accident of a slinger on the Chinese registered cargo vessel "</t>
    </r>
    <r>
      <rPr>
        <i/>
        <sz val="9"/>
        <color rgb="FF000000"/>
        <rFont val="Calibri"/>
        <family val="2"/>
        <scheme val="minor"/>
      </rPr>
      <t>HANG XIN 368</t>
    </r>
    <r>
      <rPr>
        <sz val="9"/>
        <color rgb="FF000000"/>
        <rFont val="Calibri"/>
        <family val="2"/>
        <scheme val="minor"/>
      </rPr>
      <t>" at Sai Tso Wan, Tsing Yi.</t>
    </r>
  </si>
  <si>
    <r>
      <t>The Collision between Local Passenger Ferry "</t>
    </r>
    <r>
      <rPr>
        <i/>
        <sz val="9"/>
        <color rgb="FF000000"/>
        <rFont val="Calibri"/>
        <family val="2"/>
        <scheme val="minor"/>
      </rPr>
      <t>First Ferry VIII</t>
    </r>
    <r>
      <rPr>
        <sz val="9"/>
        <color rgb="FF000000"/>
        <rFont val="Calibri"/>
        <family val="2"/>
        <scheme val="minor"/>
      </rPr>
      <t>" and River Trade vessel "</t>
    </r>
    <r>
      <rPr>
        <i/>
        <sz val="9"/>
        <color rgb="FF000000"/>
        <rFont val="Calibri"/>
        <family val="2"/>
        <scheme val="minor"/>
      </rPr>
      <t>Rong Jing 22</t>
    </r>
    <r>
      <rPr>
        <sz val="9"/>
        <color rgb="FF000000"/>
        <rFont val="Calibri"/>
        <family val="2"/>
        <scheme val="minor"/>
      </rPr>
      <t>" at North Lamma Anchorage on 3 April 2012</t>
    </r>
  </si>
  <si>
    <r>
      <t>The Sinking of Hong Kong Registered General Cargo / Log Carrier </t>
    </r>
    <r>
      <rPr>
        <i/>
        <sz val="9"/>
        <color rgb="FF000000"/>
        <rFont val="Calibri"/>
        <family val="2"/>
        <scheme val="minor"/>
      </rPr>
      <t>New Lucky VII</t>
    </r>
    <r>
      <rPr>
        <sz val="9"/>
        <color rgb="FF000000"/>
        <rFont val="Calibri"/>
        <family val="2"/>
        <scheme val="minor"/>
      </rPr>
      <t> at Sea West of Amami Oshima, Japan on 3 April 2012</t>
    </r>
  </si>
  <si>
    <t>the collision between the Hong Kong registered container ship Josco Lily with the Chinese fishing vessel Lu Rong Yu Shui 285 in Yellow Sea on 9 April 2012</t>
  </si>
  <si>
    <t>Two outboard open sampans "P40623C" &amp; P40900C" capsized at sea south of Shek Kwu Chau and one person was missing</t>
  </si>
  <si>
    <t>Fatal accident of a chief officer on the Chinese registered cargo vessel "Zhong Sheng Hai 3" at Tsing Yi South</t>
  </si>
  <si>
    <t>Fatal accident of a business operator on the Chinese registered cargo vessel "Yue Jin Lun 988" at Ho Fai Pier of the West of Tsing Yi.</t>
  </si>
  <si>
    <t>Collision between HK passenger high-speed craft Lilau &amp; mainland non-registered fishing boat Yue Zhu Hai Yun 1318 in pos'n 22° 11.747'N 113° 49.175'E in the Lantau Channel.</t>
  </si>
  <si>
    <t>Collision between the Hong Kong registered bulk carrier Great Wealth and the Chinese fishing vessel Zhe Xiang Yu 27009 off Zhoushan in the East China Sea on 13 May 2012</t>
  </si>
  <si>
    <r>
      <t>Local Fishing Vessel "</t>
    </r>
    <r>
      <rPr>
        <i/>
        <sz val="9"/>
        <color rgb="FF000000"/>
        <rFont val="Calibri"/>
        <family val="2"/>
        <scheme val="minor"/>
      </rPr>
      <t>SHEK WAH TAI (CM69867Y) </t>
    </r>
    <r>
      <rPr>
        <sz val="9"/>
        <color rgb="FF000000"/>
        <rFont val="Calibri"/>
        <family val="2"/>
        <scheme val="minor"/>
      </rPr>
      <t>" Grounded and Sank Near Tit Cham Chau and One Coxswain Drowned.</t>
    </r>
  </si>
  <si>
    <t>Fatal accident on board a PRC registered container ship "Shun Yuan 15" at Yau Ma Tei Anchorage on 2012-06-06</t>
  </si>
  <si>
    <r>
      <t>Fire Fatal accident of a shipowner on the Local licensed fishing vessel "</t>
    </r>
    <r>
      <rPr>
        <i/>
        <sz val="9"/>
        <color rgb="FF000000"/>
        <rFont val="Calibri"/>
        <family val="2"/>
        <scheme val="minor"/>
      </rPr>
      <t>CHOW KWAI/CHOW KAM CHUEN</t>
    </r>
    <r>
      <rPr>
        <sz val="9"/>
        <color rgb="FF000000"/>
        <rFont val="Calibri"/>
        <family val="2"/>
        <scheme val="minor"/>
      </rPr>
      <t>" at Tuen Mun Typhoon Shelter.</t>
    </r>
  </si>
  <si>
    <r>
      <t>Open Cruiser "</t>
    </r>
    <r>
      <rPr>
        <i/>
        <sz val="9"/>
        <color rgb="FF000000"/>
        <rFont val="Calibri"/>
        <family val="2"/>
        <scheme val="minor"/>
      </rPr>
      <t>132868</t>
    </r>
    <r>
      <rPr>
        <sz val="9"/>
        <color rgb="FF000000"/>
        <rFont val="Calibri"/>
        <family val="2"/>
        <scheme val="minor"/>
      </rPr>
      <t>" capsized near To Kau Wan northeast off Lantau Island on 10 June 2012 and the coxswain fell into sea and drowned</t>
    </r>
  </si>
  <si>
    <t>One swimmer was hit to death in sea of Shek Tsai Wan, Rocky Harbour, Sai Kung.</t>
  </si>
  <si>
    <t>The sinking of the Hong Kong registered supply vessel Hai Yang Shi You 699 at about 3.3 nautical miles south of Po Toi Island, Hong Kong on 25 July 2012</t>
  </si>
  <si>
    <t>Hong Kong Fishing vessel “Wong Ah sing” collided with PRC coastal tanker “Zhong Yang 66</t>
  </si>
  <si>
    <t>The loss of master of Hong Kong registered log carrier "New Lucky III" at 35 nautical miles northwest of Taipei</t>
  </si>
  <si>
    <t>Fatal accident of a business operator on the Chinese registered cargo vessel "Hui Hai Long 388" at Stonecutters Island PCWA</t>
  </si>
  <si>
    <t>Fatal fire accident happened o/b the Democratic People's Republic of Korea registered container ship "Kum Song 8" at Western Anchorage No. 1</t>
  </si>
  <si>
    <t>Fatal accident of a stevedore on board the Hong Kong registered general cargo ship "Han Zhang" in Dalian, China</t>
  </si>
  <si>
    <t>Fracture of Gooseneck Happened o/b DSL "Kong Yip" in a marine industrial accident at Kellett No. 3 Anchorage</t>
  </si>
  <si>
    <t>Death of coxswain after capsizing of "111388 (open cruiser)" near the marine work site besides Causeway Bay</t>
  </si>
  <si>
    <t>Hong Kong registered high-speed passenger ferry Urzela contacted with the Buoy of Macau Channel on 29 December 2012</t>
  </si>
  <si>
    <r>
      <t>Collision between "</t>
    </r>
    <r>
      <rPr>
        <i/>
        <sz val="9"/>
        <color rgb="FF000000"/>
        <rFont val="Calibri"/>
        <family val="2"/>
        <scheme val="minor"/>
      </rPr>
      <t>New Ferry LXXXVI</t>
    </r>
    <r>
      <rPr>
        <sz val="9"/>
        <color rgb="FF000000"/>
        <rFont val="Calibri"/>
        <family val="2"/>
        <scheme val="minor"/>
      </rPr>
      <t>" and "</t>
    </r>
    <r>
      <rPr>
        <i/>
        <sz val="9"/>
        <color rgb="FF000000"/>
        <rFont val="Calibri"/>
        <family val="2"/>
        <scheme val="minor"/>
      </rPr>
      <t>Pilot 2</t>
    </r>
    <r>
      <rPr>
        <sz val="9"/>
        <color rgb="FF000000"/>
        <rFont val="Calibri"/>
        <family val="2"/>
        <scheme val="minor"/>
      </rPr>
      <t>" at position 22º17.7'N 114º09.4'E off Tsim Sha Tsui on 13 February 2011.</t>
    </r>
  </si>
  <si>
    <r>
      <t>Fatal collision between wooden work boat "</t>
    </r>
    <r>
      <rPr>
        <i/>
        <sz val="9"/>
        <color rgb="FF000000"/>
        <rFont val="Calibri"/>
        <family val="2"/>
        <scheme val="minor"/>
      </rPr>
      <t>Ng Mui</t>
    </r>
    <r>
      <rPr>
        <sz val="9"/>
        <color rgb="FF000000"/>
        <rFont val="Calibri"/>
        <family val="2"/>
        <scheme val="minor"/>
      </rPr>
      <t>" &amp; dumb steel lighter "</t>
    </r>
    <r>
      <rPr>
        <i/>
        <sz val="9"/>
        <color rgb="FF000000"/>
        <rFont val="Calibri"/>
        <family val="2"/>
        <scheme val="minor"/>
      </rPr>
      <t>Hoi Lung No.88</t>
    </r>
    <r>
      <rPr>
        <sz val="9"/>
        <color rgb="FF000000"/>
        <rFont val="Calibri"/>
        <family val="2"/>
        <scheme val="minor"/>
      </rPr>
      <t>" under tow by tug boat "</t>
    </r>
    <r>
      <rPr>
        <i/>
        <sz val="9"/>
        <color rgb="FF000000"/>
        <rFont val="Calibri"/>
        <family val="2"/>
        <scheme val="minor"/>
      </rPr>
      <t>Sun Lee 1</t>
    </r>
    <r>
      <rPr>
        <sz val="9"/>
        <color rgb="FF000000"/>
        <rFont val="Calibri"/>
        <family val="2"/>
        <scheme val="minor"/>
      </rPr>
      <t>" inside the New Yau Ma Tei Typhoon Shelter</t>
    </r>
  </si>
  <si>
    <t>Fatal accident of a slinger on DSL "Kam Ying" at Kwun Tong Typhoon Shelter, Hong Kong</t>
  </si>
  <si>
    <r>
      <t>Fatal accident of a sailor on board </t>
    </r>
    <r>
      <rPr>
        <i/>
        <sz val="9"/>
        <color rgb="FF000000"/>
        <rFont val="Calibri"/>
        <family val="2"/>
        <scheme val="minor"/>
      </rPr>
      <t>Easy Prosperity</t>
    </r>
    <r>
      <rPr>
        <sz val="9"/>
        <color rgb="FF000000"/>
        <rFont val="Calibri"/>
        <family val="2"/>
        <scheme val="minor"/>
      </rPr>
      <t> at Dunkerque, France on 28 April 2011</t>
    </r>
  </si>
  <si>
    <t>The grounding of the Chinese registered cargo vessel “Zhong Fu Fa Zhan” on the Adamasta Rock in North Cheung Chau Traffic Separation Scheme on 08 May 2011</t>
  </si>
  <si>
    <t>Fire accident on board PV26749 at Yim Tin Tsai in Tai Po, Hong Kong</t>
  </si>
  <si>
    <t>Fatal accident of a Chief Officer on OGV "Spring Retriever" at Wu Song Shipyard in Shanghai, China.</t>
  </si>
  <si>
    <t>The collision between HSC "New Ferry VI" and local ferry "Xin Guo" in position 22º17.6'N 114º09.3'E near the Central Buoy, Hong Kong.</t>
  </si>
  <si>
    <t>Fatal accident of a sailor on board Kai Hong 8 at Tsing Yi Island, Hong Kong</t>
  </si>
  <si>
    <t>Fatal accident of a sailor on board Hui Hai Long 82 at Yau Ma Tei Anchorage</t>
  </si>
  <si>
    <r>
      <t>The Death of the relieving Chief Engineer on Hong Kong registered bulk carrier </t>
    </r>
    <r>
      <rPr>
        <i/>
        <sz val="9"/>
        <color rgb="FF000000"/>
        <rFont val="Calibri"/>
        <family val="2"/>
        <scheme val="minor"/>
      </rPr>
      <t>Apollo</t>
    </r>
    <r>
      <rPr>
        <sz val="9"/>
        <color rgb="FF000000"/>
        <rFont val="Calibri"/>
        <family val="2"/>
        <scheme val="minor"/>
      </rPr>
      <t> in Hong Kong on 24 August 2011</t>
    </r>
  </si>
  <si>
    <r>
      <t>Fatal accident of a dockyard electrician on board </t>
    </r>
    <r>
      <rPr>
        <i/>
        <sz val="9"/>
        <color rgb="FF000000"/>
        <rFont val="Calibri"/>
        <family val="2"/>
        <scheme val="minor"/>
      </rPr>
      <t>Kota Ekspres</t>
    </r>
    <r>
      <rPr>
        <sz val="9"/>
        <color rgb="FF000000"/>
        <rFont val="Calibri"/>
        <family val="2"/>
        <scheme val="minor"/>
      </rPr>
      <t> at Hong Kong United Dockyard, Hong Kong on 30 August 2011</t>
    </r>
  </si>
  <si>
    <r>
      <t>The Collision between Barbados Registered Container Carrier </t>
    </r>
    <r>
      <rPr>
        <i/>
        <sz val="9"/>
        <color rgb="FF000000"/>
        <rFont val="Calibri"/>
        <family val="2"/>
        <scheme val="minor"/>
      </rPr>
      <t>HADIS</t>
    </r>
    <r>
      <rPr>
        <sz val="9"/>
        <color rgb="FF000000"/>
        <rFont val="Calibri"/>
        <family val="2"/>
        <scheme val="minor"/>
      </rPr>
      <t> and PRC Registered Dry Cargo Ship </t>
    </r>
    <r>
      <rPr>
        <i/>
        <sz val="9"/>
        <color rgb="FF000000"/>
        <rFont val="Calibri"/>
        <family val="2"/>
        <scheme val="minor"/>
      </rPr>
      <t>GUANG BO YUN 328</t>
    </r>
    <r>
      <rPr>
        <sz val="9"/>
        <color rgb="FF000000"/>
        <rFont val="Calibri"/>
        <family val="2"/>
        <scheme val="minor"/>
      </rPr>
      <t> in Hong Kong Waters</t>
    </r>
  </si>
  <si>
    <t>The death of Bosun on board Hong Kong registered vessel Great Harvest at outer anchorage of Samarinda Indonesia on 10 Septmber 2011.</t>
  </si>
  <si>
    <t>The grounding of Tuvalu registered semi submersible barge "HZMB-WB-SB-5000-0" near the seawall of Heng Fa Chuen, Hong Kong</t>
  </si>
  <si>
    <t>The local passenger ferry First Ferry IX hit a mooring dolphin inside Cheung Chau Typhoon Shelter, Hong Kong on 21 October 2011</t>
  </si>
  <si>
    <r>
      <t>The death of an Assistant Electrical Officer inside a ship elevator on board the Hong Kong registered bulk carrier vessel </t>
    </r>
    <r>
      <rPr>
        <i/>
        <sz val="9"/>
        <color rgb="FF000000"/>
        <rFont val="Calibri"/>
        <family val="2"/>
        <scheme val="minor"/>
      </rPr>
      <t>Taiju</t>
    </r>
    <r>
      <rPr>
        <sz val="9"/>
        <color rgb="FF000000"/>
        <rFont val="Calibri"/>
        <family val="2"/>
        <scheme val="minor"/>
      </rPr>
      <t> at the Ube Anchorage in Japan</t>
    </r>
  </si>
  <si>
    <r>
      <t>The Collision between Hong Kong Registered High-speed Passenger Catamaran "</t>
    </r>
    <r>
      <rPr>
        <i/>
        <sz val="9"/>
        <color rgb="FF000000"/>
        <rFont val="Calibri"/>
        <family val="2"/>
        <scheme val="minor"/>
      </rPr>
      <t>Universal MK 2011</t>
    </r>
    <r>
      <rPr>
        <sz val="9"/>
        <color rgb="FF000000"/>
        <rFont val="Calibri"/>
        <family val="2"/>
        <scheme val="minor"/>
      </rPr>
      <t>" and Hong Kong Fishing Vessel </t>
    </r>
    <r>
      <rPr>
        <i/>
        <sz val="9"/>
        <color rgb="FF000000"/>
        <rFont val="Calibri"/>
        <family val="2"/>
        <scheme val="minor"/>
      </rPr>
      <t>"C139595</t>
    </r>
    <r>
      <rPr>
        <sz val="9"/>
        <color rgb="FF000000"/>
        <rFont val="Calibri"/>
        <family val="2"/>
        <scheme val="minor"/>
      </rPr>
      <t>" In Lantau Channel</t>
    </r>
  </si>
  <si>
    <r>
      <t>Report of Investigation into the electrocution of a fitter during welding repair on board Hong Kong registered vessel </t>
    </r>
    <r>
      <rPr>
        <i/>
        <sz val="9"/>
        <color rgb="FF000000"/>
        <rFont val="Calibri"/>
        <family val="2"/>
        <scheme val="minor"/>
      </rPr>
      <t>Suntec</t>
    </r>
  </si>
  <si>
    <t>Fatal electrocution accident on board the fishing sampan Chan Sau Lai at Cheung Chau Typhoon Shelter</t>
  </si>
  <si>
    <r>
      <t>Fatal accident of a sailor on board </t>
    </r>
    <r>
      <rPr>
        <i/>
        <sz val="9"/>
        <color rgb="FF000000"/>
        <rFont val="Calibri"/>
        <family val="2"/>
        <scheme val="minor"/>
      </rPr>
      <t>Rong Jing 588</t>
    </r>
    <r>
      <rPr>
        <sz val="9"/>
        <color rgb="FF000000"/>
        <rFont val="Calibri"/>
        <family val="2"/>
        <scheme val="minor"/>
      </rPr>
      <t> at Kellett Anchorage, Hong Kong</t>
    </r>
  </si>
  <si>
    <r>
      <t>Fatal accident of the Chief Officer on board </t>
    </r>
    <r>
      <rPr>
        <i/>
        <sz val="9"/>
        <color rgb="FF000000"/>
        <rFont val="Calibri"/>
        <family val="2"/>
        <scheme val="minor"/>
      </rPr>
      <t>Yong Shi Feng 66</t>
    </r>
    <r>
      <rPr>
        <sz val="9"/>
        <color rgb="FF000000"/>
        <rFont val="Calibri"/>
        <family val="2"/>
        <scheme val="minor"/>
      </rPr>
      <t> at Yau Ma Tei Anchorage, Hong Kong</t>
    </r>
  </si>
  <si>
    <r>
      <t>Fatal accident on board </t>
    </r>
    <r>
      <rPr>
        <i/>
        <sz val="9"/>
        <color rgb="FF000000"/>
        <rFont val="Calibri"/>
        <family val="2"/>
        <scheme val="minor"/>
      </rPr>
      <t>Zhong Hua 11</t>
    </r>
    <r>
      <rPr>
        <sz val="9"/>
        <color rgb="FF000000"/>
        <rFont val="Calibri"/>
        <family val="2"/>
        <scheme val="minor"/>
      </rPr>
      <t> at Ulsan, Korea</t>
    </r>
  </si>
  <si>
    <r>
      <t>Engine Room Fire on board </t>
    </r>
    <r>
      <rPr>
        <i/>
        <sz val="9"/>
        <color rgb="FF000000"/>
        <rFont val="Calibri"/>
        <family val="2"/>
        <scheme val="minor"/>
      </rPr>
      <t>Eternal Bright</t>
    </r>
    <r>
      <rPr>
        <sz val="9"/>
        <color rgb="FF000000"/>
        <rFont val="Calibri"/>
        <family val="2"/>
        <scheme val="minor"/>
      </rPr>
      <t> at sea on 19 April 2010</t>
    </r>
  </si>
  <si>
    <r>
      <t>The Death of the Steward on Hong Kong registered bulk carrier </t>
    </r>
    <r>
      <rPr>
        <i/>
        <sz val="9"/>
        <color rgb="FF000000"/>
        <rFont val="Calibri"/>
        <family val="2"/>
        <scheme val="minor"/>
      </rPr>
      <t>Genco Carrier</t>
    </r>
    <r>
      <rPr>
        <sz val="9"/>
        <color rgb="FF000000"/>
        <rFont val="Calibri"/>
        <family val="2"/>
        <scheme val="minor"/>
      </rPr>
      <t> at sea in approximate position 06°06.3’ N 090°01.3’ E</t>
    </r>
  </si>
  <si>
    <t>The Suspected Fall Overboard of OS on HK registered ship Easy Development at sea in approximate position 34º 24.0’ N 128º 43.5’ E on 3 July 2010</t>
  </si>
  <si>
    <r>
      <t>Fatal accident on board </t>
    </r>
    <r>
      <rPr>
        <i/>
        <sz val="9"/>
        <color rgb="FF000000"/>
        <rFont val="Calibri"/>
        <family val="2"/>
        <scheme val="minor"/>
      </rPr>
      <t>Zhu Jiang 23</t>
    </r>
    <r>
      <rPr>
        <sz val="9"/>
        <color rgb="FF000000"/>
        <rFont val="Calibri"/>
        <family val="2"/>
        <scheme val="minor"/>
      </rPr>
      <t> at Chu Kong Wharf, Hong Kong</t>
    </r>
  </si>
  <si>
    <r>
      <t>Fatal man-overboard accident onboard a Chinese registered container ship </t>
    </r>
    <r>
      <rPr>
        <i/>
        <sz val="9"/>
        <color rgb="FF000000"/>
        <rFont val="Calibri"/>
        <family val="2"/>
        <scheme val="minor"/>
      </rPr>
      <t>Ming Fen</t>
    </r>
    <r>
      <rPr>
        <sz val="9"/>
        <color rgb="FF000000"/>
        <rFont val="Calibri"/>
        <family val="2"/>
        <scheme val="minor"/>
      </rPr>
      <t> at Yau Ma Tei Anchorage, Hong Kong</t>
    </r>
  </si>
  <si>
    <r>
      <t>Fatal accident of a sailor on board </t>
    </r>
    <r>
      <rPr>
        <i/>
        <sz val="9"/>
        <color rgb="FF000000"/>
        <rFont val="Calibri"/>
        <family val="2"/>
        <scheme val="minor"/>
      </rPr>
      <t>Jin Long 399</t>
    </r>
    <r>
      <rPr>
        <sz val="9"/>
        <color rgb="FF000000"/>
        <rFont val="Calibri"/>
        <family val="2"/>
        <scheme val="minor"/>
      </rPr>
      <t> at Stonecutters Island on 27 August 2010</t>
    </r>
  </si>
  <si>
    <r>
      <t>The Fall Overboard and Missing of an OS on HK registered cargo ship </t>
    </r>
    <r>
      <rPr>
        <i/>
        <sz val="9"/>
        <color rgb="FF000000"/>
        <rFont val="Calibri"/>
        <family val="2"/>
        <scheme val="minor"/>
      </rPr>
      <t>Strait Challenger </t>
    </r>
    <r>
      <rPr>
        <sz val="9"/>
        <color rgb="FF000000"/>
        <rFont val="Calibri"/>
        <family val="2"/>
        <scheme val="minor"/>
      </rPr>
      <t>while at anchor in Malaysia, loading log cargoes</t>
    </r>
  </si>
  <si>
    <r>
      <t>The fire and explosion accident on board the Chinese registered River Trade Container vessel "</t>
    </r>
    <r>
      <rPr>
        <i/>
        <sz val="9"/>
        <color rgb="FF000000"/>
        <rFont val="Calibri"/>
        <family val="2"/>
        <scheme val="minor"/>
      </rPr>
      <t>Yue Hai 638</t>
    </r>
    <r>
      <rPr>
        <sz val="9"/>
        <color rgb="FF000000"/>
        <rFont val="Calibri"/>
        <family val="2"/>
        <scheme val="minor"/>
      </rPr>
      <t>" in the Yau Ma Tei Anchorage, Hong Kong</t>
    </r>
  </si>
  <si>
    <r>
      <t>Fatal accident of the Master on board </t>
    </r>
    <r>
      <rPr>
        <i/>
        <sz val="9"/>
        <color rgb="FF000000"/>
        <rFont val="Calibri"/>
        <family val="2"/>
        <scheme val="minor"/>
      </rPr>
      <t>Jin Long 358</t>
    </r>
    <r>
      <rPr>
        <sz val="9"/>
        <color rgb="FF000000"/>
        <rFont val="Calibri"/>
        <family val="2"/>
        <scheme val="minor"/>
      </rPr>
      <t> at Yau Ma Tei Anchorage, Hong Kong</t>
    </r>
  </si>
  <si>
    <r>
      <t>The Collision between Chinese Coastal Cargo Vessels </t>
    </r>
    <r>
      <rPr>
        <i/>
        <sz val="9"/>
        <color rgb="FF000000"/>
        <rFont val="Calibri"/>
        <family val="2"/>
        <scheme val="minor"/>
      </rPr>
      <t>Hui Jin Qiao 08</t>
    </r>
    <r>
      <rPr>
        <sz val="9"/>
        <color rgb="FF000000"/>
        <rFont val="Calibri"/>
        <family val="2"/>
        <scheme val="minor"/>
      </rPr>
      <t> and </t>
    </r>
    <r>
      <rPr>
        <i/>
        <sz val="9"/>
        <color rgb="FF000000"/>
        <rFont val="Calibri"/>
        <family val="2"/>
        <scheme val="minor"/>
      </rPr>
      <t>Run Ze 001</t>
    </r>
    <r>
      <rPr>
        <sz val="9"/>
        <color rgb="FF000000"/>
        <rFont val="Calibri"/>
        <family val="2"/>
        <scheme val="minor"/>
      </rPr>
      <t> in Hong Kong Waters</t>
    </r>
  </si>
  <si>
    <r>
      <t>The Fall into Water of Passenger on Hong Kong Registered Ferry </t>
    </r>
    <r>
      <rPr>
        <i/>
        <sz val="9"/>
        <color rgb="FF000000"/>
        <rFont val="Calibri"/>
        <family val="2"/>
        <scheme val="minor"/>
      </rPr>
      <t>Universal MK 2008</t>
    </r>
    <r>
      <rPr>
        <sz val="9"/>
        <color rgb="FF000000"/>
        <rFont val="Calibri"/>
        <family val="2"/>
        <scheme val="minor"/>
      </rPr>
      <t> during Disembarkation in Macao on 15 December 2010</t>
    </r>
  </si>
  <si>
    <t>Engine room fire on board Hong Kong registered M.T. An Tai Jiang</t>
  </si>
  <si>
    <r>
      <t>Fatal accident of a lighterman on board local dumb steel lighter </t>
    </r>
    <r>
      <rPr>
        <i/>
        <sz val="9"/>
        <color rgb="FF000000"/>
        <rFont val="Calibri"/>
        <family val="2"/>
        <scheme val="minor"/>
      </rPr>
      <t>Pak Lee</t>
    </r>
    <r>
      <rPr>
        <sz val="9"/>
        <color rgb="FF000000"/>
        <rFont val="Calibri"/>
        <family val="2"/>
        <scheme val="minor"/>
      </rPr>
      <t> at Stonecutters Island Public Cargo Working Area</t>
    </r>
  </si>
  <si>
    <r>
      <t>Man overboard from river-trade cargo vessel </t>
    </r>
    <r>
      <rPr>
        <i/>
        <sz val="9"/>
        <color rgb="FF000000"/>
        <rFont val="Calibri"/>
        <family val="2"/>
        <scheme val="minor"/>
      </rPr>
      <t>Yue Feng 901</t>
    </r>
    <r>
      <rPr>
        <sz val="9"/>
        <color rgb="FF000000"/>
        <rFont val="Calibri"/>
        <family val="2"/>
        <scheme val="minor"/>
      </rPr>
      <t> at Western Anchorage No.1 in Hong Kong</t>
    </r>
  </si>
  <si>
    <r>
      <t>The collision between Local Passenger Ferry </t>
    </r>
    <r>
      <rPr>
        <i/>
        <sz val="9"/>
        <color rgb="FF000000"/>
        <rFont val="Calibri"/>
        <family val="2"/>
        <scheme val="minor"/>
      </rPr>
      <t>"First Ferry XI"</t>
    </r>
    <r>
      <rPr>
        <sz val="9"/>
        <color rgb="FF000000"/>
        <rFont val="Calibri"/>
        <family val="2"/>
        <scheme val="minor"/>
      </rPr>
      <t> and River Trade Vessel </t>
    </r>
    <r>
      <rPr>
        <i/>
        <sz val="9"/>
        <color rgb="FF000000"/>
        <rFont val="Calibri"/>
        <family val="2"/>
        <scheme val="minor"/>
      </rPr>
      <t>"Xin Hui Ji 9"</t>
    </r>
    <r>
      <rPr>
        <sz val="9"/>
        <color rgb="FF000000"/>
        <rFont val="Calibri"/>
        <family val="2"/>
        <scheme val="minor"/>
      </rPr>
      <t> North of Lamma Island,Hong Kong</t>
    </r>
  </si>
  <si>
    <r>
      <t>The collision between HSC "</t>
    </r>
    <r>
      <rPr>
        <i/>
        <sz val="9"/>
        <color rgb="FF000000"/>
        <rFont val="Calibri"/>
        <family val="2"/>
        <scheme val="minor"/>
      </rPr>
      <t>Cotai Strip Cotaigold</t>
    </r>
    <r>
      <rPr>
        <sz val="9"/>
        <color rgb="FF000000"/>
        <rFont val="Calibri"/>
        <family val="2"/>
        <scheme val="minor"/>
      </rPr>
      <t>" and open sampan "</t>
    </r>
    <r>
      <rPr>
        <i/>
        <sz val="9"/>
        <color rgb="FF000000"/>
        <rFont val="Calibri"/>
        <family val="2"/>
        <scheme val="minor"/>
      </rPr>
      <t>P40707C</t>
    </r>
    <r>
      <rPr>
        <sz val="9"/>
        <color rgb="FF000000"/>
        <rFont val="Calibri"/>
        <family val="2"/>
        <scheme val="minor"/>
      </rPr>
      <t>" in Adamasta Channel off Cheung Chau,Hong Kong</t>
    </r>
  </si>
  <si>
    <r>
      <t>Man overboard from a Chinese registered river-trade container vessel </t>
    </r>
    <r>
      <rPr>
        <i/>
        <sz val="9"/>
        <color rgb="FF000000"/>
        <rFont val="Calibri"/>
        <family val="2"/>
        <scheme val="minor"/>
      </rPr>
      <t>Shi Tai 818</t>
    </r>
    <r>
      <rPr>
        <sz val="9"/>
        <color rgb="FF000000"/>
        <rFont val="Calibri"/>
        <family val="2"/>
        <scheme val="minor"/>
      </rPr>
      <t> at Kwai Chung Container Terminals in Hong Kong</t>
    </r>
  </si>
  <si>
    <t>The stranding and capsizing of dumb steel lighter “Wing Bong” while being towed by tugboat “V. Fu 8” near Shek O on 3 August 2009</t>
  </si>
  <si>
    <t>Mooring operation accident causing death of a sailor onboard DSL Sui Sun 105 at Euroasia Wharf, Tsing Yi</t>
  </si>
  <si>
    <t>Falling Overboard of Assistant Third Officer from the  Container Carrier "WAN HAI 205" at Western Anchorage No.2 in Hong Kong</t>
  </si>
  <si>
    <r>
      <t>Fatal Accident of a Sailor on board </t>
    </r>
    <r>
      <rPr>
        <i/>
        <sz val="9"/>
        <color rgb="FF000000"/>
        <rFont val="Calibri"/>
        <family val="2"/>
        <scheme val="minor"/>
      </rPr>
      <t>Xie Hang 2 Hao</t>
    </r>
    <r>
      <rPr>
        <sz val="9"/>
        <color rgb="FF000000"/>
        <rFont val="Calibri"/>
        <family val="2"/>
        <scheme val="minor"/>
      </rPr>
      <t> at Yau Ma Tei Anchorage</t>
    </r>
  </si>
  <si>
    <r>
      <t>Collision between  cargo ship</t>
    </r>
    <r>
      <rPr>
        <i/>
        <sz val="9"/>
        <color rgb="FF000000"/>
        <rFont val="Calibri"/>
        <family val="2"/>
        <scheme val="minor"/>
      </rPr>
      <t> Joshu Maru</t>
    </r>
    <r>
      <rPr>
        <sz val="9"/>
        <color rgb="FF000000"/>
        <rFont val="Calibri"/>
        <family val="2"/>
        <scheme val="minor"/>
      </rPr>
      <t> and RoK fishing vessel </t>
    </r>
    <r>
      <rPr>
        <i/>
        <sz val="9"/>
        <color rgb="FF000000"/>
        <rFont val="Calibri"/>
        <family val="2"/>
        <scheme val="minor"/>
      </rPr>
      <t>No.3 Dae Kyung</t>
    </r>
    <r>
      <rPr>
        <sz val="9"/>
        <color rgb="FF000000"/>
        <rFont val="Calibri"/>
        <family val="2"/>
        <scheme val="minor"/>
      </rPr>
      <t> at about 72 miles southeast of Jeju-Do, the Republic of Korea</t>
    </r>
  </si>
  <si>
    <r>
      <t>Electrocution of a Fitter while Performing Electric Arc Welding on board Hong Kong registered vessel </t>
    </r>
    <r>
      <rPr>
        <i/>
        <sz val="9"/>
        <color rgb="FF000000"/>
        <rFont val="Calibri"/>
        <family val="2"/>
        <scheme val="minor"/>
      </rPr>
      <t>Pacific Explorer</t>
    </r>
  </si>
  <si>
    <r>
      <t>Fatal Accident on Board Hong Kong Registered Ship </t>
    </r>
    <r>
      <rPr>
        <i/>
        <sz val="9"/>
        <color rgb="FF000000"/>
        <rFont val="Calibri"/>
        <family val="2"/>
        <scheme val="minor"/>
      </rPr>
      <t>COSCO Indian Ocean</t>
    </r>
    <r>
      <rPr>
        <sz val="9"/>
        <color rgb="FF000000"/>
        <rFont val="Calibri"/>
        <family val="2"/>
        <scheme val="minor"/>
      </rPr>
      <t> - Rotterdam, Netherlands</t>
    </r>
  </si>
  <si>
    <t>Collision between Hong Kong- registered Jetfoil Passenger Craft Santa Maria (金星) and Funchal (天皇星) in Position about 22° 11.5’N, 113°40.5’E</t>
  </si>
  <si>
    <t>Fatal Accident Onboard "Apollo Lynux" in Pyongtaek, Republic of Korea</t>
  </si>
  <si>
    <t>Collision between "CSCL HAMBURG" and "LIAN HUA FENG" in the position 30°36.2'N 123°10.5'E</t>
  </si>
  <si>
    <t>Fatal accident of a grit-blasting &amp; painting worker on board floating dock "United" at West Tsing Yi on 13 March 2008</t>
  </si>
  <si>
    <t>The collision between China Registered Bulk Carrier Yao Hai and Ukraine Registered Supply Tug Neftegaz-67 in Posion 22°20.7'N, 114°00.1'E</t>
  </si>
  <si>
    <r>
      <t>Fatal accident onboard the pleasure vessel </t>
    </r>
    <r>
      <rPr>
        <i/>
        <sz val="9"/>
        <color rgb="FF000000"/>
        <rFont val="Calibri"/>
        <family val="2"/>
        <scheme val="minor"/>
      </rPr>
      <t>Vent D'etta II</t>
    </r>
    <r>
      <rPr>
        <sz val="9"/>
        <color rgb="FF000000"/>
        <rFont val="Calibri"/>
        <family val="2"/>
        <scheme val="minor"/>
      </rPr>
      <t> in water off Tui Min Hoi</t>
    </r>
  </si>
  <si>
    <t>Fatal accident happened on board M.V. "Najran" at Kwai Chung Container Terminal</t>
  </si>
  <si>
    <t>Falling overboard of the Third Officer from the Hong Kong registered containship "Blue Ocean" </t>
  </si>
  <si>
    <r>
      <t>The collision between Passenger High-Speed-Craft </t>
    </r>
    <r>
      <rPr>
        <i/>
        <sz val="9"/>
        <color rgb="FF000000"/>
        <rFont val="Calibri"/>
        <family val="2"/>
        <scheme val="minor"/>
      </rPr>
      <t>"The Cotai Strip Expo"</t>
    </r>
    <r>
      <rPr>
        <sz val="9"/>
        <color rgb="FF000000"/>
        <rFont val="Calibri"/>
        <family val="2"/>
        <scheme val="minor"/>
      </rPr>
      <t> and Local Ferry </t>
    </r>
    <r>
      <rPr>
        <i/>
        <sz val="9"/>
        <color rgb="FF000000"/>
        <rFont val="Calibri"/>
        <family val="2"/>
        <scheme val="minor"/>
      </rPr>
      <t>"Xin Fei"</t>
    </r>
    <r>
      <rPr>
        <sz val="9"/>
        <color rgb="FF000000"/>
        <rFont val="Calibri"/>
        <family val="2"/>
        <scheme val="minor"/>
      </rPr>
      <t>near Adamasta Rock,Hong Kong</t>
    </r>
  </si>
  <si>
    <t>Fatal Accident Caused by Turning Propeller of a Local Pleasure Vessel "Crescent Island" at Port Island</t>
  </si>
  <si>
    <t>Suspected Falling Overboard of Deck Cadet from the "Federal Rideau" in positions between 40°37.8'N 019°01.9'W and 40°33.3'N 019°08.8' W</t>
  </si>
  <si>
    <t>Collision between The VENETIAN and YUE TAI SHAN 33040 in the esturary of Pearl River, China</t>
  </si>
  <si>
    <t>Falling Overboard of Seaman I from the Hong Kong Registered Car Carrier "Hua Xing " off Ulsan </t>
  </si>
  <si>
    <r>
      <t>The collision between "</t>
    </r>
    <r>
      <rPr>
        <i/>
        <sz val="9"/>
        <color rgb="FF000000"/>
        <rFont val="Calibri"/>
        <family val="2"/>
        <scheme val="minor"/>
      </rPr>
      <t>OOCL Europe</t>
    </r>
    <r>
      <rPr>
        <sz val="9"/>
        <color rgb="FF000000"/>
        <rFont val="Calibri"/>
        <family val="2"/>
        <scheme val="minor"/>
      </rPr>
      <t>" and "</t>
    </r>
    <r>
      <rPr>
        <i/>
        <sz val="9"/>
        <color rgb="FF000000"/>
        <rFont val="Calibri"/>
        <family val="2"/>
        <scheme val="minor"/>
      </rPr>
      <t>Xing Hai 668</t>
    </r>
    <r>
      <rPr>
        <sz val="9"/>
        <color rgb="FF000000"/>
        <rFont val="Calibri"/>
        <family val="2"/>
        <scheme val="minor"/>
      </rPr>
      <t>" In position south of LCS1 buoy,Hong Kong </t>
    </r>
  </si>
  <si>
    <t>Engine Room Fire on board Hong Kong Registered Ship "Maritime Alliance" when under Repair in Shipyard</t>
  </si>
  <si>
    <t>Fatal accident on board M.V. "Great Morning"</t>
  </si>
  <si>
    <t>Collision between the Hong Kong registered general cargo ship "Hui Rong" and the Chinese registered bulk carrier "Peng Yan"</t>
  </si>
  <si>
    <t>A mooring gang crew was crushed to death while working on government mooring buoy A43</t>
  </si>
  <si>
    <t>Accommodation Fire on board Hong Kong registered general cargo ship "New Anhui"</t>
  </si>
  <si>
    <t>Chief Engineer killed after entered into oily bilge tank onboard m.v. "Sago Monal"</t>
  </si>
  <si>
    <t>Fatal accident on board the dumb lighter "Smart Hill No.1"</t>
  </si>
  <si>
    <t>Groundings of the Hong Kong Registered High-Speed Craft Universal Mk 2008 &amp; Universal Mk 2010 at Macau Channel</t>
  </si>
  <si>
    <t>Sailor Hit by Towing Rope on board Local Dumb Lighter "Shun Keung 8"</t>
  </si>
  <si>
    <t>Collision between the Local Open Sampans P41935T and P41327K off Yim Tin Tsai</t>
  </si>
  <si>
    <t>Fatal Accident on board a Fishing Vessel "好利叁號" Lic. No. CM64807A</t>
  </si>
  <si>
    <t>Crane Operator Falling from "A"-mast on board Dumb Lighter "Chun Wah"</t>
  </si>
  <si>
    <t>The fatal accident caused by sinking of a local motor trading boat "BM40070C" off Siu A Chau</t>
  </si>
  <si>
    <t>Collision of the Hong Kong Registered Container Carrier COSCO BUSAN with the Delta Tower of the San Francisco - Oakland Bay Bridge</t>
  </si>
  <si>
    <t>Stevedore Crushed to Death by Granite Block on board m.v. "Aladdin Dream"</t>
  </si>
  <si>
    <t>Collision between the Hong Kong Registered ship "Hebei Spirit" and Korean Crane Barge "Samsung No.1" </t>
  </si>
  <si>
    <t>Collision between the container ship TS Pusan and fishing vessel M63514A</t>
  </si>
  <si>
    <t>Fatal accident of a crewmember onboard HKR Feng Sheng</t>
  </si>
  <si>
    <t>Collision between a local oil barge and a fishing boat with one fatality</t>
  </si>
  <si>
    <t>Fatal accident of a crewmember onboard HKR Jin Da</t>
  </si>
  <si>
    <t>Fatal lifeboat accident onboard HKR OOCL Britain</t>
  </si>
  <si>
    <t>Fatal accident on board the Hong Kong registered ship M.V. "Winner"</t>
  </si>
  <si>
    <t>Collision between a Panamanian vessel "Chang Shin" and a PRC vessel "You Shun" with one fatality</t>
  </si>
  <si>
    <t>Man overboard from local open sampan P40412K</t>
  </si>
  <si>
    <t>Grounding of the local passenger ferry "Xin Jie"</t>
  </si>
  <si>
    <t>Passenger over board from fishing vessel M60767C</t>
  </si>
  <si>
    <t>Collision between High-speed Passenger Vessels New Ferry LXXXV and Dong Qu Yi Hao</t>
  </si>
  <si>
    <t>Fatal accident on board dumb steel lighter "Millions Harvest No.2"</t>
  </si>
  <si>
    <t>Fatal Accident involving local pleasure vessel PV93428</t>
  </si>
  <si>
    <t>Collision between the Hong Kong registered container ship "CSCL Ningbo" and the Chinese registered cargo ship "Jin Hai Da 18"</t>
  </si>
  <si>
    <t>Sinking of the Chinese registered grab dredger barge "Yue Xin Hui Gong 1108"</t>
  </si>
  <si>
    <t>Grounding of the Hong Kong registered bulk carrier "Ocean Victory" at Kashima, Japan</t>
  </si>
  <si>
    <t>Fatal accident on board the Hong Kong registered ship "Saga Spray" at Sweden</t>
  </si>
  <si>
    <t>Crew hit by mooring wire of a local barge and fell overboard from the "Hua Chang Hai 3 Hao"</t>
  </si>
  <si>
    <t>Fatal Accident During Shifting of "Fo Shan 8 Hao" from the Modern Terminals Limited No. 5 to No. 9</t>
  </si>
  <si>
    <t>Man overboard from the local fishing vessel "M60643T" at Wong Chuk Kok Tsui</t>
  </si>
  <si>
    <t>Fatal incident on board general cargo vessel "J Real" at Suao, Taiwan</t>
  </si>
  <si>
    <t>Collision between high speed passenger ferry Nan Sha 38 and mainland container vessel 中航 908 resulting in 102 injuries</t>
  </si>
  <si>
    <t>Sinking of local licensed vessel "M 20242A" causing two fatalities</t>
  </si>
  <si>
    <t>Engine room fire on board M.V. "Fleet Trader 1" causing one fatality</t>
  </si>
  <si>
    <t>Collision Between High Speed Passenger Craft Nan Hua (南華)and Dumb Steel Lighter Shing Wai No. 2 (成威2)</t>
  </si>
  <si>
    <t>Gas-cutting accident onboard the container vessel M.V. "Philippine Star" causing one fatality</t>
  </si>
  <si>
    <t>Electrocution on board the dumb steel lighter "Sun Choi Lee 18" causing one fatality</t>
  </si>
  <si>
    <t>Sinking of M.V. Hui Long</t>
  </si>
  <si>
    <t>Electrocution on board the split hopper barge "Geoworks SB-4" causing one fatality</t>
  </si>
  <si>
    <t>Sinking of local cargoboat "M20229A" causing one fatality</t>
  </si>
  <si>
    <t>Collision between PV 122288 and 106538</t>
  </si>
  <si>
    <t>Manoverboard accident on board Local Dumb Steel Lighter "順發18" causing one fatality</t>
  </si>
  <si>
    <t>Crew fatality caused by a deck lifter onboard M.V. Dyvi Adriatic</t>
  </si>
  <si>
    <t>Crew fatality during mooring operation on board the sand barge "Jian Hang 029"</t>
  </si>
  <si>
    <t>Lifeboat accident on board M.V. "Tiara Ocean"</t>
  </si>
  <si>
    <t>Fatal accident on board m.v. "Tai Ping"</t>
  </si>
  <si>
    <t>Crew fatality and injury while working at the aft deck of M.V. Hebei Progress</t>
  </si>
  <si>
    <t>Fatal accident arising from capsizing of a local sailing dingy</t>
  </si>
  <si>
    <t>Explosion on board the dangerous goods carrying barge "Cheung Kam Shui No. 2"</t>
  </si>
  <si>
    <t>Serious injury of passenger while engaging in diving activity on board the PV 36136</t>
  </si>
  <si>
    <t>The grounding of the Hong Kong registered bulk carrier "Eider" in the port of Antofagasta, Chile</t>
  </si>
  <si>
    <t>Fatal accident of a crewmember when working outboard of "Hebei Friendship"</t>
  </si>
  <si>
    <t>Fatal accident of a crewmember while working on forecastle of "Yong Tong" in heavy weather</t>
  </si>
  <si>
    <t>Man overboard from the local sampan P40098S</t>
  </si>
  <si>
    <t>Collision between a mainland cargo vessel "中食238" and a local motor launch "M73339Y" with one fatality</t>
  </si>
  <si>
    <t>Fatal Accident on board the Hong Kong registered bulk carrier "Dias"</t>
  </si>
  <si>
    <t>Sinking of the Locally Licensed Fishing Vessel M60461S with one person missing</t>
  </si>
  <si>
    <t>Fatal accident of a worker after fallen overboard from a raft at Ham Tin Wan</t>
  </si>
  <si>
    <t>Collision between PV 111648 and PV 120318 causing one fatality</t>
  </si>
  <si>
    <t>Mainland coastal vessel "盛世9號" collided with a Hong Kong licensed wooden fishing vessel "M68747Y" south east of Ma Wan</t>
  </si>
  <si>
    <t>Fatal Accident of a crew after fallen overboard from the Indian registered motor tanker "Havildar Abdul Hamid PVC" in Hong Kong</t>
  </si>
  <si>
    <t>Fire aboard the locally licensed motor launch "Sea Smooth" at HKJC Kau Sai Chau Golf Club Sai Kung Pier, Sai Kung</t>
  </si>
  <si>
    <t>Sinking of sampan resulting in fatality at Tai Long Wan</t>
  </si>
  <si>
    <t>The sinking of the Locally Licensed Fishing Vessel "M68950Y" in position about 22° 20.56'N 114° 23.48'E</t>
  </si>
  <si>
    <t>A Taiwanese stevedore was killed during cargo operation on board the Hong Kong registered general cargo ship "Saga Tucano"</t>
  </si>
  <si>
    <t>Fatality of person inside cargo tank on board the Hong Kong registered chemical tanker "Bow Wind" at Sut Sakra, Singapore</t>
  </si>
  <si>
    <t>A fisherman was killed while engaged in fishing on board "Yue Dong Guan 04150" near Nim Wan</t>
  </si>
  <si>
    <t>Fire aboard the Locally Licensed Fishing Vessel "M63815A" in the waters near Tung Lung Chau</t>
  </si>
  <si>
    <t>The sinking of Chinese cargo vessel Shan Wei 009 (汕尾009) near Tai Long Tsui</t>
  </si>
  <si>
    <t>Collision between M.V. "Gaby Delmas" and Chinese registered cargo ship "Hua Xue 166" , 2 killed and 6 were missing</t>
  </si>
  <si>
    <t>Crew fatality and injury while securing anchors on board M.V. "Aotearoa Chief"</t>
  </si>
  <si>
    <t>The sinking of local cargo boat M20223A near Sor Sze Mun (鎖匙門) at Sai Kung with loss of one live</t>
  </si>
  <si>
    <t>Beaching of China Registered Bulk Carrier "Peng Yang" (鵬洋) East of Yam O, Lantau Island</t>
  </si>
  <si>
    <t>Improper release of carbon dioxide on board M.V. "YM People" causing four fatalities</t>
  </si>
  <si>
    <t>Lifeboat accident on board M.V. "Lowlands Grace" causing two fatalities</t>
  </si>
  <si>
    <t>Fatal accident on collapse of gantry crane trolley</t>
  </si>
  <si>
    <t>Collision between M.V. "Federal Hudson" and a Chinese fishing vessel , 3 fishermen reported missing</t>
  </si>
  <si>
    <t>The sinking of the Chinese container vessel Kai Peng (凱鵬) east of Tung Lung Chau</t>
  </si>
  <si>
    <t>Man overboard from the accommodation ladder of m.v. "Chenan" at Ko Si Chang, Thailand</t>
  </si>
  <si>
    <t>Sinking of Chinese cargo vessel "Shun Feng 168" (順風168) East of Yin Tsz Ngam (燕子岩)</t>
  </si>
  <si>
    <t>A Hong Kong registered ship "Top Glory" collided with a German registered ship "Ville D'Orion" in restricted visibility</t>
  </si>
  <si>
    <t>Man slipped during mooring whilst standing on top of a fender</t>
  </si>
  <si>
    <t>Inadvertent release of lifeboat after ship collision with loss of two lives</t>
  </si>
  <si>
    <t>Fatal accident on board the Bahamas registered Ro-Ro-Car/Truck Carrier at Modern Terminal Berth No. 1</t>
  </si>
  <si>
    <t>Fatal accident during training for dragon boat race outside the Aberdeen Typhoon Shelter</t>
  </si>
  <si>
    <t>Hong Kong registered chemical carrier Larasati collided with the Chinese registered container ship Bai An 6</t>
  </si>
  <si>
    <t>Man hit by mooring wire on PRC Coaster</t>
  </si>
  <si>
    <t>While Underway at Crooked Harbour, the local wooden cargo vessel M20187A collided with the police patrol launch, Police 44</t>
  </si>
  <si>
    <t>The Hong Kong registered bulk carrier Darya Preeth collided with the Cyprus registered bulk carrier Lady in the South China Sea</t>
  </si>
  <si>
    <t>The jetfoil Sao Jorge (銀星) encountered bad weather and was brought down on hull - approx position 2 miles east of Siu A Chau North Buoy</t>
  </si>
  <si>
    <t>Collision between passenger ferry "First Ferry VI"(新輝陸) and Mainland sand carrier "圃機 292"</t>
  </si>
  <si>
    <t>Collision between high speed passenger ferry "Taipa" and local tug "Fairwind No. 10"</t>
  </si>
  <si>
    <t>Fire on board and the subsequent sinking of the locally licensed fishing vessel "Chow Wah Tsai" in waters south of Wanshan Qundao, China</t>
  </si>
  <si>
    <t>Mainland coastal cargo vessel "Dong Gang 999" collided with another mainland coastal cargo Vessel Bei Ji 7</t>
  </si>
  <si>
    <t>Fire on board and the subsequent sinking of the PRC wooden cargo vessel "Yue Hui Zhou Huo 3861" (粵惠州貨3861) in the waters near Fat Tong Mun</t>
  </si>
  <si>
    <t>Passenger ferry "Xin Xing" (新興) rammed the seawall adjacent to the pier while berthing alongside the pier at Mui Wo</t>
  </si>
  <si>
    <t>Engine Room Fire on board the Hong Kong - registered passenger Jetfoil "FUNCHAL" occurred off Western District Public Cargo Working Area</t>
  </si>
  <si>
    <t>A PRC registered dredger "粵高明工1070" capsized and sank one nautical mile south east of Ninepin Group Islands</t>
  </si>
  <si>
    <t>Two fishmen fell overboard while engaging in pair trawling South of Dangan Dao</t>
  </si>
  <si>
    <t>Mainland coastal vessel "利興順" foundered and sank east of Wong Nai Chau (黃泥洲)</t>
  </si>
  <si>
    <t>26 Containers fell overboard from a locally licensed dumb steel lighter</t>
  </si>
  <si>
    <t>A Singapore-registered container ship "Kota Hadiah" collided with a locally licensed dredger "A.M. Vella" with the loss of eight lives</t>
  </si>
  <si>
    <t>A sailor was electrocuted while handling a portable electric submersible pump on board the dumb steel lighter "Wah Lin" in Yau Ma Tei Typhoon Shelter</t>
  </si>
  <si>
    <t>An unlicensed sampan capsized and sunk with the loss of two lives</t>
  </si>
  <si>
    <t>A sailor of a locally licensed motor tanker died after falling overboard while vessel underway</t>
  </si>
  <si>
    <t>Whilst navigating in the Northern Fairway, the Danish-registered container ship "Mc-Kinney Maersk" collided with the local oil barge "Gulf No. 4"</t>
  </si>
  <si>
    <t>A Mainland sand barge "番運機169" collided with a Mainland cargo vessel "興海787" at anchor</t>
  </si>
  <si>
    <t>The local pleasure vessel Wakeaholic collided with a local mechanized sampan</t>
  </si>
  <si>
    <t>Fatality of two persons inside enclosed space</t>
  </si>
  <si>
    <t>A Chief Officer was hit by the hook of a parted mooring wire rope while undertaking mooring operation on board "Shun Hong Hai 11" at To Kwa Wan, Kowloon</t>
  </si>
  <si>
    <t>The Hong Kong-registered ship "Hui Shun Hai" rammed the berth at Port of Paljassaare, Estonia</t>
  </si>
  <si>
    <t>A fishing vessel sank after taking in water in heavy weather with loss of one crew</t>
  </si>
  <si>
    <t>The Hong Kong-registered bulk carrier "Tai Ping" ran aground in the Port of Bluff</t>
  </si>
  <si>
    <t>A crewmember of a locally licensed cargo boat died after falling overboard</t>
  </si>
  <si>
    <t>Sudden landing of the Hong Kong- registered passenger jetfoil "Urzela" occurred off the Macau Channel</t>
  </si>
  <si>
    <t>Fatal accident at Kwun Tong Public Cargo Working Area</t>
  </si>
  <si>
    <t>The local pleasure vessel "116768" rammed the pillar located at Wu Yeung Chau Pai</t>
  </si>
  <si>
    <t>During the take-off operation in the Macau Outer Harbour Access Channel, the jetfoil “Cacilhas” landed violently on the wate</t>
  </si>
  <si>
    <t>Explosion of a topside ballast tank on board the Hong Kong-registered ship "Nego Kim"off Dampier, Western Australia</t>
  </si>
  <si>
    <t>Contact between passenger ferry “Praia” and Government Buoy B20 at the north of the Southern Fairway in the Victoria Harbour</t>
  </si>
  <si>
    <t>Collision between “Universal MK 2006” and the Towline between the PRC tug “Zhu Wai 102” and PRC Barge “Zhu Wai 201”</t>
  </si>
  <si>
    <t>Collision between Hong Kong Registered Liquefied Petroleum Gas Carrier“Lady Elena”and Polish Registered Sailing Yacht “Bieszczady”</t>
  </si>
  <si>
    <t>The fire incidents on pleasure vessels “Dragon Venture”, “Ananda II”, “Universus 1”, “Benton &amp; Dolly”, “Oriental Queen II”and speedboat 92328 inside Causeway Bay Typhoon Shelter</t>
  </si>
  <si>
    <t>Hong Kong-registered bulk carrier “Coral Bulker” dragged its anchor in Port of Viana do Castelo, Portugal and subsequently ran aground</t>
  </si>
  <si>
    <t>Collision between "Prompt Win 1" and "93098" in water off Tsing Yi Island</t>
  </si>
  <si>
    <t>Collision between " Xing Long" and "Quan Tai" 4 miles east of Ninepin Group</t>
  </si>
  <si>
    <t>Explosion of a Container on board the licensed Dumb Steel Lighter "Wing On No. 1" at Stonecutters Island Public Corp. Working Area</t>
  </si>
  <si>
    <t>A person was drowned after falling from a floating board being towed by a boat in water off Ting Kok, Tai Po</t>
  </si>
  <si>
    <t>AMSA MARINE NOTICES</t>
  </si>
  <si>
    <t>GO TO AMSA</t>
  </si>
  <si>
    <t>No.</t>
  </si>
  <si>
    <t>HTML</t>
  </si>
  <si>
    <t>All material reproduced courtesy of AMSA</t>
  </si>
  <si>
    <t>2024/09</t>
  </si>
  <si>
    <t>Voyage Planning and Execution within Planned Navigation Corridors</t>
  </si>
  <si>
    <t>2024/08</t>
  </si>
  <si>
    <t>Planned maintenance on ships</t>
  </si>
  <si>
    <t>2024/07</t>
  </si>
  <si>
    <t>Access to shore leave for seafarers</t>
  </si>
  <si>
    <t>2024/06</t>
  </si>
  <si>
    <t>Engine power limitations on ships in coastal pilotage areas</t>
  </si>
  <si>
    <t>2024/05</t>
  </si>
  <si>
    <t>Fuel Isolation for multi-engine installations</t>
  </si>
  <si>
    <t>2024/04</t>
  </si>
  <si>
    <t>Transportation of plastic pellets in freight containers</t>
  </si>
  <si>
    <t>2024/03</t>
  </si>
  <si>
    <t>Testing and inspection of oil filtering equipment approved to meet Resolution MEPC.107(49)</t>
  </si>
  <si>
    <t>2024/02</t>
  </si>
  <si>
    <t>Limitation of sulphur emissions from cruise vessels while at berth in Sydney Harbour</t>
  </si>
  <si>
    <t>2024/01</t>
  </si>
  <si>
    <t>Reduction of underwater radiated noise (URN) from shipping</t>
  </si>
  <si>
    <t>2023/07</t>
  </si>
  <si>
    <t>Guidance for the safe carriage of battery powered vehicles on ships</t>
  </si>
  <si>
    <t>2023/06</t>
  </si>
  <si>
    <t>Means of embarkation and disembarkation from ships in port</t>
  </si>
  <si>
    <t>2023/05</t>
  </si>
  <si>
    <t>Receiving Maritime Safety Information (MSI)</t>
  </si>
  <si>
    <t>2023/04</t>
  </si>
  <si>
    <t>Pilot transfer arrangements</t>
  </si>
  <si>
    <t>2023/02</t>
  </si>
  <si>
    <t>VHF marine radios with digital selective calling capability; automatic channel switching</t>
  </si>
  <si>
    <t>2023/01</t>
  </si>
  <si>
    <t>A Satellite-Based Augmentation System (SBAS) in the Australia and New Zealand region</t>
  </si>
  <si>
    <t>2022/14</t>
  </si>
  <si>
    <t>Ensuring navigation bridge visibility</t>
  </si>
  <si>
    <t>2022/13</t>
  </si>
  <si>
    <t>Guidance document for the recording operations in the oil record book part I</t>
  </si>
  <si>
    <t>2022/12</t>
  </si>
  <si>
    <t>Requirements for the use of exhaust gas cleaning systems in Australian waters</t>
  </si>
  <si>
    <t>2022/09</t>
  </si>
  <si>
    <t>Cessation of printed nautical publications</t>
  </si>
  <si>
    <t>2022/07</t>
  </si>
  <si>
    <t>Under Keel Clearance Management (UKCM) in Torres Strait</t>
  </si>
  <si>
    <t>2022/06</t>
  </si>
  <si>
    <t>Coastal pilotage</t>
  </si>
  <si>
    <t>2022/04</t>
  </si>
  <si>
    <t>Safe handling of hatch covers</t>
  </si>
  <si>
    <t>2022/03</t>
  </si>
  <si>
    <t>2022/02</t>
  </si>
  <si>
    <t>Proper stowage and securing of cargo containers</t>
  </si>
  <si>
    <t>2022/01</t>
  </si>
  <si>
    <t>MARPOL Annex V (Garbage) Discharges</t>
  </si>
  <si>
    <t>2021/10</t>
  </si>
  <si>
    <t>2021/09</t>
  </si>
  <si>
    <t>Focused inspection campaign—planned maintenance</t>
  </si>
  <si>
    <t>2021/08</t>
  </si>
  <si>
    <t>Electronic Chart Display and Information Systems</t>
  </si>
  <si>
    <t>2021/07</t>
  </si>
  <si>
    <t>Responsible navigation practices</t>
  </si>
  <si>
    <t>2021/06</t>
  </si>
  <si>
    <t>Fatal Accidents from falling off pilot ladders on ships</t>
  </si>
  <si>
    <t>2021/05</t>
  </si>
  <si>
    <t>Sanctions</t>
  </si>
  <si>
    <t>2021/03</t>
  </si>
  <si>
    <t>Application of the bunkers convention in Australia</t>
  </si>
  <si>
    <t>2021/02</t>
  </si>
  <si>
    <t xml:space="preserve">	Requirements for the use of exhaust gas cleaning systems in Australian waters and reporting to AMSA</t>
  </si>
  <si>
    <t>2020/09</t>
  </si>
  <si>
    <t>STCW seafarer certificates and certificates of medical fitness—further arrangements for COVID-19</t>
  </si>
  <si>
    <t>2020/08</t>
  </si>
  <si>
    <t>Working at height</t>
  </si>
  <si>
    <t>2020/07</t>
  </si>
  <si>
    <t>Closure of the Inmarsat Fleet 77 service</t>
  </si>
  <si>
    <t>2020/06</t>
  </si>
  <si>
    <t>Reducing the risk of collisions at sea</t>
  </si>
  <si>
    <t>2020/03</t>
  </si>
  <si>
    <t>Shutdown of AMSA's differential global positioning system (DGPS) service</t>
  </si>
  <si>
    <t>2020/02</t>
  </si>
  <si>
    <t>Extension of standards of training certification and watchkeeping (STCW) certificates</t>
  </si>
  <si>
    <t>2020/01</t>
  </si>
  <si>
    <t>Fatal accidents caused by moving elevators on ships</t>
  </si>
  <si>
    <t>2019/04</t>
  </si>
  <si>
    <t>Implementation of the 1 January 2020 low sulphur fuel requirement</t>
  </si>
  <si>
    <t>2018/06</t>
  </si>
  <si>
    <t>2018/05</t>
  </si>
  <si>
    <t>Pre-loading cargo information for livestock vessels</t>
  </si>
  <si>
    <t>2018/04</t>
  </si>
  <si>
    <t>High pressure fire-fighting systems—Design safeguards against personal injury</t>
  </si>
  <si>
    <t>2018/03</t>
  </si>
  <si>
    <t>Proper stowage of cargo containers</t>
  </si>
  <si>
    <t>2018/02</t>
  </si>
  <si>
    <t>Electronic Visual Distress Signals</t>
  </si>
  <si>
    <t>2017/15</t>
  </si>
  <si>
    <t>Transfer operations at sea and in coastal waters</t>
  </si>
  <si>
    <t>2017/14</t>
  </si>
  <si>
    <t>Fitness for duty</t>
  </si>
  <si>
    <t>2017/13</t>
  </si>
  <si>
    <t>Ship accommodation ladders with unapproved secondary means of support arrangements</t>
  </si>
  <si>
    <t>2017/12</t>
  </si>
  <si>
    <t>Operation and maintenance of rescue boat outboard motors</t>
  </si>
  <si>
    <t>2017/11</t>
  </si>
  <si>
    <t>2017/10</t>
  </si>
  <si>
    <t>Automatic channel switching function on VHF marine radios with Digital Selective Calling (DSC) capability</t>
  </si>
  <si>
    <t>2017/09</t>
  </si>
  <si>
    <t>Biofouling and in-water cleaning</t>
  </si>
  <si>
    <t>2017/05</t>
  </si>
  <si>
    <t>Regulations for air emissions from ships</t>
  </si>
  <si>
    <t>2016/19</t>
  </si>
  <si>
    <t>Maintenance and adjustment of magnetic compasses</t>
  </si>
  <si>
    <t>2016/18</t>
  </si>
  <si>
    <t>Improper use of weighted heaving lines</t>
  </si>
  <si>
    <t>2016/17</t>
  </si>
  <si>
    <t>Maximum period of shipboard service for seafarers</t>
  </si>
  <si>
    <t>2016/14</t>
  </si>
  <si>
    <t>Revalidation of Certificates of competency and Certificates of proficiency</t>
  </si>
  <si>
    <t>2016/13</t>
  </si>
  <si>
    <t>Receipt of Maritime Safety Information (MSI)</t>
  </si>
  <si>
    <t>2016/12</t>
  </si>
  <si>
    <t>Asbestos on ships</t>
  </si>
  <si>
    <t>2016/10</t>
  </si>
  <si>
    <t>International delivery of domestic commercial vessels and near coastal vessels operating overseas</t>
  </si>
  <si>
    <t>2016/09</t>
  </si>
  <si>
    <t>Vessel-helicopter operations</t>
  </si>
  <si>
    <t>2016/07</t>
  </si>
  <si>
    <t>Perpetual Certificates of proficiency as rating and safety training</t>
  </si>
  <si>
    <t>2016/06</t>
  </si>
  <si>
    <t>2016/05</t>
  </si>
  <si>
    <t>Ensuring adequate waste reception facilities</t>
  </si>
  <si>
    <t>2016/04</t>
  </si>
  <si>
    <t>Emergency towage capability</t>
  </si>
  <si>
    <t>2016/03</t>
  </si>
  <si>
    <t>Under Keel Clearance Management System</t>
  </si>
  <si>
    <t>2015/18</t>
  </si>
  <si>
    <t>Failure of lifting wire ropes</t>
  </si>
  <si>
    <t>2015/17</t>
  </si>
  <si>
    <t>New and revised fees and charges for marine services and seafarers’ qualifications</t>
  </si>
  <si>
    <t>2015/15</t>
  </si>
  <si>
    <t>2015/11</t>
  </si>
  <si>
    <t>Measures to reduce greenhouse gas emissions from international shipping</t>
  </si>
  <si>
    <t>2015/10</t>
  </si>
  <si>
    <t>2015/09</t>
  </si>
  <si>
    <t>Guidance document for the recording operations in the Oil Record Book Part I</t>
  </si>
  <si>
    <t>2015/07</t>
  </si>
  <si>
    <t>Piracy and armed robbery against ships</t>
  </si>
  <si>
    <t>2015/04</t>
  </si>
  <si>
    <t>Application of wreck removal convention</t>
  </si>
  <si>
    <t>2015/02</t>
  </si>
  <si>
    <t>Refurbished ‘HAMMAR’ hydrostatic release units (HRU)</t>
  </si>
  <si>
    <t>2014/12</t>
  </si>
  <si>
    <t>Recovery of persons from the water</t>
  </si>
  <si>
    <t>2014/08</t>
  </si>
  <si>
    <t>Vessel traffic services in Australia</t>
  </si>
  <si>
    <t>2014/06</t>
  </si>
  <si>
    <t>In-transit fumigation of ships cargoes</t>
  </si>
  <si>
    <t>2014/05</t>
  </si>
  <si>
    <t>Pressure vessel systems—response to fatal incident</t>
  </si>
  <si>
    <t>2014/02</t>
  </si>
  <si>
    <t>AMSA inspectors entering lifeboats</t>
  </si>
  <si>
    <t>2013/12</t>
  </si>
  <si>
    <t>Evaluation and replacement of lifeboat release and retrieval systems</t>
  </si>
  <si>
    <t>Bahamas Investigation Reports Home Page</t>
  </si>
  <si>
    <t>All material reproduced courtesy of the Bahamas Maritime Authority</t>
  </si>
  <si>
    <t>Published</t>
  </si>
  <si>
    <t>Constellation - steam fatality</t>
  </si>
  <si>
    <t>Islander III - flooding and subsequent sinking</t>
  </si>
  <si>
    <t>Silver Nova - Lift fatality</t>
  </si>
  <si>
    <t>Seapeak Napa - fire on deck</t>
  </si>
  <si>
    <t>Fri Sea - man overboard</t>
  </si>
  <si>
    <t>Algoma Integrity - Mooring line fatality</t>
  </si>
  <si>
    <t>Norwegian Prima - near miss grounding</t>
  </si>
  <si>
    <t>Magic Striker - dangerous space fatality</t>
  </si>
  <si>
    <t>Beluga Reefer - heavy weather casualties</t>
  </si>
  <si>
    <t>Commodore Goodwill v L'Ecume II collision</t>
  </si>
  <si>
    <t>The World - fatality during passenger tendering</t>
  </si>
  <si>
    <t>Aruba Pearl - mooring fatality</t>
  </si>
  <si>
    <t>Star Peace - man over board</t>
  </si>
  <si>
    <t>Seacross - fatal fire extinguisher failure</t>
  </si>
  <si>
    <t>Jupiter - fumigant poisoning</t>
  </si>
  <si>
    <t>Curacao Pearl - fatal fall during hose testing</t>
  </si>
  <si>
    <t>BGP Prospector v unnamed fishing boat collision</t>
  </si>
  <si>
    <t>Jawor - mooring line load testing fatality</t>
  </si>
  <si>
    <t>Dole Chile - fatal crush incident</t>
  </si>
  <si>
    <t>Baltic Pearl - fatal lifting equipment failure</t>
  </si>
  <si>
    <t>Navigator of the Seas - fatal steam release</t>
  </si>
  <si>
    <t>BMA Investigation Report: Fatal fall on board Star Planet</t>
  </si>
  <si>
    <t>20/12/2021</t>
  </si>
  <si>
    <t>BMA Investigation Report: Engine room fire on board Pride of Hull</t>
  </si>
  <si>
    <t>30/11/2021</t>
  </si>
  <si>
    <t>BMA Investigation Report: Man overboard from Castillo De Valverde</t>
  </si>
  <si>
    <t>19/04/2021</t>
  </si>
  <si>
    <t>BMA Investigation Report: Crew fatality onboard Irenes Rose</t>
  </si>
  <si>
    <t>19/03/2021</t>
  </si>
  <si>
    <t>BMA Investigation Report: Cargo fumigant poisoning resulting in one fatality on board the Fri Dolphin</t>
  </si>
  <si>
    <t>19/11/2020</t>
  </si>
  <si>
    <t>BMA Investigation Report: Collision between Cathinka Spirit and Zhe Ling Yu Yun 60007</t>
  </si>
  <si>
    <t>11/09/2020</t>
  </si>
  <si>
    <t>BMA Investigation Report: Crew fatality onboard the GRYF</t>
  </si>
  <si>
    <t>24/08/2020</t>
  </si>
  <si>
    <t>BMA Investigation Report: Collision between Polar Spirit and Zhe Xiang Yu 41020</t>
  </si>
  <si>
    <t>10/08/2020</t>
  </si>
  <si>
    <t>BMA Investigation Report: Passenger fatality onboard the Genting Dream</t>
  </si>
  <si>
    <t>14/05/2020</t>
  </si>
  <si>
    <t>BMA Investigation Report: Boiler explosion resulting in three fatalities onboard the Norbe VIII</t>
  </si>
  <si>
    <t>18/03/2020</t>
  </si>
  <si>
    <t>BMA Investigation Report: Heavy weather damage to the Anthem of the Seas</t>
  </si>
  <si>
    <t>19/02/2020</t>
  </si>
  <si>
    <t>BMA Investigation Report: Crew fatality onboard the Majesty of the Seas</t>
  </si>
  <si>
    <t>02/01/2020</t>
  </si>
  <si>
    <t>BMA Investigation Report: Fatal fall overboard from the Vision of the Seas</t>
  </si>
  <si>
    <t>04/12/2019</t>
  </si>
  <si>
    <t>BMA Investigation Report: Crew fatality onboard the Tropical Star</t>
  </si>
  <si>
    <t>19/11/2019</t>
  </si>
  <si>
    <t>BMA Investigation Report: Serious crew injuries onboard the Norwegian Escape</t>
  </si>
  <si>
    <t>21/10/2019</t>
  </si>
  <si>
    <t>BMA Investigation Report: Collision between the Seabourn Encore and Milburn Carrier II</t>
  </si>
  <si>
    <t>12/04/2019</t>
  </si>
  <si>
    <t>BMA Investigation Report: Passenger fatality onboard the Stena Spirit</t>
  </si>
  <si>
    <t>26/03/2019</t>
  </si>
  <si>
    <t>BMA Investigation Report: Grounding of the Caledonian Sky</t>
  </si>
  <si>
    <t>06/03/2019</t>
  </si>
  <si>
    <t>BMA Investigation Report: Crew Fatality onboard the Solent Star</t>
  </si>
  <si>
    <t>BMA Investigation Report: Grounding of the Celtica Hav</t>
  </si>
  <si>
    <t>24/01/2019</t>
  </si>
  <si>
    <t>BMA Investigation Report: Crew fatality onboard Skandi Pacific</t>
  </si>
  <si>
    <t>12/12/2018</t>
  </si>
  <si>
    <t>BMA Investigation Report: Explosion, fatality and multiple serious injuries onboard Four C’s Adventures</t>
  </si>
  <si>
    <t>01/10/2018</t>
  </si>
  <si>
    <t>BMA Investigation Report: Fire onboard the Sherice M</t>
  </si>
  <si>
    <t>31/08/2018</t>
  </si>
  <si>
    <t>BMA Investigation Report: Crew member disappearance onboard Seahero</t>
  </si>
  <si>
    <t>23/07/2018</t>
  </si>
  <si>
    <t>BMA Investigation Report: Engine room fire onboard Seadream I</t>
  </si>
  <si>
    <t>07/07/2018</t>
  </si>
  <si>
    <t>BMA Investigation Report: Crew fatality onboard the Skandi Skansen</t>
  </si>
  <si>
    <t>14/06/2018</t>
  </si>
  <si>
    <t>BMA Investigation Report: Engine room fire and crew fatality onboard Pine Galaxy</t>
  </si>
  <si>
    <t>31/05/2018</t>
  </si>
  <si>
    <t>BMA Investigation Report: Crew disappearance from Carnival Inspiration</t>
  </si>
  <si>
    <t>23/05/2018</t>
  </si>
  <si>
    <t>BMA Investigation Report: Suicide onboard Vision of the Seas</t>
  </si>
  <si>
    <t>24/04/2018</t>
  </si>
  <si>
    <t>BMA Investigation Report: Crew fatality onboard the Platinum Explorer</t>
  </si>
  <si>
    <t>26/03/2018</t>
  </si>
  <si>
    <t>Investigation Report: Fire onboard the Stena Star</t>
  </si>
  <si>
    <t>December 2017</t>
  </si>
  <si>
    <t>Investigation Report: Pilot fatality during transfer to the Sunmi</t>
  </si>
  <si>
    <t>12/10/2017</t>
  </si>
  <si>
    <t>BMA Investigation Report: Grounding of the Star Pride</t>
  </si>
  <si>
    <t>17/08/2017</t>
  </si>
  <si>
    <t>BMA Investigation Report: Natural death onboard Marine Stars</t>
  </si>
  <si>
    <t>04/07/2017</t>
  </si>
  <si>
    <t>BMA Investigation Report: Man overboard from CMA CGM Berlioz</t>
  </si>
  <si>
    <t>17/06/2017</t>
  </si>
  <si>
    <t>Investigation Report: Lifeboat release onboard the Harmony of the Seas</t>
  </si>
  <si>
    <t>24/05/2017</t>
  </si>
  <si>
    <t>BMA Investigation Report: Fire onboard the Splendour of the Seas</t>
  </si>
  <si>
    <t>11/05/2017</t>
  </si>
  <si>
    <t>BMA Investigation Report: Fire onboard the Freedom of the Seas</t>
  </si>
  <si>
    <t>27/02/2017</t>
  </si>
  <si>
    <t>BMA Investigation Report: Fire onboard the Black Watch</t>
  </si>
  <si>
    <t>19/01/2017</t>
  </si>
  <si>
    <t>BMA Investigation Report: Crew fatality onboard the Amazon</t>
  </si>
  <si>
    <t>14/09/2016</t>
  </si>
  <si>
    <t>BMA Investigation Report: Fire onboard the Boudicca</t>
  </si>
  <si>
    <t>25/07/2016</t>
  </si>
  <si>
    <t>BMA Investigation Report: Collision between the Baltic Ace and Corvus J</t>
  </si>
  <si>
    <t>27/05/2016</t>
  </si>
  <si>
    <t>BMA Investigation Report: Grounding of the Bahamas Celebration</t>
  </si>
  <si>
    <t>21/04/2016</t>
  </si>
  <si>
    <t>BMA Investigation Report: Loss of the MOL Comfort</t>
  </si>
  <si>
    <t>September 2015</t>
  </si>
  <si>
    <t>BMA Investigation Report: Loss of the Bulk Jupiter</t>
  </si>
  <si>
    <t>18/08/2015</t>
  </si>
  <si>
    <t>BMA Investigation Report: Fire onboard the Tai Shan</t>
  </si>
  <si>
    <t>11/08/2015</t>
  </si>
  <si>
    <t>BMA Investigation Report: Heavy weather damage to the Marco Polo</t>
  </si>
  <si>
    <t>27/10/2014</t>
  </si>
  <si>
    <t>BMA Investigation Report: Fire onboard the Carnival Triumph</t>
  </si>
  <si>
    <t>12/09/2014</t>
  </si>
  <si>
    <t>BMA Investigation Report: Passenger fatality onboard Sea Spirit</t>
  </si>
  <si>
    <t>10/02/2014</t>
  </si>
  <si>
    <t>BMA Investigation Report: Fire onboard Grandeur of the Seas</t>
  </si>
  <si>
    <t>17/01/2014</t>
  </si>
  <si>
    <t>BMA Investigation Report: Collision between the Atlantic Hero and Oriental Pioneer</t>
  </si>
  <si>
    <t>29/01/2014</t>
  </si>
  <si>
    <t>BMA Investigation Report: Crew fatality onboard the Mozu Arrow</t>
  </si>
  <si>
    <t>12/09/2013</t>
  </si>
  <si>
    <t>BMA Investigation Report: Explosion onboard the Harbour Krystal</t>
  </si>
  <si>
    <t>30/08/2013</t>
  </si>
  <si>
    <t>BMA Investigation Report: Heavy weather damage to the VOS Sailor</t>
  </si>
  <si>
    <t>02/08/2013</t>
  </si>
  <si>
    <t>Investigation Report: Collision between the Condor Vitesse and Les Marquises</t>
  </si>
  <si>
    <t>22/11/2011</t>
  </si>
  <si>
    <t>Investigation Report: Fire onboard the Oscar Wilde</t>
  </si>
  <si>
    <t>March 2011</t>
  </si>
  <si>
    <t>BMA Investigation Report: Fire and explosion onboard the Yeoman Bontrup</t>
  </si>
  <si>
    <t>May 2011</t>
  </si>
  <si>
    <t>BMA Investigation Report: Crew fatality onboard the Braemar</t>
  </si>
  <si>
    <t>26/10/2010</t>
  </si>
  <si>
    <t>BMA Investigation Report: Lifeboat release onboard the Nova Bretagne</t>
  </si>
  <si>
    <t>25/06/2010</t>
  </si>
  <si>
    <t>BMA Investigation Report: Grounding of the Crete Cement</t>
  </si>
  <si>
    <t>May 2010</t>
  </si>
  <si>
    <t>Investigation Report: Grounding of the Ficus</t>
  </si>
  <si>
    <t>August 2009</t>
  </si>
  <si>
    <t>BMA Investigation Report: Mooring line failure onboard Black Watch</t>
  </si>
  <si>
    <t>17/07/2009</t>
  </si>
  <si>
    <t>BMA Investigation Report: Hydrogen sulphide release onboard Monarch of the Seas</t>
  </si>
  <si>
    <t>01/06/2009</t>
  </si>
  <si>
    <t>BMA Investigation Report: Blackout and grounding of the Moondance</t>
  </si>
  <si>
    <t>February 2009</t>
  </si>
  <si>
    <t>Investigation Report: Crew fatality onboard the Saga Rose</t>
  </si>
  <si>
    <t>January 2009</t>
  </si>
  <si>
    <t>BMA Investigation Report: Grounding of the Mona Lisa</t>
  </si>
  <si>
    <t>15/01/2009</t>
  </si>
  <si>
    <t>BMA Investigation Report: Grounding of the Quest</t>
  </si>
  <si>
    <t>04/08/2008</t>
  </si>
  <si>
    <t>BMA Investigation Report: Collision between the HD1 and Condor Express</t>
  </si>
  <si>
    <t>05/05/2008</t>
  </si>
  <si>
    <t>BMA Investigation Report: Hull failure onboard the Setsuyo Star</t>
  </si>
  <si>
    <t>BMA Investigation Report: Heavy weather damage to the Explorer and Voyager</t>
  </si>
  <si>
    <t>June 2007</t>
  </si>
  <si>
    <t>BMA Investigation Report: Fire onboard the Seven Seas Navigator</t>
  </si>
  <si>
    <t>February 2007</t>
  </si>
  <si>
    <t>BMA Investigation Report: Fire onboard the Panam Serena</t>
  </si>
  <si>
    <t>April 2006</t>
  </si>
  <si>
    <t>BMA Investigation Report: Allision between the Karen Danielsen and the Great Belt West Bridge</t>
  </si>
  <si>
    <t>17/08/2005</t>
  </si>
  <si>
    <t>BMA Investigation Report: Hull failure and loss of the Prestige</t>
  </si>
  <si>
    <t>November 2004</t>
  </si>
  <si>
    <t>BMA Investigation Report: Fire onboard the Laurentian</t>
  </si>
  <si>
    <t>April 2002</t>
  </si>
  <si>
    <t>BMA Investigation Report: Fire onboard the Nariva</t>
  </si>
  <si>
    <t>January 2002</t>
  </si>
  <si>
    <t>BMA Investigation Report: Engine failure and grounding of the Westchester</t>
  </si>
  <si>
    <t xml:space="preserve"> May 2002</t>
  </si>
  <si>
    <t>BMA Investigation Report: Lifeboat release onboard the Pac Monarch</t>
  </si>
  <si>
    <t>BMA Investigation Report: Grounding of the Hedlo</t>
  </si>
  <si>
    <t>February 2001</t>
  </si>
  <si>
    <t>BMA Investigation Report: Grounding of the Cemcon</t>
  </si>
  <si>
    <t>BMA Investigation Report: Fire onboard the Norway</t>
  </si>
  <si>
    <t>BMA Investigation Report: Flooding onboard the Svitzer Mercator</t>
  </si>
  <si>
    <t>BMA Investigation Report: Collision between the Norwegian Dream and the Ever Decent</t>
  </si>
  <si>
    <t>May 2000</t>
  </si>
  <si>
    <t>BMA Investigation Report: Loss of the Anjana</t>
  </si>
  <si>
    <t>January 2000</t>
  </si>
  <si>
    <t>BMA Investigation Report: Collision between the Celtic Warrior and Annegret</t>
  </si>
  <si>
    <t>BMA Investigation Report: Grounding of the Raven Arrow</t>
  </si>
  <si>
    <t>BMA Investigation Report: Grounding of the Tomfield</t>
  </si>
  <si>
    <t>August 1999</t>
  </si>
  <si>
    <t>BMA Investigation Report: Fire onboard the Sagafjord</t>
  </si>
  <si>
    <t>March 1999</t>
  </si>
  <si>
    <t>BMA Investigation Report: Loss of stability onboard the Pearl</t>
  </si>
  <si>
    <t>January 1998</t>
  </si>
  <si>
    <t>BMA Investigation Report: Collision between the Icevinha and a towed barge</t>
  </si>
  <si>
    <t>July 1997</t>
  </si>
  <si>
    <t>BMA Investigation Report: Fire onboard the Euromagique</t>
  </si>
  <si>
    <t>January 1997</t>
  </si>
  <si>
    <t>BMA Investigation Report: Collision between the Royal Pacific and the Teh Fu 50</t>
  </si>
  <si>
    <t>February 1994</t>
  </si>
  <si>
    <t>BAHAMAS MARITIME AUTHORITY SAFETY ALERTS</t>
  </si>
  <si>
    <t>BAHAMAS MARITIME AUTHORITY TECHNICAL ALERTS</t>
  </si>
  <si>
    <t>Safety Alert 21-05 – Collision avoidance – Chinese Waters</t>
  </si>
  <si>
    <t>Safety Alert 21-04 – Rope Access – Fatal Fall</t>
  </si>
  <si>
    <t>Safety Alert 21-03: Grounding after dragging anchor</t>
  </si>
  <si>
    <t>TA006 – Validation of Discharge Certificates</t>
  </si>
  <si>
    <t>Safety Alert 2021-02: Allision under pilotage</t>
  </si>
  <si>
    <t>TA005 – Electronic STCW Certificates</t>
  </si>
  <si>
    <t>Safety Alert 2021-01: Pilot Transfer Arrangements</t>
  </si>
  <si>
    <t>TA004 – MARPOL VI, Reg.22A – IMO List of Ships Expected to Submit Fuel Report for 2021</t>
  </si>
  <si>
    <t>TA002 – United States of America Executive Order on Venezuela</t>
  </si>
  <si>
    <t>Safety Alert 20-04: Promoting and supporting the welfare of seafarers</t>
  </si>
  <si>
    <t>TA001 – COVID-19</t>
  </si>
  <si>
    <t>Safety Alert 20-03: Safety of navigation - drifting</t>
  </si>
  <si>
    <t>Safety Alert 20-02: Gas Cylinders</t>
  </si>
  <si>
    <t>Safety Alert 20-01: Fumigation Risks</t>
  </si>
  <si>
    <t>Safety Alert 19-03: Hand Injury While Attempting to Secure Crane's Auxiliary Block</t>
  </si>
  <si>
    <t>Safety Alert 19-02: Serious Crew Injuries on a Passenger Vessel</t>
  </si>
  <si>
    <t>Safety Alert 19-01: Serious Injury to Passengers During Tender Boat Operations</t>
  </si>
  <si>
    <t>Safety Alert 18-06: Free Fall Lifeboat Incident During Drill</t>
  </si>
  <si>
    <t>Safety Alert 18-05: Breach of Security/Robbery attempt at Bahia De Barcelona Anchorage, Jose (Venezuela)</t>
  </si>
  <si>
    <t>Safety Alert 17-18: CARRIAGE OF BAUXITE &amp; BAUXITE FINES</t>
  </si>
  <si>
    <t>Safety Alert 17-14: Unexpected Release of Lifeboat</t>
  </si>
  <si>
    <t>Safety Alert 17-13: Injury Sustained During Fuel Valve Replacement</t>
  </si>
  <si>
    <t>Safety Alert 17-07 Rev.01: Master Link Failure HN330 320 IND MASTERLINKS HA-32 Pear Links</t>
  </si>
  <si>
    <t>IOM Casualty reports Home Page</t>
  </si>
  <si>
    <t>All material reproduced courtesy of the IOM Administration</t>
  </si>
  <si>
    <t>IOM Casualty Reports</t>
  </si>
  <si>
    <t>IOM Annual Casualty Summary Reports</t>
  </si>
  <si>
    <t>IOM Annual MLC Reports</t>
  </si>
  <si>
    <t>IOM Annual Reports</t>
  </si>
  <si>
    <t>Baton Rouge - Fatality of Chief Engineer (2024)</t>
  </si>
  <si>
    <t>Berge Mawson - Fatality of Three Stevedores (2022)</t>
  </si>
  <si>
    <t>Silver Viking - Head Injury to Crew Member (2022)</t>
  </si>
  <si>
    <t>Mona Manx - Mooring Accident Fatality (2021)</t>
  </si>
  <si>
    <t>Teal Bay - Mooring Accident Fatality (2021)</t>
  </si>
  <si>
    <t>2023 Annual Casualty Summary Report</t>
  </si>
  <si>
    <t>Moritz Schulte - Engine Room Fire Fatality (2020)</t>
  </si>
  <si>
    <t>2022 Annual Casualty Summary Report</t>
  </si>
  <si>
    <t>Arrow - Grounding (2020)</t>
  </si>
  <si>
    <t>2021 Annual Casualty Summary Report</t>
  </si>
  <si>
    <t>Seatruck Progress - Death of Third Officer (2019)</t>
  </si>
  <si>
    <t>2020 Annual Casualty Summary Report</t>
  </si>
  <si>
    <t>2020 MLC Report</t>
  </si>
  <si>
    <t>2020 Annual Report</t>
  </si>
  <si>
    <t>Seatruck Performance - Grounding (2019)</t>
  </si>
  <si>
    <t>2019 Annual Casualty Summary Report</t>
  </si>
  <si>
    <t>2019 MLC Report</t>
  </si>
  <si>
    <t>2019 Annual Report</t>
  </si>
  <si>
    <t>Polaris - Sinking (2019)</t>
  </si>
  <si>
    <t>2018 Annual Casualty Summary Report</t>
  </si>
  <si>
    <t>2018 MLC Report</t>
  </si>
  <si>
    <t>2018 Annual Report</t>
  </si>
  <si>
    <t>Ice Angel - Grounding (2018)</t>
  </si>
  <si>
    <t>2017 Annual Casualty Summary Report</t>
  </si>
  <si>
    <t>2017 MLC Report</t>
  </si>
  <si>
    <t>2017 Annual Report</t>
  </si>
  <si>
    <t>Heather Maid - Fire (2018)</t>
  </si>
  <si>
    <t>2016 Annual Casualty Summary Report</t>
  </si>
  <si>
    <t>2016 MLC Report</t>
  </si>
  <si>
    <t>2016 Annual Report</t>
  </si>
  <si>
    <t>Cheshire - Ammonium Nitrate Fertiliser Cargo Decomposition (2017)</t>
  </si>
  <si>
    <t>2015 Annual Casualty Summary Report</t>
  </si>
  <si>
    <t>2015 MLC Report</t>
  </si>
  <si>
    <t>2015 Annual Report</t>
  </si>
  <si>
    <t>BW Maple - Collision (2017)</t>
  </si>
  <si>
    <t>2014 Annual Casualty Summary Report</t>
  </si>
  <si>
    <t>2014 MLC Report</t>
  </si>
  <si>
    <t>2014 Annual Report</t>
  </si>
  <si>
    <t>Endeavour &amp; Our Lads - Dangerous Manoeuvring (2017)</t>
  </si>
  <si>
    <t>2013 Annual Casualty Summary Report</t>
  </si>
  <si>
    <t>2013 MLC Report</t>
  </si>
  <si>
    <t>2013 Annual Report</t>
  </si>
  <si>
    <t>Meamina - Fatality (2016)</t>
  </si>
  <si>
    <t>2012 Annual Casualty Summary Report</t>
  </si>
  <si>
    <t>2011/12 ILO Report</t>
  </si>
  <si>
    <t>2012 Annual Report</t>
  </si>
  <si>
    <t>Hanjin Green Earth - Cargo Hold Fire (2015)</t>
  </si>
  <si>
    <t>2011 Annual Casualty Summary Report</t>
  </si>
  <si>
    <t>2010/11 ILO Report</t>
  </si>
  <si>
    <t>2011 Annual Report</t>
  </si>
  <si>
    <t>Sally Ann C - Enclosed space fatalities and Near Fatality (2015)</t>
  </si>
  <si>
    <t>2010 Annual Casualty Summary Report</t>
  </si>
  <si>
    <t>2009/10 ILO Report</t>
  </si>
  <si>
    <t>2010 Annual Report</t>
  </si>
  <si>
    <t>Nordic Visby - 4th Engineer Fatality (2015)</t>
  </si>
  <si>
    <t>2008/09 ILO Report</t>
  </si>
  <si>
    <t>2009 Annual Report</t>
  </si>
  <si>
    <t>Constant Friend - Deckhand Serious Injury (2013)</t>
  </si>
  <si>
    <t>2007/08 ILO Report</t>
  </si>
  <si>
    <t>2008 Annual Report</t>
  </si>
  <si>
    <t>Sharp Lady - Enclosed space fatality and near fatality (2013)</t>
  </si>
  <si>
    <t>Ostende Max - Collision with Formosaproduct Brick (2009)</t>
  </si>
  <si>
    <t>Ficus - Grounding (2008)</t>
  </si>
  <si>
    <t>British Cygnet - Collision with container ship Vera (2006)</t>
  </si>
  <si>
    <t>Scottish Bard - Collision with O Princess (2006)</t>
  </si>
  <si>
    <t>CEC Pacific - Crane Failure (2005)</t>
  </si>
  <si>
    <t>Jokulfell - Loss &amp; Foundering (2005)</t>
  </si>
  <si>
    <t>Sallie Knutsen - Crane Failure Fatality (2005)</t>
  </si>
  <si>
    <t>Border Heather - Explosion &amp; Fire (2004)</t>
  </si>
  <si>
    <t>Mirabella V - Grounding (2004)</t>
  </si>
  <si>
    <t>Tetsuko - Sinking (2004)</t>
  </si>
  <si>
    <t>Happy Falcon - Accident During Gas Freeing Operations (2003)</t>
  </si>
  <si>
    <t>British Vigilance - Collision (2002)</t>
  </si>
  <si>
    <t>City of Sunderland - Grounding (2002)</t>
  </si>
  <si>
    <t>Ben Varrey - Fatal Accident (2001)</t>
  </si>
  <si>
    <t>British Valour - Crankcase Explosion (2001)</t>
  </si>
  <si>
    <t>Emilia Theresa - Cargo Tank Explosion (2001)</t>
  </si>
  <si>
    <t>Rheinstern - Cargo Tank Incident (2001)</t>
  </si>
  <si>
    <t>Johann Schulte - Fatal Accident in Heavy Weather (2000)</t>
  </si>
  <si>
    <t>Sapphire - Cargo Tank Fatality (1999)</t>
  </si>
  <si>
    <t>FEDERAL BUREAU OF MARITIME CASUALTY INVESTIGATION - BSU</t>
  </si>
  <si>
    <t>GO TO BSU HOME PAGE</t>
  </si>
  <si>
    <t>All material reproduced courtesy of BSU</t>
  </si>
  <si>
    <t>Description</t>
  </si>
  <si>
    <t>26.03.2025</t>
  </si>
  <si>
    <t>Investigation Report 37/22 (PDF, 7MB, Barrier-free file)</t>
  </si>
  <si>
    <t>Grounding of the MUMBAI MAERSK while entering the Neue Weser fairway on 2 February 2022</t>
  </si>
  <si>
    <t>13.03.2025</t>
  </si>
  <si>
    <t>Summary Investigation Report 437/23 (PDF, 2MB, Barrier-free file)</t>
  </si>
  <si>
    <t>Fire in the engine room on board the RoPaxferry HUCKLEBERRY FINN in the Mecklenburger Bucht on 16. August 2023</t>
  </si>
  <si>
    <t>30.01.2025</t>
  </si>
  <si>
    <t>Investigation Report 192/23 (PDF, 3MB, Barrier-free file)</t>
  </si>
  <si>
    <t>Allision with an offshore wind turbine in the Gode Wind 1 wind farm by the PETRA L on 24 April 2023</t>
  </si>
  <si>
    <t>15.01.2025</t>
  </si>
  <si>
    <t>Investigation Report 444/23 (PDF, 3MB, Barrier-free file)</t>
  </si>
  <si>
    <t>Foundering of the Fishing Vessel WOTAN after Fire in the Engine Room in the Süderpiep Area some 7 nm West of Büsum on 18 August 2023</t>
  </si>
  <si>
    <t>10.01.2025</t>
  </si>
  <si>
    <t>Interim Investigation Report 24/24 (PDF, 1MB, Barrier-free file)</t>
  </si>
  <si>
    <t>Fatal occupational accident in the cargo hold on board the ro-ro-ship MORNING LISA in Bremerhaven on 11 January 2024</t>
  </si>
  <si>
    <t>28.11.2024</t>
  </si>
  <si>
    <t>Final Safety Investigation Report MSIU (PDF, 735KB, Barrier-free file)</t>
  </si>
  <si>
    <t>Investigation report - MT AMUR STAR - Tipping of loose steel plates on a crew member, in position 54° 12’ N 007° 14’ E, 21 November 2023</t>
  </si>
  <si>
    <t>27.11.2024</t>
  </si>
  <si>
    <t>Investigation Report 97/22 (PDF, 5MB, Barrier-free file)</t>
  </si>
  <si>
    <t>Collision between the PAIVI and the BJOERKOE in the Kiel Canal on 29 March 2022</t>
  </si>
  <si>
    <t>25.10.2024</t>
  </si>
  <si>
    <t>Interim investigation report MAIB (PDF, 360KB, Not barrier-free file.)</t>
  </si>
  <si>
    <t>Interim report on the investigation into the collision between the general cargo ship VERITY and the bulk carrier POLESIE in the German Bight traffic separation scheme on 24 October 2023</t>
  </si>
  <si>
    <t>13.08.2024</t>
  </si>
  <si>
    <t>Interim Investigation Report 444/23 (PDF, 2MB, Barrier-free file)</t>
  </si>
  <si>
    <t>Foundering after fire in the engine room of the fishing vessel WOTAN in the Süderpiep area some 7 nm west of Büsum on 18 August 2023</t>
  </si>
  <si>
    <t>31.07.2024</t>
  </si>
  <si>
    <t>Summary Investigation Report 421/22 (PDF, 1MB, Barrier-free file)</t>
  </si>
  <si>
    <t>Grounding of the tanker STEN ARNOLD in the fairway of the River Elbe on 21 August 2022</t>
  </si>
  <si>
    <t>18.06.2024</t>
  </si>
  <si>
    <t>Investigation Report 582/22 (PDF, 5MB, Barrier-free file)</t>
  </si>
  <si>
    <t>Bridge allisions on the Kiel Canal with a mobile harbour crane carried on the heavy-lift vessel MERI on 30 November 2022</t>
  </si>
  <si>
    <t>Annex 9.1 Stowage plan (PDF, 989KB, Barrier-free file)</t>
  </si>
  <si>
    <t>Annex 9.2 Metrological report damage event_only german version (PDF, 13MB, Barrier-free file)</t>
  </si>
  <si>
    <t>Annex 9.3 Metrological Report measuring arrangements (PDF, 3MB, Barrier-free file)</t>
  </si>
  <si>
    <t>15.05.2024</t>
  </si>
  <si>
    <t>Summary Investigation Report 286/20 (PDF, 2MB, Barrier-free file)</t>
  </si>
  <si>
    <t>Risk to the health of a dock worker due to electric shock while connecting a refrigerated container to a socket on board the fully-containerised vessel MONTREAL EXPRESS on 29 August 2020</t>
  </si>
  <si>
    <t>23.04.2024</t>
  </si>
  <si>
    <t>Interim Investigation Report 192/23 (PDF, 852KB, Barrier-free file)</t>
  </si>
  <si>
    <t>Allision with a Wind Turbine in the Wind Farm Godewind 1 by PETRA L on 24 April 2023</t>
  </si>
  <si>
    <t>20.12.2023</t>
  </si>
  <si>
    <t>Investigation Report 343/22 (PDF, 2MB, Barrier-free file)</t>
  </si>
  <si>
    <t>Allision with the Old Kattwyk bridge by FAIRPLAY 82 on 21 July 2022</t>
  </si>
  <si>
    <t>19.12.2023</t>
  </si>
  <si>
    <t>Summary Investigation Report 359/22 and 513/22 (PDF, 2MB, Barrier-free file)</t>
  </si>
  <si>
    <t>Accidents involving a person on board the ROBIN HOOD in the Baltic Sea on 19 June 2022 and on 26 June 2022</t>
  </si>
  <si>
    <t>08.12.2023</t>
  </si>
  <si>
    <t>Interim Investigation Report 600/22 (PDF, 634KB, Barrier-free file)</t>
  </si>
  <si>
    <t>Grounding of the PARANA on the Ems on 9 December 2022</t>
  </si>
  <si>
    <t>30.11.2023</t>
  </si>
  <si>
    <t>Interim Investigation Report 582/22 (PDF, 550KB, Barrier-free file)</t>
  </si>
  <si>
    <t>Allision of a mobile harbour crane, transported on the heavy-lift vessel MERI, with two overhead bridge constructions crossing the Kiel Canal</t>
  </si>
  <si>
    <t>on 30 November 2022</t>
  </si>
  <si>
    <t>15.11.2023</t>
  </si>
  <si>
    <t>Summary Investigation Report 284/21 (PDF, 2MB, Not barrier-free file.)</t>
  </si>
  <si>
    <t>Allision with a Pier Involving the Use of an Automatic Steering Control System by the Motor Yacht SANTA CECILIA in the Port of Hamburg on 5 September 2021 as well as Four other Accidents of Recreational Craft in Conjunction with Automatic Steering Control Systems</t>
  </si>
  <si>
    <t>15.09.2023</t>
  </si>
  <si>
    <t>Investigation Report 300/21 (PDF, 2MB, Barrier-free file)</t>
  </si>
  <si>
    <t>Fire in the engine compartment with subsequent foundering of the fishing vessel FREYJA in Schleswig-Holstein's Wadden Sea during the night of 17 to 18 September 2021</t>
  </si>
  <si>
    <t>02.08.2023</t>
  </si>
  <si>
    <t>Interim Investigation Report 380/22 (PDF, 766KB, Barrier-free file)</t>
  </si>
  <si>
    <t>Fatal occupational accident on board the bulk carrier PETER OLDENDORFF in the port of Mukran on 3 August 2022</t>
  </si>
  <si>
    <t>19.07.2023</t>
  </si>
  <si>
    <t>Interim Investigation Report 343/22 (PDF, 906KB, Barrier-free file)</t>
  </si>
  <si>
    <t>Allision of the Kattwyk bridge by FAIRPLAY 82 on 21 July 2022</t>
  </si>
  <si>
    <t>01.06.2023</t>
  </si>
  <si>
    <t>Investigation Report 138/22 (PDF, 8MB, Barrier-free file)</t>
  </si>
  <si>
    <t>Person Over Board Resulting in Fatality on Board the Sailing Yacht SPEEDY GO on the Flensburg Firth on 8 April 2022</t>
  </si>
  <si>
    <t>25.05.2023</t>
  </si>
  <si>
    <t>Investigation Report 236/20 (PDF, 3MB, Barrier-free file)</t>
  </si>
  <si>
    <t>Fire in the main engine scavenge air duct on board the EBBA MAERSK on 29 July 2020</t>
  </si>
  <si>
    <t>05.05.2023</t>
  </si>
  <si>
    <t>Summary Investigation Report 6/22 (PDF, 2MB, Barrier-free file)</t>
  </si>
  <si>
    <t>Serious accident involving a person while a mooring line was being handled on the tug ZP BOXER</t>
  </si>
  <si>
    <t>in the port of Hamburg on 4 January 2022</t>
  </si>
  <si>
    <t>29.03.2023</t>
  </si>
  <si>
    <t>Interim Investigation Report 108/22 (PDF, 480KB, Barrier-free file)</t>
  </si>
  <si>
    <t>Cargo fire on the LASCOMBES in the connecting port of Bremerhaven on 1 April 2022</t>
  </si>
  <si>
    <t>21.03.2023</t>
  </si>
  <si>
    <t>Interim Investigation Report 97/22 (PDF, 469KB, Barrier-free file)</t>
  </si>
  <si>
    <t>24.02.2023</t>
  </si>
  <si>
    <t>Interim Investigation Report 138/22 (PDF, 12MB, Barrier-free file)</t>
  </si>
  <si>
    <t>01.02.2023</t>
  </si>
  <si>
    <t>Interim Investigation Report 37/22 (PDF, 418KB, Barrier-free file)</t>
  </si>
  <si>
    <t>Grounding of MUMBAI MAERSK while entering the Weser fairway on 2 February 2022</t>
  </si>
  <si>
    <t>20.12.2022</t>
  </si>
  <si>
    <t>Investigation Report 301/21 (PDF, 2MB, Barrier-free file)</t>
  </si>
  <si>
    <t>Foundering of the fishing vessel RAMONA in the mouth of the River Elbe on 21 September 2021</t>
  </si>
  <si>
    <t>30.11.2022</t>
  </si>
  <si>
    <t>Investigation Report 261/20 (PDF, 24MB, Barrier-free file)</t>
  </si>
  <si>
    <t>Fire in the engine room on board the ferry BERLIN in the access to the port of Rostock on 13 August 2020</t>
  </si>
  <si>
    <t>26.10.2022</t>
  </si>
  <si>
    <t>Investigation Report 285/20 (PDF, 8MB, Barrier-free file)</t>
  </si>
  <si>
    <t>Allision with a lock gate at Kiel-Holtenau on the Kiel Canal (NOK) by the multi-purpose vessel ELSE on 29 August 2020</t>
  </si>
  <si>
    <t>29.09.2022</t>
  </si>
  <si>
    <t>Interim Investigation Report 301/21 (PDF, 2MB, Barrier-free file)</t>
  </si>
  <si>
    <t>Foundering of the fishing vessel RAMONA in the Elbe estuary on 21 September 2021</t>
  </si>
  <si>
    <t>22.09.2022</t>
  </si>
  <si>
    <t>Investigation Report 103/21 (PDF, 4MB, Barrier-free file)</t>
  </si>
  <si>
    <t>Personnel Accident with Subsequent Loss of Life on board the Container Ship SEOUL EXPRESS at Sea between Manzanillo and Long Beach on 27 March 2021</t>
  </si>
  <si>
    <t>21.09.2022</t>
  </si>
  <si>
    <t>Interim Investigation Report 300/21 (PDF, 2MB, Barrier-free file)</t>
  </si>
  <si>
    <t>Fire in the engine room with subsequent foundering of the fishing vessel FREYJA in Schleswig-Holstein's Wadden Sea during the night of 17 to 18 September 2021</t>
  </si>
  <si>
    <t>16.08.2022</t>
  </si>
  <si>
    <t>Summary Investigation Report 218/21 (PDF, 580KB, Barrier-free file)</t>
  </si>
  <si>
    <t>Towing of the small vessel TÖWI VI after failure of the outboard motor on the voyage from Juist to Norddeich on 20 July 2021</t>
  </si>
  <si>
    <t>09.05.2022</t>
  </si>
  <si>
    <t>Investigation Report 117/20 (PDF, 16MB, Barrier-free file)</t>
  </si>
  <si>
    <t>Collision between the coastal motor vessel SCHELDEBANK and Kiel Canal (NOK) ferry HOCHDONN on 8 May 2020</t>
  </si>
  <si>
    <t>07.04.2022</t>
  </si>
  <si>
    <t>Investigation Report 282/20 (PDF, 3MB, Barrier-free file)</t>
  </si>
  <si>
    <t>Grounding of the RUBINA after steering gear failure on the River Weser on 27 August 2020</t>
  </si>
  <si>
    <t>25.03.2022</t>
  </si>
  <si>
    <t>Interim Investigation Report 103/21</t>
  </si>
  <si>
    <t>Accident with Subsequent Loss of Life on Board the Containership SEOUL EXPRESS at Sea between Manzanillo and Long Beach on 27 March 2021</t>
  </si>
  <si>
    <t>16.03.2022</t>
  </si>
  <si>
    <t>Interim Investigation Report 95/21</t>
  </si>
  <si>
    <t>Allision with pier/dry dock by the Vehicles Carrier ENDURANCE after a line parted in Bremerhaven on 13 March 2021</t>
  </si>
  <si>
    <t>01.02.2022</t>
  </si>
  <si>
    <t>Joint Investigation Report Germany (BSU), and Holland (DSB)</t>
  </si>
  <si>
    <t>Report on the implementation of the safety recommendations of the joint investigation report of 25 June 2020. (Container overboard from the MSC ZOE 01 - 02 January 2019)</t>
  </si>
  <si>
    <t>21.12.2021</t>
  </si>
  <si>
    <t>Investigation Report 23/20</t>
  </si>
  <si>
    <t>Cargo-related accident (loss of two mobile cranes) on the JUMBO VISION at berth in the port of Rostock on 31 January 2020</t>
  </si>
  <si>
    <t>25.11.2021</t>
  </si>
  <si>
    <t>Investigation Report 405/20</t>
  </si>
  <si>
    <t>Allision with a quay wall by the tanker NORTHSEA RATIONAL in Hamburg on 25 November 2020</t>
  </si>
  <si>
    <t>14.09.2021</t>
  </si>
  <si>
    <t>Investigation Report 452/19</t>
  </si>
  <si>
    <t>Accident with subsequent Loss of Life on board SAJIR in the Roadstead off Ningbo (China) on 19 December 2019</t>
  </si>
  <si>
    <t>27.08.2021</t>
  </si>
  <si>
    <t>Interim Investigation Report 285/20 </t>
  </si>
  <si>
    <t>Allision of the multi-purpose-ship ELSE with a lock gate of the Kiel Canal in Kiel-Holtenau on 29 August 2020</t>
  </si>
  <si>
    <t>26.08.2021</t>
  </si>
  <si>
    <t>Interim Investigation Report 282/20</t>
  </si>
  <si>
    <t>Grounding of the RUBINA after steering gear failure on the river Weser on 27 August 2020</t>
  </si>
  <si>
    <t>27.07.2021</t>
  </si>
  <si>
    <t>Investigation Report 338/19</t>
  </si>
  <si>
    <t>Fire in the engine room on board the multi-purpose carrier KELLY with one deceased and two injured crew members on the River Elbe on 6 September 2019</t>
  </si>
  <si>
    <t>08.07.2021</t>
  </si>
  <si>
    <t>The Federal Bureau of Maritime Casualty Investigation hereby publishes the Annual Report 2019 on accidents and serious incidents at sea together with a report on its activities in the previous financial year.</t>
  </si>
  <si>
    <t>Interim Investigation Report 236/20</t>
  </si>
  <si>
    <t>Fire in the main engine scavenge air receiver on board the EBBA MAERSK on 29 July 2020</t>
  </si>
  <si>
    <t>01.07.2021</t>
  </si>
  <si>
    <t>Investigation Report 74/20</t>
  </si>
  <si>
    <t>Catamaran SEEWIND I suddenly pitches into a wave in the North Sea with ensuing physical injuries and damage on 3 July 2020</t>
  </si>
  <si>
    <t>02.06.2021</t>
  </si>
  <si>
    <t>Investigation Report 211/19</t>
  </si>
  <si>
    <t xml:space="preserve">Collision between traditional vessel No 5 ELBE and container vessel ASTROSPRINTER on the River Elbe on 8 June 2019 </t>
  </si>
  <si>
    <t>23.03.2021</t>
  </si>
  <si>
    <t>Summary Investigation Report 415/19</t>
  </si>
  <si>
    <t>Failure of a head line on the chemical tanker THEMSESTERN in the Kiel-Holtenau lock on the Kiel Canal (NOK) on 30 November 2019 with three linesmen slightly injured</t>
  </si>
  <si>
    <t>12.02.2021</t>
  </si>
  <si>
    <t>Investigation Report 12/16</t>
  </si>
  <si>
    <t>Collision between the Rendsburg transporter bridge and freighter EVERT PRAHM with subsequent grounding of the EVERT PRAHM on 8 January 2016</t>
  </si>
  <si>
    <t>01.02.2021</t>
  </si>
  <si>
    <t>Investigation Report 20/20</t>
  </si>
  <si>
    <t>Fatal person-overboard accident involving a crew member of the fishing vessel HELEN MARY in the North Atlantic on 30 January 2020</t>
  </si>
  <si>
    <t>18.12.2020</t>
  </si>
  <si>
    <t>Interim Investigation Report 452/19</t>
  </si>
  <si>
    <t>Accident with subsequent loss of life on board the SAJIR in the roadstead off Ningbo (China) on 19 December 2019</t>
  </si>
  <si>
    <t>17.12.2020</t>
  </si>
  <si>
    <t>Investigation Report 19/19</t>
  </si>
  <si>
    <t>Accident involving a person on the multi-purpose vessel MARFAAM at the Rüsterbergen pilot station on the Kiel Canal (NOK) on 13 January 2019</t>
  </si>
  <si>
    <t>11.12.2020</t>
  </si>
  <si>
    <t>Summary Investigation Report 283/16</t>
  </si>
  <si>
    <t>Water ingress in the RoPax ferry BERLIN's forepeak after an allision with the fender system in the port of Gedser (DK) on 30 July 2016</t>
  </si>
  <si>
    <t>09.12.2020</t>
  </si>
  <si>
    <t>Summary Investigation Report 182/20</t>
  </si>
  <si>
    <t>Deflagration on the Danish sail training ship DANMARK off Fehmarn on 30 June 2020</t>
  </si>
  <si>
    <t>06.10.2020</t>
  </si>
  <si>
    <t>Summary Investigation Report 129/20 </t>
  </si>
  <si>
    <t>Allision with lock gate by motor vessel (MV) RIMINI in the Alte Nordschleuse lock at Brunsbüttel on 17 May 2020</t>
  </si>
  <si>
    <t>20.08.2020</t>
  </si>
  <si>
    <t>Interim Investigation Report 338/19 </t>
  </si>
  <si>
    <t>Fire in the engine room of the multipurpose ship KELLY with one dead and two injured crew members on the Elbe River / Tn. 51 on 06 September 2019</t>
  </si>
  <si>
    <t>30.07.2020</t>
  </si>
  <si>
    <t>Summary Investigation Report 310/16</t>
  </si>
  <si>
    <t>Fire in the vicinity of the combined boiler with two injured crew members on board the tanker WEICHSELSTERN in the Neue Weser Nord Reede roadstead on 19 August 2016</t>
  </si>
  <si>
    <t>21.07.2020</t>
  </si>
  <si>
    <t>Investigation Report 405/18</t>
  </si>
  <si>
    <t>Destruction of the main engine's turbocharger with subsequent fire in the engine room of the BALTIC BREEZE in the North Sea on 14 October 2018</t>
  </si>
  <si>
    <t>07.07.2020</t>
  </si>
  <si>
    <t>Annual Report 2019 </t>
  </si>
  <si>
    <t>25.06.2020</t>
  </si>
  <si>
    <t>Joint Investigation Report of the BSU, DSB &amp; PMA</t>
  </si>
  <si>
    <t xml:space="preserve">Container overboard from the MSC ZOE 01 - 02 January 2019 - (also see Annexes from the BSU website) </t>
  </si>
  <si>
    <t>05.06.2020</t>
  </si>
  <si>
    <t>Interim Investigation Report 211/19</t>
  </si>
  <si>
    <t>Collision of the traditional ship Nr. 5 ELBE and the container ship ASTROSPRINTER on the river Elbe on 8 June 2019</t>
  </si>
  <si>
    <t>02.04.2020</t>
  </si>
  <si>
    <t>Investigation Report 241/18</t>
  </si>
  <si>
    <t>Grounding of the motor tanker PAZIFIK off Indonesia on 9 July 2018</t>
  </si>
  <si>
    <t>16.03.2020</t>
  </si>
  <si>
    <t>Investigation Report 52/18</t>
  </si>
  <si>
    <t>Allision of the container ship AKACIA with a lock gate on the Kiel Canal in Kiel-Holtenau on 19 February 2018</t>
  </si>
  <si>
    <t>30.01.2020</t>
  </si>
  <si>
    <t>Investigation Report 15/19</t>
  </si>
  <si>
    <t>Fire in the area of the deck cargo on board the container ship YANTIAN EXPRESS in the Atlantic Ocean on 3 January 2019</t>
  </si>
  <si>
    <t>20.01.2020</t>
  </si>
  <si>
    <t>Investigation Report 32/19</t>
  </si>
  <si>
    <t>Grounding of MV BORE BANK after steering gear failure level with bouy 18 in the Rostock sea channel on 17 January 2019</t>
  </si>
  <si>
    <t>12.12.2019</t>
  </si>
  <si>
    <t>Interim Investigation Report 3/19</t>
  </si>
  <si>
    <t>Loss of containers on MSC ZOE in the Traffic Separation Scheme Terschelling – German Bight on 1 and 2 January 2019</t>
  </si>
  <si>
    <t>11.12.2019</t>
  </si>
  <si>
    <t>Investigation Report 20/17</t>
  </si>
  <si>
    <t>Failure of the main engine with subsequent emergency anchor manoeuvre on the bulk carrier MV CAPE LEONIDAS on 17 January 2017 in the area of Kolmar on the River Elbe</t>
  </si>
  <si>
    <t>29.11.2019</t>
  </si>
  <si>
    <t>Investigation Report 496/15</t>
  </si>
  <si>
    <t>Fire in the cargo hold of the multipurpose ship VENTURA off the canal locks at Kiel-Holtenau on 18 December 2015</t>
  </si>
  <si>
    <t>30.10.2019</t>
  </si>
  <si>
    <t>Interim Investigation Report 405/18</t>
  </si>
  <si>
    <t>Destruction of the main engine's turbocharger and subsequent fire in the engine room of the BALTIC BREEZE in the North Sea on 14 October 2018</t>
  </si>
  <si>
    <t>24.09.2019</t>
  </si>
  <si>
    <t>Investigation Report 71/17</t>
  </si>
  <si>
    <t>Collision between the FV JAN MARIA and a fishing boat in the Mauritanian EEZ on 21 March 2017</t>
  </si>
  <si>
    <t>05.07.2019</t>
  </si>
  <si>
    <t>Interim Investigation Report 241/18</t>
  </si>
  <si>
    <t>Grounding of the tank motor vessel PAZIFIK off Indonesia on 9 July 2018</t>
  </si>
  <si>
    <t>21.06.2019</t>
  </si>
  <si>
    <t>Investigation Report 258/18 </t>
  </si>
  <si>
    <t>Capsize of survey boat GEO PROFILER in the Wadden Sea off Büsum on 17 July 2018</t>
  </si>
  <si>
    <t>08.05.2019</t>
  </si>
  <si>
    <t>Investigation Report 408/17 </t>
  </si>
  <si>
    <t>Grounding of the bulk carrier MV GLORY AMSTERDAM on 29 October 2017 about 1.6 nm north of the North Sea island of Langeoog</t>
  </si>
  <si>
    <t>26.04.2019</t>
  </si>
  <si>
    <t>Interim Investigation Report 52/18</t>
  </si>
  <si>
    <t>Allision between the container ship AKACIA and a lock gate on the Kiel Canal in Kiel-Holtenau on 19 February 2018</t>
  </si>
  <si>
    <t>10.04.2019</t>
  </si>
  <si>
    <t>Investigation Report 118/18 </t>
  </si>
  <si>
    <t>Allision between the VOS STONE and a wind turbine on 10 April 2018 in the Baltic Sea</t>
  </si>
  <si>
    <t>18.02.2019</t>
  </si>
  <si>
    <t>Investigation Report 168/16</t>
  </si>
  <si>
    <t>Fatal person-overboard accident involving a crew member of the fishing vessel PESORSA CUATRO 150 nm west of Ireland on 17 May 2016</t>
  </si>
  <si>
    <t>25.10.2018</t>
  </si>
  <si>
    <t>Investigation Report 160/17</t>
  </si>
  <si>
    <t>Line accident with minor physical injury on board the traditional ship WISSEMARA at 1400 on 24 May 2017 in the port of Wismar</t>
  </si>
  <si>
    <t>01.10.2018</t>
  </si>
  <si>
    <t>Investigation Report 289/17</t>
  </si>
  <si>
    <t>Collision between the MV FINNSKY and the steam icebreaker STETTIN on the River Warnow on 12 August 2017</t>
  </si>
  <si>
    <t>13.09.2018</t>
  </si>
  <si>
    <t>Investigation Report 198/15</t>
  </si>
  <si>
    <t>Chemical reaction within the fertilizer load on board the PURPLE BEACH in the deep water roadstead on the German Bight on 25 May 2015</t>
  </si>
  <si>
    <t>30.07.2018</t>
  </si>
  <si>
    <t>Investigation Report 423/16</t>
  </si>
  <si>
    <t>Collision of MV MERIDIAN with MV NEWYORKER and MSC DIANA at the pier in Bremerhaven on 20 November 2016</t>
  </si>
  <si>
    <t>14.06.2018</t>
  </si>
  <si>
    <t>Investigation Report 431/15 </t>
  </si>
  <si>
    <t>Serious engine damage followed by fire on board the cargo vessel THETIS D on 26 October 2015 in the Kiel Bight</t>
  </si>
  <si>
    <t>28.05.2018</t>
  </si>
  <si>
    <t>Investigation Report 455/15 and 58/16</t>
  </si>
  <si>
    <t>Charcoal cargo fire on the container vessels MSC KATRINA in the Elbe estuary on 20 November 2015 and LUDWIGSHAFEN EXPRESS in the Red Sea on 21 February 2016</t>
  </si>
  <si>
    <t>09.05.2018</t>
  </si>
  <si>
    <t>Interim Investigation Report 71/17</t>
  </si>
  <si>
    <t>Collision of the fishing vessel JAN MARIA with a fishing boat in the Mauritanian EEZ on 21 March 2017</t>
  </si>
  <si>
    <t>15.01.2018</t>
  </si>
  <si>
    <t>Investigation Report 44/16</t>
  </si>
  <si>
    <t>Foundering of the fishing vessel CONDOR on 6 February 2016 about 3.5 nm east of the Baltic Sea Island of Fehmarn</t>
  </si>
  <si>
    <t>11.12.2017</t>
  </si>
  <si>
    <t>Investigation Report 439/16</t>
  </si>
  <si>
    <t>Grounding of the CMV HANNI off Mühlenberger Loch in Hamburg on 4 December 2016</t>
  </si>
  <si>
    <t>16.11.2017</t>
  </si>
  <si>
    <t>Interim Investigation Report 423/16 </t>
  </si>
  <si>
    <t>Collision of MV MERIDIAN with MV NEWYORKER and MSC DIANA at 0154 on 20 November 2016 at the pier in Bremerhaven</t>
  </si>
  <si>
    <t>02.11.2017</t>
  </si>
  <si>
    <t>Investigation Report 55/15 </t>
  </si>
  <si>
    <t>Foundering of the fishing vessel KRISTINA in the North Sea on 18 February 2015</t>
  </si>
  <si>
    <t>02.08.2017</t>
  </si>
  <si>
    <t>Interim Investigation Report 44/16</t>
  </si>
  <si>
    <t>Foundering of the fishing vessel CONDOR on 6 February 2016 approx. 3.5 nm east of the Baltic island of Fehmarn</t>
  </si>
  <si>
    <t>14.07.2017</t>
  </si>
  <si>
    <t>Investigation Report 459/15 </t>
  </si>
  <si>
    <t>Collision on the Lower Elbe between MV EENDRACHT and MV TRANSCAPRICORN on 26 November 2015</t>
  </si>
  <si>
    <t>15.06.2017</t>
  </si>
  <si>
    <t>Investigation Report 42/15</t>
  </si>
  <si>
    <t>Fatal accident on board the MV ASKOE in the Baltic Sea on 6 February 2015</t>
  </si>
  <si>
    <t>22.05.2017</t>
  </si>
  <si>
    <t>Investigation Report 402/15</t>
  </si>
  <si>
    <t>Fatal accident on board the charter yacht DESDEMONA on 21 September 2015 in the area of the approach to Rostock-Warnemünde between fairway buoys 9 and 11</t>
  </si>
  <si>
    <t>11.05.2017</t>
  </si>
  <si>
    <t>Interim Investigation Report 168/16</t>
  </si>
  <si>
    <t>Fatal person overboard accident involving acrew member of the fishing vessel PESORSA CUATRO on 17 May 2016 200 nm west of Ireland</t>
  </si>
  <si>
    <t>10.05.2017</t>
  </si>
  <si>
    <t>Investigation Report 470/15</t>
  </si>
  <si>
    <t>Collision between the EMSMOON and Friesenbrücke railway bridge at Weener, Ems, on 3 December 2015</t>
  </si>
  <si>
    <t>12.04.2017</t>
  </si>
  <si>
    <t>Investigation Report 262/14</t>
  </si>
  <si>
    <t>Foundering of the fishing vessel ANDREA and death of a crew member in the Baltic Sea off Lippe on 16 August 2014</t>
  </si>
  <si>
    <t>14.03.2017</t>
  </si>
  <si>
    <t>Investigation Report 499/15</t>
  </si>
  <si>
    <t>Grounding of the multipurpose ship BBC MAPLE LEA on 17 December 2015 in Lake Saint-Louis, Canada</t>
  </si>
  <si>
    <t>07.03.2017</t>
  </si>
  <si>
    <t>Investigation Report 225/15</t>
  </si>
  <si>
    <t>Collision between the ferry FRISIA V and a quay facility in Norddeich on 16 June 2015</t>
  </si>
  <si>
    <t>01.03.2017</t>
  </si>
  <si>
    <t>Investigation Report 268/15</t>
  </si>
  <si>
    <t>Fatal accident on board the CMV DUBLIN EXPRESS on 14 July 2015 en route from Caucedo to Rotterdam</t>
  </si>
  <si>
    <t>24.02.2017</t>
  </si>
  <si>
    <t>Investigation Report 189/14</t>
  </si>
  <si>
    <t>Collision between the sailing vessel NOBILE and worksite craft WERKER in the Flensburg Firth on 30 May 2014</t>
  </si>
  <si>
    <t>03.02.2017</t>
  </si>
  <si>
    <t>Investigation Report 43/16</t>
  </si>
  <si>
    <t>Fatal line accident on board the CMV MAERSK KURE in the port of Bremerhaven on 6 February 2016</t>
  </si>
  <si>
    <t>02.02.2017</t>
  </si>
  <si>
    <t>Investigation Report 46/16</t>
  </si>
  <si>
    <t>Fatal accident on board the FV PESORSA DOS on 8 February 2016 in the North Atlantic west of Ireland</t>
  </si>
  <si>
    <t>26.01.2017</t>
  </si>
  <si>
    <t>Interim Investigation Report 496/15</t>
  </si>
  <si>
    <t>Fire in the cargo hold of the multipurpose ship VENTURA on 18 December 2015 off the canal locks at Kiel-Holtenau</t>
  </si>
  <si>
    <t>Interim Investigation Report 12/16</t>
  </si>
  <si>
    <t>Collision between the general cargo ship EVERT PRAHM and the Rendsburg transporter bridge on 8 January 2016 in Kiel Canal</t>
  </si>
  <si>
    <t>15.12.2016</t>
  </si>
  <si>
    <t>Interim Investigation Report 499/15 (PDF, 232KB, Barrier-free file)</t>
  </si>
  <si>
    <t>Grounding of the BBC MAPLE LEA on 17 December 2015 in the Lac Saint-Louis, Canada</t>
  </si>
  <si>
    <t>02.12.2016</t>
  </si>
  <si>
    <t>Interim Investigation Report</t>
  </si>
  <si>
    <t>Fire of a cargo of charcoal on the container ship MSC KATRINA on 20 November 2015 and on the container ship LUDWIGSHAFEN EXPRESS on 21 February 2016</t>
  </si>
  <si>
    <t>24.11.2016</t>
  </si>
  <si>
    <t>Interim Investigation Report 459/15 (PDF, 392KB, Barrier-free file)</t>
  </si>
  <si>
    <t>19.10.2016</t>
  </si>
  <si>
    <t>Interim Investigation Report 431/15 (PDF, 236KB, Barrier-free file)</t>
  </si>
  <si>
    <t>Serious engine damage followed by fire on board the container vessel THETIS D on 26 October 2015 in the Kiel Bight</t>
  </si>
  <si>
    <t>14.10.2016</t>
  </si>
  <si>
    <t>Investigation Report 34/16</t>
  </si>
  <si>
    <t>Grounding of the CSCL INDIAN OCEAN in the River Elbe on 3 February 2016</t>
  </si>
  <si>
    <t>13.10.2016</t>
  </si>
  <si>
    <t>Interim Investigation Report 225/15</t>
  </si>
  <si>
    <t>Collision of the ferry FRISIA V with the quay in Norddeich on 16 June 2015</t>
  </si>
  <si>
    <t>11.10.2016</t>
  </si>
  <si>
    <t>Investigation Report 58/14 (PDF, 6MB, Barrier-free file)</t>
  </si>
  <si>
    <t>Collision between the JADE and MV WILSON FEDJE on 5 March 2014 in the port of Hamburg</t>
  </si>
  <si>
    <t>05.10.2016</t>
  </si>
  <si>
    <t>Interim Investigation Report 402/15</t>
  </si>
  <si>
    <t>Fatal accident involving a person on board the charter yacht DESDEMONA on 21 September 2015 in the area of the approach of Rostock-Warnemünde between the fairway buoys 9 and 11</t>
  </si>
  <si>
    <t>21.07.2016</t>
  </si>
  <si>
    <t>Interim Investigation Report 268/15</t>
  </si>
  <si>
    <t>Fatal accident on board the CMV DUBLIN EXPRESS on 14 July 2015 on the voyage from Caucedo to Rotterdam</t>
  </si>
  <si>
    <t>13.07.2016</t>
  </si>
  <si>
    <t>Investigation Report 337/14 </t>
  </si>
  <si>
    <t>Fatal accident on board the MV SILVER PEGASUS in the port of Brake on 20 September 2014</t>
  </si>
  <si>
    <t>01.07.2016</t>
  </si>
  <si>
    <t>Investigation Report 370/14 </t>
  </si>
  <si>
    <t>Foundering of the grab dredger ZANDER and drowning of two seamen on 24 November 2014 in the North Sea north of Norderney.</t>
  </si>
  <si>
    <t>370/14 Apppendix</t>
  </si>
  <si>
    <t>26.05.2016</t>
  </si>
  <si>
    <t>Investigation Report 36/14</t>
  </si>
  <si>
    <t>Collision between the WES JANINE and STENBERG on the Nordwest-Reede anchorage off Brunsbüttel on 16 January 2014</t>
  </si>
  <si>
    <t>25.05.2016</t>
  </si>
  <si>
    <t>Interim Investigation Report 198/15</t>
  </si>
  <si>
    <t>Cargo hold fire on board the PURPLE BEACH in the deep water anchorage of the German Bight on 25 May 2015</t>
  </si>
  <si>
    <t>20.05.2016</t>
  </si>
  <si>
    <t>Investigation Report 203/15 </t>
  </si>
  <si>
    <t>Fatal accident on board the FV ORTEGAL TRES on 27 May 2015 off the Shetland Islands</t>
  </si>
  <si>
    <t>21.03.2016</t>
  </si>
  <si>
    <t>Investigation Report 94/15 </t>
  </si>
  <si>
    <t>Collision between the SAINT GEORGE and a lock gate at Brunsbüttel on 20 March 2015</t>
  </si>
  <si>
    <t>15.03.2016</t>
  </si>
  <si>
    <t>Investigation Report 330/13</t>
  </si>
  <si>
    <t>Collision between the MT CORAL IVORY and MV SIDERFLY on 28 October 2013 in the Kiel Canal</t>
  </si>
  <si>
    <t>26.02.2016</t>
  </si>
  <si>
    <t>Investigation Report 180/15</t>
  </si>
  <si>
    <t>Master of the MV HANJIN MIAMI missing in the Indian Ocean on 16 May 2015</t>
  </si>
  <si>
    <t>18.02.2016</t>
  </si>
  <si>
    <t>Interim Investigation Report 55/15</t>
  </si>
  <si>
    <t>Very serious marine casualty – Foundering of the fishing vessel KRISTINA</t>
  </si>
  <si>
    <t>05.02.2016</t>
  </si>
  <si>
    <t>Interim Investigation Report 42/15</t>
  </si>
  <si>
    <t>Fatal personal accident on board of MV ASKOE on 6 February 2015 at the Baltic Sea</t>
  </si>
  <si>
    <t>29.01.2016</t>
  </si>
  <si>
    <t>Investigation Report 34/15</t>
  </si>
  <si>
    <t>Fatal accident on board the MV HANJIN DALLAS on 1 February 2015 off the east coast of the United States</t>
  </si>
  <si>
    <t>16.01.2016</t>
  </si>
  <si>
    <t>Investigation Report 16/15 </t>
  </si>
  <si>
    <t>Collision between the MV RED7 ALLIANCE and a lock gate at Brunsbüttel on 17 January 2015.</t>
  </si>
  <si>
    <t>20.11.2015</t>
  </si>
  <si>
    <t>Investigation Report 364/14</t>
  </si>
  <si>
    <t>Fatal accident due to a rescue boat on the MTM WESTPORT falling from height during a boat manoeuvre on the Outer Elbe roadstead on 21 November 2014.</t>
  </si>
  <si>
    <t>04.11.2015</t>
  </si>
  <si>
    <t>Interim Investigation Report 370/14</t>
  </si>
  <si>
    <t>Foundering of the floating dredger and drowning of two crewmembers on 24 November 2015 in the North Sea north of Norderney.</t>
  </si>
  <si>
    <t>22.10.2015</t>
  </si>
  <si>
    <t>Investigation Report 266/14</t>
  </si>
  <si>
    <t>Foundering of PONTON 1 on 13 August 2014 north of Darßer Ort.</t>
  </si>
  <si>
    <t>09.10.2015</t>
  </si>
  <si>
    <t>Investigation Report 99/13</t>
  </si>
  <si>
    <t>Fire on the con-ro carrier ATLANTIC CARTIER on 1 May 2013 in the Port of Hamburg.</t>
  </si>
  <si>
    <t>25.09.2015</t>
  </si>
  <si>
    <t>Investigation Report 272/14</t>
  </si>
  <si>
    <t>Fatal accident on board the MV MAERSK SURABAYA on 1 September 2014 off Shanghai.</t>
  </si>
  <si>
    <t>18.09.2015</t>
  </si>
  <si>
    <t>Interim Investigation Report 337/14</t>
  </si>
  <si>
    <t>Fatal personal accident on board of SILVER PREGASUS on 20 September 2014 in the port of Brake.</t>
  </si>
  <si>
    <t>04.09.2015</t>
  </si>
  <si>
    <t>Investigation Report 276/14</t>
  </si>
  <si>
    <t>Collision in the Kiel Firth at Friedrichsort between the MV FRANCISCA and MV RMS BREMEN on 5 September 2014.</t>
  </si>
  <si>
    <t>22.07.2015</t>
  </si>
  <si>
    <t>Investigation Report 07/14</t>
  </si>
  <si>
    <t>Collision between the installation vessel PACIFIC ORCA and the fishing vessel JURIE VAN DEN BERG north of TSS Terschelling-German Bight on 17 January 2014.</t>
  </si>
  <si>
    <t>09.07.2015</t>
  </si>
  <si>
    <t>Investigation Report 155/14</t>
  </si>
  <si>
    <t>Collision between the ferry ADLER EXPRESS and the pier in the port of Wittdün, Amrum on 4 June 2014.</t>
  </si>
  <si>
    <t>07.07.2015</t>
  </si>
  <si>
    <t>Investigation Report 124/14</t>
  </si>
  <si>
    <t>Exploding shrimp boiler on board the fishing vessel KLAUS GROTH on 19 May 2014 south-west of Amrum.</t>
  </si>
  <si>
    <t>08.06.2015</t>
  </si>
  <si>
    <t>Interim Investigation Report 189/14</t>
  </si>
  <si>
    <t>Collision involving NOBILE and WERKER on 30 May 2014 in the Flensburger Förde.</t>
  </si>
  <si>
    <t>22.05.2015</t>
  </si>
  <si>
    <t>Investigation Report 140/14</t>
  </si>
  <si>
    <t>Fatal accident in the port of Goole, England, on board the MV SUNTIS on 26 May 2014.</t>
  </si>
  <si>
    <t>12.05.2015</t>
  </si>
  <si>
    <t>Investigation Report 128/14</t>
  </si>
  <si>
    <t>Allision between the MSC BENEDETTA and pier in Zeebrugge on 16 May 2014.</t>
  </si>
  <si>
    <t>24.02.2015</t>
  </si>
  <si>
    <t>Investigation Report 6/14</t>
  </si>
  <si>
    <t>Grounding of the MV MERITA in the port of Rostock on 9 January 2014.</t>
  </si>
  <si>
    <t>18.02.2015</t>
  </si>
  <si>
    <t>Investigation Report 373/13</t>
  </si>
  <si>
    <t>Collision while mooring between the MV MERWEBORG and the ro-ro MV CAROLINE RUSS at Steubenhöft in Cuxhaven on 12 December 2013.</t>
  </si>
  <si>
    <t>13.02.2015</t>
  </si>
  <si>
    <t>Investigation Report 265/13</t>
  </si>
  <si>
    <t>Foundering of the Sailing Yacht FALADO VON RHODOS on 9 August 2013 off Iceland.</t>
  </si>
  <si>
    <t>21.01.2015</t>
  </si>
  <si>
    <t>Interim Investigation Report 7/14</t>
  </si>
  <si>
    <t>Collision of the wind turbine installation vessel PACIFIC ORCA with the fishing vessel JURIE VAN DEN BERG north of the TSS Terschelling German Bight on 17 January 2014.</t>
  </si>
  <si>
    <t>19.01.2015</t>
  </si>
  <si>
    <t>Investigation Report 43/14</t>
  </si>
  <si>
    <t>Collision between the MV BIMI and MV BARENT ZANEN in the Medem roadstead on 1 March 2014.</t>
  </si>
  <si>
    <t>15.01.2015</t>
  </si>
  <si>
    <t>18.11.2014</t>
  </si>
  <si>
    <t>Investigation Report 289/12</t>
  </si>
  <si>
    <t>Ground contact by the oil tanker KATJA in the River Jade on 14 August 2012.</t>
  </si>
  <si>
    <t>29.10.2014</t>
  </si>
  <si>
    <t>Interim Investigation Report 330/13</t>
  </si>
  <si>
    <t>Collision of the LPG-TMV CORAL IVORY with the MV SIDERFLY in the Kiel Canal on 28 October 2013.</t>
  </si>
  <si>
    <t>20.10.2014</t>
  </si>
  <si>
    <t>Investigation Report 10/11</t>
  </si>
  <si>
    <t>Accident involving a person on the FRISIA II while casting off at Norddeich on 7 January 2011.</t>
  </si>
  <si>
    <t>Investigation Report 342/13</t>
  </si>
  <si>
    <t>Stability-related accident involving the MV ROSEBURG in the Kieler Förde on 5 November 2013.</t>
  </si>
  <si>
    <t>06.10.2014</t>
  </si>
  <si>
    <t>Investigation Report 417/13</t>
  </si>
  <si>
    <t>Collision between the CMV CONMAR AVENUE and CMV MAERSK KALMAR on 7 May 2013 on the Outer Weser.</t>
  </si>
  <si>
    <t>02.10.2014</t>
  </si>
  <si>
    <t>Investigation Report 15/13</t>
  </si>
  <si>
    <t>Collision between the MV CORAL ACE and the MV LISA SCHULTE at the Neue Weser Nord-roadstead on 31 January 2013.</t>
  </si>
  <si>
    <t>08.08.2014</t>
  </si>
  <si>
    <t>Investigation Report 86/13</t>
  </si>
  <si>
    <t>Fatal accident off the entrance to the port of Figueira da Foz, Portugal on the training craft SY MERI TUULI on 10 April 2013</t>
  </si>
  <si>
    <t>15.07.2014</t>
  </si>
  <si>
    <t>Interim Investigation Report 265/13</t>
  </si>
  <si>
    <t>Interim Investigation Report 265/13 FALADO VON RHODOS</t>
  </si>
  <si>
    <t>27.06.2014</t>
  </si>
  <si>
    <t>Investigation Report 117/11</t>
  </si>
  <si>
    <t>Collision between the TYUMEN-2 and OOCL FINLAND on 14 April 2011 in the Kiel Canal.</t>
  </si>
  <si>
    <t>14.05.2014</t>
  </si>
  <si>
    <t>Investigation Report 250/11</t>
  </si>
  <si>
    <t>Collision between the CMV CCNI RIMAC and CMV CSAV PETORCA on 21 June 2011 in the area of the approach to the port of Yangshan.</t>
  </si>
  <si>
    <t>29.04.2014</t>
  </si>
  <si>
    <t>Interim Investigation Report 99/13</t>
  </si>
  <si>
    <t>Fire on board ConRo vessel ATLANTIC CARTIER on 1 May 2013 in the Port of Hamburg.</t>
  </si>
  <si>
    <t>Investigation Report 19/12</t>
  </si>
  <si>
    <t>Grounding of the passenger ship DEUTSCHLAND in Chile near the Italia Glacier on 15 January 2012</t>
  </si>
  <si>
    <t>10.04.2014</t>
  </si>
  <si>
    <t>Investigation Report 94/2013</t>
  </si>
  <si>
    <t>Grounding of the MV NORFOLK EXPRESS on 18 April 2013 on the River Weser.</t>
  </si>
  <si>
    <t>07.04.2014</t>
  </si>
  <si>
    <t>Investigation Report 160/13</t>
  </si>
  <si>
    <t>Water ingress on the traditional vessel RAKEL on 21 June 2013 in the North Sea about 10 nm south of Heligoland.</t>
  </si>
  <si>
    <t>25.03.2014</t>
  </si>
  <si>
    <t>LITHUANIA Marine Accident Report</t>
  </si>
  <si>
    <t>Fire on board the Passenger ferry/ro-ro ship VICTORIA SEAWAYS in the Baltic Sea on 23 April 2013.</t>
  </si>
  <si>
    <t>28.02.2014</t>
  </si>
  <si>
    <t>Investigation Report 255/12</t>
  </si>
  <si>
    <t>Fire and explosion on board the MSC FLAMINIA on 14 July 2012 in the Atlantic and the ensuing events.</t>
  </si>
  <si>
    <t>15.01.2014</t>
  </si>
  <si>
    <t>Investigation Report 53/13</t>
  </si>
  <si>
    <t>Collision in the Brunsbüttel siding between the CMV HERM KIEPE and CMV EMPIRE on 2 March 2013.</t>
  </si>
  <si>
    <t>01.11.2013</t>
  </si>
  <si>
    <t>Investigation Report 13/12 and 179/12</t>
  </si>
  <si>
    <t>Death of a member of the crew of CMV E.R. STRALSUND on 19 January 2012 en route from Algeciras, Spain, to Tema, Ghana.</t>
  </si>
  <si>
    <t>Injury to a member of the crew of MV RED CAT on 1 May 2012 in the port of Bremen.</t>
  </si>
  <si>
    <t>31.10.2013</t>
  </si>
  <si>
    <t>Investigation Report 422/11</t>
  </si>
  <si>
    <t>Accident involving a person on board the tug TAUCHER O. WULF 5 in Cuxhaven on 28 September 2011.</t>
  </si>
  <si>
    <t>20.06.2013</t>
  </si>
  <si>
    <t>Interim Investigation Report 255/12</t>
  </si>
  <si>
    <t>Fire and explosion on board the container vessel MSC FLAMINIA on 14 July 2012 on the Atlantic Ocean and the subsequent fire fighting, recovery and search for a port of refuge.</t>
  </si>
  <si>
    <t>02.05.2013</t>
  </si>
  <si>
    <t>Investigation Report 145/12</t>
  </si>
  <si>
    <t>Collision between the ro-pax ferry NILS HOLGERSSON and the ro-pax ferry URD in the port of Lübeck-Travemünde on 3 May 2012.</t>
  </si>
  <si>
    <t>07.03.2013</t>
  </si>
  <si>
    <t>Investigation Report 507/11</t>
  </si>
  <si>
    <t>Collision between the MOL EFFICIENCY and the SPLITTNES on 22 November 2011 at 2013 on the Weser.</t>
  </si>
  <si>
    <t>06.02.2013</t>
  </si>
  <si>
    <t>Investigation Report 301/11</t>
  </si>
  <si>
    <t>Accident with four casualties on board the traditional ship SEUTE DEERN east of Christiansø, Bornholm on 28 July 2011.</t>
  </si>
  <si>
    <t>19.12.2012</t>
  </si>
  <si>
    <t>Investigation Report 230/09</t>
  </si>
  <si>
    <t>Collision between the Maltese registered general cargo shipl MARTI PRINCESS and the German registered container ship RENATE SCHULTE off Bozcaada Island 27 June 2009</t>
  </si>
  <si>
    <t>18.12.2012</t>
  </si>
  <si>
    <t>Investigation Report 102/11</t>
  </si>
  <si>
    <t>Collision between the TMV ZAPADNYY and a floating dock moored on the bank of the River Weser belonging to the Fr. Lürssen shipyard after an overtaking manoeuvre involving the TMV RHONESTERN and the TMV ZAPADNYY on 5 April 2011</t>
  </si>
  <si>
    <t>01.11.2012</t>
  </si>
  <si>
    <t>Investigation Report 515/10</t>
  </si>
  <si>
    <t>Fire on a semi-trailer on board the ferry MECKLENBURG-VORPOMMERN on the Warnow river on 19 November 2010.</t>
  </si>
  <si>
    <t>16.07.2012</t>
  </si>
  <si>
    <t>Investigation Report 143/11</t>
  </si>
  <si>
    <t>Death of a crew member of the sailing yacht SPECIAL ONE on 30 April 2011 off Fehmarn.</t>
  </si>
  <si>
    <t>15.06.2012</t>
  </si>
  <si>
    <t>Investigation Report 450/11</t>
  </si>
  <si>
    <t>Ground Contact by the Container Vessel FIDUCIA off Cebu, Philippines on 16 September 2011.</t>
  </si>
  <si>
    <t>15.05.2012</t>
  </si>
  <si>
    <t>Investigation Report 570/10</t>
  </si>
  <si>
    <t>Personal accident on borad the container vessel MSC LA SPEZIA in the port of Gioia Tauro/Italy on 21 December 2010.</t>
  </si>
  <si>
    <t>16.04.2012</t>
  </si>
  <si>
    <t>Investigation Report 325/11</t>
  </si>
  <si>
    <t>Grounding of the Traditional sailing vessel AMPHITRITE in the Little Belt on 29 June 2011 at 2335</t>
  </si>
  <si>
    <t>02.04.2012</t>
  </si>
  <si>
    <t>Investigation Report 415/10</t>
  </si>
  <si>
    <t>Fatal accident on board the MV THULE in Naantali, Finland on 22 September 2010</t>
  </si>
  <si>
    <t>15.03.2012</t>
  </si>
  <si>
    <t>Investigation Report 413/10</t>
  </si>
  <si>
    <t>Personal accident on the aft manoeuvring station of the hopper dredger WATERWAY while making fast in the port of Emden on 21 September 2010.</t>
  </si>
  <si>
    <t>01.03.2012</t>
  </si>
  <si>
    <t>Investigation Report 301/09</t>
  </si>
  <si>
    <t>Personal accident on board the TMV ECE NUR K on the Lower Elbe on 1 August 2009</t>
  </si>
  <si>
    <t>01.02.2012</t>
  </si>
  <si>
    <t>Investigation Report 445/10</t>
  </si>
  <si>
    <t>Fire on the ro-ro passenger vessel LISCO GLORIA on 8 October 2010 north-west of Fehmarn</t>
  </si>
  <si>
    <t>16.01.2012</t>
  </si>
  <si>
    <t>Investigation Report 140/10</t>
  </si>
  <si>
    <t>Contact with the embankment by the MV SONORO and collision between the MV SONORO and MT SÜLLBERG on the Kiel Canal (NOK) on 18 April 2010</t>
  </si>
  <si>
    <t>15.12.2011</t>
  </si>
  <si>
    <t>U-Bericht 523/10 Animation (Flash) (FileTypex-shockwave-flash, 5MB, Not barrier-free file.)</t>
  </si>
  <si>
    <t>U-Bericht 523/10 Animation (Flash)</t>
  </si>
  <si>
    <t>Investigation Report 523/10</t>
  </si>
  <si>
    <t>Collision in the Kiel-Holtenau siding at km 95.5 between the CMV NATIONAL GLORY and MV MALAGA on 28 November 2010.</t>
  </si>
  <si>
    <t>U-Bericht 523/10 Animation (Flash)(Flashmovie)</t>
  </si>
  <si>
    <t>01.12.2011</t>
  </si>
  <si>
    <t>Investigation Report 304/10</t>
  </si>
  <si>
    <t>Collision about 25 nm east of Tianjin between the CMV JULA S and the MV ZENITH WINNER on 24 July 2010.</t>
  </si>
  <si>
    <t>15.11.2011</t>
  </si>
  <si>
    <t>Investigation Report 551/10</t>
  </si>
  <si>
    <t>Collision west of Skagen between the MV FRISIA ROTTERDAM and the MV CLEANTEC on 13 December 2010 at 0518.</t>
  </si>
  <si>
    <t>01.10.2011</t>
  </si>
  <si>
    <t>Investigation Report 264/10 </t>
  </si>
  <si>
    <t>Collision of the tug STEINBOCK with the MV MINERVA off Bremerhaven on 29 June 2010.</t>
  </si>
  <si>
    <t>15.08.2011</t>
  </si>
  <si>
    <t>Investigation Report 215/10</t>
  </si>
  <si>
    <t>Accident involving the shipboard crane on board the wind turbine installation vessel WIND LIFT 1 on 23 May 2010 at the 'BARD Offshore 1' wind farm about 50 nm north-west of Borkum 1 June</t>
  </si>
  <si>
    <t>01.08.2011</t>
  </si>
  <si>
    <t>Investigation Report 174/10</t>
  </si>
  <si>
    <t>Grounding of the MV BELUGA REVOLUTION off ENUS (Tench) Island in the South Seas on 30 April 2010</t>
  </si>
  <si>
    <t>01.06.2011</t>
  </si>
  <si>
    <t>Investigation Report 391/09</t>
  </si>
  <si>
    <t>Fatal accident on board the CMV CCNI GUAYAS during Typhoon 'KOPPU' on 15 September 2009 in the sea area off Hong Kong (Including analysis of Serious Marine Casualty 520/09 Pilot injured on board the CMV FRISIA LISSABON  on 16 October 2009 west of Borkum on the Westerems)</t>
  </si>
  <si>
    <t>01.03.2011</t>
  </si>
  <si>
    <t>Investigation Report 286/10, 345/10, 355/10</t>
  </si>
  <si>
    <t>Collision between the CMV NAVI BALTIC and the sailing vessel J.R. TOLKIEN on the Kiel Canal at Kilometre 90.5 on 12 July 2010</t>
  </si>
  <si>
    <t>Grounding and salvage of the sailing vessel ALBERT JOHANNES in the port of Wismar on 18 August 2010</t>
  </si>
  <si>
    <t>Collision between the sailing vessel SKYLGE and the motor yacht SPUTNIK 2 in the port of Stralsund on 22 August 2010</t>
  </si>
  <si>
    <t>15.02.2011</t>
  </si>
  <si>
    <t>Investigation Report 282/09</t>
  </si>
  <si>
    <t>Fatal accident while climbing from the pilot ladder of the MV YM TIANJIN onto a tender on 21 July 2009 in the roads of Kaohsiung, Taiwan</t>
  </si>
  <si>
    <t>01.02.2011</t>
  </si>
  <si>
    <t>Investigation Report350/09 </t>
  </si>
  <si>
    <t>Collision between MF SCHLESWIG-HOLSTEIN and SY MAHDI on 24 August 2009 3 nm north-east of the Puttgarden ferry port</t>
  </si>
  <si>
    <t>14.01.2011</t>
  </si>
  <si>
    <t>Investigation Report 168/09 </t>
  </si>
  <si>
    <t>Collision between the HÖEGH LONDON and three vessels moored on the Weser on 26 May 2009</t>
  </si>
  <si>
    <t>Investigation Report 251/09</t>
  </si>
  <si>
    <t>Collision involving the AURORA and the TRANSANUND during an overtaking manoeuvre on the Elbe on 29 June 2009.</t>
  </si>
  <si>
    <t>Investigation Report 305/09</t>
  </si>
  <si>
    <t>Collision between MF SCHLESWIG-HOLSTEIN and SY MAHDI on 24 August 2009 3 nm north-east of the Puttgarden ferry port.</t>
  </si>
  <si>
    <t>01.12.2010</t>
  </si>
  <si>
    <t>Investigation Report 41/09</t>
  </si>
  <si>
    <t>Collision on the Kiel Canal between MT VASI and MT BIRTHE THERESA on 12 February 2009 at 0300 h</t>
  </si>
  <si>
    <t>15.11.2010</t>
  </si>
  <si>
    <t>Investigation Report 07/10</t>
  </si>
  <si>
    <t>Foundering of the FV ORTEGAL UNO on 13 January 2010 west of Ireland</t>
  </si>
  <si>
    <t>01.11.2010</t>
  </si>
  <si>
    <t>Investigation Report 496/09</t>
  </si>
  <si>
    <t>Grounding with water ingress on 21 November 2009 to the south of São Miguel/Azores and constructive total loss of the MV S.GABRIEL</t>
  </si>
  <si>
    <t>01.10.2010</t>
  </si>
  <si>
    <t>Investigation Report 557/08 </t>
  </si>
  <si>
    <t>Fatal accident caused by a mooring line of the TMV COVADONGA parting on 28 October 2008 in Brunsbüttel Lock.</t>
  </si>
  <si>
    <t>14.05.2010</t>
  </si>
  <si>
    <t>Investigation Report 56/09 </t>
  </si>
  <si>
    <t>Collision between Motor Vessel CHRISTA and Pleasure Craft ODIN off Timmendorf/Poel on 28 February 2009</t>
  </si>
  <si>
    <t>15.04.2010</t>
  </si>
  <si>
    <t>Investigation Report 161/09 </t>
  </si>
  <si>
    <t>Capsizing of the MB QUINTETT with two fatalities on the Lower Elbe on 21 May 2009</t>
  </si>
  <si>
    <t>01.04.2010</t>
  </si>
  <si>
    <t>Investigation Report 51/09 </t>
  </si>
  <si>
    <t>Collision between the fishing vessel GITTE and the Ferry SKANIA on 17 February 2009 13 nautical miles east of Rügen.</t>
  </si>
  <si>
    <t>15.03.2010</t>
  </si>
  <si>
    <t>Investigation Report 218/09</t>
  </si>
  <si>
    <t>Fatal accident while hauling in the gangway on the MV YOHJIN on 17 June 2009 in Bremerhaven.</t>
  </si>
  <si>
    <t>01.03.2010</t>
  </si>
  <si>
    <t>Investigation Report 020/09</t>
  </si>
  <si>
    <t>Collision on the Kiel Canal (NOK) between HANSE VISION and BIRKA EXPRESS on 12 January 2009 at 1424</t>
  </si>
  <si>
    <t>15.02.2010</t>
  </si>
  <si>
    <t>Investigation Report 015/09 </t>
  </si>
  <si>
    <t>Capsize of the SY TAUBE with six fatalities off the Atlantic coast of Morocco on 20 January 2009</t>
  </si>
  <si>
    <t>01.02.2010</t>
  </si>
  <si>
    <t>Investigation Report 255/08 </t>
  </si>
  <si>
    <t>Collision CMV MARFEEDER with CMV APL TURQUOISE on the Outer Weser on 1 June 2008</t>
  </si>
  <si>
    <t>14.01.2010</t>
  </si>
  <si>
    <t>Investigation Report 642/08 - 114/09</t>
  </si>
  <si>
    <t>Accident with subsequent loss of life on board CMV SANTA ALINA on 15 December 2008 in the port of Lomè, Togo.</t>
  </si>
  <si>
    <t>Accident with subsequent loss of life on board CMV MOL UTILITY on 30 March 2009 in the port of Tanga, United Republic of Tanzania.</t>
  </si>
  <si>
    <t>15.12.2009</t>
  </si>
  <si>
    <t>Investigation_Report 554/07</t>
  </si>
  <si>
    <t>Person injured by the fall a liefboat on the MS MSC GRACE at Neue Weser North-Roads on 31 October 2007</t>
  </si>
  <si>
    <t>01.12.2009</t>
  </si>
  <si>
    <t>Investigation Report 31/09</t>
  </si>
  <si>
    <t>Accident with subsequent loss of life on board the fishing vessel TANJA on 6 February 2009 at the port of Burgstaaken (Fehmarn)</t>
  </si>
  <si>
    <t>Investigation Report 612/08</t>
  </si>
  <si>
    <t>Collision on the Kiel Canal between MV RMS SAIMAA and MV NORDIC DIANA on 12 December 2008 at 0946.</t>
  </si>
  <si>
    <t>Investigation Report 548/08</t>
  </si>
  <si>
    <t>Collision between MV BELUGA SENSATION and MV JEROME H while moored at the pier in the Kiel Canal on 26 October 2008.</t>
  </si>
  <si>
    <t>02.11.2009</t>
  </si>
  <si>
    <t>Investigation Report 510/08</t>
  </si>
  <si>
    <t>Fatal accident on board the CMV CHICAGO EXPRESS during Typhoon "HAGUPIT" on 24 September 2008 off the coast of Hong Kong</t>
  </si>
  <si>
    <t>Investigation_Report 107/08</t>
  </si>
  <si>
    <t>Engine Failures of HOPE BAY and Collision between HOPE BAY and OCEANIC on 12 March 2008 and Collision between OCEANIC and JOSEF MÖBIUS on the Elbe on 14 March 2008.</t>
  </si>
  <si>
    <t>01.10.2009</t>
  </si>
  <si>
    <t>Investigation_Report 254/08</t>
  </si>
  <si>
    <t>Stranding of CMV NORFOLK EXPRESS on 30 May 2008 in the Gulf of Suez.</t>
  </si>
  <si>
    <t>01.09.2009</t>
  </si>
  <si>
    <t>Investigation_Report 212/08</t>
  </si>
  <si>
    <t>Accident resulting in severe injuries to 2 people caused by three broken lines while making fast CMS RUILOBA on 18 May 2008 in Bremerhaven.</t>
  </si>
  <si>
    <t>17.08.2009</t>
  </si>
  <si>
    <t>Investigation_Report 211/08 </t>
  </si>
  <si>
    <t>Collision of the RoPax Ferry FINNLADY with the Skandinavienkai on 16 May 2008 in Travemünde port.</t>
  </si>
  <si>
    <t>03.08.2009</t>
  </si>
  <si>
    <t>Investigation Report 491/08</t>
  </si>
  <si>
    <t>Danger due to suction and waves on 14 September 2008 on the Lower Elbe - level with Wittenbergen caused by the MV WMS GRONINGEN</t>
  </si>
  <si>
    <t>15.07.2009</t>
  </si>
  <si>
    <t>Investigation Report 617/09</t>
  </si>
  <si>
    <t>Collision of the cargo ship FREYA with the Gelbsand front light structure in the Elbe approach on 16 December 2008</t>
  </si>
  <si>
    <t>15.06.2009</t>
  </si>
  <si>
    <t>Investigation Report 302/07</t>
  </si>
  <si>
    <t>Personal accident with stern line on the MS NORTHERN FAITH on 4 July 2007 in port of Koper.</t>
  </si>
  <si>
    <t>02.06.2009</t>
  </si>
  <si>
    <t>Investigation Report 250/08</t>
  </si>
  <si>
    <t>Collision of M/V RABA with Special craft ARTHUR BECKER on 1 June 2008 Northwest of the Wittow/Rügen Peninsula.</t>
  </si>
  <si>
    <t>15.05.2009</t>
  </si>
  <si>
    <t>Investigation Report 578/08</t>
  </si>
  <si>
    <t>Accident to seafarer HELGOLAND. Fall overboard on 16 November 2008.</t>
  </si>
  <si>
    <t>15.04.2009</t>
  </si>
  <si>
    <t>Investigation Report 149/08</t>
  </si>
  <si>
    <t>Forward tug WILHELMINE broaching to in front of MS PAVEL KORCHAGIN on 4 April 2008 in the Port of Hamburg.</t>
  </si>
  <si>
    <t>01.04.2009</t>
  </si>
  <si>
    <t>Investigation Report 1/08</t>
  </si>
  <si>
    <t>Grounding of the LT CORTESIA on 2 January 2008 on the Varne Bank in the English Channel.</t>
  </si>
  <si>
    <t>02.03.2009</t>
  </si>
  <si>
    <t>Investigation Report 180/08 </t>
  </si>
  <si>
    <t>Near-collision and Grounding of the Sailing Yacht INTENTION IV on 3 May 2008 off Warnemünde.</t>
  </si>
  <si>
    <t>02.02.2009</t>
  </si>
  <si>
    <t>Investigation Report 167/08</t>
  </si>
  <si>
    <t>Grounding of the MV PACIFIC CHALLENGER to the east of Oro Bay/Papua New Guinea on 9 April 2008.</t>
  </si>
  <si>
    <t>15.01.2009</t>
  </si>
  <si>
    <t>Investigation Report 47/08 </t>
  </si>
  <si>
    <t>Collision of the MV SCHLESWIG-HOLSTEIN with the Skanseodde in Fredericia on 31 January 2008.</t>
  </si>
  <si>
    <t>01.12.2008</t>
  </si>
  <si>
    <t>Investigation Report 607/07</t>
  </si>
  <si>
    <t>Personal accident on the tug BUGSIER 11 on 17 December 2007 in Brunsbüttel</t>
  </si>
  <si>
    <t>01.10.2008</t>
  </si>
  <si>
    <t>Investigation Report 45/07</t>
  </si>
  <si>
    <t>Loss overboard of 10 containers from JRS CANIS at estuary of Elbe River on 12 January 2007 at 02:40</t>
  </si>
  <si>
    <t>15.09.2008</t>
  </si>
  <si>
    <t>Investigation Report 450/07</t>
  </si>
  <si>
    <t>Collision between M/V HANJIN GOTHENBURG and M/V CHANG TONG on 15 September 2007 in the Bohai Strait/PR of China</t>
  </si>
  <si>
    <t>01.09.2008</t>
  </si>
  <si>
    <t>Investigation Report 101/06</t>
  </si>
  <si>
    <t>Fatal accident on board the MFV JAN MARIA on 13 March 2006 approx. 150 nm west of Ireland</t>
  </si>
  <si>
    <t>Investigation Report 564/06</t>
  </si>
  <si>
    <t>Foundering of the Fishing Vessel HOHEWEG on 8 November 2006 in the Alte Weser area, western Nordergründe</t>
  </si>
  <si>
    <t>15.08.2008</t>
  </si>
  <si>
    <t>Investigation Report 23/07</t>
  </si>
  <si>
    <t>Person overboard on the MV LENA at the Elbe on 1 January 2007 at 08:53 resulting in death</t>
  </si>
  <si>
    <t>15.06.2008</t>
  </si>
  <si>
    <t>Investigation Report 215/07</t>
  </si>
  <si>
    <t>Death of two crew members due to crash of the lifeboat of the MV FOREST-1 during a lifeboat drill in Emden on 16 May 2007</t>
  </si>
  <si>
    <t>01.06.2008</t>
  </si>
  <si>
    <t>Investigation Report 537/06</t>
  </si>
  <si>
    <t>Person overboard from MS BELUGA STIMULATION on 27 October 2006 at 08:20 in the German Bight</t>
  </si>
  <si>
    <t>Investigation Report 172/07</t>
  </si>
  <si>
    <t>Fatal personal accident on board TMS SEACOD on 27 April 2007 North West of the Azores</t>
  </si>
  <si>
    <t>15.05.2008</t>
  </si>
  <si>
    <t>Investigation Report CA102</t>
  </si>
  <si>
    <t>Isle of Man Ship Registry Casualty Investigation Report No. CA102 Collision between the Tanker British Cygnet and Container ship Vera 2nd December 2006</t>
  </si>
  <si>
    <t>01.05.2008</t>
  </si>
  <si>
    <t>Investigation Report 305/06</t>
  </si>
  <si>
    <t>Collision between M/V LASS URANUS and M/V XIN FU ZHOU on 12 July 2006 on the Elbe River</t>
  </si>
  <si>
    <t>15.04.2008</t>
  </si>
  <si>
    <t>Investigation Report 116/07</t>
  </si>
  <si>
    <t>Grounding of the MV VOLGO-BALT 209 on 22 March 2007 on the Lower Elbe River south of Buoys “3” and “5”</t>
  </si>
  <si>
    <t>01.04.2008</t>
  </si>
  <si>
    <t>Investigation Report 558/07</t>
  </si>
  <si>
    <t>Grounding of the Motor Vessel LADOGA-3 off the Darss peninsula, Baltic Sea on 16 November 2007</t>
  </si>
  <si>
    <t>01.02.2008</t>
  </si>
  <si>
    <t>Investigation Report 329/03</t>
  </si>
  <si>
    <t>Fatal casualty in the scavenge air receiver of the main engine of the CMS LONDON EXPRESS in the night of 24 to 25 October 2003 on the voyage from Savannah/USA to Norfolk/USA</t>
  </si>
  <si>
    <t>28.01.2008</t>
  </si>
  <si>
    <t>Investigation Report C1/2006</t>
  </si>
  <si>
    <t>MS ESTRADEN an MT WOLGASTERN, collision in the Kiel-Canal on 2.2.2006</t>
  </si>
  <si>
    <t>17.12.2007</t>
  </si>
  <si>
    <t>Investigation Report 304/06</t>
  </si>
  <si>
    <t>Spillage of harmful substances from a container on board CMS HANJIN LONDON with 8 injured persons in the Port of Hamburg on 10 July 2006</t>
  </si>
  <si>
    <t>Investigation Report 449/07</t>
  </si>
  <si>
    <t>Personal injury accident on the MV KATRINE KROG on 17 September 2007 at Rüsterbergen pilot station</t>
  </si>
  <si>
    <t>03.12.2007</t>
  </si>
  <si>
    <t>Investigation Report 21/06</t>
  </si>
  <si>
    <t>Death of two crew members following the crash of a lifeboat of MT OLIVER JACOB during a lifeboat manoeuvre off the coast of Cameroon 21 January 2006. Survey</t>
  </si>
  <si>
    <t>Survey</t>
  </si>
  <si>
    <t>15.11.2007</t>
  </si>
  <si>
    <t>Investigation Report 166/05</t>
  </si>
  <si>
    <t>Fatal Sailing Accident on Board SY SINFONIE SYLT in the Flendsbuger Förde on May 5th, 2005</t>
  </si>
  <si>
    <t>Investigation Report 231/06</t>
  </si>
  <si>
    <t>Collision between MV LASS SATURN and Sailing School Ship ROALD AMUNDSEN on the Heikendorfer Reede on 4 May 2006</t>
  </si>
  <si>
    <t>Investigation Report 637/06</t>
  </si>
  <si>
    <t>Fatal accident involving two crew members as well as personal injury to two other crew members on board the M/V CAP EGMONT off the Japanese coast</t>
  </si>
  <si>
    <t>01.11.2007</t>
  </si>
  <si>
    <t>Investigation Report 28/06</t>
  </si>
  <si>
    <t>Fatal occupational accident on board MV “Heinrich S” in the port of Koper on 25 January 2006.</t>
  </si>
  <si>
    <t>01.10.2007</t>
  </si>
  <si>
    <t>Investigation Report 607/06</t>
  </si>
  <si>
    <t>Contact of a shipboard crane on MV "WILMA"  with an overhead road bridge construction crossing the Kiel Kanal on December 07th, 2006</t>
  </si>
  <si>
    <t>Investigation Report 09/06</t>
  </si>
  <si>
    <t>Collision between MV TOR DANIA and the tug and tow EMS TUG on the river Elbe at 00:12 a.m. CET on January 10th, 2006</t>
  </si>
  <si>
    <t>Investigation Report 455/05</t>
  </si>
  <si>
    <t>Grounding of CMS DORIA shortly after leaving Port Namibe (Republic of Angola) on 20 October 2005</t>
  </si>
  <si>
    <t>17.09.2007</t>
  </si>
  <si>
    <t>Investigation Report 474/06</t>
  </si>
  <si>
    <t>Collision of CMV KLENODEN with CMV HANJIN CAIRO on 9 September 2006 in Hamburg</t>
  </si>
  <si>
    <t>03.09.2007</t>
  </si>
  <si>
    <t>Investigation Report190/07</t>
  </si>
  <si>
    <t>Personal injury accident on the MS EMUNA on 5 May 2007 at the South Quay in Brunsbüttel</t>
  </si>
  <si>
    <t>15.08.2007</t>
  </si>
  <si>
    <t>Investigation Report 638/06</t>
  </si>
  <si>
    <t>Serious Personal Injury on board MV MAIKE on 30 December 2006 off the Dutch Coast</t>
  </si>
  <si>
    <t>01.08.2007</t>
  </si>
  <si>
    <t>Investigation Report 476/06</t>
  </si>
  <si>
    <t>Collision between MV SVEN and MV COMET on 18 November 2005 in the port of Hamburg</t>
  </si>
  <si>
    <t>Investigation Report 415/06</t>
  </si>
  <si>
    <t>Capsizing of the Pilot Tender ELBE 3 while casting off from MV DELTA ST. PETERSBURG on 23 August 2006 north of Elbe Buoy (Elbetonne) 1</t>
  </si>
  <si>
    <t>01.07.2007</t>
  </si>
  <si>
    <t>Investigation Report 68/06</t>
  </si>
  <si>
    <t>Person over board from fishing vessel BELEN on 23 January 2006 at approx. 20:00 h at position 57°41‘N and 014°07‘W north-west of Rockall</t>
  </si>
  <si>
    <t>01.06.2007</t>
  </si>
  <si>
    <t>Investigation Report 306/05</t>
  </si>
  <si>
    <t>Foundering of the Motor Boat "SEEHUND I" on 9 August 2005 in the Süderpiep area in the North Sea off Eiderstedt</t>
  </si>
  <si>
    <t>Investigation Report 293/05</t>
  </si>
  <si>
    <t>Stranding of the Traditional Vessel "ATLANTIC" on 3 August 2005 in the Peenestrom at Buoy KR 11</t>
  </si>
  <si>
    <t>15.05.2007</t>
  </si>
  <si>
    <t>Investigation Report 191/05</t>
  </si>
  <si>
    <t>Loss Over Board of the Skipper SY ANDREA on 28 May 2005 in Swedish Waters Near Ellös</t>
  </si>
  <si>
    <t>15.03.2007</t>
  </si>
  <si>
    <t>Investigation Report 149/05</t>
  </si>
  <si>
    <t>Loss Over Board and Subsequent Death of the Skipper of SY INA 2 North of Wustrow on 1 May 2005</t>
  </si>
  <si>
    <t>Investigation Report 347/05</t>
  </si>
  <si>
    <t>Collision of SY ALIADO and SY KATTEGAT in the Fairway of Rudkøbing Løb/DK on 25 July 2005</t>
  </si>
  <si>
    <t>01.03.2007</t>
  </si>
  <si>
    <t>Investigation Report 164/06</t>
  </si>
  <si>
    <t>Accident involving personal injury on board the Traditional Vessel LISA VON LÜBECK in the port of Hel/Danzig on 19 April 2006</t>
  </si>
  <si>
    <t>15.02.2007</t>
  </si>
  <si>
    <t>Investigation Report 115/06</t>
  </si>
  <si>
    <t>Collision of CMV NYK ESPIRITO with a quay wall at Hamburg on 27 March 2006</t>
  </si>
  <si>
    <t>01.02.2007</t>
  </si>
  <si>
    <t>Investigation Report 495/05</t>
  </si>
  <si>
    <t>Collision between Arctic Ocean and Maritime Lady, capsize of Maritime Lady and contact with wreck of Maritime Lady by Sunny Blossom.</t>
  </si>
  <si>
    <t>15.12.2006</t>
  </si>
  <si>
    <t>Investigation Report 187/05</t>
  </si>
  <si>
    <t>Explosion and Fire on board CMV PUNJAB SENATOR in Hold No. 6 on 30 May 2005 on the way to Sri Lanka</t>
  </si>
  <si>
    <t>16.10.2006</t>
  </si>
  <si>
    <t>Investigation Report 465/05</t>
  </si>
  <si>
    <t>Grounding of MV ILKA on 14 November 2005 over a Submarine Pipeline on the River Tay off Perth (UK)</t>
  </si>
  <si>
    <t>01.05.2006</t>
  </si>
  <si>
    <t>Investigation Report 39/05</t>
  </si>
  <si>
    <t>Collision of MT STOLT FULMAR with the ferry link span in Hamburg on 29 January 2005</t>
  </si>
  <si>
    <t>01.03.2006</t>
  </si>
  <si>
    <t>Investigation Report 126/05</t>
  </si>
  <si>
    <t>Report on the investigation of the collision between Lykes Voyager and Washington Senator Taiwan Strait 8 April 2005</t>
  </si>
  <si>
    <t>Investigation Report 18/04 </t>
  </si>
  <si>
    <t>Capsizing after grounding and death of 18 crew members of MV ROCKNES on 19 January 2004 in Vatlestraumen/sea area south of Bergen, South Norway</t>
  </si>
  <si>
    <t>15.02.2006</t>
  </si>
  <si>
    <t>Investigation Report 146/05</t>
  </si>
  <si>
    <t>Fatal work accident on board MV WERDER BREMEN on 27 April 2005 in Santa Cruz de Tenerife</t>
  </si>
  <si>
    <t>Investigation Report 203/04</t>
  </si>
  <si>
    <t>Foundering of SY ALLMIN and drowning of two sailors on 29 June 2004 east of Rügen</t>
  </si>
  <si>
    <t>01.02.2006</t>
  </si>
  <si>
    <t>Investigation Report 45/04</t>
  </si>
  <si>
    <t>Collision between CMV COSCO HAMBURG and CMV P&amp;O NEDLLOYD FINLAND on 01 March 2004 on the Lower Elbe/off Buoy 91 with the Death of one Seaman</t>
  </si>
  <si>
    <t>08.11.2005</t>
  </si>
  <si>
    <t>Investigation Report 155/04</t>
  </si>
  <si>
    <t xml:space="preserve">Collision MV PUDONG SENATOR with MT ENA 2 and subsequent capsizing of MT ENA 2 on 28 June 2004in the Port of Hamburg </t>
  </si>
  <si>
    <t>04.11.2005</t>
  </si>
  <si>
    <t>Investigation Report 181/04</t>
  </si>
  <si>
    <t>Fatal accident of driveron CMS CMS CGM VERLAINE on11 July 2004 in Marsaxlokk (Malta)</t>
  </si>
  <si>
    <t>15.09.2005</t>
  </si>
  <si>
    <t>Investigation Report 381/04</t>
  </si>
  <si>
    <t>Capsizing and foundering of the Tug JULIUS with one fatality off Brunsbüttel on 16 December 2004</t>
  </si>
  <si>
    <t>15.08.2005</t>
  </si>
  <si>
    <t>Investigation Report 371/04</t>
  </si>
  <si>
    <t>Collision of MV MSC ILONA with MV HYUNDAI ADVANCE on 7 December 2004 off Hong Kong / China</t>
  </si>
  <si>
    <t>15.07.2005</t>
  </si>
  <si>
    <t>Investigation Report 343/04</t>
  </si>
  <si>
    <t>Collision between MV RITHI BHUM and MV EASTERN CHALLENGER with subsequent foundering ...</t>
  </si>
  <si>
    <t>15.05.2005</t>
  </si>
  <si>
    <t>Investigation Report 134/04</t>
  </si>
  <si>
    <t>Accident involving personal injury with fatal consequence on board MV Hamburg Express on 7 June 2004 off the French Atlantic Coast ...</t>
  </si>
  <si>
    <t>01.05.2005</t>
  </si>
  <si>
    <t>Investigation Report 240/04</t>
  </si>
  <si>
    <t>Sinking of SY MADAME PELE and drowning of two sailors off Borkum on 26 August 2004</t>
  </si>
  <si>
    <t>01.03.2005</t>
  </si>
  <si>
    <t>Investigation Report 202/04</t>
  </si>
  <si>
    <t>Explosion on board FC HARMONIE on 2 August 2004 off Baltrum</t>
  </si>
  <si>
    <t>21.02.2005</t>
  </si>
  <si>
    <t>Investigation Report 138/04 </t>
  </si>
  <si>
    <t>Collision of FV GRIETJE BOS with FV GRETJE GRE08 with one fatality near Borkum on 11 June 2004 at 02:32 h CEST ...</t>
  </si>
  <si>
    <t>01.02.2005</t>
  </si>
  <si>
    <t>Investigation Report 145/04</t>
  </si>
  <si>
    <t>Loss over board of Skipper of SY ALENA on 20 June 2004, southwest of Gedser</t>
  </si>
  <si>
    <t>01.11.2004</t>
  </si>
  <si>
    <t>Investigation Report 122/04</t>
  </si>
  <si>
    <t>Loss over board of the skipper of SY RENI on 31 May 2004 in the Bay of Mecklenburg southeast of Fehmarn ...</t>
  </si>
  <si>
    <t>01.10.2004</t>
  </si>
  <si>
    <t>Investigation Report 338/03 </t>
  </si>
  <si>
    <t>Loss overboard of a yachtsman sailing on board SY LISA on 8 November 2003ast of Fehmarn at the buoy "Staberhuk Ost"</t>
  </si>
  <si>
    <t>15.09.2004</t>
  </si>
  <si>
    <t>Investigation Report 382/03</t>
  </si>
  <si>
    <t>Collision of MV BOUNDER with MV BBC SWEDEN in the Kiel Canal ...</t>
  </si>
  <si>
    <t>Investigation Report 330/03 </t>
  </si>
  <si>
    <t>Fatal eccident during welding in the engine-room workshop of MS DRESDEN EXPRESS ...</t>
  </si>
  <si>
    <t>01.09.2004</t>
  </si>
  <si>
    <t>Investigation Report 05/04 </t>
  </si>
  <si>
    <t>Carbon monoxide exposure of two crew members on MT SEATURBOT ...</t>
  </si>
  <si>
    <t>02.08.2004</t>
  </si>
  <si>
    <t>Investigation Report 315/03</t>
  </si>
  <si>
    <t>Collision between MV GERMA and MV ESTCLIPPER in the Kiel Canal ...</t>
  </si>
  <si>
    <t>15.07.2004</t>
  </si>
  <si>
    <t>Investigation Report 350/03</t>
  </si>
  <si>
    <t>Very Serious Marine Casualty: Death of a crew member of "MV AUTO ATLAS" ...</t>
  </si>
  <si>
    <t>10.05.2004</t>
  </si>
  <si>
    <t>Investigation Report 213/02</t>
  </si>
  <si>
    <t>Marine Casualty: Collision CMV "P&amp;O NEDLLOYD" and MT "EBRO"</t>
  </si>
  <si>
    <t>03.05.2004</t>
  </si>
  <si>
    <t>Investigation Report 314/03</t>
  </si>
  <si>
    <t>Serious back injury of a passenger in board HSC HALUNDER JET ...</t>
  </si>
  <si>
    <t>19.04.2004</t>
  </si>
  <si>
    <t>Investigation Report 156/03 </t>
  </si>
  <si>
    <t>Schwerer Collision between CMV IVORY STAR I and the Salvage Pontoons EUROPA and NUMAX ...</t>
  </si>
  <si>
    <t>01.04.2004</t>
  </si>
  <si>
    <t>Investigation Report 262/03</t>
  </si>
  <si>
    <t>Serious Marine Casualty: Rupture of the towing line (...) between VOC "FRONTIER" and Tug "AXEL"</t>
  </si>
  <si>
    <t>20.03.2004</t>
  </si>
  <si>
    <t>Investigation Report 234/03 </t>
  </si>
  <si>
    <t>Foundering of SY DEERN following a collision with an unknown vessel nrtheast of Rügen</t>
  </si>
  <si>
    <t>05.03.2004</t>
  </si>
  <si>
    <t>Investigation Report 226/03</t>
  </si>
  <si>
    <t>Foundering of FC NEPTUN on 30 July 2003 in the harbour entrance of Norddeich</t>
  </si>
  <si>
    <t>15.02.2004</t>
  </si>
  <si>
    <t>Investigation Report 54/04 </t>
  </si>
  <si>
    <t>Collision MV FALCON BAY with the Edgar-Engelhardt Quay and the Köhlbrandhöft on 4 March 2003</t>
  </si>
  <si>
    <t>05.01.2004</t>
  </si>
  <si>
    <t>Investigation Report 88/03</t>
  </si>
  <si>
    <t>Very Serious Marine Casualty: Fatal accident of the Second Nautical Officer on board MV PETUJA</t>
  </si>
  <si>
    <t>15.12.2003</t>
  </si>
  <si>
    <t>Investigation Report 198/02</t>
  </si>
  <si>
    <t>Serious Marine Casualty: Collision CMV HONGKONG EXPRESS and SARAH GLORY</t>
  </si>
  <si>
    <t>15.09.2003</t>
  </si>
  <si>
    <t>Investigation Report 49/02</t>
  </si>
  <si>
    <t>Very Serious Casualty: Sinking of "GOTLAND"</t>
  </si>
  <si>
    <t>Investigation Report 63/03 </t>
  </si>
  <si>
    <t>Serious Marine Casualty: Collision Passenger Vessel "SPIEKEROOG II" with the Gandersum Flood Barrage</t>
  </si>
  <si>
    <t>01.08.2003</t>
  </si>
  <si>
    <t>Investigation Report 75/02</t>
  </si>
  <si>
    <t>Very Serious Marine Casualty: Sinking of MY "TAUCHER"</t>
  </si>
  <si>
    <t>18.07.2003</t>
  </si>
  <si>
    <t>Investigation Report 19/03</t>
  </si>
  <si>
    <t>Serious Marine Casualty: Collision Container M/V "VILLE D`ORION" and M/V "TOP GLORY"</t>
  </si>
  <si>
    <t>04.07.2003</t>
  </si>
  <si>
    <t>Investigation Report 40/03</t>
  </si>
  <si>
    <t>Serious Marine Casualty: Collision MV "GINA-R." - FC "LIEBE"</t>
  </si>
  <si>
    <t>13.06.2003</t>
  </si>
  <si>
    <t>Investigation Report 32/02</t>
  </si>
  <si>
    <t>Collision between Danish m/v UNO and German pushbarge DETTMER TANK</t>
  </si>
  <si>
    <t>02.06.2003</t>
  </si>
  <si>
    <t>Investigation Report 183/02</t>
  </si>
  <si>
    <t>Very serious maritime casualty: Sinking of the Fishing Vessel "IRKA"</t>
  </si>
  <si>
    <t>15.05.2003</t>
  </si>
  <si>
    <t>Investigation Report 118/02</t>
  </si>
  <si>
    <t>Very Serious Marine Casualty: Sinking of MV "Stadt Arnis"</t>
  </si>
  <si>
    <t>30.04.2003</t>
  </si>
  <si>
    <t>Investigation Report 179/02</t>
  </si>
  <si>
    <t>Very Serious Casualty: Collision MV "HENNY" and MV "OOCL CANADA"</t>
  </si>
  <si>
    <t>01.01.2003</t>
  </si>
  <si>
    <t>Investigation Report 166/03</t>
  </si>
  <si>
    <t>Serious Marine Casualty: Collision of MV FINNRUNNER with pier</t>
  </si>
  <si>
    <t>BSU Annual Reports</t>
  </si>
  <si>
    <t>08.06.2018</t>
  </si>
  <si>
    <t>Annual Report 2017 </t>
  </si>
  <si>
    <t>07.11.2017</t>
  </si>
  <si>
    <t>Annual Report 2016 </t>
  </si>
  <si>
    <t>29.09.2016</t>
  </si>
  <si>
    <t>20.08.2015</t>
  </si>
  <si>
    <t>Annual Report 2014 </t>
  </si>
  <si>
    <t>04.08.2014</t>
  </si>
  <si>
    <t>Annual Report 2013 </t>
  </si>
  <si>
    <t>02.05.2012</t>
  </si>
  <si>
    <t>Annual Report 2012 </t>
  </si>
  <si>
    <t>01.05.2012</t>
  </si>
  <si>
    <t>Annual Report 2011 </t>
  </si>
  <si>
    <t>07.10.2011</t>
  </si>
  <si>
    <t>Annual Report 2010 </t>
  </si>
  <si>
    <t>03.06.2010</t>
  </si>
  <si>
    <t>01.07.2009</t>
  </si>
  <si>
    <t>Annual Report 2008 </t>
  </si>
  <si>
    <t>01.06.2006</t>
  </si>
  <si>
    <t>Annual Statistics 2004</t>
  </si>
  <si>
    <t>01.05.2004</t>
  </si>
  <si>
    <t>Annual Statistics 2002/2003</t>
  </si>
  <si>
    <t>DANISH MARITIME ACCIDENT INVESTIGATION BOARD</t>
  </si>
  <si>
    <t>GO TO DMAIB HOME PAGE</t>
  </si>
  <si>
    <t>Danish version of DMAIB</t>
  </si>
  <si>
    <t>PUBLISHED REPORTS</t>
  </si>
  <si>
    <t>Name of vessel, date of incident, and type of incident</t>
  </si>
  <si>
    <t>Type of vessel</t>
  </si>
  <si>
    <t>Type of report</t>
  </si>
  <si>
    <t>All material reproduced courtesy of DMAIB</t>
  </si>
  <si>
    <t>VIBIMA-and-LOUIS-collision-on-28-february-2023</t>
  </si>
  <si>
    <t>Report Published</t>
  </si>
  <si>
    <t>Merchant vessel</t>
  </si>
  <si>
    <t>Investigation Report</t>
  </si>
  <si>
    <t>STENA SCANDICA - Fire on 29 August 2022</t>
  </si>
  <si>
    <t>Fire/Explosion</t>
  </si>
  <si>
    <t>CROWN SEAWAYS - Occupational accident on 19 November 2022</t>
  </si>
  <si>
    <t>NORD MAGIC – Occupational accident on 17 June 2022</t>
  </si>
  <si>
    <t>HENDRIKA JACOBA - Fall between ship and quay on 29 May 2022</t>
  </si>
  <si>
    <t>Other</t>
  </si>
  <si>
    <t>DANMARK - Occupational accident on 16 February 2022</t>
  </si>
  <si>
    <t>Other ship type</t>
  </si>
  <si>
    <t>KARIN HØJ and SCOT CARRIER - Collision on 13 December 2021</t>
  </si>
  <si>
    <t>Work boat BB - Occupational accident on 2 November 2021</t>
  </si>
  <si>
    <t>Summary Report</t>
  </si>
  <si>
    <t>BEAUMAIDEN - Grounding on 18 October 2021</t>
  </si>
  <si>
    <t xml:space="preserve">Application and usability of ECDIS </t>
  </si>
  <si>
    <t>Safety Report</t>
  </si>
  <si>
    <t>BUSTER and STAVFJORD - Collision on 16 May 2021</t>
  </si>
  <si>
    <t>POLAR AASSIK - Fire on 17 March 2021</t>
  </si>
  <si>
    <t>SANTA CLARA - Fall overboard on 07 February 2021</t>
  </si>
  <si>
    <t>MAERSK ELBA - Fire in Engine Room on 26 December 2020</t>
  </si>
  <si>
    <t>Fire / Explosion</t>
  </si>
  <si>
    <t xml:space="preserve">ICE ROSE and Russian navy ship - Collision on 23 September 2020 </t>
  </si>
  <si>
    <t>TORM MAREN - Loss of rescue boat on 1 April 2020</t>
  </si>
  <si>
    <t>STONE I - Loss of control on 4 January 2020</t>
  </si>
  <si>
    <t>Safety report on small craft passenger transport in Greenland</t>
  </si>
  <si>
    <t>HAV STREYM - Occupational accident on 2 November 2019</t>
  </si>
  <si>
    <t>WORLD BORA and RABA - Collision on 19 February 2019</t>
  </si>
  <si>
    <t>EXPRESS 1 and BALTIC CONDOR - Collision on 10 May 2019</t>
  </si>
  <si>
    <t>KARIN HØJ - Occupational accident on 9 May 2019</t>
  </si>
  <si>
    <t>RIGI - Foundering on 23 April 2018</t>
  </si>
  <si>
    <t>Flooding/Stability</t>
  </si>
  <si>
    <t>BERGENSFJORD - Loss of rescue boat on 6 December 2017</t>
  </si>
  <si>
    <t>WORLD CALIMA - Fire on 15 November 2017</t>
  </si>
  <si>
    <t>VICTORIA - Grounding on 10 February 2017</t>
  </si>
  <si>
    <t>VESTURLAND - Fire on 7 January 2017</t>
  </si>
  <si>
    <t>MÆRSK BATTLER - Loss of tow on 22 December 2016</t>
  </si>
  <si>
    <t>Report published</t>
  </si>
  <si>
    <t>SKAWLINK III and NORD GARDENIA - Fall over board on 29 September 2016</t>
  </si>
  <si>
    <t>INUK II - Foundering on 14 August 2016</t>
  </si>
  <si>
    <t>Proceduralizing marine safety</t>
  </si>
  <si>
    <t>AMBER II and SEA WORKER - Loss of tow on 27 January 2016</t>
  </si>
  <si>
    <t>UMOE VENTUS - Fire on 23 December 2015</t>
  </si>
  <si>
    <t>CAROLINE MÆRSK - Fire on 26. August 2015</t>
  </si>
  <si>
    <t>SELANDIA SWAN - Fall over board on 23 July 2015</t>
  </si>
  <si>
    <t>TRITON - Foundering on 18 July 2015</t>
  </si>
  <si>
    <t>ORION and NECKAR HIGHWAY - Collision on 1 July 2015</t>
  </si>
  <si>
    <t>KRASLAVA and ATLANTIC LADY - Collision on 1 November 2014</t>
  </si>
  <si>
    <t>PARIDA - Fire on 7 October 2014</t>
  </si>
  <si>
    <t>NETTO VII - Accident to passager on 27 August 2014</t>
  </si>
  <si>
    <t>Accident to passager</t>
  </si>
  <si>
    <t>DIVER MASTER - Foundering on 4 August 2014</t>
  </si>
  <si>
    <t>INGER MARIE and RIG - Collision on 10 July 2014</t>
  </si>
  <si>
    <t>STENA NAUTICA - Allision on 8 July 2014</t>
  </si>
  <si>
    <t>SEA GALE - Fire on 20 May 2014</t>
  </si>
  <si>
    <t>SCORPIUS - Occupational accident on 8 May 2014</t>
  </si>
  <si>
    <t>Occupational accident</t>
  </si>
  <si>
    <t>FRIGGA - Fire on 5 May 2014</t>
  </si>
  <si>
    <t>KARLA C - Allision on 13 April 2014</t>
  </si>
  <si>
    <t>URD - Fire on 4 March 2014</t>
  </si>
  <si>
    <t>SVENDBORG MÆRSK - Heavy weather damage on 14 February 2014</t>
  </si>
  <si>
    <t>CHR. HØY - Occupational accident on 5 February 2014</t>
  </si>
  <si>
    <t>TORM REPUBLICAN - Occupational accident on 3 December 2013</t>
  </si>
  <si>
    <t>BRITANNIA SEAWAYS - Fire on 13 November 2013</t>
  </si>
  <si>
    <t>ATAIR J - Occupational accident on 3 October 2013</t>
  </si>
  <si>
    <t>DART - Grounding on 1 August 2013</t>
  </si>
  <si>
    <t>EUGEN MÆRSK - Fire on 18 June 2013</t>
  </si>
  <si>
    <t>EMMA MÆRSK - Flooding on 1 February 2013</t>
  </si>
  <si>
    <t>PACHUCA - Occupational accident on 14 December 2012</t>
  </si>
  <si>
    <t>NORD GOODWILL - Occuapational accident on 23 October 2012</t>
  </si>
  <si>
    <t>VEGA SAGITTARIUS - Grounding on 16 August 2012</t>
  </si>
  <si>
    <t>SKULD and ENSCO 72 - Collision on 28 June 2012</t>
  </si>
  <si>
    <t>SPRING GLORY and JOSEPHINE MAERSK - Collision on 5 June 2012</t>
  </si>
  <si>
    <t>NICOLAI MAERSK - Occupational accident on 26 April 2012.</t>
  </si>
  <si>
    <t>RAMONA - Allision on 28 March 2012</t>
  </si>
  <si>
    <t>ANNA MÆRSK - Occupational accident on 27 March 2012</t>
  </si>
  <si>
    <t>CARISMA - Occupational accident on 26 January 2012</t>
  </si>
  <si>
    <t>MAERSK CHAMPION - Fire on 9 January 2012</t>
  </si>
  <si>
    <t>AARSLEFF JACK III and JOHANNA - Breakdown and collision on 18 December 2011</t>
  </si>
  <si>
    <t>ORANESS - Occupational accident on 10 November 2011</t>
  </si>
  <si>
    <t>NORDIC NADJA - Occupational accident on 7 October 2011</t>
  </si>
  <si>
    <t>LEOPARD - Pirate attack on 12 January 2011</t>
  </si>
  <si>
    <t>MÆRSK LANCER - Occupational accident on 13 November 2010</t>
  </si>
  <si>
    <t>ATHENA - Fire on 27 October 2010</t>
  </si>
  <si>
    <t>MÆRSK TENDER - Diving accident on 24 July 2010</t>
  </si>
  <si>
    <t>Diving Accident</t>
  </si>
  <si>
    <t>CHARLOTTE MÆRSK - Fire on 7 July 2010</t>
  </si>
  <si>
    <t>MARS REPORTS</t>
  </si>
  <si>
    <t>GO TO MARS HOMEPAGE</t>
  </si>
  <si>
    <t>NUMBER</t>
  </si>
  <si>
    <t>TITLE</t>
  </si>
  <si>
    <t>Strong currents require strong berthing measures</t>
  </si>
  <si>
    <t>Hazard in plain sight</t>
  </si>
  <si>
    <t>Ferry car deck collapses</t>
  </si>
  <si>
    <t>Chemical hazards need PPE</t>
  </si>
  <si>
    <t>Hazard in plain sight causes catastrophic injury</t>
  </si>
  <si>
    <t>An improved plan and an unsupervised unsafe act end in tragedy</t>
  </si>
  <si>
    <t>Unsafe gangway + impaired faculties = fatalities</t>
  </si>
  <si>
    <t>Tagout but no lockout</t>
  </si>
  <si>
    <t>Mooring fatality</t>
  </si>
  <si>
    <t>Restricted waterway bank effect</t>
  </si>
  <si>
    <t>Progressive flooding sinks tanker</t>
  </si>
  <si>
    <t>Damage to accommodation ladder</t>
  </si>
  <si>
    <t>Ladder deficiency allows fall to quay</t>
  </si>
  <si>
    <t>Tug capsizes with two fatalities</t>
  </si>
  <si>
    <t>Fingers crushed by heavy equipment</t>
  </si>
  <si>
    <t>Collision causes 15 fatalities</t>
  </si>
  <si>
    <t>Heat stroke danger</t>
  </si>
  <si>
    <t>A hidden tripping hazard</t>
  </si>
  <si>
    <t>VLOC goes down in 5 minutes with 22 of 24 crew</t>
  </si>
  <si>
    <t>Container lashing MOB fatality while in port</t>
  </si>
  <si>
    <t>Container lashing related MOB fatality while at sea</t>
  </si>
  <si>
    <t>Service boat sinks during crew change</t>
  </si>
  <si>
    <t>Service boat hits rock during crew change</t>
  </si>
  <si>
    <t>Procedural dysfunctions and fatigue contribute to undocking accident</t>
  </si>
  <si>
    <t>'STOP work' doesn't translate well</t>
  </si>
  <si>
    <t>Berth contact cuts deep</t>
  </si>
  <si>
    <t>A knife near miss</t>
  </si>
  <si>
    <t>Crushed foot leaves lasting imprint</t>
  </si>
  <si>
    <t>Mooring lines self-releases</t>
  </si>
  <si>
    <t>Eye protection needed</t>
  </si>
  <si>
    <t>Extreme traffic density requires extra measures</t>
  </si>
  <si>
    <t>HFO vapours contribute to slow-motion death spiral</t>
  </si>
  <si>
    <t>High pressure hose whip causes eye injury</t>
  </si>
  <si>
    <t>Confined space gas test using live chickens does not work</t>
  </si>
  <si>
    <t>Work at height with added hazards</t>
  </si>
  <si>
    <t>Fall from low height still consequential</t>
  </si>
  <si>
    <t>Work from height fatality</t>
  </si>
  <si>
    <t>Deck tank overloaded</t>
  </si>
  <si>
    <t>No procedure – major consequences</t>
  </si>
  <si>
    <t>Broken procedure – broken life</t>
  </si>
  <si>
    <t>BRM failure while docking results in a costly bump</t>
  </si>
  <si>
    <t>Securing heavy cargo – details matter</t>
  </si>
  <si>
    <t>Are your watertight doors watertight?</t>
  </si>
  <si>
    <t>BRM failure contributes to shore contact</t>
  </si>
  <si>
    <t>False engine alarm causes collision</t>
  </si>
  <si>
    <t>Chemical burn due to inadequate PPE</t>
  </si>
  <si>
    <t>Leak while bunkering caught in time</t>
  </si>
  <si>
    <t>Collision in daylight and good visibility</t>
  </si>
  <si>
    <t>Wet batteries cause serious fire</t>
  </si>
  <si>
    <t>Unexpected fog throws bridge team into disarray</t>
  </si>
  <si>
    <t>New eyes see potential slip zone</t>
  </si>
  <si>
    <t>Limited experience + limited communication = bad consequence</t>
  </si>
  <si>
    <t>Pressure washer injury</t>
  </si>
  <si>
    <t>Line breaks six times – when is enough enough?</t>
  </si>
  <si>
    <t>Green water on deck causes one fatality and several injuries</t>
  </si>
  <si>
    <t>Dangerous gas-freeing practice claims one victim</t>
  </si>
  <si>
    <t>Fan blade finger injury</t>
  </si>
  <si>
    <t>Vessel speed exacerbates bank suction, take two</t>
  </si>
  <si>
    <t>Enclosed space claims one victim but spares two others</t>
  </si>
  <si>
    <t>Engine room gantry hook defective</t>
  </si>
  <si>
    <t>Hatch cover crush fatality</t>
  </si>
  <si>
    <t>Hit and run with two fatalities</t>
  </si>
  <si>
    <t>Shortcut is a safety slip</t>
  </si>
  <si>
    <t>Dynamic separation of soil cargo contributes to sinking</t>
  </si>
  <si>
    <t>Caution call for condensate in air lines</t>
  </si>
  <si>
    <t>Near miss in open water and good visibility</t>
  </si>
  <si>
    <t>Paint storage slip-up</t>
  </si>
  <si>
    <t>Vessel speed exacerbates bank suction</t>
  </si>
  <si>
    <t>Poor situational awareness leads to collision</t>
  </si>
  <si>
    <t>Monkey's fist knocks on office window</t>
  </si>
  <si>
    <t>Bad hose blanking practice</t>
  </si>
  <si>
    <t>Simple mistake turns deadly</t>
  </si>
  <si>
    <t>Shortcut cuts safety short</t>
  </si>
  <si>
    <t>Tidy up or trip</t>
  </si>
  <si>
    <t>Over-pressurised keel bladder sends warning shot across the bow</t>
  </si>
  <si>
    <t>Don’t be terminated by a faulty termination</t>
  </si>
  <si>
    <t>STS bunkering blunder</t>
  </si>
  <si>
    <t>Oil drip caught before it became a deluge</t>
  </si>
  <si>
    <t>Fatal fall overboard to quay</t>
  </si>
  <si>
    <t>STS mooring fatality</t>
  </si>
  <si>
    <t>Collision in good visibility</t>
  </si>
  <si>
    <t>Departure damage in very restricted waterway</t>
  </si>
  <si>
    <t>Low situational awareness has high impact consequence</t>
  </si>
  <si>
    <t>Unsafe condition in plain sight</t>
  </si>
  <si>
    <t>Missed steps in a procedure = misstep</t>
  </si>
  <si>
    <t>Un-inspected engine mods are a risk</t>
  </si>
  <si>
    <t>Lifeboat self-launches causing two fatalities</t>
  </si>
  <si>
    <t>Gangway falls from crane causing one fatality</t>
  </si>
  <si>
    <t>Crushing fatality while moving pontoon tweendeck</t>
  </si>
  <si>
    <t>Scrap metal fire extinguished but vessel sunk</t>
  </si>
  <si>
    <t>Scrap metal fire hazard</t>
  </si>
  <si>
    <t>Severe injury during routine task</t>
  </si>
  <si>
    <t>VHF+DSC+GPS=Safety</t>
  </si>
  <si>
    <t>Accommodation ladder not accommodating</t>
  </si>
  <si>
    <t>Go around before going aground</t>
  </si>
  <si>
    <t>Pressure washer risks</t>
  </si>
  <si>
    <t>Hatch gantry crane safety study</t>
  </si>
  <si>
    <t>Make a point of 3 points of contact</t>
  </si>
  <si>
    <t>Cargo fire takes 10 days to extinguish</t>
  </si>
  <si>
    <t>TSS crossing with crossed signals</t>
  </si>
  <si>
    <t>Paltry PPU position predictor</t>
  </si>
  <si>
    <t>Torque for safety</t>
  </si>
  <si>
    <t>Dropped object incident causes minor injury</t>
  </si>
  <si>
    <t>Take 2: Lax safety culture and bad design result in MOB fatality</t>
  </si>
  <si>
    <t>Lax safety culture and bad design result in MOB fatality</t>
  </si>
  <si>
    <t>Close quarters between ferries</t>
  </si>
  <si>
    <t>Collision - what collision?</t>
  </si>
  <si>
    <t>A berthing plan fails</t>
  </si>
  <si>
    <t>Hi-Fog fire suppression system in suppressed state</t>
  </si>
  <si>
    <t>Fractured crown shackle spotted</t>
  </si>
  <si>
    <t>Stern line failure while departing causes fatality</t>
  </si>
  <si>
    <t>Keep an eye out for hazards in plain view</t>
  </si>
  <si>
    <t>Exhaust valve springs fly into face</t>
  </si>
  <si>
    <t>A fall too far</t>
  </si>
  <si>
    <t>Car carrier stability less than required</t>
  </si>
  <si>
    <t>Corroded extinguisher proves fatal</t>
  </si>
  <si>
    <t>Too many negative factors can give a negative outcome</t>
  </si>
  <si>
    <t>Fixed CO2 system serviced yet left unserviceable</t>
  </si>
  <si>
    <t>Smoke but no fi re yet indications of weak safety culture</t>
  </si>
  <si>
    <t>Unstable lifeboat rolls over in calm water</t>
  </si>
  <si>
    <t>Blue water on deck kills two</t>
  </si>
  <si>
    <t>Enclosed space close call</t>
  </si>
  <si>
    <t>Foot crushed during acrobatic manoeuvre</t>
  </si>
  <si>
    <t>Fatal fall from stern mounted lifeboat davit</t>
  </si>
  <si>
    <t>Fatal collapse of portable tween-deck</t>
  </si>
  <si>
    <t>Deadly MOB while rigging pilot combination ladder</t>
  </si>
  <si>
    <t>How do you like your hydrogen sulphide? Rotten eggs over easy?</t>
  </si>
  <si>
    <t>Control your control wire</t>
  </si>
  <si>
    <t>A fatal fall</t>
  </si>
  <si>
    <t>Hot fuel oil incapacitates two crew for months</t>
  </si>
  <si>
    <t>Pilot boarding area requirements: the lifebuoy</t>
  </si>
  <si>
    <t>Drifting 'give-way' vessel collides with fishing vessel</t>
  </si>
  <si>
    <t>Fire in hold while loading scrap metal</t>
  </si>
  <si>
    <t>Mind the Gap</t>
  </si>
  <si>
    <t>Hot Sludge burns crewmember</t>
  </si>
  <si>
    <t>Contact with a buoy and near collision</t>
  </si>
  <si>
    <t>Hit bitumen burn</t>
  </si>
  <si>
    <t>Offshore supply vessel collides twice in 45 minutes</t>
  </si>
  <si>
    <t>Hold access fatality/lack of oxygen</t>
  </si>
  <si>
    <t>Check your steering gear</t>
  </si>
  <si>
    <t>Near collision - vessels pass at 35 metres</t>
  </si>
  <si>
    <t>Sleep inertia can be costly</t>
  </si>
  <si>
    <t>Berthing lines - embedded hazards</t>
  </si>
  <si>
    <t>Two anchors are not always enough</t>
  </si>
  <si>
    <t>Collision with tug</t>
  </si>
  <si>
    <t>Anchoring  kerfuffle</t>
  </si>
  <si>
    <t>Total loss of car carrier due to fire</t>
  </si>
  <si>
    <t>Engine room takes on water during repair</t>
  </si>
  <si>
    <t>A gap â€“ a slip â€“ an injury</t>
  </si>
  <si>
    <t>Eye injury from high pressure air release</t>
  </si>
  <si>
    <t>Rescue boat davit winch unable to stop hoisting</t>
  </si>
  <si>
    <t>Lack of physical barriers invites a tight squeeze</t>
  </si>
  <si>
    <t>Bottom touch while under pilotage</t>
  </si>
  <si>
    <t>Lookout  Offline</t>
  </si>
  <si>
    <t>Tanker hits charted shoal while approaching berth</t>
  </si>
  <si>
    <t>STS transfer incident: spring line breaks</t>
  </si>
  <si>
    <t>Improvised monkey's fist found to be dangerous</t>
  </si>
  <si>
    <t>Too little to early and too much too late leads to collision</t>
  </si>
  <si>
    <t>Collision while anchored</t>
  </si>
  <si>
    <t>Dragging anchor due to wind ends in collision</t>
  </si>
  <si>
    <t>Light touch of a buoy while inbound</t>
  </si>
  <si>
    <t>Hull breached by unprotected fender</t>
  </si>
  <si>
    <t>Fatal fall into a hold</t>
  </si>
  <si>
    <t>Lethal fall from height inside a hold</t>
  </si>
  <si>
    <t>Gantry crane improvisation leads to one fatality</t>
  </si>
  <si>
    <t>In-transit fumigation fatality</t>
  </si>
  <si>
    <t>Fumigation  fatality</t>
  </si>
  <si>
    <t>Medical  mayhem</t>
  </si>
  <si>
    <t>Collision with a fishing vessel while outbound from a port</t>
  </si>
  <si>
    <t>Collision with a fishing vessel in a restricted waterway</t>
  </si>
  <si>
    <t>Collision with a fishing vessel in a TSS</t>
  </si>
  <si>
    <t>Anchorage disaster movie</t>
  </si>
  <si>
    <t>Accommodation ladder turntable pin failure</t>
  </si>
  <si>
    <t>Boiler over-pressure causes three fatalities</t>
  </si>
  <si>
    <t>Gantry crane fatality - stevedore crushed</t>
  </si>
  <si>
    <t>Forklift accident with one injury and one fatality</t>
  </si>
  <si>
    <t>Line throwing device/rocket inversion</t>
  </si>
  <si>
    <t>Small trip on lanyard requires surgery and repatriation</t>
  </si>
  <si>
    <t>A small repair proves fatal</t>
  </si>
  <si>
    <t>Vapour migration to bow thruster compartment causes explosion</t>
  </si>
  <si>
    <t>Man overboard in heavy weather</t>
  </si>
  <si>
    <t>Narrow harbour entry proves too tricky in low visibility</t>
  </si>
  <si>
    <t>Ferry trip ends with U-turn into shore</t>
  </si>
  <si>
    <t>Allision with bridge support</t>
  </si>
  <si>
    <t>STS transfer ends with a touch of bows</t>
  </si>
  <si>
    <t>Collision in fog</t>
  </si>
  <si>
    <t>Welding job ignites nearby combustible, causing injury</t>
  </si>
  <si>
    <t>Boiler accident causes severe burns</t>
  </si>
  <si>
    <t>Engine crewmember dies during piston replacement</t>
  </si>
  <si>
    <t>MSDS: read it and apply it to protect yourself</t>
  </si>
  <si>
    <t>Anchors away</t>
  </si>
  <si>
    <t>Rescue boat needs rescuing</t>
  </si>
  <si>
    <t>Pilot saved from the water</t>
  </si>
  <si>
    <t>Safety culture in action</t>
  </si>
  <si>
    <t>Drydock work - who's in charge of safety?</t>
  </si>
  <si>
    <t>Mooring incident with injuries</t>
  </si>
  <si>
    <t>Two crew overboard in heavy weather</t>
  </si>
  <si>
    <t>Hydrodynamic effects amplify with speed</t>
  </si>
  <si>
    <t>Fingers burned - no LOTO</t>
  </si>
  <si>
    <t>Green seas on deck cause one fatality and four serious injuries</t>
  </si>
  <si>
    <t>Tug squeezed into shore facility</t>
  </si>
  <si>
    <t>Strong winds send berthed vessel adrift</t>
  </si>
  <si>
    <t>Docking mishap</t>
  </si>
  <si>
    <t>Grinding wheel shatters causing injury</t>
  </si>
  <si>
    <t>MOB while rigging the pilot ladder</t>
  </si>
  <si>
    <t>Two many pilot boats</t>
  </si>
  <si>
    <t>Look before you turn</t>
  </si>
  <si>
    <t>Accommodation ladder wire rope fails</t>
  </si>
  <si>
    <t>Pilot Ladder Failure</t>
  </si>
  <si>
    <t>Messenger line snaps, injures crew</t>
  </si>
  <si>
    <t>Enclosed space: Deadly H2S goes undetected &amp; rescue attempts are haphazard</t>
  </si>
  <si>
    <t>Aground, then punctured, a vessel turns sideways</t>
  </si>
  <si>
    <t>Crane crush fatality</t>
  </si>
  <si>
    <t>Collision in a river waterway</t>
  </si>
  <si>
    <t>Fatal fall into hold</t>
  </si>
  <si>
    <t>Mooring Morass</t>
  </si>
  <si>
    <t>Passenger Ship touches the rocks</t>
  </si>
  <si>
    <t>Incinerator fire under control</t>
  </si>
  <si>
    <t>No practice makes no-one perfect</t>
  </si>
  <si>
    <t>Nightmare fire scene</t>
  </si>
  <si>
    <t>Finger crushed in windlass</t>
  </si>
  <si>
    <t>Soot blowing causes deck fire</t>
  </si>
  <si>
    <t>Tug order mix-up</t>
  </si>
  <si>
    <t>Negative pressure in cargo tanks</t>
  </si>
  <si>
    <t>Fingers crushed</t>
  </si>
  <si>
    <t>Close call with a submarine</t>
  </si>
  <si>
    <t>Unsafe safety lines</t>
  </si>
  <si>
    <t>Fatigue and weak bridge practices contribute to expensive accident</t>
  </si>
  <si>
    <t>Deadly fall into unprotected hold</t>
  </si>
  <si>
    <t>The handrail's tale</t>
  </si>
  <si>
    <t>Poor risk analysis for stuck anchor results in fatality</t>
  </si>
  <si>
    <t>Assumptions and poor communication lead to collision</t>
  </si>
  <si>
    <t>Misapplication of force leads to facial injury</t>
  </si>
  <si>
    <t>Lifeboat close call</t>
  </si>
  <si>
    <t>Windward door causes injury</t>
  </si>
  <si>
    <t>Hand injury while dismantling pipe</t>
  </si>
  <si>
    <t>Security team member falls overboard</t>
  </si>
  <si>
    <t>Crew crushed by moving gantry crane</t>
  </si>
  <si>
    <t>Weak procedures and telephone distractions create a fatal combination</t>
  </si>
  <si>
    <t>Finger caught on open loop</t>
  </si>
  <si>
    <t>Trip causes trip to ship’s hospital</t>
  </si>
  <si>
    <t>Ignoring the gangway proves fatal</t>
  </si>
  <si>
    <t>Assumptions can lead to bad outcomes</t>
  </si>
  <si>
    <t>Safety under pressure</t>
  </si>
  <si>
    <t>Master with the con and steering – vessel scrapes channel side</t>
  </si>
  <si>
    <t>Injured while standing in the lifting danger zone</t>
  </si>
  <si>
    <t>Storm anchorage grounding</t>
  </si>
  <si>
    <t>Bow thruster compartment fatality</t>
  </si>
  <si>
    <t>A tight squeeze goes wrong</t>
  </si>
  <si>
    <t>Huge docking fee incurred</t>
  </si>
  <si>
    <t>Lifting close call</t>
  </si>
  <si>
    <t>AIS needs correct manual input</t>
  </si>
  <si>
    <t>Double-end mix up</t>
  </si>
  <si>
    <t>Corroded crane floor gives way</t>
  </si>
  <si>
    <t>No wiggle room when it comes to cargo securing procedures</t>
  </si>
  <si>
    <t>Crushed by a tween deck</t>
  </si>
  <si>
    <t>Small fall is still a fall</t>
  </si>
  <si>
    <t>Ro-ro rolls heavily and tips trucks</t>
  </si>
  <si>
    <t>Backscratcher becomes tummy tickler</t>
  </si>
  <si>
    <t>Ship-to-ship transfer ends in tragedy</t>
  </si>
  <si>
    <t>A few drops of oil show the way to improvement</t>
  </si>
  <si>
    <t>Collision involving a vessel adrift</t>
  </si>
  <si>
    <t>Car carrier goes sideways</t>
  </si>
  <si>
    <t>Premature break release spills two crew into water</t>
  </si>
  <si>
    <t>Car carrier kerfuffle</t>
  </si>
  <si>
    <t>Easy sweet manoeuvre turms sour</t>
  </si>
  <si>
    <t>Small job leads to overboard fatality</t>
  </si>
  <si>
    <t>Slip and Splash</t>
  </si>
  <si>
    <t>Fall from ladder</t>
  </si>
  <si>
    <t>Defective shackles</t>
  </si>
  <si>
    <t>Anchor lost in heavy winds</t>
  </si>
  <si>
    <t>Sudden movement causes load to swing</t>
  </si>
  <si>
    <t>Containers un-contained due to parametric roll</t>
  </si>
  <si>
    <t>Gas freeing risks</t>
  </si>
  <si>
    <t>Bow thruster sucks two lines</t>
  </si>
  <si>
    <t>Blown onto a lee shore</t>
  </si>
  <si>
    <t>Line throwing apparatus incident</t>
  </si>
  <si>
    <t>More fatigue, another grounding</t>
  </si>
  <si>
    <t>Compliant yet still 'fatigued'</t>
  </si>
  <si>
    <t>Finger crushed</t>
  </si>
  <si>
    <t>Fatal fall into water</t>
  </si>
  <si>
    <t>Fatal fall from 4.5m</t>
  </si>
  <si>
    <t>20-2023</t>
  </si>
  <si>
    <t>An accident waiting to happen</t>
  </si>
  <si>
    <t>Uneven stairs</t>
  </si>
  <si>
    <t>Boiler repair fatality</t>
  </si>
  <si>
    <t>Fall into open manhole</t>
  </si>
  <si>
    <t>Less than adequate BRM allows single point failure</t>
  </si>
  <si>
    <t>Sympony of errors leads to collision</t>
  </si>
  <si>
    <t>Anchors prevent grounding</t>
  </si>
  <si>
    <t>One metre fall proves fatal</t>
  </si>
  <si>
    <t>Passenger ship parking problems</t>
  </si>
  <si>
    <t>Sox scrubber overboard discharge incidents</t>
  </si>
  <si>
    <t>Mooring Fatality</t>
  </si>
  <si>
    <t>Improvised work aloft has bad outcome</t>
  </si>
  <si>
    <t>Planned maintenance interval revised</t>
  </si>
  <si>
    <t>Too fast in, too slow to turn</t>
  </si>
  <si>
    <t>Grounding was not in the plan</t>
  </si>
  <si>
    <t>Ships wedged together after collision</t>
  </si>
  <si>
    <t>Crew saved but ship lost</t>
  </si>
  <si>
    <t>Another OOW alone at night: another grounding</t>
  </si>
  <si>
    <t>Another touchscreen ghost</t>
  </si>
  <si>
    <t>The ghost in the machine – unwanted touchscreen activation</t>
  </si>
  <si>
    <t>Quick action helps avoid grounding</t>
  </si>
  <si>
    <t>Distracted OOW goes off track</t>
  </si>
  <si>
    <t>Passenger ship hits rock</t>
  </si>
  <si>
    <t>Soot blowing risk</t>
  </si>
  <si>
    <t>Collision in plain sight</t>
  </si>
  <si>
    <t>Steering failure ends with a bump</t>
  </si>
  <si>
    <t>Uncontrolled load swing injures crew</t>
  </si>
  <si>
    <t>Pilot ladder side rope fails</t>
  </si>
  <si>
    <t>Fixed CO2 system with mixed messages</t>
  </si>
  <si>
    <t>Mooring line pays out too fast</t>
  </si>
  <si>
    <t>Scaffolding comes crashing down</t>
  </si>
  <si>
    <t>Stairs slip-up injures crewman</t>
  </si>
  <si>
    <t>Unacceptable practices lead to grounding</t>
  </si>
  <si>
    <t>Lifeboat davit arm imbalance</t>
  </si>
  <si>
    <t>Crew member swept overboard through pilot boarding access door</t>
  </si>
  <si>
    <t>Fluorescent lights a fire</t>
  </si>
  <si>
    <t>Turning manoeuvre goes wrong</t>
  </si>
  <si>
    <t>Dangerous pilot ladder arrangement</t>
  </si>
  <si>
    <t>Crane lifting wire ruptures</t>
  </si>
  <si>
    <t>Hand injury while mooring</t>
  </si>
  <si>
    <t>Dock fenders rendered ineffective by low tide</t>
  </si>
  <si>
    <t>One small step for a man – a giant leap for safety?</t>
  </si>
  <si>
    <t>Minor fall brings to light major considerations</t>
  </si>
  <si>
    <t>Anchor falls to bottom of dry dock</t>
  </si>
  <si>
    <t>Fingers crushed while closing hatch</t>
  </si>
  <si>
    <t>Collision goes unnoticed</t>
  </si>
  <si>
    <t>Bollards fail and ship’s stern breaks fre</t>
  </si>
  <si>
    <t>Tug prop wash pushes tanker aground</t>
  </si>
  <si>
    <t>Deck crane failure sheds light on lack of maintenance</t>
  </si>
  <si>
    <t>A fuzzy plan gets a fuzzy execution while no one checks</t>
  </si>
  <si>
    <t>Thumb squeezed while unhooking</t>
  </si>
  <si>
    <t>Incorrect helm application goes unnoticed</t>
  </si>
  <si>
    <t>Unstable and unsecured scaffolding falls, causing one fatality</t>
  </si>
  <si>
    <t>Gas vapour detected in a ballast tank</t>
  </si>
  <si>
    <t>Wrong helm order causes crash</t>
  </si>
  <si>
    <t>Leaking fire main isolation valve</t>
  </si>
  <si>
    <t>Ballast exchange leads to unexpected inflow</t>
  </si>
  <si>
    <t>Barbed wire while berthing – a prickly problem</t>
  </si>
  <si>
    <t>Vessel drags anchor causing multiple collisions</t>
  </si>
  <si>
    <t>Vessel roll causes fall</t>
  </si>
  <si>
    <t>Stevedore fatality in enclosed hold ladder space</t>
  </si>
  <si>
    <t>201940b</t>
  </si>
  <si>
    <t>Breast lines break - a warning</t>
  </si>
  <si>
    <t>201940a</t>
  </si>
  <si>
    <t>Small slip, now unfit</t>
  </si>
  <si>
    <t>Boat’s hook not quite hooked</t>
  </si>
  <si>
    <t>Weak safety culture deals a crushing blow</t>
  </si>
  <si>
    <t>Settling tank overflows on deck</t>
  </si>
  <si>
    <t>Work at height = heightened risk</t>
  </si>
  <si>
    <t>Sloppy fire-fighting equipment storage</t>
  </si>
  <si>
    <t>Deadly fall into water while rigging accommodation ladder</t>
  </si>
  <si>
    <t>Two crew overboard – never found</t>
  </si>
  <si>
    <t>Fatal fall overboard between the berth and the vessel</t>
  </si>
  <si>
    <t>Crew member dies while taking draughts</t>
  </si>
  <si>
    <t>Taking vessel draughts - a dangerous task?</t>
  </si>
  <si>
    <t>Incomplete re-assembly causes serious injury</t>
  </si>
  <si>
    <t>Missing out on the LOTO ticket</t>
  </si>
  <si>
    <t>Swinging at anchor – close call</t>
  </si>
  <si>
    <t>Wet floor causes hard fall</t>
  </si>
  <si>
    <t>Thumb caught while hooking on</t>
  </si>
  <si>
    <t>Incandescent cargo hold lights a hazard</t>
  </si>
  <si>
    <t>Vessel goes adrift as forward bollard fails</t>
  </si>
  <si>
    <t>Grease bucket lands on head</t>
  </si>
  <si>
    <t>Pressure washer injures two crew</t>
  </si>
  <si>
    <t>Internal bleeding ends in fatality three days later</t>
  </si>
  <si>
    <t>Shocking end to a crewman's contract</t>
  </si>
  <si>
    <t>Electrical mismatch causes grounding</t>
  </si>
  <si>
    <t>Hydrodynamic interaction close-call</t>
  </si>
  <si>
    <t>Jury-rigged extension cord proves fatal</t>
  </si>
  <si>
    <t>Emergency slowdown override to the rescue</t>
  </si>
  <si>
    <t>Cool heads prevent hot ending</t>
  </si>
  <si>
    <t>Poor BRM + low situational awareness = a bad day</t>
  </si>
  <si>
    <t>Finger squeezed</t>
  </si>
  <si>
    <t>Complacency serves up a steam burn</t>
  </si>
  <si>
    <t>Collision sinks fishing boat</t>
  </si>
  <si>
    <t>Grinding accident - check your RPMs</t>
  </si>
  <si>
    <t>Auto-pilot in collision mode</t>
  </si>
  <si>
    <t>Vessel crashes into closed bascule bridge</t>
  </si>
  <si>
    <t>Oil spill while disconnecting cargo arms</t>
  </si>
  <si>
    <t>Enclosed space entry aborted</t>
  </si>
  <si>
    <t>Near grounding while exiting port</t>
  </si>
  <si>
    <t>Grounding while inbound</t>
  </si>
  <si>
    <t>Grounding in narrow channel</t>
  </si>
  <si>
    <t>Fire feeds on unnecessary materials stored in engine room</t>
  </si>
  <si>
    <t>Fingers squeezed by crane wire</t>
  </si>
  <si>
    <t>PFD will float, you just can't put it on</t>
  </si>
  <si>
    <t>Charcoal fire in container</t>
  </si>
  <si>
    <t>ECDIS shortcuts contribute to grounding</t>
  </si>
  <si>
    <t>Steam burn</t>
  </si>
  <si>
    <t>No charts, no plan, no BRM, little rest = grounded</t>
  </si>
  <si>
    <t>Blown sideways and then collision</t>
  </si>
  <si>
    <t>A mouthful of chemical will not slake your thirst</t>
  </si>
  <si>
    <t>Mooring line snapback causes one fatality</t>
  </si>
  <si>
    <t>Lifeboat falls with one fatality</t>
  </si>
  <si>
    <t>Keep your lines tight and balanced</t>
  </si>
  <si>
    <t>Near accident caught by 'the challenge'</t>
  </si>
  <si>
    <t>A challenge too little too late</t>
  </si>
  <si>
    <t>Collision claims 18 lives</t>
  </si>
  <si>
    <t>Grounding while attempting to anchor</t>
  </si>
  <si>
    <t>Inattention leads to own goal</t>
  </si>
  <si>
    <t>Inspection failure precedes link failure</t>
  </si>
  <si>
    <t>Immersion suit defect</t>
  </si>
  <si>
    <t>New route - new dangers</t>
  </si>
  <si>
    <t>Little finger caught in rotating winch</t>
  </si>
  <si>
    <t>Scavenging space explosion</t>
  </si>
  <si>
    <t>Emergency hatch blocked</t>
  </si>
  <si>
    <t>Loss of power and inadequate communication contributes to grounding</t>
  </si>
  <si>
    <t>Detached hose under pressure injures crew member</t>
  </si>
  <si>
    <t>Heavy lift hurts back</t>
  </si>
  <si>
    <t>Grounding on a charted shoal</t>
  </si>
  <si>
    <t>Weak planning and BRM breakdown leads to grounding</t>
  </si>
  <si>
    <t>Unmarked crushing hazard claims a victim</t>
  </si>
  <si>
    <t>Mooring line mishap</t>
  </si>
  <si>
    <t>Waxy deposits in low-sulphur MGOs</t>
  </si>
  <si>
    <t>Fuel spray on hot surface = fire</t>
  </si>
  <si>
    <t>A brush with a buoy</t>
  </si>
  <si>
    <t>Lifeboat self-launches</t>
  </si>
  <si>
    <t>Grounding while overtaking</t>
  </si>
  <si>
    <t>Unlisted bulk cargo exploded</t>
  </si>
  <si>
    <t>Keep your eye on the eye</t>
  </si>
  <si>
    <t>Snap-back slip up 2</t>
  </si>
  <si>
    <t>Lifeboat gripe cam indented</t>
  </si>
  <si>
    <t>Collision averted by 100m</t>
  </si>
  <si>
    <t>Accommodation ladders - improvised secondary means of support</t>
  </si>
  <si>
    <t>Bent ship’s crane</t>
  </si>
  <si>
    <t>Approaching port, CPP stuck at 50% ahead</t>
  </si>
  <si>
    <t>Dropped object close call</t>
  </si>
  <si>
    <t>Dangerous pilot boarding situation</t>
  </si>
  <si>
    <t>Mooring line accident: watch where you are standing</t>
  </si>
  <si>
    <t>Man overboard hazard goes unnoticed until deadly accident</t>
  </si>
  <si>
    <t>Steel coil loading, dos and don’ts</t>
  </si>
  <si>
    <t>Hydrodynamic effects create challenges</t>
  </si>
  <si>
    <t>Spring-acting FRC painter clip fails</t>
  </si>
  <si>
    <t>Floor plate clamp tripping hazard</t>
  </si>
  <si>
    <t>Fixed CO2 extinguishing system not shipshape</t>
  </si>
  <si>
    <t>Incinerator flashback</t>
  </si>
  <si>
    <t>Free freon close call</t>
  </si>
  <si>
    <t>14-metre fall proves fatal</t>
  </si>
  <si>
    <t>Eight-metre fall is deadly</t>
  </si>
  <si>
    <t>Seven-metre fall into water</t>
  </si>
  <si>
    <t>Four-metre fall from embarkation ladder</t>
  </si>
  <si>
    <t>Timber deck cargo collapse causes one fatality</t>
  </si>
  <si>
    <t>Severe burns from hot oil</t>
  </si>
  <si>
    <t>Deadly girding accident</t>
  </si>
  <si>
    <t>Pinch point discovered the hard way</t>
  </si>
  <si>
    <t>Don’t drink that!</t>
  </si>
  <si>
    <t>Improvised pressure test causes injury</t>
  </si>
  <si>
    <t>PPE for cooks too</t>
  </si>
  <si>
    <t>Hot oil scalding</t>
  </si>
  <si>
    <t>Steering mix up</t>
  </si>
  <si>
    <t>Knee cap injury due to high localised winds</t>
  </si>
  <si>
    <t>Heave up? Not so fast</t>
  </si>
  <si>
    <t>Defective lifejacket lights</t>
  </si>
  <si>
    <t>Illusion of safety</t>
  </si>
  <si>
    <t>New channel, new risks</t>
  </si>
  <si>
    <t>No one saw anyone</t>
  </si>
  <si>
    <t>Touch bottom in uncertain waters</t>
  </si>
  <si>
    <t>Chain sling breaks, strikes stevedore</t>
  </si>
  <si>
    <t>EGE fire</t>
  </si>
  <si>
    <t>Slip on stairs – two month recovery</t>
  </si>
  <si>
    <t>Engine room fire burns for 12 hours</t>
  </si>
  <si>
    <t xml:space="preserve"> Shocking accident sheds light on best practices</t>
  </si>
  <si>
    <t>Girding leaves coxswain trapped in wheelhouse</t>
  </si>
  <si>
    <t>No gloves would have been better</t>
  </si>
  <si>
    <t>Mobile phone ringing during tank inspection</t>
  </si>
  <si>
    <t>Innocuous task leads to serious eye injury</t>
  </si>
  <si>
    <t>Message mix-up contributes to collision</t>
  </si>
  <si>
    <t>Unidentified fire damper hazard contributes to injury</t>
  </si>
  <si>
    <t>Danger of adiabatic compression</t>
  </si>
  <si>
    <t>Squall gusts break stern moorings</t>
  </si>
  <si>
    <t>A most dangerous tool</t>
  </si>
  <si>
    <t>Oil sprayed into eyes</t>
  </si>
  <si>
    <t>Dangers of an unsecured battery</t>
  </si>
  <si>
    <t>Safety harness is not the weak link</t>
  </si>
  <si>
    <t>Dangers in plain sight</t>
  </si>
  <si>
    <t>Work aloft without precautions proves fatal</t>
  </si>
  <si>
    <t>Over-reliance on loading computer tilts ship</t>
  </si>
  <si>
    <t>Flawed departure plan gives bad results</t>
  </si>
  <si>
    <t>Nitrogen cylinder ruptures and kills one member of crew</t>
  </si>
  <si>
    <t>Be aware of your environment</t>
  </si>
  <si>
    <t>Hold access ladder is an enclosed space</t>
  </si>
  <si>
    <t>Water ingress via ballast tank air vent leads to capsize</t>
  </si>
  <si>
    <t>Don’t be complacent about nuisance alarms</t>
  </si>
  <si>
    <t>Incinerator burns</t>
  </si>
  <si>
    <t>Unconventional design contributes to loss of situational awareness</t>
  </si>
  <si>
    <t>Never too junior to ‘stop job’</t>
  </si>
  <si>
    <t>Steep stairs require both hands</t>
  </si>
  <si>
    <t>Collision while leaving anchorage</t>
  </si>
  <si>
    <t>Allision while anchoring</t>
  </si>
  <si>
    <t>Reporting of close calls - some examples</t>
  </si>
  <si>
    <t>Simple repiar becomes deadly</t>
  </si>
  <si>
    <t>Classic foggy collision</t>
  </si>
  <si>
    <t>Mooring rope caught in thruster</t>
  </si>
  <si>
    <t>Earth fault means trouble</t>
  </si>
  <si>
    <t>Automatic shutdown of main engine</t>
  </si>
  <si>
    <t>Expect the unexpected</t>
  </si>
  <si>
    <t>H2S seeps into cargo control room</t>
  </si>
  <si>
    <t>Entering unlabelled hold = fatality</t>
  </si>
  <si>
    <t>Collision while both OOWs sitting in their chairs</t>
  </si>
  <si>
    <t>Too little, too late, too fast</t>
  </si>
  <si>
    <t>Rocket debris falls close to ship</t>
  </si>
  <si>
    <t>Collision at anchorage</t>
  </si>
  <si>
    <t>Mystery collision reveals GPS anomaly</t>
  </si>
  <si>
    <t>Crew member loses part of thumb by ignoring LOTO</t>
  </si>
  <si>
    <t>Vessel grounds on reef at 10 knots</t>
  </si>
  <si>
    <t>Unsafe act leads to fatality</t>
  </si>
  <si>
    <t>Boiling water sprays engineer</t>
  </si>
  <si>
    <t>Poor stowage practices for steel cargo</t>
  </si>
  <si>
    <t>Threading the needle - then grounded</t>
  </si>
  <si>
    <t>Improvised work method proves dangerous</t>
  </si>
  <si>
    <t>Tug tug-of-war</t>
  </si>
  <si>
    <t>Voyage plan ignored – vessel scrapes bottom</t>
  </si>
  <si>
    <t>Mooring boat crushed and sinks</t>
  </si>
  <si>
    <t>Improvised work method causes injuries</t>
  </si>
  <si>
    <t>Elevator maintenance injuries</t>
  </si>
  <si>
    <t>Grinder injury causes repatriation</t>
  </si>
  <si>
    <t>Darkened workspace and an unprotected hazard lead to fatality</t>
  </si>
  <si>
    <t>Blocked tank vent</t>
  </si>
  <si>
    <t>Lock-out tag-out out-to-lunch</t>
  </si>
  <si>
    <t>Carbon monoxide kills quickly</t>
  </si>
  <si>
    <t>Thread mismatch causes misfire</t>
  </si>
  <si>
    <t>Experience doesn’t always equal safe practice</t>
  </si>
  <si>
    <t>Inert gas plant not used for fear of pollution</t>
  </si>
  <si>
    <t>Improper hook-on leads to incident</t>
  </si>
  <si>
    <t>Unexpected bottom contact</t>
  </si>
  <si>
    <t>Open manhole hazard</t>
  </si>
  <si>
    <t>Unprotected falling hazard nearly lethal</t>
  </si>
  <si>
    <t>Getting more than a charge</t>
  </si>
  <si>
    <t>Bottom contact goes unnoticed</t>
  </si>
  <si>
    <t>Fire in the freezer</t>
  </si>
  <si>
    <t>Crane boom falls into hold</t>
  </si>
  <si>
    <t>Near miss – Not dropped but reported</t>
  </si>
  <si>
    <t>The lifejacket that didn’t float</t>
  </si>
  <si>
    <t>Unsafe practices become the norm</t>
  </si>
  <si>
    <t>Battery explodes</t>
  </si>
  <si>
    <t>Lively dead tow</t>
  </si>
  <si>
    <t>Hydrodynamic interactions while passing</t>
  </si>
  <si>
    <t>Hydrodynamic interactions while berthing</t>
  </si>
  <si>
    <t>Conflicting mental models</t>
  </si>
  <si>
    <t>Wet nickel ore cargo problems</t>
  </si>
  <si>
    <t>On the bridge but not on the job</t>
  </si>
  <si>
    <t>Cargo hook safety latches</t>
  </si>
  <si>
    <t>Dangerous wave on deck astern</t>
  </si>
  <si>
    <t>Capsize and loss of all crew</t>
  </si>
  <si>
    <t>Wrong helm applied and vessel grounds</t>
  </si>
  <si>
    <t>Incinerator exhaust plugged</t>
  </si>
  <si>
    <t>A small spill gives important lessons</t>
  </si>
  <si>
    <t>A new ship – an old problem</t>
  </si>
  <si>
    <t>No oil mist detector means a warning too late</t>
  </si>
  <si>
    <t>Vibration hazards</t>
  </si>
  <si>
    <t>ECDIS slip-up</t>
  </si>
  <si>
    <t>Rudder stock proves vulnerable for ship security</t>
  </si>
  <si>
    <t>Fire in a container</t>
  </si>
  <si>
    <t>Lack of communication results in serious injury</t>
  </si>
  <si>
    <t>BBQ pit runneth over</t>
  </si>
  <si>
    <t>Domino effect has fatal consequences</t>
  </si>
  <si>
    <t>Alcohol abuse suspected in near collision</t>
  </si>
  <si>
    <t>Wrecked on a wreck</t>
  </si>
  <si>
    <t>Simple slip with serious consequences</t>
  </si>
  <si>
    <t>Fumigation fracas</t>
  </si>
  <si>
    <t>Wire rope maintenance issues</t>
  </si>
  <si>
    <t>Explosion in the bow thruster compartment</t>
  </si>
  <si>
    <t>7.8 metre fall proves fatal</t>
  </si>
  <si>
    <t>Leisure time fishing proves fatal</t>
  </si>
  <si>
    <t>Workplace ‘trap’ unknowingly set by crew member</t>
  </si>
  <si>
    <t>Pilot ladder magnets dangerously adrift</t>
  </si>
  <si>
    <t>Improvised monkey’s fist throws a dangerous punch</t>
  </si>
  <si>
    <t>Hydraulic hose hiccups</t>
  </si>
  <si>
    <t>Insufficient hold lighting can be hazardous</t>
  </si>
  <si>
    <t>Ferry hits island and sinks</t>
  </si>
  <si>
    <t>Heavily greased wire rope less than adequate</t>
  </si>
  <si>
    <t>Ships passing in the night - just</t>
  </si>
  <si>
    <t>Corrosion-related failure of bolts used to secure lifeboat winches</t>
  </si>
  <si>
    <t>Underestimated fall hazard</t>
  </si>
  <si>
    <t>Less than adequate safety indicators for cargo hold ladders</t>
  </si>
  <si>
    <t>Refrigerant spray on hand is cold comfort</t>
  </si>
  <si>
    <t>Dangerous helicopter transfer arrangements</t>
  </si>
  <si>
    <t>Ship rams lock door</t>
  </si>
  <si>
    <t>Engine room flooded in 10 minutes</t>
  </si>
  <si>
    <t>Dredge ops: the good, the bad and the ugly</t>
  </si>
  <si>
    <t>Scupper plugs not enough</t>
  </si>
  <si>
    <t>Collision and explosion kills nine</t>
  </si>
  <si>
    <t>Man overboard while removing container lashings</t>
  </si>
  <si>
    <t>Hot and bothered coal</t>
  </si>
  <si>
    <t>Grinding disc cuts deep</t>
  </si>
  <si>
    <t>Gyro out of step</t>
  </si>
  <si>
    <t>Unnecessary engine shut-down causes trouble</t>
  </si>
  <si>
    <t>Small oil leak has major consequences</t>
  </si>
  <si>
    <t>Improvised plan leads to grounding</t>
  </si>
  <si>
    <t>Dryer fries instead of dries</t>
  </si>
  <si>
    <t>Working alone and over the side</t>
  </si>
  <si>
    <t>April 2016: Editor's comment</t>
  </si>
  <si>
    <t>Catch of the day</t>
  </si>
  <si>
    <t>Underway at anchor</t>
  </si>
  <si>
    <t>Backdraught injures 10</t>
  </si>
  <si>
    <t>Snap-back slipup</t>
  </si>
  <si>
    <t>One small valve causes grounding, sinking and channel closure</t>
  </si>
  <si>
    <t>CPP control transfer causes berthing incident</t>
  </si>
  <si>
    <t>Read my mind: Green to green</t>
  </si>
  <si>
    <t>Scraping the bottom</t>
  </si>
  <si>
    <t>Ultra Low Sulphur Fuel Considerations</t>
  </si>
  <si>
    <t>Gangway away</t>
  </si>
  <si>
    <t>Overboard fatality</t>
  </si>
  <si>
    <t>Incinerator safety devices bypassed</t>
  </si>
  <si>
    <t>Possible spontaneous combustion – charcoal-stuffed containers</t>
  </si>
  <si>
    <t>Hot water scalds three crew</t>
  </si>
  <si>
    <t>Beware possible bauxite liquefaction</t>
  </si>
  <si>
    <t>Dangerous overhang</t>
  </si>
  <si>
    <t>Zinc concentrate kills by asphyxiation</t>
  </si>
  <si>
    <t>Ship hits navigation beacon while disembarking pilot</t>
  </si>
  <si>
    <t>Three deaths in an enclosed space</t>
  </si>
  <si>
    <t>Both crews in a fog</t>
  </si>
  <si>
    <t>Cargo grab crushes crew</t>
  </si>
  <si>
    <t>Mud causes main engine shutdown</t>
  </si>
  <si>
    <t>Heavy chain wheel crushes crew member</t>
  </si>
  <si>
    <t>Beached instead of berthed</t>
  </si>
  <si>
    <t>201564 Readers feedback</t>
  </si>
  <si>
    <t>Flood tide breaks mooring lines</t>
  </si>
  <si>
    <t>‘Time Out’</t>
  </si>
  <si>
    <t>Unsafe cargo + unsafe anchorage = lost ship</t>
  </si>
  <si>
    <t>Unexpected lifeboat launching injures crew member</t>
  </si>
  <si>
    <t>Fixed CO2 release goes unnoticed</t>
  </si>
  <si>
    <t>NFU to the rescue - or not</t>
  </si>
  <si>
    <t>Hot oil splatter danger</t>
  </si>
  <si>
    <t>Elevator fatality</t>
  </si>
  <si>
    <t>Steam cleaning and flammable atmosphere don’t mix</t>
  </si>
  <si>
    <t>Fall protection device improperly attached</t>
  </si>
  <si>
    <t>Small slip with unfortunate consequences</t>
  </si>
  <si>
    <t>Incinerator ends sea career</t>
  </si>
  <si>
    <t>Don’t be drawn in by a drawstring</t>
  </si>
  <si>
    <t>Minor spill reported</t>
  </si>
  <si>
    <t>Haphazard storage creates fire hazard</t>
  </si>
  <si>
    <t>Fatality while rigging pilot ladder</t>
  </si>
  <si>
    <t>Broken on the breakwater</t>
  </si>
  <si>
    <t>Unintentional CO2 release</t>
  </si>
  <si>
    <t>Watch out from above</t>
  </si>
  <si>
    <t>Man overboard buoy stays on board</t>
  </si>
  <si>
    <t>Everything normal – until it’s not</t>
  </si>
  <si>
    <t>Scorched tea towels pose fire risk</t>
  </si>
  <si>
    <t>Fire and ice</t>
  </si>
  <si>
    <t>Not a personnel basket</t>
  </si>
  <si>
    <t>Sloppy navigation leads to bottom contact</t>
  </si>
  <si>
    <t>Poor Master/Pilot exchange gives poor results</t>
  </si>
  <si>
    <t>Avoiding boiler blowups</t>
  </si>
  <si>
    <t>Bent bolt squeezes finger</t>
  </si>
  <si>
    <t>Dangers of dropped objects</t>
  </si>
  <si>
    <t>Five deaths in a tank</t>
  </si>
  <si>
    <t>A slip that has good results</t>
  </si>
  <si>
    <t>Not one for the bucket list</t>
  </si>
  <si>
    <t>Five years too long</t>
  </si>
  <si>
    <t>Modified hull magnets cause concussion</t>
  </si>
  <si>
    <t>Chart corrections while navigating contribute to grounding</t>
  </si>
  <si>
    <t>Slippery deck gives way to new risk assessment</t>
  </si>
  <si>
    <t>Familiar port - unfamiliar outcome</t>
  </si>
  <si>
    <t>Moving gantry causes serious injury</t>
  </si>
  <si>
    <t>Hand injury during mooring operations</t>
  </si>
  <si>
    <t>Tight coil/slow rescue</t>
  </si>
  <si>
    <t>Short training proves insufficient</t>
  </si>
  <si>
    <t>Faulty interlock + faulty training = uncontrolled descent</t>
  </si>
  <si>
    <t>Towing vessel becomes the towed</t>
  </si>
  <si>
    <t>Aborted berthing</t>
  </si>
  <si>
    <t>Caught in a bight</t>
  </si>
  <si>
    <t>Coast assisted collision</t>
  </si>
  <si>
    <t>No rest for the weary</t>
  </si>
  <si>
    <t>Safe haven not safe</t>
  </si>
  <si>
    <t>Risky behaviour</t>
  </si>
  <si>
    <t>Serious injury while greasing</t>
  </si>
  <si>
    <t>Broken gear deals a KO blow</t>
  </si>
  <si>
    <t>A small defect leads to a large collision</t>
  </si>
  <si>
    <t>Gangway to heaven</t>
  </si>
  <si>
    <t>Being tough may not be enough</t>
  </si>
  <si>
    <t>Expired flare improperly discarded</t>
  </si>
  <si>
    <t>Small and manoeuvrable but still out of control</t>
  </si>
  <si>
    <t>Painted capstan/windlass drum ends = danger</t>
  </si>
  <si>
    <t>ECDIS - Unassisted grounding</t>
  </si>
  <si>
    <t>The biggest ship gets the right of way?</t>
  </si>
  <si>
    <t>Check your lead or lose your anchor</t>
  </si>
  <si>
    <t>Discharging tanker hit by runaway vessel</t>
  </si>
  <si>
    <t>Mis-communication leads to collision</t>
  </si>
  <si>
    <t>The pilot's advice (MARS redux - report no 93009)</t>
  </si>
  <si>
    <t>Wind farm collision</t>
  </si>
  <si>
    <t>Unsafe safety manoeuvres</t>
  </si>
  <si>
    <t>Anchorage choice not good for the long haul</t>
  </si>
  <si>
    <t>Near miss at anchorage</t>
  </si>
  <si>
    <t>Two large ships and one small anchorage = trouble</t>
  </si>
  <si>
    <t>Fatigue wake-up call for shore-based personnel</t>
  </si>
  <si>
    <t>Travelling gantry crane inflicts mortal injuries</t>
  </si>
  <si>
    <t>Enclosed spaces claim another victim</t>
  </si>
  <si>
    <t>Weakened wire leaves gangway hanging</t>
  </si>
  <si>
    <t>Pointing the finger at careless work practices</t>
  </si>
  <si>
    <t>CO2 labelling mixup</t>
  </si>
  <si>
    <t>Pallet snagged - used parts gone</t>
  </si>
  <si>
    <t>DP mishap: Human + error = total loss of power</t>
  </si>
  <si>
    <t>Ad hoc modifications cause fatality</t>
  </si>
  <si>
    <t>EEBD not primed? It's not ready to save your life</t>
  </si>
  <si>
    <t>Self-induced fatigue contributes to grounding</t>
  </si>
  <si>
    <t>Liquid propane spill gives cold comfort</t>
  </si>
  <si>
    <t>No one obeys the rules - classic collision</t>
  </si>
  <si>
    <t>A few steps too many</t>
  </si>
  <si>
    <t>Sideways under the bridge</t>
  </si>
  <si>
    <t>Own goal' as tow collides with tug</t>
  </si>
  <si>
    <t>Watertight door fatality</t>
  </si>
  <si>
    <t>Fatigue wins again as ship hits seawall at 15 knots</t>
  </si>
  <si>
    <t>Three metre fall causes death</t>
  </si>
  <si>
    <t>Thread mismatch impairs fire extinguisher</t>
  </si>
  <si>
    <t>Booby hatch unsecured</t>
  </si>
  <si>
    <t>Series of mis-steps end in the sea</t>
  </si>
  <si>
    <t>Caught between gangway and ship's rail</t>
  </si>
  <si>
    <t>Lookout warns but OOW does not check</t>
  </si>
  <si>
    <t>Disposal of aluminium phosphide residues</t>
  </si>
  <si>
    <t>Line thrower not ready for use</t>
  </si>
  <si>
    <t>Water mist problems - revisited</t>
  </si>
  <si>
    <t>Costly mis-communication</t>
  </si>
  <si>
    <t>6-on 6-off strikes again</t>
  </si>
  <si>
    <t>1/2 anchor = 1/2 your holding power</t>
  </si>
  <si>
    <t>Improvisation is a slippery slope</t>
  </si>
  <si>
    <t>Cargo block opens</t>
  </si>
  <si>
    <t>A senseless close call</t>
  </si>
  <si>
    <t>If you're tired, don't sit down</t>
  </si>
  <si>
    <t>Good BRM saves the day</t>
  </si>
  <si>
    <t>Improvisation leads to fall</t>
  </si>
  <si>
    <t>Trapped in a tank</t>
  </si>
  <si>
    <t>Emergency exit cuts like a knife</t>
  </si>
  <si>
    <t>Steel plates slam seaman</t>
  </si>
  <si>
    <t>Give way the proper way</t>
  </si>
  <si>
    <t>Unsecured tow rope fouls prop</t>
  </si>
  <si>
    <t>Fog bound grounding under pilotage</t>
  </si>
  <si>
    <t>H2S- Dangerous at almost any concentration</t>
  </si>
  <si>
    <t>Risky crossing of TSS</t>
  </si>
  <si>
    <t>Stretcher past its limit</t>
  </si>
  <si>
    <t>Mobile phones cause concern</t>
  </si>
  <si>
    <t>Collision in good weather and visibility</t>
  </si>
  <si>
    <t>Water mist fire suppression - suppressed</t>
  </si>
  <si>
    <t>Can do' attitude falls flat</t>
  </si>
  <si>
    <t>Access hatches need attention too</t>
  </si>
  <si>
    <t>One small step - one broken foot</t>
  </si>
  <si>
    <t>BRM misconnect triggers collision</t>
  </si>
  <si>
    <t>Lost anchor a mystery</t>
  </si>
  <si>
    <t>Tug 1 - Fairlead 0</t>
  </si>
  <si>
    <t>Pins found in wiping rags</t>
  </si>
  <si>
    <t>Bridge life ring self-releases</t>
  </si>
  <si>
    <t>Fire in the hold</t>
  </si>
  <si>
    <t>Incinerator door deals a crushing blow</t>
  </si>
  <si>
    <t>Fatigue and dangerous conditions lead to fatality</t>
  </si>
  <si>
    <t>Loss of anchor</t>
  </si>
  <si>
    <t>Poor leadership and a bad lead</t>
  </si>
  <si>
    <t>Passenger briefings less than brief</t>
  </si>
  <si>
    <t>A bridge too near</t>
  </si>
  <si>
    <t>Poor mooring practice causes fatality</t>
  </si>
  <si>
    <t>Copper sulphide concentrate depletes oxygen - three die</t>
  </si>
  <si>
    <t>Wire rope corroded</t>
  </si>
  <si>
    <t>6 On/6 Off watchkeeping = fatigue</t>
  </si>
  <si>
    <t>Mooring winch ties up operator</t>
  </si>
  <si>
    <t>No safety barriers around an open hatch</t>
  </si>
  <si>
    <t>Pilot ladder gives way</t>
  </si>
  <si>
    <t>Touch bottom event in fog</t>
  </si>
  <si>
    <t>Premature reopening of fire area causes re-ignition</t>
  </si>
  <si>
    <t>STS oil transfer starts with STS contact</t>
  </si>
  <si>
    <t>Crew washed overboard</t>
  </si>
  <si>
    <t>Vessel strikes island</t>
  </si>
  <si>
    <t>Foundering at night</t>
  </si>
  <si>
    <t>Working at height without restraining gear</t>
  </si>
  <si>
    <t>Hatch covers and cranes</t>
  </si>
  <si>
    <t>Weather tightness of hatch covers</t>
  </si>
  <si>
    <t>Weather terminology rains confusion</t>
  </si>
  <si>
    <t>High speed and heavy weather</t>
  </si>
  <si>
    <t>Off-centre steering position confuses helm orders</t>
  </si>
  <si>
    <t>Tiger stripes not enough</t>
  </si>
  <si>
    <t>Incinerator fire due to dirty solenoid valve</t>
  </si>
  <si>
    <t>Caustic soda and eyes - inadequate protection</t>
  </si>
  <si>
    <t>Gas vapours cause illness</t>
  </si>
  <si>
    <t>20kg is still too heavy</t>
  </si>
  <si>
    <t>Get a good grip</t>
  </si>
  <si>
    <t>Some surge protection devices unfit for vessels</t>
  </si>
  <si>
    <t>Steering failure? Think NFU</t>
  </si>
  <si>
    <t>Risks of dropping the anchor underway</t>
  </si>
  <si>
    <t>Emergency air compressor fights back</t>
  </si>
  <si>
    <t>Stopper pin - when two is one too many</t>
  </si>
  <si>
    <t>Ballast water violations - finding the truth</t>
  </si>
  <si>
    <t>Danger of fake fire extinguishers</t>
  </si>
  <si>
    <t>Unpublished draught restrictions lead to grounding</t>
  </si>
  <si>
    <t>Phenol exposure</t>
  </si>
  <si>
    <t>Lack of 'Safety Leadership' leads to a confined space close call</t>
  </si>
  <si>
    <t>Port buoyage and pilotage issues</t>
  </si>
  <si>
    <t>Preventable slip/fall</t>
  </si>
  <si>
    <t>Pressure switch location for fire suppression systems</t>
  </si>
  <si>
    <t>Failed luggage disembarkation</t>
  </si>
  <si>
    <t>Gas cylinders in cargo operations area</t>
  </si>
  <si>
    <t>Lifebuoys in storage at sea</t>
  </si>
  <si>
    <t>Damage by barge contact at anchor</t>
  </si>
  <si>
    <t>Cargo overflow</t>
  </si>
  <si>
    <t>Improper footing caused ankle injury</t>
  </si>
  <si>
    <t>Windlass damage when weighing anchor in gale force winds</t>
  </si>
  <si>
    <t>Iron ore fines that may contain DRI (C)</t>
  </si>
  <si>
    <t>Door edges can inflict hand injury</t>
  </si>
  <si>
    <t>Hazards of improperly moored bunker vessels</t>
  </si>
  <si>
    <t>Buoy fouled after loss of propulsion</t>
  </si>
  <si>
    <t>Seaman injured during hold washing</t>
  </si>
  <si>
    <t>Surveyor fractured wrist after fall on deck</t>
  </si>
  <si>
    <t>Hull projections can damage fenders</t>
  </si>
  <si>
    <t>Foot injury</t>
  </si>
  <si>
    <t>Inadvertent release of senhouse slip caused fall and injury</t>
  </si>
  <si>
    <t>Hydraulic oil leak starts fire in engine room</t>
  </si>
  <si>
    <t>Inadequate maintenance caused partial release of bulk carbon dioxide</t>
  </si>
  <si>
    <t>Expert advice can avoid reefer cargo damage</t>
  </si>
  <si>
    <t>Fatality in slop tank</t>
  </si>
  <si>
    <t>Hull breached at unsafe berth</t>
  </si>
  <si>
    <t>Overloaded electrical socket and defective adaptor</t>
  </si>
  <si>
    <t>Incorrect use of wire clips</t>
  </si>
  <si>
    <t>Fuel leakage from main engine fuel pump</t>
  </si>
  <si>
    <t>Oil-soaked rag caused fire on deck</t>
  </si>
  <si>
    <t>Collision with jack-up barge in TSS</t>
  </si>
  <si>
    <t>Leg severed by towline</t>
  </si>
  <si>
    <t>Crew injuries from oil heater explosion</t>
  </si>
  <si>
    <t>Neglected sounding pipes</t>
  </si>
  <si>
    <t>Fatal accident during mooring operation</t>
  </si>
  <si>
    <t>Fire on electrical transformer</t>
  </si>
  <si>
    <t>Dangers of pressure testing tanks/vessels/compartments</t>
  </si>
  <si>
    <t>Hand injury from pneumatic needle gun</t>
  </si>
  <si>
    <t>Incorrect connections on boiler clogged the economiser</t>
  </si>
  <si>
    <t>Temporary cabin light fitting started fire</t>
  </si>
  <si>
    <t>Injury from detached fairlead roller</t>
  </si>
  <si>
    <t>Dangers of malaria and dengue</t>
  </si>
  <si>
    <t>Improper bridge procedures and ECDIS use caused grounding</t>
  </si>
  <si>
    <t>Excess chemical cargo discharged</t>
  </si>
  <si>
    <t>Hand injury in engine room</t>
  </si>
  <si>
    <t>Injury from burst hydraulic valve</t>
  </si>
  <si>
    <t>Fire in ship's gymnasium</t>
  </si>
  <si>
    <t>Serious hand injury - fingertip severed</t>
  </si>
  <si>
    <t>Prudent ballasting practices</t>
  </si>
  <si>
    <t>Fracture injury during mooring operation</t>
  </si>
  <si>
    <t>Hull damage after contacts with bunker vessel</t>
  </si>
  <si>
    <t>Ultra violet light caused eye injury</t>
  </si>
  <si>
    <t>Failure to Anticipate Currents</t>
  </si>
  <si>
    <t>Burn injury to engine cadet</t>
  </si>
  <si>
    <t>Fall injury during crane maintenance</t>
  </si>
  <si>
    <t>Reduction of crane's SWL in grab mode</t>
  </si>
  <si>
    <t>Inappropriate use of disc grinder caused injury</t>
  </si>
  <si>
    <t>Hot cooking oil splashed into cook's eye</t>
  </si>
  <si>
    <t>Contact and fender damage during Ship to Ship (STS) operations</t>
  </si>
  <si>
    <t>Hazards of partially opened hatch covers</t>
  </si>
  <si>
    <t>Scald injury during maintenance of steam valve</t>
  </si>
  <si>
    <t>Gangway (Accommodation ladder) fall - wire rope parted</t>
  </si>
  <si>
    <t>Breathing apparatus air compressor explosion</t>
  </si>
  <si>
    <t>Anchor cable rendered in severe gale</t>
  </si>
  <si>
    <t>201234 Hand injury from falling lid</t>
  </si>
  <si>
    <t>Collision and oil spill in TSS</t>
  </si>
  <si>
    <t>Radiation hazards onboard ship</t>
  </si>
  <si>
    <t>Unsafe operations at offshore tanker loading berth</t>
  </si>
  <si>
    <t>Arm fractured when rigging pilot ladder</t>
  </si>
  <si>
    <t>Pilot ladder ropes parted - pilot fell overboard</t>
  </si>
  <si>
    <t>Cargo damage caused by overheating of fuel in DB tanks</t>
  </si>
  <si>
    <t>Flocculation of high asphaltene fuel oil due to overheating</t>
  </si>
  <si>
    <t>Confusing cargo weight information</t>
  </si>
  <si>
    <t>Diesel oil overflow and spill</t>
  </si>
  <si>
    <t>Oil cargo spill from tank washing line drain cock</t>
  </si>
  <si>
    <t>Multiple injuries from falling hatch lid</t>
  </si>
  <si>
    <t>Faulty automatic kettle caught fire</t>
  </si>
  <si>
    <t>Fatality from parted mooring rope</t>
  </si>
  <si>
    <t>Improper stowage of oversize steel</t>
  </si>
  <si>
    <t>Incinerator Fire</t>
  </si>
  <si>
    <t>Hot work causes fire in workshop</t>
  </si>
  <si>
    <t>Cable reel deck cargo broke loose</t>
  </si>
  <si>
    <t>Release of inert gas/cargo vapour mixture at berth</t>
  </si>
  <si>
    <t>Dangers of poor ECDIS training</t>
  </si>
  <si>
    <t>ECDIS anomalies and IHO data checks</t>
  </si>
  <si>
    <t>Rescue boat capsized after launch</t>
  </si>
  <si>
    <t>Falling steel plates caused leg injury</t>
  </si>
  <si>
    <t>Injured by falling object</t>
  </si>
  <si>
    <t xml:space="preserve"> Engine failure caused contact damage</t>
  </si>
  <si>
    <t>Contact damage during doublebanking</t>
  </si>
  <si>
    <t>Crew trapped by steering gear and injured</t>
  </si>
  <si>
    <t>Fatality in ship's cargo conveyor belt system</t>
  </si>
  <si>
    <t>Neglecting the magnetic compass</t>
  </si>
  <si>
    <t>Finger injury when working on tank cleaning machine</t>
  </si>
  <si>
    <t>Mooring wire parted and rope tail lost</t>
  </si>
  <si>
    <t>Problems in deploying accommodation ladders</t>
  </si>
  <si>
    <t>Soot from economiser caused fire</t>
  </si>
  <si>
    <t>Electrocution from unsafe plug</t>
  </si>
  <si>
    <t>Grounded when trying to avoid fishing vessel</t>
  </si>
  <si>
    <t>Anchor cable ran out due to misleading instruction</t>
  </si>
  <si>
    <t>Overloaded windlass motor failed</t>
  </si>
  <si>
    <t>Fracture injury to nose</t>
  </si>
  <si>
    <t>Unplanned deviation led to grounding</t>
  </si>
  <si>
    <t>Foot trapped and injured in windlass gear</t>
  </si>
  <si>
    <t>Lifeboat damaged by ruptured air cylinders</t>
  </si>
  <si>
    <t>Cargo leaked into ballast tank</t>
  </si>
  <si>
    <t>Sudden release of load causes injury</t>
  </si>
  <si>
    <t>Open ballast tank causes internal flooding</t>
  </si>
  <si>
    <t>Mini-tsunami wrecked gangway</t>
  </si>
  <si>
    <t>Testing of quick-closing valves (QCV) caused blackout in TSS</t>
  </si>
  <si>
    <t>Quick-closing valves (QCVs)</t>
  </si>
  <si>
    <t>Contact damage during ship-to-ship (STS) operation</t>
  </si>
  <si>
    <t>Safe carriage of direct reduced (or sponge) iron (DRI)</t>
  </si>
  <si>
    <t>Short-loading due to ignorance of dock water allowance</t>
  </si>
  <si>
    <t>Gangway damaged during unberthing</t>
  </si>
  <si>
    <t>Sea suctions choked with fish</t>
  </si>
  <si>
    <t>Human error causes oil spill</t>
  </si>
  <si>
    <t>Dangers of aluminium phosphide</t>
  </si>
  <si>
    <t>Sampling risks with bulk liquid cargoes</t>
  </si>
  <si>
    <t>Collision during approach to anchorage</t>
  </si>
  <si>
    <t>Master - Pilot cooperation</t>
  </si>
  <si>
    <t>Fatality during servicing of ship's passenger elevator (lift)</t>
  </si>
  <si>
    <t>Fall in after peak tank</t>
  </si>
  <si>
    <t>Main engine starting failure</t>
  </si>
  <si>
    <t>Ineffective mooring configuration causes shift at berth</t>
  </si>
  <si>
    <t>Improper shipment of project cargo</t>
  </si>
  <si>
    <t>Safety in ship's gymnasiums</t>
  </si>
  <si>
    <t>Rescue boat lifting sling failure causes injuries</t>
  </si>
  <si>
    <t>Crew fatality caused by parting of rescue boat wire fall</t>
  </si>
  <si>
    <t>Explosion with fatalities during cargo tank cleaning</t>
  </si>
  <si>
    <t>Facial injury from dislodged deckhead panel</t>
  </si>
  <si>
    <t>Loose grating causes fall and injury</t>
  </si>
  <si>
    <t>Movement at berth due to ineffective moorings</t>
  </si>
  <si>
    <t>Unsafe venting of sour crude vapour</t>
  </si>
  <si>
    <t>Hazards of Hydrogen Sulphide (H2S) gas</t>
  </si>
  <si>
    <t>Miscommunication causes near grounding</t>
  </si>
  <si>
    <t>Injury during cargo hose pressure test</t>
  </si>
  <si>
    <t>Cargo shift during discharge caused large list</t>
  </si>
  <si>
    <t>Fatality during crane maintenance</t>
  </si>
  <si>
    <t>Injury caused by sliding gangway section</t>
  </si>
  <si>
    <t>Auxiliary engine tachometer defective</t>
  </si>
  <si>
    <t>Unauthorised repairs on cargo crane jibs</t>
  </si>
  <si>
    <t>Allision with wharf during unberthing</t>
  </si>
  <si>
    <t>Incidents with lifeboat lowering devices</t>
  </si>
  <si>
    <t>Injuries to lathe operators</t>
  </si>
  <si>
    <t>Main engine failure</t>
  </si>
  <si>
    <t>Improper use of tank venting system</t>
  </si>
  <si>
    <t>Hazards of under-declared cargo weights</t>
  </si>
  <si>
    <t>Head injury caused by falling access lid</t>
  </si>
  <si>
    <t>Simple failures render CO2 system inoperative</t>
  </si>
  <si>
    <t>Damage to bridge equipment due to water ingress</t>
  </si>
  <si>
    <t>Cargo hose rupture caused spill</t>
  </si>
  <si>
    <t>Colregs violation (Rule 10)</t>
  </si>
  <si>
    <t>Colregs violation (Rule 9)</t>
  </si>
  <si>
    <t>Hand injury from jagged coaming</t>
  </si>
  <si>
    <t>Grounding after main engine shut down</t>
  </si>
  <si>
    <t>Vessel's steel fenders can damage berth fenders</t>
  </si>
  <si>
    <t>Man overboard due to improper repair to pilot ladder</t>
  </si>
  <si>
    <t>Hand injury caused by falling crane stop/striker plate</t>
  </si>
  <si>
    <t>Collision during berthing</t>
  </si>
  <si>
    <t>Stern tube gland leak</t>
  </si>
  <si>
    <t>Bagged copra fire</t>
  </si>
  <si>
    <t>Capsize of vessels carrying nickel ore, with fatalities</t>
  </si>
  <si>
    <t>Eye injury caused by ineffective goggles</t>
  </si>
  <si>
    <t>Improper securing of hatch covers</t>
  </si>
  <si>
    <t>Used fumigant caught fire</t>
  </si>
  <si>
    <t>Fall of lifeboat during launch</t>
  </si>
  <si>
    <t>Fatality inside chemical cargo tank</t>
  </si>
  <si>
    <t>Metal objects in bulk cargo</t>
  </si>
  <si>
    <t>2011X01</t>
  </si>
  <si>
    <t>Safety Advisory Bulletin 96-01 - Washington State Office of Marine Safety</t>
  </si>
  <si>
    <t>2011X02</t>
  </si>
  <si>
    <t>Capsize whilst Loading</t>
  </si>
  <si>
    <t>2011X03</t>
  </si>
  <si>
    <t>Aground, Approaches to Melbourne, Australia</t>
  </si>
  <si>
    <t>2011X04</t>
  </si>
  <si>
    <t>Aground After Total Power Loss</t>
  </si>
  <si>
    <t>2011X05</t>
  </si>
  <si>
    <t>Cargo Shift due Anchor Chain</t>
  </si>
  <si>
    <t>2011X06</t>
  </si>
  <si>
    <t>Ruptured Tanks whilst Ballasting</t>
  </si>
  <si>
    <t>2011X07</t>
  </si>
  <si>
    <t>Accidents with On-Load Release Gear</t>
  </si>
  <si>
    <t>2011X08</t>
  </si>
  <si>
    <t>Berthing Damage</t>
  </si>
  <si>
    <t>2011X09</t>
  </si>
  <si>
    <t>Grounding Steel Queen</t>
  </si>
  <si>
    <t>2011X10</t>
  </si>
  <si>
    <t>Atlantis Two/Teresa Collision</t>
  </si>
  <si>
    <t>2011X11</t>
  </si>
  <si>
    <t>Sinking of a Fishing Vessel</t>
  </si>
  <si>
    <t>2011X12</t>
  </si>
  <si>
    <t>Exposure to a Potential Killer</t>
  </si>
  <si>
    <t>2011X13</t>
  </si>
  <si>
    <t>Unauthorised Access to Enclosed Spaces</t>
  </si>
  <si>
    <t>2011X14</t>
  </si>
  <si>
    <t>Lifeboat Release Hook Accident</t>
  </si>
  <si>
    <t>2011X15</t>
  </si>
  <si>
    <t>Lifeboat Accident</t>
  </si>
  <si>
    <t>2011X16</t>
  </si>
  <si>
    <t>Mooring Accidents</t>
  </si>
  <si>
    <t>2011X17</t>
  </si>
  <si>
    <t>Pilot Ladder Accident</t>
  </si>
  <si>
    <t>2011X18</t>
  </si>
  <si>
    <t>Mooring Accident</t>
  </si>
  <si>
    <t>2011X19</t>
  </si>
  <si>
    <t>Accidental Release of Free Fall Lifeboat</t>
  </si>
  <si>
    <t>2011X20</t>
  </si>
  <si>
    <t>Fire Accommodation</t>
  </si>
  <si>
    <t>2011X21</t>
  </si>
  <si>
    <t>Fire Caused by Acetylene Cylinder</t>
  </si>
  <si>
    <t>2011X22</t>
  </si>
  <si>
    <t>Vessel Grounded after Blackout</t>
  </si>
  <si>
    <t>2011X23</t>
  </si>
  <si>
    <t>Oil Spill After Breakaway</t>
  </si>
  <si>
    <t>2011X24</t>
  </si>
  <si>
    <t>All Power Lost</t>
  </si>
  <si>
    <t>2011X25</t>
  </si>
  <si>
    <t>Collision between Seawheel Rhine and Assi Euro Link</t>
  </si>
  <si>
    <t>2011X26</t>
  </si>
  <si>
    <t>Fire and Explosion</t>
  </si>
  <si>
    <t>2011X27</t>
  </si>
  <si>
    <t>Yacht/Tug and Tow Collision</t>
  </si>
  <si>
    <t>2011X28</t>
  </si>
  <si>
    <t>Collision Antonia B and Ilona G</t>
  </si>
  <si>
    <t>2011X29</t>
  </si>
  <si>
    <t>Rescue Boat Launch and Recovery</t>
  </si>
  <si>
    <t>2011X30</t>
  </si>
  <si>
    <t>Collision in North Sea between Car Carrier and Fishing Boat</t>
  </si>
  <si>
    <t>2011X31</t>
  </si>
  <si>
    <t>Grounding in Anderson Bay</t>
  </si>
  <si>
    <t>2011X32</t>
  </si>
  <si>
    <t>Safety Announcement on using Toluene for Chemical Tank Cleaning</t>
  </si>
  <si>
    <t>2011X33</t>
  </si>
  <si>
    <t>Casualty Information - Ship maneuverability: guidelines for rudder area</t>
  </si>
  <si>
    <t>2011X34</t>
  </si>
  <si>
    <t>Grounding at Viana do Castelo</t>
  </si>
  <si>
    <t>2011X35</t>
  </si>
  <si>
    <t>Pilot Boat Capsize</t>
  </si>
  <si>
    <t>2011X36</t>
  </si>
  <si>
    <t>Collision BRITISH TRENT</t>
  </si>
  <si>
    <t>2011X37</t>
  </si>
  <si>
    <t>CHIRP report Scalded by condensate water</t>
  </si>
  <si>
    <t>2011X38</t>
  </si>
  <si>
    <t>Fast Rescue Boat Release Accident</t>
  </si>
  <si>
    <t>2011X39</t>
  </si>
  <si>
    <t>Lifeboat Accident Canada</t>
  </si>
  <si>
    <t>2011X40</t>
  </si>
  <si>
    <t>Serious Personal Accident Rigging Stanchions</t>
  </si>
  <si>
    <t>2011X41</t>
  </si>
  <si>
    <t>Enclosed Spaces - Cleaning Agent</t>
  </si>
  <si>
    <t>2011X42</t>
  </si>
  <si>
    <t>Official Report: Ferry Aground</t>
  </si>
  <si>
    <t>2011X43</t>
  </si>
  <si>
    <t>Liner Aground - STAR PRINCESS</t>
  </si>
  <si>
    <t>2011X44</t>
  </si>
  <si>
    <t>Loading of Canister Type Liferafts</t>
  </si>
  <si>
    <t xml:space="preserve">2011X45 </t>
  </si>
  <si>
    <t>Switchboard Casualty - Lesson Learned</t>
  </si>
  <si>
    <t>2011X46</t>
  </si>
  <si>
    <t>Grounding of STENNA CHALLENGER</t>
  </si>
  <si>
    <t xml:space="preserve">2011X47 </t>
  </si>
  <si>
    <t>Collisions with Fishing Vessels</t>
  </si>
  <si>
    <t>2011X48</t>
  </si>
  <si>
    <t>Collision with Lighthouse</t>
  </si>
  <si>
    <t>2011X54</t>
  </si>
  <si>
    <t>Explosion on tanker SURF CITY</t>
  </si>
  <si>
    <t>2011X55</t>
  </si>
  <si>
    <t>Grounding of YORKTOWN CLIPPER</t>
  </si>
  <si>
    <t xml:space="preserve">2011X56 </t>
  </si>
  <si>
    <t>Hatch Cover Death</t>
  </si>
  <si>
    <t>2011X57</t>
  </si>
  <si>
    <t xml:space="preserve"> Pilot's Helicopter Crashes</t>
  </si>
  <si>
    <t>2011X58</t>
  </si>
  <si>
    <t xml:space="preserve"> Official Report: Grounding of Cruise Ship</t>
  </si>
  <si>
    <t xml:space="preserve">2011X59 </t>
  </si>
  <si>
    <t>Loss of the DERBYSHIRE - Official Report</t>
  </si>
  <si>
    <t>2011X60</t>
  </si>
  <si>
    <t xml:space="preserve"> Dangers of entering enclosed spaces</t>
  </si>
  <si>
    <t>2011X61</t>
  </si>
  <si>
    <t xml:space="preserve"> Fire in engine room</t>
  </si>
  <si>
    <t>2011X62</t>
  </si>
  <si>
    <t>Sinking of the Ferry Estonia</t>
  </si>
  <si>
    <t>2011X63</t>
  </si>
  <si>
    <t xml:space="preserve"> Explosion on Tanker Mersey</t>
  </si>
  <si>
    <t xml:space="preserve">2011X64 </t>
  </si>
  <si>
    <t xml:space="preserve"> Explosion on Tanker OSKO STAR</t>
  </si>
  <si>
    <t xml:space="preserve">2011X65 </t>
  </si>
  <si>
    <t>Fumigation (Phosphine) Explosion</t>
  </si>
  <si>
    <t>2011X66</t>
  </si>
  <si>
    <t>Lifeboat Release Failure</t>
  </si>
  <si>
    <t>2011X67</t>
  </si>
  <si>
    <t xml:space="preserve"> Steering Gear Failures</t>
  </si>
  <si>
    <t xml:space="preserve">2011X68 </t>
  </si>
  <si>
    <t>Fatal Injury from Smoke Signal</t>
  </si>
  <si>
    <t>2011X69</t>
  </si>
  <si>
    <t>Groundings in Finland</t>
  </si>
  <si>
    <t>2011X70</t>
  </si>
  <si>
    <t>Lifeboat Hoisting Incident</t>
  </si>
  <si>
    <t>2011X71</t>
  </si>
  <si>
    <t>Man Overboard - Leeuwin</t>
  </si>
  <si>
    <t>Grounding of FINNFELLOW</t>
  </si>
  <si>
    <t>Galley Fires</t>
  </si>
  <si>
    <t>GPS Position Misread</t>
  </si>
  <si>
    <t>Grounding of MALINSKA</t>
  </si>
  <si>
    <t>Grounding of the KAPITAN SERYKH</t>
  </si>
  <si>
    <t>Poor securing of safety line</t>
  </si>
  <si>
    <t>Burn injury from faulty oxy-acetylene equipment</t>
  </si>
  <si>
    <t>Fire due to improper oxy-acetylene rig</t>
  </si>
  <si>
    <t>Burn injury from incinerator flashback</t>
  </si>
  <si>
    <t>Bunker tanker truck damaged by falling cargo</t>
  </si>
  <si>
    <t>Gangway fall wire parted</t>
  </si>
  <si>
    <t>Wrong location of forward liferaft</t>
  </si>
  <si>
    <t>Fatality during PWC launch</t>
  </si>
  <si>
    <t>Grounding on river passage</t>
  </si>
  <si>
    <t>Injury due to slip in engine room</t>
  </si>
  <si>
    <t>Project and heavy lift cargoes</t>
  </si>
  <si>
    <t>Problems with heavy lift cargoes</t>
  </si>
  <si>
    <t>Turbocharger explosion and engine room fire</t>
  </si>
  <si>
    <t>Fire hazard due to hot repairs to containers</t>
  </si>
  <si>
    <t>Finger cut by meat slicer</t>
  </si>
  <si>
    <t>Injury to hand</t>
  </si>
  <si>
    <t>Excess crude oil cargo discharged</t>
  </si>
  <si>
    <t>Burn injuries from hot sludge</t>
  </si>
  <si>
    <t>False E/R CO2 flooding alarm</t>
  </si>
  <si>
    <t>Loss of anchor at sea</t>
  </si>
  <si>
    <t>Hull damaged by own anchor and fire during repairs</t>
  </si>
  <si>
    <t>Grounding during shifting of berth</t>
  </si>
  <si>
    <t>Pilot fell overboard due to ladder ropes parting</t>
  </si>
  <si>
    <t>Embarkation ladder rope parted</t>
  </si>
  <si>
    <t>Empty thinner drum explosion</t>
  </si>
  <si>
    <t>Submarine gas pipeline damaged by anchor</t>
  </si>
  <si>
    <t>Damage to engine crankshaft and connecting rod</t>
  </si>
  <si>
    <t>Collision with motor yacht</t>
  </si>
  <si>
    <t>Head injury due to dislodged lifting spreader</t>
  </si>
  <si>
    <t>Colregs violation in crossing situation</t>
  </si>
  <si>
    <t>Servicing the ship's safety equipment</t>
  </si>
  <si>
    <t>Chemical splashed into eyes</t>
  </si>
  <si>
    <t>Oil leak from fuel pump return line</t>
  </si>
  <si>
    <t>Stowaways behind false panel in container</t>
  </si>
  <si>
    <t>Collision off port</t>
  </si>
  <si>
    <t>Unapproved Epirb battery replacements</t>
  </si>
  <si>
    <t>Hazards from poorly maintained burning and welding equipment</t>
  </si>
  <si>
    <t>Galley firefighting system found faulty</t>
  </si>
  <si>
    <t>Confusing units in test certificates</t>
  </si>
  <si>
    <t>Gangway fall wire failure</t>
  </si>
  <si>
    <t>Facial injury caused by gangway winch handle</t>
  </si>
  <si>
    <t>Fatal boiler explosion after chemical cleaning</t>
  </si>
  <si>
    <t>Finger partly amputated</t>
  </si>
  <si>
    <t>Fined for suspected discharge of sewage</t>
  </si>
  <si>
    <t>Hand injury during crane maintenance - with FEEDBACK in Dec 2010</t>
  </si>
  <si>
    <t>Injury due to parted stage rope</t>
  </si>
  <si>
    <t>Defective lifebuoys</t>
  </si>
  <si>
    <t>Incorrect use of firefighters' outfits</t>
  </si>
  <si>
    <t>Colregs violation</t>
  </si>
  <si>
    <t>Excess water loaded with Middle-East crude</t>
  </si>
  <si>
    <t>Colregs violation and AIS wrongly set up</t>
  </si>
  <si>
    <t>Unsafe deck opening</t>
  </si>
  <si>
    <t>Unsafe LNG terminal operation</t>
  </si>
  <si>
    <t>Piracy off the Horn of Africa</t>
  </si>
  <si>
    <t>Radio interference from CFL</t>
  </si>
  <si>
    <t>Hydraulic windlass failures</t>
  </si>
  <si>
    <t>Unsafe tug operation</t>
  </si>
  <si>
    <t>Near collision in deep water route</t>
  </si>
  <si>
    <t>Collision and grounding</t>
  </si>
  <si>
    <t>Hand injured during winch greasing</t>
  </si>
  <si>
    <t>Fire in fish room</t>
  </si>
  <si>
    <t>Inert gas system failure</t>
  </si>
  <si>
    <t>Improperly repacked liferafts</t>
  </si>
  <si>
    <t>Grounded on charted wreck</t>
  </si>
  <si>
    <t>Chemical cargo hose rupture</t>
  </si>
  <si>
    <t>Escape hatch securing</t>
  </si>
  <si>
    <t>Grounded on spoil ground</t>
  </si>
  <si>
    <t>Improper design and workmanship</t>
  </si>
  <si>
    <t>Illicit drugs and smuggling</t>
  </si>
  <si>
    <t>Changing fuel</t>
  </si>
  <si>
    <t>Loss of finger</t>
  </si>
  <si>
    <t>Loss of hand</t>
  </si>
  <si>
    <t>Crew injured due to wire sling parting</t>
  </si>
  <si>
    <t>Benefits of an extra officer</t>
  </si>
  <si>
    <t>Crew injured by pilot ladder</t>
  </si>
  <si>
    <t>Deck crane damage</t>
  </si>
  <si>
    <t>Wildlife souvenirs in baggage</t>
  </si>
  <si>
    <t>Main engine turning gear damaged</t>
  </si>
  <si>
    <t>Improper lookout and bridge procedures damages seismic cable</t>
  </si>
  <si>
    <t>A fall down stairs</t>
  </si>
  <si>
    <t>Laundry fire</t>
  </si>
  <si>
    <t>Inefficient door fittings and joinery</t>
  </si>
  <si>
    <t>Collision in TSS</t>
  </si>
  <si>
    <t>Fatalities in enclosed spaces</t>
  </si>
  <si>
    <t>Fatalities arising from cargo of steel turnings (swarf)</t>
  </si>
  <si>
    <t>Fatality due to asphyxiation</t>
  </si>
  <si>
    <t>Loss of steering - tiller disengaged</t>
  </si>
  <si>
    <t>Fatal accident during mooring operations</t>
  </si>
  <si>
    <t>Passing too close</t>
  </si>
  <si>
    <t>Unsafe modification to lifeboat davit</t>
  </si>
  <si>
    <t>Sudden stoppage of steering motor</t>
  </si>
  <si>
    <t>Unsafe hatch cover sweeping</t>
  </si>
  <si>
    <t>Health hazard from beverage cans</t>
  </si>
  <si>
    <t>Blower impeller disintegration</t>
  </si>
  <si>
    <t>Collision near pilot station</t>
  </si>
  <si>
    <t>Near collision in anchorage</t>
  </si>
  <si>
    <t>Exhaust manifold bolts sheared off</t>
  </si>
  <si>
    <t>Fire in provision room</t>
  </si>
  <si>
    <t>Poor housekeeping in machinery spaces</t>
  </si>
  <si>
    <t>Dragging of anchor and collision</t>
  </si>
  <si>
    <t>Breach of enclosed space entry procedure</t>
  </si>
  <si>
    <t>Lifeboat lowered unintentionally</t>
  </si>
  <si>
    <t>Eye injury due to burst hose</t>
  </si>
  <si>
    <t>Eye injury caused by splashing chemical</t>
  </si>
  <si>
    <t>Preventing mooring accidents</t>
  </si>
  <si>
    <t>Drop in cooling water pressure</t>
  </si>
  <si>
    <t>ECDIS-assisted grounding</t>
  </si>
  <si>
    <t>Communication breakdown</t>
  </si>
  <si>
    <t>ECDIS and AIS problems</t>
  </si>
  <si>
    <t>Freon asphyxiation and frostburns</t>
  </si>
  <si>
    <t>Unsafe tug operator</t>
  </si>
  <si>
    <t>Near-miss at anchorage</t>
  </si>
  <si>
    <t>Concentrate liquefaction caused capsize</t>
  </si>
  <si>
    <t>Collision in Dover Straits</t>
  </si>
  <si>
    <t>Dragged anchor and grounded</t>
  </si>
  <si>
    <t>Fake HRU Alert</t>
  </si>
  <si>
    <t>Scalded by hot fuel oil</t>
  </si>
  <si>
    <t>Power cable damaged</t>
  </si>
  <si>
    <t>Flooding and listing due to water ingress</t>
  </si>
  <si>
    <t>Flooding due to valve failure</t>
  </si>
  <si>
    <t>Unsafe door fitting</t>
  </si>
  <si>
    <t>Unsafe gas cutting</t>
  </si>
  <si>
    <t>Port state control detention</t>
  </si>
  <si>
    <t>Gangway accidents</t>
  </si>
  <si>
    <t>Communications overload from VTS</t>
  </si>
  <si>
    <t>Near-miss in the Suez canal</t>
  </si>
  <si>
    <t>Engine turbocharger failures</t>
  </si>
  <si>
    <t>Auxiliary blower failure</t>
  </si>
  <si>
    <t>Fuel oil quick closing valves</t>
  </si>
  <si>
    <t>Mooring problems at exposed port</t>
  </si>
  <si>
    <t>Crude oil leak from COW system</t>
  </si>
  <si>
    <t>Traffic hazards off Singapore</t>
  </si>
  <si>
    <t>Seed cake loading violation</t>
  </si>
  <si>
    <t>Fire in palm seed cake cargo</t>
  </si>
  <si>
    <t>Safe carriage of containers</t>
  </si>
  <si>
    <t>Fire on VLCC mast riser</t>
  </si>
  <si>
    <t>Sister ship data mix-up</t>
  </si>
  <si>
    <t>The importance of eye protection</t>
  </si>
  <si>
    <t>Severe food poisoning</t>
  </si>
  <si>
    <t>Fatality from fumigated cargo</t>
  </si>
  <si>
    <t>Scalded by steam</t>
  </si>
  <si>
    <t>Flash fire from flame heating</t>
  </si>
  <si>
    <t>Bilge water overflow</t>
  </si>
  <si>
    <t>Counterfeit EEBDs</t>
  </si>
  <si>
    <t>Fatalities in cargo hold fire</t>
  </si>
  <si>
    <t>Anchoring safely</t>
  </si>
  <si>
    <t>Child pornography on board</t>
  </si>
  <si>
    <t>Child molestation charge against crew member</t>
  </si>
  <si>
    <t>Cargo residues pollution claim</t>
  </si>
  <si>
    <t>Bunker hose rupture and pollution</t>
  </si>
  <si>
    <t>Controllable pitch propeller systems</t>
  </si>
  <si>
    <t>Hazards of scrap iron cargoes</t>
  </si>
  <si>
    <t>Traffic lane violation</t>
  </si>
  <si>
    <t>Penalties for ballast overflow</t>
  </si>
  <si>
    <t>Steering motors wetted by sea water</t>
  </si>
  <si>
    <t>Oil spill from ruptured piping</t>
  </si>
  <si>
    <t>Lamellar tear in ballast hold</t>
  </si>
  <si>
    <t>Watertight integrity and high level bilge alarms</t>
  </si>
  <si>
    <t>Unprofessional river pilot</t>
  </si>
  <si>
    <t>Collision with sinking and fatalities</t>
  </si>
  <si>
    <t>Derrick accident causes fatality</t>
  </si>
  <si>
    <t>Bent derrick boom</t>
  </si>
  <si>
    <t>Ro-ro ships - manoeuvring difficulties</t>
  </si>
  <si>
    <t>Mooring failure, pollution</t>
  </si>
  <si>
    <t>Incorrect grade of fuel oil bunkered</t>
  </si>
  <si>
    <t>Main breaker malfunction</t>
  </si>
  <si>
    <t>Ramp door malfunction</t>
  </si>
  <si>
    <t>Ramp door near miss</t>
  </si>
  <si>
    <t>Fatal accident when operating ramp</t>
  </si>
  <si>
    <t>Stowaways</t>
  </si>
  <si>
    <t>Liferaft remote hydrostatic release malfunction</t>
  </si>
  <si>
    <t>Near miss while anchoring</t>
  </si>
  <si>
    <t>Emergency towing apparatus (ETA) brake failure</t>
  </si>
  <si>
    <t>The vanishing cargo</t>
  </si>
  <si>
    <t>Beaching after iron ore liquefaction</t>
  </si>
  <si>
    <t>Fatality in fuel tank</t>
  </si>
  <si>
    <t>Damage to underwater cables</t>
  </si>
  <si>
    <t>Chain mail gloves for galley</t>
  </si>
  <si>
    <t>Garbage fines</t>
  </si>
  <si>
    <t>Anchors dislodged at sea</t>
  </si>
  <si>
    <t>Loss of both anchors with chain</t>
  </si>
  <si>
    <t>Rupture of economiser with fatalities</t>
  </si>
  <si>
    <t>Major gas leak</t>
  </si>
  <si>
    <t>Grounding and near loss of tug</t>
  </si>
  <si>
    <t>Crew injured by disc grinder</t>
  </si>
  <si>
    <t>Damage to electro-hydraulic cranes in cold weather</t>
  </si>
  <si>
    <t>Fuel tank overflow</t>
  </si>
  <si>
    <t>Unsafe tanker berth</t>
  </si>
  <si>
    <t>Podded propulsion failure</t>
  </si>
  <si>
    <t>Steering failure causes collision and pollution</t>
  </si>
  <si>
    <t>Collision and sinking of small craft</t>
  </si>
  <si>
    <t>Crate dropped during lowering</t>
  </si>
  <si>
    <t>Accidental lifeboat release</t>
  </si>
  <si>
    <t>Vessels exhibiting confusing lights</t>
  </si>
  <si>
    <t>Interaction incident between vessels</t>
  </si>
  <si>
    <t>Scavenge space explosion</t>
  </si>
  <si>
    <t>Unsafe stevedoring practices</t>
  </si>
  <si>
    <t>Cell phone activated inside tank</t>
  </si>
  <si>
    <t>Poor watch at anchor</t>
  </si>
  <si>
    <t>Fatal fall from hatch cover</t>
  </si>
  <si>
    <t>Careless hull painting</t>
  </si>
  <si>
    <t>Propeller damaged by own refuse</t>
  </si>
  <si>
    <t>Anchor handling tug capsize</t>
  </si>
  <si>
    <t>Unauthorised computer applications</t>
  </si>
  <si>
    <t>Hand injury during winch greasing (again)</t>
  </si>
  <si>
    <t>Cell phone assisted grounding</t>
  </si>
  <si>
    <t>Grounding due to distraction</t>
  </si>
  <si>
    <t>Navigation in restricted visibility</t>
  </si>
  <si>
    <t>Fall through tank manhole</t>
  </si>
  <si>
    <t>Blatant violation of Colregs</t>
  </si>
  <si>
    <t>Wake hazard due to speed</t>
  </si>
  <si>
    <t>Faulty liferaft securing</t>
  </si>
  <si>
    <t>Serious burns from boiler blasts</t>
  </si>
  <si>
    <t>Pumproom incident</t>
  </si>
  <si>
    <t>Lifeboat winch incident</t>
  </si>
  <si>
    <t>Container stack toppled</t>
  </si>
  <si>
    <t>Unsafe sampling method</t>
  </si>
  <si>
    <t>Ballast tank explosion fatality</t>
  </si>
  <si>
    <t>Signs of flow state in concentrates</t>
  </si>
  <si>
    <t>Wood pellets - fire hazards/CO2 emissions</t>
  </si>
  <si>
    <t>Powerful eddies</t>
  </si>
  <si>
    <t>Grounded on foul sea bed</t>
  </si>
  <si>
    <t>Hot work in vicinity of hydraulic systems</t>
  </si>
  <si>
    <t>Unauthorised hot work causes burn injuries</t>
  </si>
  <si>
    <t>Index finger crushed</t>
  </si>
  <si>
    <t>Hand injury during casting off</t>
  </si>
  <si>
    <t>Never hold the work piece</t>
  </si>
  <si>
    <t>Incorrectly stowed liferaft</t>
  </si>
  <si>
    <t>Drug smuggler as pilot</t>
  </si>
  <si>
    <t>Near misses on deep water route</t>
  </si>
  <si>
    <t>Cracked crane hook block</t>
  </si>
  <si>
    <t>Wasted hatch coaming platform</t>
  </si>
  <si>
    <t>Inadvertent lifeboat hook release</t>
  </si>
  <si>
    <t>Poorly maintained on-load release hooks</t>
  </si>
  <si>
    <t>Lifeboat fatality - safety cut-outs by-passed</t>
  </si>
  <si>
    <t>Free-fall lifeboat launch</t>
  </si>
  <si>
    <t>Poorly designed lifeboat davit</t>
  </si>
  <si>
    <t>Tow set on to anchored vessel</t>
  </si>
  <si>
    <t>Close approach with oil rig</t>
  </si>
  <si>
    <t>Pilot ladder injury</t>
  </si>
  <si>
    <t>Improper tug order</t>
  </si>
  <si>
    <t>Unusable man-overboard signal</t>
  </si>
  <si>
    <t>TSS violation due to oversight</t>
  </si>
  <si>
    <t>Drifting on to fishing nets</t>
  </si>
  <si>
    <t>Timely show of hands</t>
  </si>
  <si>
    <t>Self-unloader damage</t>
  </si>
  <si>
    <t>Rogue give-way vessel</t>
  </si>
  <si>
    <t>Avoid short cuts</t>
  </si>
  <si>
    <t>VHF Colregs school</t>
  </si>
  <si>
    <t>VTS-assisted near-miss</t>
  </si>
  <si>
    <t>Refusal' to alter course</t>
  </si>
  <si>
    <t>Unsafe access</t>
  </si>
  <si>
    <t>Near miss in channel</t>
  </si>
  <si>
    <t>Attempted suicide</t>
  </si>
  <si>
    <t>Seat allocation in free-fall lifeboats</t>
  </si>
  <si>
    <t>Collision with fishing vessel</t>
  </si>
  <si>
    <t>Short lifeboat falls</t>
  </si>
  <si>
    <t>Choked sounding pipe</t>
  </si>
  <si>
    <t>Riding out a storm</t>
  </si>
  <si>
    <t>Working in extreme heat</t>
  </si>
  <si>
    <t>Loose anchor shackle pin</t>
  </si>
  <si>
    <t>Hand-arm vibratory syndrome</t>
  </si>
  <si>
    <t>Man overboard from sailing vessel</t>
  </si>
  <si>
    <t>Unberthing in a squall</t>
  </si>
  <si>
    <t>Collision with dredger</t>
  </si>
  <si>
    <t>Care of wire ropes</t>
  </si>
  <si>
    <t>Containerised scrap fire</t>
  </si>
  <si>
    <t>Fall from mast</t>
  </si>
  <si>
    <t>Close quarter situation</t>
  </si>
  <si>
    <t>(Im)pure car carrier?</t>
  </si>
  <si>
    <t>High-speed arrival</t>
  </si>
  <si>
    <t>Fall in pump room</t>
  </si>
  <si>
    <t>Splinter in vein</t>
  </si>
  <si>
    <t>Bolted to the oil tank</t>
  </si>
  <si>
    <t>Misstep, fall and injury</t>
  </si>
  <si>
    <t>Ballast operations</t>
  </si>
  <si>
    <t>Electrocution fatality</t>
  </si>
  <si>
    <t>Oxyacetylene fire</t>
  </si>
  <si>
    <t>Grounding in channel</t>
  </si>
  <si>
    <t>Aircraft pilot rescue</t>
  </si>
  <si>
    <t>Unsafe bunker transfer</t>
  </si>
  <si>
    <t>Engine room depressurised</t>
  </si>
  <si>
    <t>Gas Tanker Off Berth</t>
  </si>
  <si>
    <t>Particle/paint in the eyes</t>
  </si>
  <si>
    <t>Exposure to caustic soda</t>
  </si>
  <si>
    <t>Collision with vessel at anchor</t>
  </si>
  <si>
    <t>Safety of line handlers</t>
  </si>
  <si>
    <t>Fall down ladder</t>
  </si>
  <si>
    <t>Fall from Deck Crane</t>
  </si>
  <si>
    <t>Sludge overflow</t>
  </si>
  <si>
    <t>Ship-shore communications</t>
  </si>
  <si>
    <t>Pyrotechnics incident</t>
  </si>
  <si>
    <t>Contact with wharf</t>
  </si>
  <si>
    <t>Bunkering hazards</t>
  </si>
  <si>
    <t>Ship/shore safety struggle</t>
  </si>
  <si>
    <t>Poor use of VHF</t>
  </si>
  <si>
    <t>Trapped hand</t>
  </si>
  <si>
    <t>Mooring in strong tidal area</t>
  </si>
  <si>
    <t>Arm lost in windlass</t>
  </si>
  <si>
    <t>Fatal crush injury from mooring line</t>
  </si>
  <si>
    <t>Near fatal accident discharging steel coils</t>
  </si>
  <si>
    <t>Intoxicated leisure boat skipper</t>
  </si>
  <si>
    <t>Trapped in lifeboat by vacuum</t>
  </si>
  <si>
    <t>Poor Hatch Seals</t>
  </si>
  <si>
    <t>Confusing wire specification</t>
  </si>
  <si>
    <t>Incidents exposed while training</t>
  </si>
  <si>
    <t>Unsafe viewing platforms</t>
  </si>
  <si>
    <t>Unsafe hold design/operations</t>
  </si>
  <si>
    <t>Restricted in ability to manoeuvre</t>
  </si>
  <si>
    <t>Befriending stowaways</t>
  </si>
  <si>
    <t>Fatigue in chemical trade</t>
  </si>
  <si>
    <t>In a rush</t>
  </si>
  <si>
    <t>AIS left behind</t>
  </si>
  <si>
    <t>Weather: fog</t>
  </si>
  <si>
    <t>Overtaking risk</t>
  </si>
  <si>
    <t>Engine room fire No 2</t>
  </si>
  <si>
    <t>Accommodation fires</t>
  </si>
  <si>
    <t>Loading spare parts</t>
  </si>
  <si>
    <t>Hatch stoppers</t>
  </si>
  <si>
    <t>Bridge team failures</t>
  </si>
  <si>
    <t>Slip on logs</t>
  </si>
  <si>
    <t>Fall in ballast tank</t>
  </si>
  <si>
    <t>Mooring Injury</t>
  </si>
  <si>
    <t>Fall from gangway</t>
  </si>
  <si>
    <t>Enclosed lifeboat release</t>
  </si>
  <si>
    <t>Lifeboat drill injuries</t>
  </si>
  <si>
    <t>Was OOW asleep</t>
  </si>
  <si>
    <t xml:space="preserve">2006X01 </t>
  </si>
  <si>
    <t>Safety Notice - Balcony fire on the cruise ship Star Princess</t>
  </si>
  <si>
    <t xml:space="preserve">2006X02 </t>
  </si>
  <si>
    <t>Official Report – Safe loading of fluorspar cargo</t>
  </si>
  <si>
    <t>2006X03</t>
  </si>
  <si>
    <t xml:space="preserve"> ATSB Official report - Explosion injures welder</t>
  </si>
  <si>
    <t>2006X04</t>
  </si>
  <si>
    <t xml:space="preserve"> Unreported reduction in depth</t>
  </si>
  <si>
    <t>2006X05</t>
  </si>
  <si>
    <t>Gard P&amp;I Club: Automatic container locks</t>
  </si>
  <si>
    <t>2006X06</t>
  </si>
  <si>
    <t xml:space="preserve"> Lifeboat Fatal Accident</t>
  </si>
  <si>
    <t>Official Report 2006-04</t>
  </si>
  <si>
    <t>Erroneous AIS transmissions</t>
  </si>
  <si>
    <t>Bunker Spill</t>
  </si>
  <si>
    <t>Bunker Pipe Holed</t>
  </si>
  <si>
    <t>Halon Withdrawal</t>
  </si>
  <si>
    <t>Taken to Court</t>
  </si>
  <si>
    <t>Tanker Loading Arms</t>
  </si>
  <si>
    <t>Design of Controls</t>
  </si>
  <si>
    <t>Rendering Assistance</t>
  </si>
  <si>
    <t>AIS Inaccuracies</t>
  </si>
  <si>
    <t>Excessive Speed in HarbourEntrance</t>
  </si>
  <si>
    <t>Don't Lean Over</t>
  </si>
  <si>
    <t>An Insecure Ladder</t>
  </si>
  <si>
    <t>Pilot Overboard</t>
  </si>
  <si>
    <t>Pilot Fell Overboard</t>
  </si>
  <si>
    <t>Unauthorised Tank Entry</t>
  </si>
  <si>
    <t>Coconut Oil Hazard</t>
  </si>
  <si>
    <t>Leave Waypoints to Port</t>
  </si>
  <si>
    <t>OOW Distractions</t>
  </si>
  <si>
    <t>Changing Helm Controls</t>
  </si>
  <si>
    <t>Navigation Lights Obscured</t>
  </si>
  <si>
    <t>Writing the Logbook?</t>
  </si>
  <si>
    <t>Failure of Shore Bollards</t>
  </si>
  <si>
    <t>Unaccounted Ballast</t>
  </si>
  <si>
    <t>Friend or Foe</t>
  </si>
  <si>
    <t>The Code of Hammurabi</t>
  </si>
  <si>
    <t>Give Way Gracefully</t>
  </si>
  <si>
    <t>Give Way to US Navy</t>
  </si>
  <si>
    <t>Gas Bottle Explosion</t>
  </si>
  <si>
    <t>AIS Initialisation</t>
  </si>
  <si>
    <t>Fatal Use of Crow Bar</t>
  </si>
  <si>
    <t>ISPS in Action</t>
  </si>
  <si>
    <t>Tips on Greasing</t>
  </si>
  <si>
    <t>Pilot Ladder Rigging</t>
  </si>
  <si>
    <t>Anchor Stoppers</t>
  </si>
  <si>
    <t>Bunker Hose Split</t>
  </si>
  <si>
    <t>Cross Checking Positions</t>
  </si>
  <si>
    <t>ISPS versus ISM</t>
  </si>
  <si>
    <t>Breach of Security</t>
  </si>
  <si>
    <t>Dangers of Ro-Ro Operations</t>
  </si>
  <si>
    <t>Dangers of Container Operations</t>
  </si>
  <si>
    <t>The Use of VHF in Collision Avoidance 2</t>
  </si>
  <si>
    <t>The Use of VHF in Collision Avoidance 1</t>
  </si>
  <si>
    <t>Broken Stud on Windlass</t>
  </si>
  <si>
    <t>Tsunami Escape</t>
  </si>
  <si>
    <t>Uncontrolled Venting</t>
  </si>
  <si>
    <t>Shelter from the Storm</t>
  </si>
  <si>
    <t>Engine Room Fire</t>
  </si>
  <si>
    <t>Don't Use the radar in goodvisibility?</t>
  </si>
  <si>
    <t>Port Official Immunity?</t>
  </si>
  <si>
    <t>Port Paperwork</t>
  </si>
  <si>
    <t>Unsafe Berth</t>
  </si>
  <si>
    <t>Need for a good Lookout</t>
  </si>
  <si>
    <t>Irresponsible Actions</t>
  </si>
  <si>
    <t>Emergency Escape Sets</t>
  </si>
  <si>
    <t>Slow down if in doubt</t>
  </si>
  <si>
    <t>Very Near Miss</t>
  </si>
  <si>
    <t>Dead Batteries</t>
  </si>
  <si>
    <t>Pilot Ladder Insecure</t>
  </si>
  <si>
    <t>Boat Drill Signals</t>
  </si>
  <si>
    <t>Fatal fall in hold</t>
  </si>
  <si>
    <t>Acting on Assumptions</t>
  </si>
  <si>
    <t>COLREGS in TSS</t>
  </si>
  <si>
    <t>Port Quarter Contact</t>
  </si>
  <si>
    <t>Discrimination</t>
  </si>
  <si>
    <t>Unreported Incidents</t>
  </si>
  <si>
    <t>What is your Security Level</t>
  </si>
  <si>
    <t>Chemical Tanker Explosion</t>
  </si>
  <si>
    <t>Locked Doors</t>
  </si>
  <si>
    <t>Bridge Distractions</t>
  </si>
  <si>
    <t>Master under pressure to enter port</t>
  </si>
  <si>
    <t>Overfill Alarm Failure</t>
  </si>
  <si>
    <t>AIS on the Internet</t>
  </si>
  <si>
    <t>VHF and COLREGS</t>
  </si>
  <si>
    <t>Rules 10(j) and 8(f)</t>
  </si>
  <si>
    <t>Displaying NUC Lights</t>
  </si>
  <si>
    <t>The Danger of Container Operations</t>
  </si>
  <si>
    <t>Yacht Trying To Oblige</t>
  </si>
  <si>
    <t>High Speed Craft Wash</t>
  </si>
  <si>
    <t>The Weakest Link</t>
  </si>
  <si>
    <t>VTS/ISPS Conflicts</t>
  </si>
  <si>
    <t>Stevedore Fatality</t>
  </si>
  <si>
    <t>Yacht Reporting</t>
  </si>
  <si>
    <t>Taking Avoiding Action too late</t>
  </si>
  <si>
    <t>BA Sets not maintained</t>
  </si>
  <si>
    <t>Ship Abandoned</t>
  </si>
  <si>
    <t>Is this a Safe Practice?</t>
  </si>
  <si>
    <t>Concerns over AIS</t>
  </si>
  <si>
    <t>No time to Familiarise</t>
  </si>
  <si>
    <t>Safety or Security</t>
  </si>
  <si>
    <t>Hypothetical Scenario</t>
  </si>
  <si>
    <t>Pressure Surge in Pipelines</t>
  </si>
  <si>
    <t>Working Conditions</t>
  </si>
  <si>
    <t>Boat Wire Failed</t>
  </si>
  <si>
    <t>Encounter with a Yacht</t>
  </si>
  <si>
    <t>Unsafe Speed in Congested Area</t>
  </si>
  <si>
    <t>Fall in Ballast Tank</t>
  </si>
  <si>
    <t>Enclosed Space Ventilation</t>
  </si>
  <si>
    <t>Report on AIS</t>
  </si>
  <si>
    <t>Fire Not Reported</t>
  </si>
  <si>
    <t>Paint Pollution</t>
  </si>
  <si>
    <t>Realistic Fire Drills (200345 Repeat)</t>
  </si>
  <si>
    <t>Changing Charts</t>
  </si>
  <si>
    <t>Lub Oil Contaminated</t>
  </si>
  <si>
    <t>Gantry Crane Failure</t>
  </si>
  <si>
    <t>Repairing a Gasket</t>
  </si>
  <si>
    <t>Cabin Desk Light Fire</t>
  </si>
  <si>
    <t>Cabin Fan Fire</t>
  </si>
  <si>
    <t>Confession</t>
  </si>
  <si>
    <t>Carrying Heavy Loads</t>
  </si>
  <si>
    <t>New COLREG?</t>
  </si>
  <si>
    <t>Watch Out For Submarines</t>
  </si>
  <si>
    <t>Slippery Steps</t>
  </si>
  <si>
    <t>Deaths on Log Vessel</t>
  </si>
  <si>
    <t>Three Simple Rules</t>
  </si>
  <si>
    <t>Collision with a Trawler</t>
  </si>
  <si>
    <t>Lashing Deck Log Cargo</t>
  </si>
  <si>
    <t xml:space="preserve">2004X01 </t>
  </si>
  <si>
    <t>Bridge distractions</t>
  </si>
  <si>
    <t>Unplanned Trip</t>
  </si>
  <si>
    <t>An Historical Lesson</t>
  </si>
  <si>
    <t>Towing Signals</t>
  </si>
  <si>
    <t>Giving the Passengers a Thrill</t>
  </si>
  <si>
    <t>Smoking in Bed</t>
  </si>
  <si>
    <t>The Role of VTS</t>
  </si>
  <si>
    <t>Riding the Bow Wave</t>
  </si>
  <si>
    <t>Deadly Trap</t>
  </si>
  <si>
    <t>Mobile Phones on Watch</t>
  </si>
  <si>
    <t>Teaching COLREGS</t>
  </si>
  <si>
    <t>Oil Drum Stowage</t>
  </si>
  <si>
    <t>A Running Moor</t>
  </si>
  <si>
    <t>Shanghai Call</t>
  </si>
  <si>
    <t>Use the Correct Tools</t>
  </si>
  <si>
    <t>Fuel Pipe Fractures</t>
  </si>
  <si>
    <t>Keep Hands Inside Boat</t>
  </si>
  <si>
    <t>COLREGS only apply to some vessels</t>
  </si>
  <si>
    <t>Chased by Ship's Dog</t>
  </si>
  <si>
    <t>Unsafe Overtaking</t>
  </si>
  <si>
    <t>COLREGS and Yachts</t>
  </si>
  <si>
    <t>Unsafe Speed</t>
  </si>
  <si>
    <t>I cannot slow down</t>
  </si>
  <si>
    <t>Yacht Meets Ferry in Fog</t>
  </si>
  <si>
    <t>Close Encounter at MPC Buoy</t>
  </si>
  <si>
    <t>More Trouble at F3</t>
  </si>
  <si>
    <t>Danger Area at F3</t>
  </si>
  <si>
    <t>Cross TSS at 90 Degrees</t>
  </si>
  <si>
    <t>Overtake and Stop</t>
  </si>
  <si>
    <t>Near Miss Malacca</t>
  </si>
  <si>
    <t>Way Point Navigation (200301 Repeat)</t>
  </si>
  <si>
    <t>Anchor Ran out too fast</t>
  </si>
  <si>
    <t>Anchoring Hazards</t>
  </si>
  <si>
    <t>Communicating with a Tow</t>
  </si>
  <si>
    <t>Distress Relay Alerts</t>
  </si>
  <si>
    <t>Realistic Fire Drills</t>
  </si>
  <si>
    <t>Don't Blame The Cook</t>
  </si>
  <si>
    <t>Taking Over from the Pilot</t>
  </si>
  <si>
    <t>The Pilot's View</t>
  </si>
  <si>
    <t>Density Check</t>
  </si>
  <si>
    <t>High Speed Read</t>
  </si>
  <si>
    <t>Liferaft Canister Handling</t>
  </si>
  <si>
    <t>Training is Vital</t>
  </si>
  <si>
    <t>Engineer Injured</t>
  </si>
  <si>
    <t>Fall in Crankcase</t>
  </si>
  <si>
    <t>Safety Helmet Protection</t>
  </si>
  <si>
    <t>Fatal Mooring Accident</t>
  </si>
  <si>
    <t>Collision with a Tug Wire</t>
  </si>
  <si>
    <t>Master/Pilot Form Disregarded</t>
  </si>
  <si>
    <t>Communication with the Pilot Vessel</t>
  </si>
  <si>
    <t>Sail Training Certification</t>
  </si>
  <si>
    <t>Mislabelled DG</t>
  </si>
  <si>
    <t>Illegal Tank Entry</t>
  </si>
  <si>
    <t>Accepting the Blame</t>
  </si>
  <si>
    <t>Confusing Lights</t>
  </si>
  <si>
    <t>Passage Planning Problem</t>
  </si>
  <si>
    <t>Pilot Access Collapsed</t>
  </si>
  <si>
    <t>Three Pilot Ladder Incidents</t>
  </si>
  <si>
    <t>Very Close Encounter</t>
  </si>
  <si>
    <t>How to Reduce Unnecessary GMDSS Calls</t>
  </si>
  <si>
    <t>Odd Little Fires</t>
  </si>
  <si>
    <t>Release of Dry Powder</t>
  </si>
  <si>
    <t>Blackout when CO2 Cabinet Opened</t>
  </si>
  <si>
    <t>Anchor Wire Broke</t>
  </si>
  <si>
    <t>Wrong Helm Applied</t>
  </si>
  <si>
    <t>Passing Port to Port</t>
  </si>
  <si>
    <t>The Bridge Team</t>
  </si>
  <si>
    <t>Paperwork on the Bridge</t>
  </si>
  <si>
    <t>ISM Does Work</t>
  </si>
  <si>
    <t>Poor State Control?</t>
  </si>
  <si>
    <t>Rule 10 Non-compliance</t>
  </si>
  <si>
    <t>Supply Vessel Crossing</t>
  </si>
  <si>
    <t>Whoops</t>
  </si>
  <si>
    <t>Overtaking wrong Side Approaching F3Buoy</t>
  </si>
  <si>
    <t>Canal Convoy Problem</t>
  </si>
  <si>
    <t>Failure to Comply</t>
  </si>
  <si>
    <t>Way Point Navigation</t>
  </si>
  <si>
    <t xml:space="preserve">2003X01 </t>
  </si>
  <si>
    <t>GMDSS and Unsafe Manning</t>
  </si>
  <si>
    <t>Keeping a Radar Watch</t>
  </si>
  <si>
    <t>Tank Entry</t>
  </si>
  <si>
    <t>Emergency Anchoring</t>
  </si>
  <si>
    <t>Seismic Incident 3</t>
  </si>
  <si>
    <t>Ancient and Modern 4</t>
  </si>
  <si>
    <t>Ancient and Modern 3</t>
  </si>
  <si>
    <t>Fishing vessels in a hurry</t>
  </si>
  <si>
    <t>Surveyor Quality</t>
  </si>
  <si>
    <t>Pilot Ladder Unsafe</t>
  </si>
  <si>
    <t>All in One Certificate</t>
  </si>
  <si>
    <t>Bulk or Packaged Dangerous Goods</t>
  </si>
  <si>
    <t>Lifeboat Wrecked</t>
  </si>
  <si>
    <t>A Dredger's View</t>
  </si>
  <si>
    <t>Routine Visit to Singapore</t>
  </si>
  <si>
    <t>Seismic Incident 2</t>
  </si>
  <si>
    <t>Seismic Incident 1</t>
  </si>
  <si>
    <t>Oil Transfer Danger</t>
  </si>
  <si>
    <t>Continuous VHF Calls</t>
  </si>
  <si>
    <t>Compass Reliability</t>
  </si>
  <si>
    <t>Poor Weather Reports</t>
  </si>
  <si>
    <t>The Danger of Modifying Electrical Connections</t>
  </si>
  <si>
    <t>Safe Working Practices</t>
  </si>
  <si>
    <t>The Bitter End</t>
  </si>
  <si>
    <t>Ports, Pilots and ISM</t>
  </si>
  <si>
    <t>Too fast in Straits</t>
  </si>
  <si>
    <t>Making Fast The Tug</t>
  </si>
  <si>
    <t>Inappropriate Reliance on GPS</t>
  </si>
  <si>
    <t>Ancient or Modern 2</t>
  </si>
  <si>
    <t>When Can We Rest?</t>
  </si>
  <si>
    <t>Automated Controls</t>
  </si>
  <si>
    <t>Pilotage – Necessity or Convenience?</t>
  </si>
  <si>
    <t>Fatigue starts Error Chain</t>
  </si>
  <si>
    <t>Freefall Launch Failure</t>
  </si>
  <si>
    <t>Boats Swung Out in Port</t>
  </si>
  <si>
    <t>Communication Blunder 2</t>
  </si>
  <si>
    <t>Know Your Ship</t>
  </si>
  <si>
    <t>Engine Room flooded</t>
  </si>
  <si>
    <t>Lop Sided Load Line</t>
  </si>
  <si>
    <t>Master/Pilot Relationship</t>
  </si>
  <si>
    <t>Taking Soundings</t>
  </si>
  <si>
    <t>Barges Obstructing TSS</t>
  </si>
  <si>
    <t>Welding Fatality</t>
  </si>
  <si>
    <t>Pilot Boat Damaged</t>
  </si>
  <si>
    <t>Enclosed Space Incident</t>
  </si>
  <si>
    <t>Fishing Vessel in a Hurry</t>
  </si>
  <si>
    <t>Yacht Endangered</t>
  </si>
  <si>
    <t>Calling The Master</t>
  </si>
  <si>
    <t>Don't Rely on VHF</t>
  </si>
  <si>
    <t>Recovering Freefall Lifeboats</t>
  </si>
  <si>
    <t>Compass Error</t>
  </si>
  <si>
    <t>Over the Limit</t>
  </si>
  <si>
    <t>Unmarked Dangerous Goods</t>
  </si>
  <si>
    <t>Grappling with an Anchor</t>
  </si>
  <si>
    <t>Why we need a Lookout</t>
  </si>
  <si>
    <t>Anchorage Manoeuvring</t>
  </si>
  <si>
    <t>Anchorage Problems</t>
  </si>
  <si>
    <t>Ancient and Modern Attitudes to Navaids</t>
  </si>
  <si>
    <t>Unlit Fishing Boats</t>
  </si>
  <si>
    <t>Walking The Plank</t>
  </si>
  <si>
    <t>Mind Your Fingers</t>
  </si>
  <si>
    <t>Are we allowed to decide whether to sail?</t>
  </si>
  <si>
    <t>Misuse of NUC Signals</t>
  </si>
  <si>
    <t>Serious Mooring Accident</t>
  </si>
  <si>
    <t>Unsafe Mooring Practice</t>
  </si>
  <si>
    <t>Hydraulic Winch Failure</t>
  </si>
  <si>
    <t>Are the Collision Regulations so difficultto Understand?</t>
  </si>
  <si>
    <t>Communication Blunder</t>
  </si>
  <si>
    <t>Understanding COLREGS</t>
  </si>
  <si>
    <t>Highlighting on Charts</t>
  </si>
  <si>
    <t>Bulk Carrier or Paper Carrier</t>
  </si>
  <si>
    <t>2002X01</t>
  </si>
  <si>
    <t>Lifeboat On Load Release Problems</t>
  </si>
  <si>
    <t>Giving Way to Sail</t>
  </si>
  <si>
    <t>Decision to Sail</t>
  </si>
  <si>
    <t>Lifeboat Falls and SOLAS</t>
  </si>
  <si>
    <t>Lifeboat Falls incorrectly Clamped</t>
  </si>
  <si>
    <t>Speed in Fog</t>
  </si>
  <si>
    <t>Danger Area around F3 Buoy</t>
  </si>
  <si>
    <t>A Sitting Duck</t>
  </si>
  <si>
    <t>STCW and Training</t>
  </si>
  <si>
    <t>Fire in Paint Store</t>
  </si>
  <si>
    <t>Spanner in the Works</t>
  </si>
  <si>
    <t>Assistance from VTS</t>
  </si>
  <si>
    <t>Engine Room Flooded</t>
  </si>
  <si>
    <t>Safety or Expediency</t>
  </si>
  <si>
    <t>Yachting Encounter</t>
  </si>
  <si>
    <t>Off Course Alarm!!</t>
  </si>
  <si>
    <t>Hold Ladders Dangerous</t>
  </si>
  <si>
    <t>Pressure Test Accident</t>
  </si>
  <si>
    <t>Major Failure of Mooring Equipment</t>
  </si>
  <si>
    <t>Watertight Door Fatality</t>
  </si>
  <si>
    <t>OOW Distraction</t>
  </si>
  <si>
    <t>Three Men almost die in tank</t>
  </si>
  <si>
    <t>Lifeboat Problems</t>
  </si>
  <si>
    <t>Lifeboat Total Loss</t>
  </si>
  <si>
    <t>Cargo Securing Manual Error</t>
  </si>
  <si>
    <t>Overtaking Vessel Fails to Give Way</t>
  </si>
  <si>
    <t>Rescue Boat Problems</t>
  </si>
  <si>
    <t>Keeping the Schedule?</t>
  </si>
  <si>
    <t>Why not Use the COLREGS?</t>
  </si>
  <si>
    <t>Use of the Inshore Traffic Zone</t>
  </si>
  <si>
    <t>Crossing a TSS</t>
  </si>
  <si>
    <t>Depletion of Oxygen</t>
  </si>
  <si>
    <t>Instructions on Charts Should be Followed</t>
  </si>
  <si>
    <t>Response to "Why Give Way to the Navy?"</t>
  </si>
  <si>
    <t>Keeping a Good Lookout and the use of GMDSS</t>
  </si>
  <si>
    <t>Failure of Mooring Rope during Mooring</t>
  </si>
  <si>
    <t>Fishing Vessels in TSS</t>
  </si>
  <si>
    <t>Why is there no Central Registar of Defects</t>
  </si>
  <si>
    <t>Near Miss in Mid-Ocean</t>
  </si>
  <si>
    <t>Transit of Singapore Strait</t>
  </si>
  <si>
    <t>Excessive Speed Approaching Berth</t>
  </si>
  <si>
    <t>Pilot Ladder in Poor Condition</t>
  </si>
  <si>
    <t>Lifeboat Remote Release</t>
  </si>
  <si>
    <t>Officer of the Watch Missing</t>
  </si>
  <si>
    <t>Where is the Lifeboat Key?</t>
  </si>
  <si>
    <t>Crossing TSS at Wrong Angle</t>
  </si>
  <si>
    <t>Safe Access</t>
  </si>
  <si>
    <t>Action by the Stand On Vessel</t>
  </si>
  <si>
    <t>Training of VTS Personnel</t>
  </si>
  <si>
    <t>Near Miss in Fog</t>
  </si>
  <si>
    <t>Why Give Way to the Navy?</t>
  </si>
  <si>
    <t>Fast Ferry Safety</t>
  </si>
  <si>
    <t>Indian Ocean Weather Reports</t>
  </si>
  <si>
    <t>Near Grounding due to Permanent Highlighting of Charts</t>
  </si>
  <si>
    <t>Sound Signals in Fog</t>
  </si>
  <si>
    <t>Yachts in Danger</t>
  </si>
  <si>
    <t>Risk of Explosion</t>
  </si>
  <si>
    <t>More on Hydrostatic Releases</t>
  </si>
  <si>
    <t>Response to GMDSS Alarms</t>
  </si>
  <si>
    <t>Automatic Identification Systems</t>
  </si>
  <si>
    <t>Why Did This Collision Occur?</t>
  </si>
  <si>
    <t>Gulser Ana - Oct 2001</t>
  </si>
  <si>
    <t>Lifeboat Safety - Accident Investigation</t>
  </si>
  <si>
    <t>Cape Kestrel - Oct 2001</t>
  </si>
  <si>
    <t>Indian Ocean Weather Services</t>
  </si>
  <si>
    <t>The Dangers of Fast Ferries</t>
  </si>
  <si>
    <t>The Role of the Port State Inspector</t>
  </si>
  <si>
    <t>Lifeboat Lowers Itself</t>
  </si>
  <si>
    <t>Lookout - What Lookout?</t>
  </si>
  <si>
    <t>Intentional Marine Pollution</t>
  </si>
  <si>
    <t>GMDSS Alarms</t>
  </si>
  <si>
    <t>Keep Messages Off of the Bridge</t>
  </si>
  <si>
    <t>Irresponsible Use of Signal Lights</t>
  </si>
  <si>
    <t>More Piracy Attacks</t>
  </si>
  <si>
    <t>Write the Log Book or Look Out</t>
  </si>
  <si>
    <t>French PAN Messages</t>
  </si>
  <si>
    <t>Damage to Accommodation Ladder</t>
  </si>
  <si>
    <t>How Many Radars Do You Need?</t>
  </si>
  <si>
    <t>Bridge Automation</t>
  </si>
  <si>
    <t>More on Overtaking</t>
  </si>
  <si>
    <t>Overtaking and Hovercraft Manoeuvrability</t>
  </si>
  <si>
    <t>Consult the Pilot Before Letting Go</t>
  </si>
  <si>
    <t>A "Close Shave" in Anchorage</t>
  </si>
  <si>
    <t>Too Close to Anchored Ship</t>
  </si>
  <si>
    <t>No Response to Flares</t>
  </si>
  <si>
    <t>Comments on Watchkeeping Hours</t>
  </si>
  <si>
    <t>Overtake Port or Starboard?</t>
  </si>
  <si>
    <t>Dangerous Incident after Tank Washing</t>
  </si>
  <si>
    <t>Unmanned Bridge</t>
  </si>
  <si>
    <t>Cargo Contaminated by Salt Water</t>
  </si>
  <si>
    <t>Repairs Afloat</t>
  </si>
  <si>
    <t>Alter Course into Danger</t>
  </si>
  <si>
    <t>Hydrostatic Release Units</t>
  </si>
  <si>
    <t>Close Encounter</t>
  </si>
  <si>
    <t>Pilot Boat Safety</t>
  </si>
  <si>
    <t>Piracy in West Africa</t>
  </si>
  <si>
    <t>I am Overtaking - Keep out of the Way</t>
  </si>
  <si>
    <t>Is it the Right Vessel on the VHF?</t>
  </si>
  <si>
    <t>Saved by a Safety Helmet</t>
  </si>
  <si>
    <t>Life Lines</t>
  </si>
  <si>
    <t>Watch the Whole Picture</t>
  </si>
  <si>
    <t>Keeping a Good Watch</t>
  </si>
  <si>
    <t>Double Whammy</t>
  </si>
  <si>
    <t>Squat Confusion</t>
  </si>
  <si>
    <t>Manning and Fatigue</t>
  </si>
  <si>
    <t>Watch Out for Swordfish</t>
  </si>
  <si>
    <t>More about Lights on Yachts</t>
  </si>
  <si>
    <t>Lights on Yachts</t>
  </si>
  <si>
    <t>Why Give Way to the Navy</t>
  </si>
  <si>
    <t>Which Side to Overtake</t>
  </si>
  <si>
    <t>The Difference between Audacity andTemerity</t>
  </si>
  <si>
    <t>Overtaking - More Bully Boy Tactics</t>
  </si>
  <si>
    <t>Dangerous Goods Incidents</t>
  </si>
  <si>
    <t>Not Giving Way</t>
  </si>
  <si>
    <t>Master/Pilot Information Exchange?</t>
  </si>
  <si>
    <t>Yacht Lights</t>
  </si>
  <si>
    <t>COLREGS - Is there a page missing?</t>
  </si>
  <si>
    <t>A Bridge Automation Too Far</t>
  </si>
  <si>
    <t>Unsafe Ship</t>
  </si>
  <si>
    <t>How is She Heading</t>
  </si>
  <si>
    <t>The very last confusion of Orders</t>
  </si>
  <si>
    <t>Overloaded for Panama Canal</t>
  </si>
  <si>
    <t>Trapped down a Tank</t>
  </si>
  <si>
    <t>Bully Boy Tactics</t>
  </si>
  <si>
    <t>Room to Manoeuvre</t>
  </si>
  <si>
    <t>Correcting Charts on Watch</t>
  </si>
  <si>
    <t>Hose Derrick Boom Collapsed</t>
  </si>
  <si>
    <t>Mistakes Lead to Collision</t>
  </si>
  <si>
    <t>2000xx</t>
  </si>
  <si>
    <t>Take Care When Dropping the Anchor</t>
  </si>
  <si>
    <t>Close Quarters in Southern North Sea</t>
  </si>
  <si>
    <t>Gas Carrier in Dangerous Situation</t>
  </si>
  <si>
    <t>Another Pirate Attack</t>
  </si>
  <si>
    <t>Why Overtake on the Port Side?</t>
  </si>
  <si>
    <t>Accidental Release of Mooring Lines</t>
  </si>
  <si>
    <t>Collision in Bay of Biscay</t>
  </si>
  <si>
    <t>Flag of Inconvenience</t>
  </si>
  <si>
    <t>How to Avoid Confusion of Orders 1-2-3</t>
  </si>
  <si>
    <t>The Dangers of OMBO</t>
  </si>
  <si>
    <t>Sea Anchor to the Rescue</t>
  </si>
  <si>
    <t>Steering Gear Failure?</t>
  </si>
  <si>
    <t>Fatality Caused By Fumes from Cargo</t>
  </si>
  <si>
    <t>Arsine Incident</t>
  </si>
  <si>
    <t>Problems with Stowaways</t>
  </si>
  <si>
    <t>Unofficial Light Signals</t>
  </si>
  <si>
    <t>Loading scrap metal</t>
  </si>
  <si>
    <t>Absent Minded Watchkeeper</t>
  </si>
  <si>
    <t>Watchkeeper Sunbathing</t>
  </si>
  <si>
    <t>Overtaking Vessel Not Giving Way</t>
  </si>
  <si>
    <t>Indicator Cock Guard Missing</t>
  </si>
  <si>
    <t>The Use of Survival Craft Radios</t>
  </si>
  <si>
    <t>Should this Vessel be at Sea</t>
  </si>
  <si>
    <t>Confusion with Orders</t>
  </si>
  <si>
    <t>Please Keep out of my Way</t>
  </si>
  <si>
    <t>Following Correct Procedures</t>
  </si>
  <si>
    <t>Inshore Traffic Zones</t>
  </si>
  <si>
    <t>My Eperience of GMDSS</t>
  </si>
  <si>
    <t>Phantom Rudder - The Pilot's View</t>
  </si>
  <si>
    <t>Steering Gear Failure</t>
  </si>
  <si>
    <t>Rule of the Road - Claiming Priviledge</t>
  </si>
  <si>
    <t>Too Many GMDSS False Alerts</t>
  </si>
  <si>
    <t>Distraction to OOW by False Alerts</t>
  </si>
  <si>
    <t>Piracy Attack</t>
  </si>
  <si>
    <t>Ignoring Communications and Navigational Aids</t>
  </si>
  <si>
    <t>Claiming Right of Way</t>
  </si>
  <si>
    <t>Pilot Boarding Ladders</t>
  </si>
  <si>
    <t>Means of Access Unsafe</t>
  </si>
  <si>
    <t>An Eventful Voyage</t>
  </si>
  <si>
    <t>GMDSS, VHF and Fishermen</t>
  </si>
  <si>
    <t>Overtaking Dangerously</t>
  </si>
  <si>
    <t>Can You See Small Craft?</t>
  </si>
  <si>
    <t>Confusion of Orders</t>
  </si>
  <si>
    <t>Everything Needs Checking</t>
  </si>
  <si>
    <t>Flash Burns Checking StarterMotor</t>
  </si>
  <si>
    <t>Fatal Accident Rigging PilotLadder</t>
  </si>
  <si>
    <t>Competence of Officers - WhereAre We?</t>
  </si>
  <si>
    <t>What is a Single White Light</t>
  </si>
  <si>
    <t>Radio Interference with Controls</t>
  </si>
  <si>
    <t>Bulk Cargoes Ship/Shore CheckList</t>
  </si>
  <si>
    <t>Phantom Rudder Effect</t>
  </si>
  <si>
    <t>Squeezing in between</t>
  </si>
  <si>
    <t>990X2</t>
  </si>
  <si>
    <t>DNV Corrosive Cargo in Holds</t>
  </si>
  <si>
    <t>990x1</t>
  </si>
  <si>
    <t>Listing of Double Hull Tanker during cargo Operation</t>
  </si>
  <si>
    <t>1998X02</t>
  </si>
  <si>
    <t>Equipment Failure - Main Engine</t>
  </si>
  <si>
    <t>Fatal Accident - Master Drowned</t>
  </si>
  <si>
    <t>The Need for More Effective Maneuvering Signals</t>
  </si>
  <si>
    <t>Bright Field Allision</t>
  </si>
  <si>
    <t>Keeping A Proper lookout</t>
  </si>
  <si>
    <t>Information Overload</t>
  </si>
  <si>
    <t>Incorrect Repair to Windlass</t>
  </si>
  <si>
    <t>Contravention of Rule 10</t>
  </si>
  <si>
    <t>A Hectic Departure</t>
  </si>
  <si>
    <t>More Radio Interference</t>
  </si>
  <si>
    <t>The Mobile Phone Dilemma</t>
  </si>
  <si>
    <t>Understanding Other Vessels Problems</t>
  </si>
  <si>
    <t>Standards of Training</t>
  </si>
  <si>
    <t>Radio Interferencewith GPS</t>
  </si>
  <si>
    <t>Hydrostatic Releases which would not Release</t>
  </si>
  <si>
    <t>Dire Straits</t>
  </si>
  <si>
    <t>Bulk Carrier Problems</t>
  </si>
  <si>
    <t>Yacht Encounters Fishing Vessel</t>
  </si>
  <si>
    <t>Deep Draft Lane Blocked</t>
  </si>
  <si>
    <t>Don't Do It Yourself</t>
  </si>
  <si>
    <t>False Distress Signal</t>
  </si>
  <si>
    <t>GMDSS False Alarms</t>
  </si>
  <si>
    <t>Master's Authority questioned.</t>
  </si>
  <si>
    <t>Out of the Skeleton Cupboard – Saved by the Moon</t>
  </si>
  <si>
    <t>Out of the Skeleton Cupboard – Saved by the Sun</t>
  </si>
  <si>
    <t>Out of the Skeleton Cupboard – Gas Leak</t>
  </si>
  <si>
    <t>Phantom rudder effect</t>
  </si>
  <si>
    <t>Radio Telephone Interference - 1</t>
  </si>
  <si>
    <t>Supply Vessel Encounter</t>
  </si>
  <si>
    <t>Loading Stores in a TSS</t>
  </si>
  <si>
    <t>Safe Passage for VLCC</t>
  </si>
  <si>
    <t>"On Track and Heading for my Waypoint"</t>
  </si>
  <si>
    <t>The Use of VHF</t>
  </si>
  <si>
    <t>The Demise of the Morse Code</t>
  </si>
  <si>
    <t>Seamanship Standards</t>
  </si>
  <si>
    <t>Close Quarter Situation</t>
  </si>
  <si>
    <t>Mobile Phone Dilemma?</t>
  </si>
  <si>
    <t>Master/Pilot Relationship - The Pilot's View</t>
  </si>
  <si>
    <t>Carelessness by Officer of the Watch</t>
  </si>
  <si>
    <t>Special Signals</t>
  </si>
  <si>
    <t>Comments on the Star Princess Grounding Report by the NSTB</t>
  </si>
  <si>
    <t>Give Way to Overtaking Vessel?</t>
  </si>
  <si>
    <t>Misuse of VHF</t>
  </si>
  <si>
    <t>Fatal Accident to Cadet</t>
  </si>
  <si>
    <t>Improving the Image</t>
  </si>
  <si>
    <t>Is the Master Competent? (2)</t>
  </si>
  <si>
    <t>Is the Master Competent? (1)</t>
  </si>
  <si>
    <t>The Failings of GMDSS and VHF</t>
  </si>
  <si>
    <t>Illogical Action</t>
  </si>
  <si>
    <t>Watertight Vehicle Decks?</t>
  </si>
  <si>
    <t>Carelessness Causes Cargo Damage</t>
  </si>
  <si>
    <t>Loss of Steering</t>
  </si>
  <si>
    <t>Confessions of a Conscientious Watchkeeper</t>
  </si>
  <si>
    <t>The Ship Captain's Medical Guide</t>
  </si>
  <si>
    <t>The Questionable Thoroughness of Surveys</t>
  </si>
  <si>
    <t>Starting from 'Dead Ship'</t>
  </si>
  <si>
    <t>Suspected Propeller Damage</t>
  </si>
  <si>
    <t>Master / Pilot Relationship</t>
  </si>
  <si>
    <t>Out of the Skeleton Cupboard</t>
  </si>
  <si>
    <t>Confusion Caused by Poor Design</t>
  </si>
  <si>
    <t>Heeding Navigational Warnings</t>
  </si>
  <si>
    <t>Corrosion in Lifeboats</t>
  </si>
  <si>
    <t>Contravention of Traffic Separation Scheme.</t>
  </si>
  <si>
    <t>Near Miss off Maas Approach</t>
  </si>
  <si>
    <t>The most public and flagrant disregard for regulations and safety standards</t>
  </si>
  <si>
    <t>Overtaking Too Close</t>
  </si>
  <si>
    <t>Does My Vessel Need an EPIRB?</t>
  </si>
  <si>
    <t>Over Loaded and Over Stressed Bulk Carrier</t>
  </si>
  <si>
    <t>A Fouled Anchor</t>
  </si>
  <si>
    <t>Passenger Overloading</t>
  </si>
  <si>
    <t>Access for Acrobatic Adventurers</t>
  </si>
  <si>
    <t>One Man Bridge Operation</t>
  </si>
  <si>
    <t>Out of the Skeleton Cupboard - An Empty Ocean</t>
  </si>
  <si>
    <t>Qualified Watchkeepers?</t>
  </si>
  <si>
    <t>Entry into Enclosed Spaces</t>
  </si>
  <si>
    <t>Closest Point of Approach</t>
  </si>
  <si>
    <t>LNG and Propane Carrier Near Miss</t>
  </si>
  <si>
    <t>Lifeboat Equipment Failure</t>
  </si>
  <si>
    <t>Tanker Aground</t>
  </si>
  <si>
    <t>Equipment Failure Steering</t>
  </si>
  <si>
    <t>Lights NUC Sig Wrongly Shown</t>
  </si>
  <si>
    <t>Hampered Vessel Pass Too Close</t>
  </si>
  <si>
    <t>Near Miss Overtaking Too Close</t>
  </si>
  <si>
    <t>Alter Course To Port</t>
  </si>
  <si>
    <t>Collision Fishing Pots</t>
  </si>
  <si>
    <t>Equipment Failure GMDSS</t>
  </si>
  <si>
    <t>Lifeboat Launching Problems</t>
  </si>
  <si>
    <t>Lifeboat Embarkation Problem</t>
  </si>
  <si>
    <t>Berthing Problem Tugs Not Ready</t>
  </si>
  <si>
    <t>Collision In SING</t>
  </si>
  <si>
    <t>Near Miss Overtaking SING</t>
  </si>
  <si>
    <t>Hong Kong, China Area Near Misses</t>
  </si>
  <si>
    <t>Means Of Access</t>
  </si>
  <si>
    <t>VHF In Singapore Strait</t>
  </si>
  <si>
    <t>Uncertificated Officers</t>
  </si>
  <si>
    <t>Near Miss Crossing PSC CANARY</t>
  </si>
  <si>
    <t>Near Miss Crossing TSS SING 3</t>
  </si>
  <si>
    <t>Near Miss Crossing TSS SING 2</t>
  </si>
  <si>
    <t>Near Miss Crossing Fishing v/l</t>
  </si>
  <si>
    <t>Seamanship - Wire Rope Break</t>
  </si>
  <si>
    <t>Lifeboat Recovery Strops</t>
  </si>
  <si>
    <t>Near Miss Crossing - No Lookout</t>
  </si>
  <si>
    <t>Near Miss Overtaking MAL</t>
  </si>
  <si>
    <t>Set By Current Off Suez</t>
  </si>
  <si>
    <t>Official Report - Mississippi River</t>
  </si>
  <si>
    <t>Cargo Shift Bulk Cement</t>
  </si>
  <si>
    <t>Lifeboat Could not be Lowered</t>
  </si>
  <si>
    <t>Near Miss Crossing TSS SING 1</t>
  </si>
  <si>
    <t>Official Report:Engine Room Fire</t>
  </si>
  <si>
    <t>Tug and tow crossing fairway</t>
  </si>
  <si>
    <t>Unsafe lifeboats on-load release gear</t>
  </si>
  <si>
    <t>Wet Coal</t>
  </si>
  <si>
    <t>Near Miss Crossing Mediterranean</t>
  </si>
  <si>
    <t>Near Miss Crossing English Channel</t>
  </si>
  <si>
    <t>Chart Corrections Poorly Done</t>
  </si>
  <si>
    <t>VTS False Radar Info</t>
  </si>
  <si>
    <t>Cargo Bulk Loading Unsafe</t>
  </si>
  <si>
    <t>Mis-use of Deep draught Signal</t>
  </si>
  <si>
    <t>Piracy Attempt</t>
  </si>
  <si>
    <t>Near Miss Meeting Wrong Lane TSS</t>
  </si>
  <si>
    <t>Equipment Failure CPP Master Error</t>
  </si>
  <si>
    <t>Near Miss Crossing Anchorage</t>
  </si>
  <si>
    <t>Person Injury Oil on Deck</t>
  </si>
  <si>
    <t>Person Injury Hit by Wrench Fall</t>
  </si>
  <si>
    <t>Berthing Damage Master/Pilot</t>
  </si>
  <si>
    <t>Near Miss Crossing APP Berth</t>
  </si>
  <si>
    <t>Pilot not Competent</t>
  </si>
  <si>
    <t>Cargo Shift Bagged Silica</t>
  </si>
  <si>
    <t>Hit by Shells</t>
  </si>
  <si>
    <t>Grounding NZ Ferry/Training</t>
  </si>
  <si>
    <t>Near Miss Crossing</t>
  </si>
  <si>
    <t>Anchored Too Close</t>
  </si>
  <si>
    <t>94X01</t>
  </si>
  <si>
    <t>Tanker BRAER, Loss of Power, Going Aground</t>
  </si>
  <si>
    <t>Lights on Yacht Wrong</t>
  </si>
  <si>
    <t>Fishing Signals</t>
  </si>
  <si>
    <t>Cargo Shift, Wet Zinc</t>
  </si>
  <si>
    <t>Berthing Mooring Boat Sunk</t>
  </si>
  <si>
    <t>Equipment Failure Gyro</t>
  </si>
  <si>
    <t>Near Miss Crossing AB On Watch</t>
  </si>
  <si>
    <t>Person Injury Fell Overboard</t>
  </si>
  <si>
    <t>Near Miss Crossing Shipwash</t>
  </si>
  <si>
    <t>Fire in Engine Room, Night</t>
  </si>
  <si>
    <t>Lack of Ice Reports, South Atlantic</t>
  </si>
  <si>
    <t>Pilot Station Congestion, Wandelaar</t>
  </si>
  <si>
    <t>Diving Signals</t>
  </si>
  <si>
    <t>Cargo Damage, Bilge Leak</t>
  </si>
  <si>
    <t>Near Miss Crossing, No Look Out</t>
  </si>
  <si>
    <t>Grounding in Singapore Strait</t>
  </si>
  <si>
    <t>Grounding of the QE2</t>
  </si>
  <si>
    <t>Grounding of QE2</t>
  </si>
  <si>
    <t>Pilot Ladder Accident 1</t>
  </si>
  <si>
    <t>Lights Not Showing</t>
  </si>
  <si>
    <t>Person Injury Near Miss Drum Fell</t>
  </si>
  <si>
    <t>Near Miss Crossing Hong Kong, China</t>
  </si>
  <si>
    <t>Navigating Only by GPS</t>
  </si>
  <si>
    <t>Pilot Not Available</t>
  </si>
  <si>
    <t>Near Miss Crossing Korea</t>
  </si>
  <si>
    <t>COLREGS failure to observe</t>
  </si>
  <si>
    <t>Drunk</t>
  </si>
  <si>
    <t>Near Miss Crossing PSC</t>
  </si>
  <si>
    <t>93040 Equipment Failure, Whistle</t>
  </si>
  <si>
    <t>Near Miss Crossing TSS, Singapore</t>
  </si>
  <si>
    <t>Fire, Engine Room - Pilot Saved v/l</t>
  </si>
  <si>
    <t>Equipment Failure, Main Engine</t>
  </si>
  <si>
    <t>Alter Course to Port</t>
  </si>
  <si>
    <t>Person Injury, Chemical</t>
  </si>
  <si>
    <t>Near Miss with Bunker Barge</t>
  </si>
  <si>
    <t>Pressure from Owners to Sail</t>
  </si>
  <si>
    <t>Language</t>
  </si>
  <si>
    <t>Pilot/Master - Hit Lock</t>
  </si>
  <si>
    <t>Piracy</t>
  </si>
  <si>
    <t>Equipment Failure GPS</t>
  </si>
  <si>
    <t>Near Miss, Meeting Open Sea</t>
  </si>
  <si>
    <t>Hampered Vessel</t>
  </si>
  <si>
    <t>Near Miss Crossing TSS</t>
  </si>
  <si>
    <t>Near Miss Crossing Inexperience</t>
  </si>
  <si>
    <t>Pilot Ladders, Hoists</t>
  </si>
  <si>
    <t>Near Miss Overtaking x 3</t>
  </si>
  <si>
    <t>Port State Control Inappropriate</t>
  </si>
  <si>
    <t>Near Miss with Fishing Vessels</t>
  </si>
  <si>
    <t>COLREGS Ignored</t>
  </si>
  <si>
    <t>Person Injury Broken Leg</t>
  </si>
  <si>
    <t>Lack of Ice Reports</t>
  </si>
  <si>
    <t>Pilot Race to Enter</t>
  </si>
  <si>
    <t>Near Miss, Other Vessel Leaving Berth</t>
  </si>
  <si>
    <t>Near Miss - Meeting, Wrong Lane TSS</t>
  </si>
  <si>
    <t>Tanker Explosion and Fire</t>
  </si>
  <si>
    <t>Near Miss Crossing Fog PSC</t>
  </si>
  <si>
    <t>Near Miss Crossing PSC China</t>
  </si>
  <si>
    <t>Near Miss Crossing , No Answer VHF</t>
  </si>
  <si>
    <t>VHF Abuse Language</t>
  </si>
  <si>
    <t>Near Miss Yacht in Fog No Signals</t>
  </si>
  <si>
    <t>Near Miss Crossing No Lookout MAL</t>
  </si>
  <si>
    <t>Near Miss with Tug</t>
  </si>
  <si>
    <t>Near Miss Crossing Fog</t>
  </si>
  <si>
    <t>Seamanship, Towing Communication</t>
  </si>
  <si>
    <t>Collision with Tow 1</t>
  </si>
  <si>
    <t>Pollution prevented</t>
  </si>
  <si>
    <t>Collision with a tow</t>
  </si>
  <si>
    <t>Grounding/Communication</t>
  </si>
  <si>
    <t>Near Miss Overtaking, Nav by Radar</t>
  </si>
  <si>
    <t>MARINE SAFETY FORUM - SAFETY ALERTS</t>
  </si>
  <si>
    <t>Go to MSF Safety Alerts web page</t>
  </si>
  <si>
    <t>Topic</t>
  </si>
  <si>
    <t>25-08</t>
  </si>
  <si>
    <t>Grease Gun Hand Injury</t>
  </si>
  <si>
    <t>Serious hand injury sustained from a high pressure injection incident during routine use of a grease gun</t>
  </si>
  <si>
    <t>25-07</t>
  </si>
  <si>
    <t>Crew Member Overboard Incident</t>
  </si>
  <si>
    <t>Fishing vessel crew member fell overboard during routine operations</t>
  </si>
  <si>
    <t>25-06</t>
  </si>
  <si>
    <t>Confined Space Incident</t>
  </si>
  <si>
    <t>Serious confined space incident in a fishing vessel hold</t>
  </si>
  <si>
    <t>25-05</t>
  </si>
  <si>
    <t>Safe Boarding Arrangements for Marine Pilots</t>
  </si>
  <si>
    <t>Alert highlighting continued cases of defective / non-compliant pilot ladders and boarding arrangements.</t>
  </si>
  <si>
    <t>25-04</t>
  </si>
  <si>
    <t>Spill During Bulk Transfer</t>
  </si>
  <si>
    <t>Spill on vessel during backload of bulk product at offshore installation</t>
  </si>
  <si>
    <t>25-03</t>
  </si>
  <si>
    <t>Potential Dropped Object</t>
  </si>
  <si>
    <t>CCU tie-back handle becomes potential dropped object.</t>
  </si>
  <si>
    <t>25-02</t>
  </si>
  <si>
    <t>Snagged Lift</t>
  </si>
  <si>
    <t>Adjacent deck cargo lift snagged during offshore supply vessel operations.</t>
  </si>
  <si>
    <t>25-01</t>
  </si>
  <si>
    <t>Vessels Gangway Fell from Quay</t>
  </si>
  <si>
    <t>Gangway fell from quayside resulting in personnel falling into harbour and sustaining injuries.</t>
  </si>
  <si>
    <t>24-10</t>
  </si>
  <si>
    <t>Chemical Contact with Cooks Eye</t>
  </si>
  <si>
    <t>Chemical cleaner came into contact with cooks eye during routine galley cleaning.</t>
  </si>
  <si>
    <t>24-09</t>
  </si>
  <si>
    <t>Vessel Stretcher Breakage</t>
  </si>
  <si>
    <t>Vessel stretcher broke during a medevac.</t>
  </si>
  <si>
    <t>24-08</t>
  </si>
  <si>
    <t>Burns from Pot Handling in Galley</t>
  </si>
  <si>
    <t>Burns sustained during pot handling in vessel galley.</t>
  </si>
  <si>
    <t>24-07</t>
  </si>
  <si>
    <t>CO2 Fire Suppression System â€“ Hi Po Near Miss</t>
  </si>
  <si>
    <t>Hi potential near miss after a vessels major refit / dry docking.</t>
  </si>
  <si>
    <t>24-06</t>
  </si>
  <si>
    <t>Vessel Allision with Installation</t>
  </si>
  <si>
    <t>Vessel allision with offshore asset during routine cargo handling operation.</t>
  </si>
  <si>
    <t>24-05</t>
  </si>
  <si>
    <t>Serious Hand Injury Whilst Donning Breathing Apparatus</t>
  </si>
  <si>
    <t>Vessel crew member injured whilst donning breathing apparatus during a fire drill.</t>
  </si>
  <si>
    <t>24-04</t>
  </si>
  <si>
    <t>LTI â€“ Compound Fracture of Right Foot</t>
  </si>
  <si>
    <t>Gangway operator on an SOV injured during retraction of walk to work gangway.</t>
  </si>
  <si>
    <t>24-03</t>
  </si>
  <si>
    <t>First Aid Case - Line of Fire During Lasso Retrieval</t>
  </si>
  <si>
    <t>First aid injury on an AHT due to insufficient management of change.</t>
  </si>
  <si>
    <t>24-02</t>
  </si>
  <si>
    <t>Side Scuttle Knocked in by Wave Impact</t>
  </si>
  <si>
    <t>Vessel port hole / side scuttle knocked in by wave impact in heavy seas.</t>
  </si>
  <si>
    <t>24-01</t>
  </si>
  <si>
    <t>Hand Injury After Tubular Cargo Shifted</t>
  </si>
  <si>
    <t>Vessel crew members hand injured when tubular cargo shifted.</t>
  </si>
  <si>
    <t>23-20</t>
  </si>
  <si>
    <t>Chemical Handling - Eye Burn</t>
  </si>
  <si>
    <t>Eye burn during chemical handling onboard a vessel</t>
  </si>
  <si>
    <t>23-19</t>
  </si>
  <si>
    <t>Shackle left on top of cargo became a potential dropped object during discharge.</t>
  </si>
  <si>
    <t>23-18</t>
  </si>
  <si>
    <t>Dropped Lightning Rod</t>
  </si>
  <si>
    <t>Lightning conductor rod fell 26m on a walk to work vessel</t>
  </si>
  <si>
    <t>23-17</t>
  </si>
  <si>
    <t>Dropped Metal Wedge</t>
  </si>
  <si>
    <t>Heavy metal wedge dropped from a height of approximately 13m during work on a walk to work system.</t>
  </si>
  <si>
    <t>23-16</t>
  </si>
  <si>
    <t>Messenger Line in Propeller</t>
  </si>
  <si>
    <t>Messenger line entangled in vessel propeller during tanker assist operations</t>
  </si>
  <si>
    <t>23-15</t>
  </si>
  <si>
    <t>Rescue Craft Fuel Isolation Valves</t>
  </si>
  <si>
    <t>Rescue craft engines stopped in transit due to fuel starvation</t>
  </si>
  <si>
    <t>23-14</t>
  </si>
  <si>
    <t>LTI â€“ Partial Thickness Burns from Cooling Water</t>
  </si>
  <si>
    <t>Serious burn incident onboard a Platform Supply Vessel from a ruptured high temperature cooling system</t>
  </si>
  <si>
    <t>23-13</t>
  </si>
  <si>
    <t>Hazardous Substances â€“ Water Bottles Used for Chemicals</t>
  </si>
  <si>
    <t>Unsuitable containers used to store hazardous chemicals</t>
  </si>
  <si>
    <t>23-12</t>
  </si>
  <si>
    <t>Near Miss During Garbage Compactor Backload</t>
  </si>
  <si>
    <t>Door of garbage compactor opened during backload from offshore installation to vessel</t>
  </si>
  <si>
    <t>23-11</t>
  </si>
  <si>
    <t>Dropped Object from Offshore Platform to Supply Vessel</t>
  </si>
  <si>
    <t>High potential for injury from an object dropped from an offshore platform onto a supply vessels deck</t>
  </si>
  <si>
    <t>23-10</t>
  </si>
  <si>
    <t>Air Cylinder â€“ High Pressure Discharge</t>
  </si>
  <si>
    <t>Good practice guidance for handling high pressure air cylinders.</t>
  </si>
  <si>
    <t>23-09</t>
  </si>
  <si>
    <t>Dropped Object in Drydock</t>
  </si>
  <si>
    <t>Dropped object from vessel to drydock bottom with high potential.</t>
  </si>
  <si>
    <t>23-08</t>
  </si>
  <si>
    <t>Sharps</t>
  </si>
  <si>
    <t>Good practice alert relating to safe handling and disposal of Sharps from vessels.</t>
  </si>
  <si>
    <t>23-07</t>
  </si>
  <si>
    <t>Breakaway Coupling becomes a Dropped Object</t>
  </si>
  <si>
    <t>Bulk hose breakaway couplingl became a dropped object</t>
  </si>
  <si>
    <t>23-06</t>
  </si>
  <si>
    <t>Injuries Sustained from a 2m Fall Between Decks</t>
  </si>
  <si>
    <t>Serious injuries sustained after a fall between decks on an AHT.</t>
  </si>
  <si>
    <t>23-05</t>
  </si>
  <si>
    <t>Unsafe Use of Floor Grating Systems</t>
  </si>
  <si>
    <t>Alert to highlight the risk associated with incorrectly fitted and secured floor grating systems.</t>
  </si>
  <si>
    <t>23-04</t>
  </si>
  <si>
    <t>Crew member injured after slipping on doorstep</t>
  </si>
  <si>
    <t>23-03</t>
  </si>
  <si>
    <t>Disposable Vape Self-Ignition</t>
  </si>
  <si>
    <t>Lessons learned from an incident related to a disposable Vape</t>
  </si>
  <si>
    <t>23-02</t>
  </si>
  <si>
    <t>Vessel Blackout at Sea</t>
  </si>
  <si>
    <t>Vessel blackout when preparing for routine checks</t>
  </si>
  <si>
    <t>23-01</t>
  </si>
  <si>
    <t>Tubular Load Strikes Vessel Light</t>
  </si>
  <si>
    <t>Damage to vessel deck light during lifting of incorrectly slung tubulars</t>
  </si>
  <si>
    <t>22-16</t>
  </si>
  <si>
    <t>Lifting Operations in the "Line of Fire"</t>
  </si>
  <si>
    <t>A summary of various incidents related to Lifting Operations where vessel crew were in the Line of Fire</t>
  </si>
  <si>
    <t>22-15</t>
  </si>
  <si>
    <t>Medical Emergency â€“ Choking Incident</t>
  </si>
  <si>
    <t>Choking incident on a members vessel prompted life saving actions by crew</t>
  </si>
  <si>
    <t>22-14</t>
  </si>
  <si>
    <t>â€œNever Saddle a Dead Horseâ€</t>
  </si>
  <si>
    <t>Good practice reminder in relation to attaching Bulldog Grips onto wire.</t>
  </si>
  <si>
    <t>22-13</t>
  </si>
  <si>
    <t>Vessel Contact During Manoeuvering</t>
  </si>
  <si>
    <t>Vessel contact in harbour during manoeuvering.</t>
  </si>
  <si>
    <t>22-12</t>
  </si>
  <si>
    <t>Hand Injury Incident</t>
  </si>
  <si>
    <t>Serious hand injury to a seafarer whilst using a knife.</t>
  </si>
  <si>
    <t>22-11</t>
  </si>
  <si>
    <t>Slip on Engine Room Stairwell</t>
  </si>
  <si>
    <t>Vessel crew member slipped and fell on engine room stairwell.</t>
  </si>
  <si>
    <t>22-10</t>
  </si>
  <si>
    <t>CO2 System Left Non-operational After Servicing</t>
  </si>
  <si>
    <t>Lessons learned from a survey which left a vessels fixed CO2 system non-operational</t>
  </si>
  <si>
    <t>22-09</t>
  </si>
  <si>
    <t>CO2 Firefighting Systems</t>
  </si>
  <si>
    <t>A valuable lesson learned from an MSF member relating to maintenance of a safety critical system.</t>
  </si>
  <si>
    <t>22-08</t>
  </si>
  <si>
    <t>Finger Injury During Drills &amp; Exercises</t>
  </si>
  <si>
    <t>Vessel crew member injured during manual handling of bulk hose at an offshore installation</t>
  </si>
  <si>
    <t>22-07</t>
  </si>
  <si>
    <t>Manual Handling Injury During Bulk Hose Operations</t>
  </si>
  <si>
    <t>2 x incidents reported by a MSF member involving loading of cargo using pallets</t>
  </si>
  <si>
    <t>22-06</t>
  </si>
  <si>
    <t>Unsafe Cargo Transfer Using Pallets</t>
  </si>
  <si>
    <t>A combination of mooring practices and weather conditions led to a mooring line being dragged overboard.</t>
  </si>
  <si>
    <t>22-05</t>
  </si>
  <si>
    <t>Mooring Line Dragged Overboard During Port Approach</t>
  </si>
  <si>
    <t>High potential incident with a crew member during mooring operations</t>
  </si>
  <si>
    <t>22-04</t>
  </si>
  <si>
    <t>Man Overboard Incident</t>
  </si>
  <si>
    <t>Follow up to safety alert 19-11: Whip Checks on Bulk Hoses stressing correct usage</t>
  </si>
  <si>
    <t>22-03</t>
  </si>
  <si>
    <t>Whip Checks on Bulk Hoses â€“ Update</t>
  </si>
  <si>
    <t>Contact between offshore support vessel and offshore installation</t>
  </si>
  <si>
    <t>22-02</t>
  </si>
  <si>
    <t>Contact Between Vessel in Standby &amp; Offshore Installation</t>
  </si>
  <si>
    <t>Dangerously high levels of Hydrogen Sulphide detected during a routine transfer of bilge water on a members vessel.</t>
  </si>
  <si>
    <t>22-01</t>
  </si>
  <si>
    <t>High Levels of H2S Detected in Bilge Tank</t>
  </si>
  <si>
    <t>Severe injury to a crew members hand during vessel drills and exercises.</t>
  </si>
  <si>
    <t>21-20</t>
  </si>
  <si>
    <t>Foreign Object In Eye</t>
  </si>
  <si>
    <t>AB wearing safety glasses not safety goggles when job changed to include chipping activites</t>
  </si>
  <si>
    <t>21-19</t>
  </si>
  <si>
    <t>Crankcase Failure</t>
  </si>
  <si>
    <t>Crankcase failure resulting in two small fires - excessive damage to pistons, con-rods and the engine block</t>
  </si>
  <si>
    <t>LTI - Fall From Height</t>
  </si>
  <si>
    <t>LTI - Crewmember fell 3.2m through deck opening  caused by removal of gratings - no barriers/signage in place</t>
  </si>
  <si>
    <t>21-17</t>
  </si>
  <si>
    <t>Snagging Point</t>
  </si>
  <si>
    <t>Two snagging events during lifting operations whilst retreiving a dry bulk hose arrangement</t>
  </si>
  <si>
    <t>21-16</t>
  </si>
  <si>
    <t>Defective Securing Arrangement</t>
  </si>
  <si>
    <t>Unnoticed defective securing arrangement of dry bulk tank</t>
  </si>
  <si>
    <t>21-15</t>
  </si>
  <si>
    <t>Eye InjuryWhilst Opening Paint Tin Lid</t>
  </si>
  <si>
    <t>Injury whilst opening a 5l paint can with a flat head screwdriver</t>
  </si>
  <si>
    <t>21-14</t>
  </si>
  <si>
    <t>Dropped Object During Cargo Discharge Operations</t>
  </si>
  <si>
    <t>A bracket weighing about 3 kgs fell out of a forklift pocket from a generator that was being off loaded</t>
  </si>
  <si>
    <t>21-13</t>
  </si>
  <si>
    <t>Hand Injury Sustained During Routine Checks</t>
  </si>
  <si>
    <t>Fingers struck by fan blades of emergency generator whilst investigating abnormal noise of the fan</t>
  </si>
  <si>
    <t>21-12</t>
  </si>
  <si>
    <t>Suspension Trauma</t>
  </si>
  <si>
    <t>Drill using safety harnesses and fall arrestor goes wrong</t>
  </si>
  <si>
    <t>21-11</t>
  </si>
  <si>
    <t>Fatality Caused by Explosion of Corroded Fire Extinguisher</t>
  </si>
  <si>
    <t>21-10</t>
  </si>
  <si>
    <t>Cut Hand Whilst Cleaning / Hand Safety</t>
  </si>
  <si>
    <t>Whilst cleaning cabinets in the galley area, a crew member sustained a bad cut to the hand from a sharp edge.</t>
  </si>
  <si>
    <t>21-09</t>
  </si>
  <si>
    <t>Engine Damage After Routine Maintenance</t>
  </si>
  <si>
    <t>Routine maintenance not caaried out as per manufacturers instructions</t>
  </si>
  <si>
    <t>21-08</t>
  </si>
  <si>
    <t>Potential dropped object -  lessons learned from an incident and drops calculator</t>
  </si>
  <si>
    <t>21-07</t>
  </si>
  <si>
    <t>Tank Corrosion</t>
  </si>
  <si>
    <t>Pinhole leak beneath a sounding pipe, allowing SW to enter the space from outside the tank - no striker plate</t>
  </si>
  <si>
    <t>21-06</t>
  </si>
  <si>
    <t>Dropped Object Awareness</t>
  </si>
  <si>
    <t>Dropped Object Awareness - rise in incidents</t>
  </si>
  <si>
    <t>21-05</t>
  </si>
  <si>
    <t>Wearing and Stowage of PPE</t>
  </si>
  <si>
    <t>While engaged in grinding operations a foreign object got into a crew member’s eye</t>
  </si>
  <si>
    <t>All material reproduced courtesy of MSF</t>
  </si>
  <si>
    <t>21-04</t>
  </si>
  <si>
    <t>Escalation of Poor Maintenance</t>
  </si>
  <si>
    <t>Foundering of Anchor Handling Tug with multiple fatalities</t>
  </si>
  <si>
    <t>21-03</t>
  </si>
  <si>
    <t>Finger Injury During Rescue Boat Launch Drill</t>
  </si>
  <si>
    <t>Right ring finger was caught between the engine frame and the transom of the boat. Tip of finger amputated</t>
  </si>
  <si>
    <t>21-02</t>
  </si>
  <si>
    <t>Exposed Electrical Cable</t>
  </si>
  <si>
    <t>Exposed elecrical cable discovered during routine maintenance</t>
  </si>
  <si>
    <t>21-01</t>
  </si>
  <si>
    <t>Air Cylinder Failure in Lifeboat</t>
  </si>
  <si>
    <t>Air cylinder in a lifeboat failed causing injury from impact of blast debris</t>
  </si>
  <si>
    <t>20-12</t>
  </si>
  <si>
    <t>Failure to Wear Correct PPE</t>
  </si>
  <si>
    <t>Working in a dangerous position without an inflatable lifejacket</t>
  </si>
  <si>
    <t>20-11</t>
  </si>
  <si>
    <t>Potential Dropped Object Found on Bundle of Casing</t>
  </si>
  <si>
    <t>During offloading operations, crew spotted a hook resting on the load - load set down. No injuries</t>
  </si>
  <si>
    <t>20-10</t>
  </si>
  <si>
    <t>FRC Capsize During Competence Assessment</t>
  </si>
  <si>
    <t>Two crew overboard after capsize of FRC during training assessment in inclement weather. Fractured knuckle.</t>
  </si>
  <si>
    <t>20-09</t>
  </si>
  <si>
    <t>Using Weather Tight Doors</t>
  </si>
  <si>
    <t>Seafarer loses control of a WT door due to vessel movement, and sustained bruising as the door slammed shut</t>
  </si>
  <si>
    <t>20-08</t>
  </si>
  <si>
    <t>Cargo snagging</t>
  </si>
  <si>
    <t>Cargo snagging incident - reinforcing procedures and communications</t>
  </si>
  <si>
    <t>20-07</t>
  </si>
  <si>
    <t>Finger injury during wire transfer operations</t>
  </si>
  <si>
    <t>Crush injury to left index finger - early removal of a crowbar resulted in wire falling to deck and trapping hand</t>
  </si>
  <si>
    <t>20-06</t>
  </si>
  <si>
    <t>Methanol Transfer</t>
  </si>
  <si>
    <t>Discrepancies between the quanity of methanol received compared to that which was expected</t>
  </si>
  <si>
    <t>20-05</t>
  </si>
  <si>
    <t>Water based Mud Spill on Deck</t>
  </si>
  <si>
    <t>A rig hose parted from the vessel’s manifold resulting in a release of approximately 2,500 litres of WBM</t>
  </si>
  <si>
    <t>20-04</t>
  </si>
  <si>
    <t>PDO - Nets v Tarpaulins for Covering Cargo Carrying Units</t>
  </si>
  <si>
    <t>A Potential Dropped Object (PDO) was discovered jammed against the underside of the basket during transfer</t>
  </si>
  <si>
    <t>20-03</t>
  </si>
  <si>
    <t>Collision During Port Manoeuvring</t>
  </si>
  <si>
    <t>Error whilst transferring control from aft console to forward console - no control over bow thrusters</t>
  </si>
  <si>
    <t>20-02</t>
  </si>
  <si>
    <t>Potential Dropped Object - Improvised Tool</t>
  </si>
  <si>
    <t>Makeshift hook found on a container whilst transferring from an OSV to an installation</t>
  </si>
  <si>
    <t>20-01</t>
  </si>
  <si>
    <t>Vessel Contact with Wind Turbine</t>
  </si>
  <si>
    <t>OSV made contact with wind turbine resulting in damage to helideck perimeter netting and bridge wing.</t>
  </si>
  <si>
    <t>19-15</t>
  </si>
  <si>
    <t>Unsafe Lifting Operations - Potential Dropped Object</t>
  </si>
  <si>
    <t>A laden pallet was being lifted using webbing slings. The only method of securing was plastic film.</t>
  </si>
  <si>
    <t>Basket Snagged on Ships Structure</t>
  </si>
  <si>
    <t>A 25 foot basket was being backloaded - it snagged on the protection bar around the hose bay and came free</t>
  </si>
  <si>
    <t>19-13</t>
  </si>
  <si>
    <t>Launching Conditions for Fast Rescue Craft</t>
  </si>
  <si>
    <t>Emergency launch equipment failure of a FRC due incomplete planned maintenance - task not fully understood</t>
  </si>
  <si>
    <t>19-12</t>
  </si>
  <si>
    <t>FRC Capsize During Launch</t>
  </si>
  <si>
    <t>Fast Rescue Craft capsizes due to miscommunication</t>
  </si>
  <si>
    <t>19-11</t>
  </si>
  <si>
    <t>Whip Checks on Bulk Hoses</t>
  </si>
  <si>
    <t>Lessons learned on fitting webbing strop "whip checks" to bulk hoses</t>
  </si>
  <si>
    <t>19-10</t>
  </si>
  <si>
    <t>LTI - Fractured Ankle</t>
  </si>
  <si>
    <t>Misplaced footing whilst boarding via the gangway led to strain on ankle - subsequently found to be fractured</t>
  </si>
  <si>
    <t>19-09</t>
  </si>
  <si>
    <t>Vessel contact with FPSO</t>
  </si>
  <si>
    <t>DGPS drop out and FPSO heading change leads to DP reference point assumed 6m from actual position</t>
  </si>
  <si>
    <t>19-08</t>
  </si>
  <si>
    <t>Near Miss - Dropped Object</t>
  </si>
  <si>
    <t>Two events whilst backloading</t>
  </si>
  <si>
    <t>19-07</t>
  </si>
  <si>
    <t>PSV Rescue Boat Davit Failure</t>
  </si>
  <si>
    <t>Rescue Boat davit failure and parting of falls</t>
  </si>
  <si>
    <t>19-06</t>
  </si>
  <si>
    <t>Lashing not removed before offload</t>
  </si>
  <si>
    <t xml:space="preserve">Lashing not removed - crane took weight and lashing parted. </t>
  </si>
  <si>
    <t>19-05</t>
  </si>
  <si>
    <t>Safe Mooring</t>
  </si>
  <si>
    <t>Vessels mooring line became fouled under the stern whilst unmooring from quayside.</t>
  </si>
  <si>
    <t>19-04</t>
  </si>
  <si>
    <t>Hardened cement on underside of guide base unit - potential dropped object during backloading</t>
  </si>
  <si>
    <t>19-03</t>
  </si>
  <si>
    <t>Door of CCU Swung Open Whilst Backloading</t>
  </si>
  <si>
    <t>19-02</t>
  </si>
  <si>
    <t>Slip on Wet Surface</t>
  </si>
  <si>
    <t>Crewmember slipped on bridge deck - water came from unsecured kettle</t>
  </si>
  <si>
    <t xml:space="preserve"> 19-01</t>
  </si>
  <si>
    <t>Damaged PV Valve During Lifting Operations</t>
  </si>
  <si>
    <t>18-27</t>
  </si>
  <si>
    <t>Fractured toe</t>
  </si>
  <si>
    <t>Fractured toe whilst descending and slipping on an external stairway</t>
  </si>
  <si>
    <t>18-26</t>
  </si>
  <si>
    <t>AB struck on head by crane hook</t>
  </si>
  <si>
    <t>Ab struck on head by crane hook whilst carry out routine deck cargo operations</t>
  </si>
  <si>
    <t>18-25</t>
  </si>
  <si>
    <t>Anchor brake failure</t>
  </si>
  <si>
    <t>Anchor brake failure -  potentially fatal near miss incident during a dry-docking period.</t>
  </si>
  <si>
    <t>18-24</t>
  </si>
  <si>
    <t>LTI - Squeezed thumb</t>
  </si>
  <si>
    <t>Thumb trapped between  the frame plating and the door housing of a watertight door</t>
  </si>
  <si>
    <t>18-23</t>
  </si>
  <si>
    <t>Near miss - Potential dropped object</t>
  </si>
  <si>
    <t>A  metal plate was found trapped inside the forklift pocket of a 20ft basket following discharge.</t>
  </si>
  <si>
    <t>18-22</t>
  </si>
  <si>
    <t>Incorrectly Weighted Monkey’s Fist</t>
  </si>
  <si>
    <t>Monkeys fist weighted with concrete!</t>
  </si>
  <si>
    <t>Contaminated slops - High LEL</t>
  </si>
  <si>
    <t>Contaminated slops (mud) loaded to an OSV</t>
  </si>
  <si>
    <t>18-20</t>
  </si>
  <si>
    <t>Potential Dropped Objects in Frame Pockets</t>
  </si>
  <si>
    <t>The importance of checking for potential dropped objects prior to commencing lifting operations</t>
  </si>
  <si>
    <t xml:space="preserve"> 18-19</t>
  </si>
  <si>
    <t>A hoised 10 foot container became snagged on the bridle of of a backloaded tote tank</t>
  </si>
  <si>
    <t xml:space="preserve"> 18-18</t>
  </si>
  <si>
    <t>Wire Rope Failure During Chain Handling Operation</t>
  </si>
  <si>
    <t>A wire sling failed whilst lifting a 76mm anchor chain from its locker</t>
  </si>
  <si>
    <t xml:space="preserve"> 18-17</t>
  </si>
  <si>
    <t>Strop &amp; Pin Snagging during Hose Handling Operation</t>
  </si>
  <si>
    <t>Hang off strop got caught up on an air valve, daming the strop and the air valve</t>
  </si>
  <si>
    <t xml:space="preserve"> 18-16</t>
  </si>
  <si>
    <t>Machinery Failure</t>
  </si>
  <si>
    <t>Fuel Oil leak with a high potential for a more serious incident</t>
  </si>
  <si>
    <t xml:space="preserve"> 18-15</t>
  </si>
  <si>
    <t>Conspicuous potential dropped object found on top of a container during a transfer</t>
  </si>
  <si>
    <t xml:space="preserve"> 18-14</t>
  </si>
  <si>
    <t>Deck Cargo Shifted - High Potential Near Miss</t>
  </si>
  <si>
    <t>Large wave hit vessel and shifted cargo - person in the vicinity close to containers escaped injury</t>
  </si>
  <si>
    <t xml:space="preserve"> 18-13</t>
  </si>
  <si>
    <t>Cargo Shifted on Deck - High Potential Near Miss</t>
  </si>
  <si>
    <t>Vessel shipped a wave and unsecured deck cargo shifted</t>
  </si>
  <si>
    <t xml:space="preserve"> 18-12</t>
  </si>
  <si>
    <t>Deck Cargo Operations at Offshore Installation</t>
  </si>
  <si>
    <t>While backloading a 20ft container to deck, the Crane Operator misjudged the available space to land it</t>
  </si>
  <si>
    <t xml:space="preserve"> 18-11</t>
  </si>
  <si>
    <t>Potential Dropped object on Top of a Container</t>
  </si>
  <si>
    <t xml:space="preserve">Large object on top of a container on a supply boat - 1Kg of wood with potential for a 15-30m drop </t>
  </si>
  <si>
    <t xml:space="preserve"> 18-10</t>
  </si>
  <si>
    <t>Lost Time injury - Cut to hand</t>
  </si>
  <si>
    <t>Hand caught on sharp edge of a jubilee clip - 7 stitches required</t>
  </si>
  <si>
    <t xml:space="preserve"> 18-09</t>
  </si>
  <si>
    <t>Missing Protection Cover Becomes Potential Dropped Object</t>
  </si>
  <si>
    <t>A twist lock pocket cover missing from aft main deck - then found in a pocket of an offloaded container</t>
  </si>
  <si>
    <t xml:space="preserve"> 18-08</t>
  </si>
  <si>
    <t>Dropped object during cargo operations</t>
  </si>
  <si>
    <t>During vessel lifting operations a spanner fell from approximately 2-3 metres to the deck</t>
  </si>
  <si>
    <t xml:space="preserve"> 18-07</t>
  </si>
  <si>
    <t>AB Lifted by crane - High potential near miss</t>
  </si>
  <si>
    <t>Lifejacket strop caught on a crane hook which was subsequently heaved lifting an AB off the deck</t>
  </si>
  <si>
    <t xml:space="preserve"> 18-06</t>
  </si>
  <si>
    <t>Self closing valve ruptures mud hose</t>
  </si>
  <si>
    <t>Pressure surge and bursting of a hose due to a valve self closing during a discharge operation</t>
  </si>
  <si>
    <t xml:space="preserve"> 18-05</t>
  </si>
  <si>
    <t>Escape hatch blocked</t>
  </si>
  <si>
    <t>An escape hatch covered by an electrical transformer making it difficult/impossible to use if required</t>
  </si>
  <si>
    <t xml:space="preserve"> 18-04</t>
  </si>
  <si>
    <t>Finger trapped  between lifting ring and thimble of lifting wire during recovery</t>
  </si>
  <si>
    <t xml:space="preserve"> 18-03</t>
  </si>
  <si>
    <t>Workboat Fuel Contamination</t>
  </si>
  <si>
    <t>Fuel tank was contaminated due to water condensation causing bacteria buildup &amp; sediment to form</t>
  </si>
  <si>
    <t xml:space="preserve"> 18-02</t>
  </si>
  <si>
    <t>Unsafe Condition - Anomaly During Lifeboat Lowering</t>
  </si>
  <si>
    <t>Gripe cam face suffered wear due to contact from the davit pin, and gripe would not release</t>
  </si>
  <si>
    <t xml:space="preserve"> 18-01</t>
  </si>
  <si>
    <t>Electrical Burn - Removal of safety devices</t>
  </si>
  <si>
    <t>Removal of a rotary isolation switch and not reporting it led to an injury</t>
  </si>
  <si>
    <t>17-14</t>
  </si>
  <si>
    <t>Injury to Crew-member Whilst Using Pillar Drill</t>
  </si>
  <si>
    <t>Metal blank dislodged and caused injury whilst using a machine drill</t>
  </si>
  <si>
    <t>17-13</t>
  </si>
  <si>
    <t>Personal Floatation Devices</t>
  </si>
  <si>
    <t>Correct donning of PFD - and when to wear them</t>
  </si>
  <si>
    <t>17-12</t>
  </si>
  <si>
    <t>Dropped object whilst repositioning cargo</t>
  </si>
  <si>
    <t>17kg grating fell 6m to deck whilst repositioning cargo</t>
  </si>
  <si>
    <t>17-11</t>
  </si>
  <si>
    <t>Steel Ferrule Failure</t>
  </si>
  <si>
    <t>Lifting operation - crimping failure of wire ferrule</t>
  </si>
  <si>
    <t>17-10</t>
  </si>
  <si>
    <t>Container Snagged by Installation Crane</t>
  </si>
  <si>
    <t>Lifting bridle snagged on an adjacent container</t>
  </si>
  <si>
    <t>17-09</t>
  </si>
  <si>
    <t>Incorrect Container Delivery Offshore</t>
  </si>
  <si>
    <t>Incorrect container delivery offshore</t>
  </si>
  <si>
    <t>17-08</t>
  </si>
  <si>
    <t>Personnel injury whilst using Pillar Drill</t>
  </si>
  <si>
    <t>Inadvertent operation of drill whilst changing drill bitt</t>
  </si>
  <si>
    <t>17-07</t>
  </si>
  <si>
    <t>Forward Painter Quick Release</t>
  </si>
  <si>
    <t>Recovery of fast rescue boat - painter failure</t>
  </si>
  <si>
    <t>17-06</t>
  </si>
  <si>
    <t>Slip on tag line during crane operations</t>
  </si>
  <si>
    <t>Use of guide lines when crane handling</t>
  </si>
  <si>
    <t>17-05</t>
  </si>
  <si>
    <t>Ropes attached to mooring controls acting as remote controls</t>
  </si>
  <si>
    <t>17-04</t>
  </si>
  <si>
    <t>Battery Fire</t>
  </si>
  <si>
    <t>17-03</t>
  </si>
  <si>
    <t>Snagged Lifting Bridle</t>
  </si>
  <si>
    <t>17-02</t>
  </si>
  <si>
    <t>Damage to Fast Rescue Craft</t>
  </si>
  <si>
    <t>17-01</t>
  </si>
  <si>
    <t>Tugger Winch Incident</t>
  </si>
  <si>
    <t>16-27</t>
  </si>
  <si>
    <t>Fuel Spill During in Port Bunkering</t>
  </si>
  <si>
    <t>16-26</t>
  </si>
  <si>
    <t>Fire in Engine Room</t>
  </si>
  <si>
    <t>16-25</t>
  </si>
  <si>
    <t>Injury to Crew Member</t>
  </si>
  <si>
    <t>16-24</t>
  </si>
  <si>
    <t>Unsafe Boarding of Vessels</t>
  </si>
  <si>
    <t>16-23</t>
  </si>
  <si>
    <t>Crewman Fell on External Stairway</t>
  </si>
  <si>
    <t>16-22</t>
  </si>
  <si>
    <t>Unsafe Method of Rope Work Resulted in Severe Hand Injury</t>
  </si>
  <si>
    <t>Hit by Mud/Clay During Anchor Handling Operations</t>
  </si>
  <si>
    <t>Pallet Strop Hook Broke and Hit AB</t>
  </si>
  <si>
    <t>Dropped Objects Awareness</t>
  </si>
  <si>
    <t>16-18</t>
  </si>
  <si>
    <t>CCU Door Unlatched Whilst Being Lifted from PSV to Platform</t>
  </si>
  <si>
    <t>ALERT!</t>
  </si>
  <si>
    <t>Issue Number</t>
  </si>
  <si>
    <t>Centrefold link</t>
  </si>
  <si>
    <t>Alert! Issue 40</t>
  </si>
  <si>
    <t>Alert! - a strong International brand</t>
  </si>
  <si>
    <t>Addressing the Human Element</t>
  </si>
  <si>
    <t>Alert! Issue 39</t>
  </si>
  <si>
    <t>Risk management</t>
  </si>
  <si>
    <t>The human element and human-system aspects of risks</t>
  </si>
  <si>
    <t>Alert! Issue 38</t>
  </si>
  <si>
    <t>Health, wellbeing and welfare</t>
  </si>
  <si>
    <t>Exploring Occupational Health and Safety</t>
  </si>
  <si>
    <t>All material reproduced courtesy of Alert! - the international maritime human element project.</t>
  </si>
  <si>
    <t>Alert! Issue 37</t>
  </si>
  <si>
    <t>Survivability</t>
  </si>
  <si>
    <t>Survivability - Resolutions and Circulars and Industry Guides</t>
  </si>
  <si>
    <t>Alert! Issue 36</t>
  </si>
  <si>
    <t>Operability, accessibility and manoeuvrability</t>
  </si>
  <si>
    <t>Ergonomic criteria for control room equipment and layout</t>
  </si>
  <si>
    <t>GO TO THE ALERT! HOMEPAGE</t>
  </si>
  <si>
    <t>Alert! Issue 35</t>
  </si>
  <si>
    <t>Ergonomics and maintainability</t>
  </si>
  <si>
    <t>Ergonomics and Maintainability</t>
  </si>
  <si>
    <t>Alert! Issue 34</t>
  </si>
  <si>
    <t>Habitability</t>
  </si>
  <si>
    <t>Habitability - Rough Guide to MLC 2006 Regs. 3.1</t>
  </si>
  <si>
    <t>GO TO ALERT! VIDEO LINKS</t>
  </si>
  <si>
    <t>Alert! Issue 33</t>
  </si>
  <si>
    <t>Education and Training</t>
  </si>
  <si>
    <t>An A to Z of maritime education and training</t>
  </si>
  <si>
    <t>Alert! Issue 32</t>
  </si>
  <si>
    <t>Dealing with fatigue</t>
  </si>
  <si>
    <t>The complete guide to ship manning</t>
  </si>
  <si>
    <t>Alert! Issue 31</t>
  </si>
  <si>
    <t>Human Resources</t>
  </si>
  <si>
    <t>Personnel</t>
  </si>
  <si>
    <t>Alert! Issue 30</t>
  </si>
  <si>
    <t>People managers</t>
  </si>
  <si>
    <t>Maritime HR – knowledge, skills &amp; attributes</t>
  </si>
  <si>
    <t>Alert! Issue 29</t>
  </si>
  <si>
    <t>Maritime educator</t>
  </si>
  <si>
    <t>Maritime Educators and Trainers – knowledge, skills &amp; attributes</t>
  </si>
  <si>
    <t>Alert! Issue 28</t>
  </si>
  <si>
    <t>A good surveyor</t>
  </si>
  <si>
    <t>Surveyors &amp; Inspectors – knowledge, skills &amp; attributes</t>
  </si>
  <si>
    <t>Alert! Issue 27</t>
  </si>
  <si>
    <t>Engineers and HE</t>
  </si>
  <si>
    <t>Human element knowledge &amp; skills (5)</t>
  </si>
  <si>
    <t>Alert! Issue 26</t>
  </si>
  <si>
    <t>HSEQ</t>
  </si>
  <si>
    <t>A human-centred approach to HSEQ</t>
  </si>
  <si>
    <t>Alert! Issue 25</t>
  </si>
  <si>
    <t>The Maritime Orchestra</t>
  </si>
  <si>
    <t>Human element knowledge &amp; skills (4)</t>
  </si>
  <si>
    <t>Alert! Issue 24</t>
  </si>
  <si>
    <t>Design, Build, Maintain</t>
  </si>
  <si>
    <t>Human element knowledge &amp; skills (3)</t>
  </si>
  <si>
    <t>Alert! Issue 23</t>
  </si>
  <si>
    <t>Knowledge and Skills 2</t>
  </si>
  <si>
    <t>Human element knowledge &amp; skills (2)</t>
  </si>
  <si>
    <t>Alert! Issue 22</t>
  </si>
  <si>
    <t>Knowledge and Skills 1</t>
  </si>
  <si>
    <t>Human element knowledge &amp; skills (1)</t>
  </si>
  <si>
    <t>Alert! Issue 21</t>
  </si>
  <si>
    <t>Information Management</t>
  </si>
  <si>
    <t>Information management</t>
  </si>
  <si>
    <t>Alert! Issue 20</t>
  </si>
  <si>
    <t>Education, training &amp; development</t>
  </si>
  <si>
    <t>Alert! Issue 19</t>
  </si>
  <si>
    <t>Recruitment</t>
  </si>
  <si>
    <t>Recruitment &amp; retention</t>
  </si>
  <si>
    <t>Alert! Issue 18</t>
  </si>
  <si>
    <t>Health and wellbeing</t>
  </si>
  <si>
    <t>The good guide to seafarer health, safety and wellbeing</t>
  </si>
  <si>
    <t>Alert! Issue 17</t>
  </si>
  <si>
    <t>Accidents</t>
  </si>
  <si>
    <t>Mitigating slip, trip and fall hazards</t>
  </si>
  <si>
    <t>Alert! Issue 16</t>
  </si>
  <si>
    <t>Rogue Behaviour</t>
  </si>
  <si>
    <t>Exploring rogue behaviour</t>
  </si>
  <si>
    <t>Alert! Issue 15</t>
  </si>
  <si>
    <t>Automation</t>
  </si>
  <si>
    <t>Alert! Issue 14</t>
  </si>
  <si>
    <t>Communication</t>
  </si>
  <si>
    <t>The alphabet of effective communication</t>
  </si>
  <si>
    <t>Alert! Issue 13</t>
  </si>
  <si>
    <t>Alert! Issue 12</t>
  </si>
  <si>
    <t>Fit for purpose</t>
  </si>
  <si>
    <t>A human element voyage</t>
  </si>
  <si>
    <t>Alert! Issue 11</t>
  </si>
  <si>
    <t>Integration</t>
  </si>
  <si>
    <t>Integrating the human element</t>
  </si>
  <si>
    <t>Alert! Issue 10</t>
  </si>
  <si>
    <t>Regulation</t>
  </si>
  <si>
    <t>The human face of regulation</t>
  </si>
  <si>
    <t>Alert! Issue 09</t>
  </si>
  <si>
    <t>Operations</t>
  </si>
  <si>
    <t>Alert! Issue 08</t>
  </si>
  <si>
    <t>Building</t>
  </si>
  <si>
    <t>Addressing the human element during build</t>
  </si>
  <si>
    <t>Alert! Issue 07</t>
  </si>
  <si>
    <t>Design and usability</t>
  </si>
  <si>
    <t>A human-centred approach to ship &amp; system design</t>
  </si>
  <si>
    <t>Alert! Issue 06</t>
  </si>
  <si>
    <t>The human component of ship systems</t>
  </si>
  <si>
    <t>Alert! Issue 05</t>
  </si>
  <si>
    <t>Quality</t>
  </si>
  <si>
    <t>A total quality lifecycle</t>
  </si>
  <si>
    <t>Alert! Issue 04</t>
  </si>
  <si>
    <t>Mind, body and spirit</t>
  </si>
  <si>
    <t>People: mind, body &amp; spirit</t>
  </si>
  <si>
    <t>Alert! Issue 03</t>
  </si>
  <si>
    <t>Ergonomics</t>
  </si>
  <si>
    <t>Alert! Issue 02</t>
  </si>
  <si>
    <t>Human Factors</t>
  </si>
  <si>
    <t>Exploring human factors</t>
  </si>
  <si>
    <t>Alert! Issue 01</t>
  </si>
  <si>
    <t>The Human Element</t>
  </si>
  <si>
    <t>Exploring the human element</t>
  </si>
  <si>
    <t>Articles within the editions of Alert!</t>
  </si>
  <si>
    <t>Alert! - a strong international brand</t>
  </si>
  <si>
    <t>Final Issue but ever Alert!</t>
  </si>
  <si>
    <t>Editorial - Issue 40</t>
  </si>
  <si>
    <t>HE01365 - The Human Element in Ship Design</t>
  </si>
  <si>
    <t>HE01345 - Human factor competencies for the future mariner</t>
  </si>
  <si>
    <t>HE01350 - A human element competence framework</t>
  </si>
  <si>
    <t>HE01355 - CentreSpreads</t>
  </si>
  <si>
    <t>HE01360 - Alert! Index</t>
  </si>
  <si>
    <t>HE01375 - Simulation in Maritime Education and Training</t>
  </si>
  <si>
    <t>HE01370 - Commercial Pressures versus Safety at Sea: Also a matter of trust</t>
  </si>
  <si>
    <t>Editorial - Issue 39</t>
  </si>
  <si>
    <t>Big Data: Harnessing it to improve Risk Management</t>
  </si>
  <si>
    <t>A methodological approach to the management of risk and safety</t>
  </si>
  <si>
    <t>HE01340 - Vessel Cybersecurity Risk Analysis</t>
  </si>
  <si>
    <t>HE01335 - Maritime cybersecurity using ISPS and ISM codes</t>
  </si>
  <si>
    <t>HE01320 - The mental health of seafarers</t>
  </si>
  <si>
    <t>HE01315 - Lives in peril: Seafarers health and safety at risk</t>
  </si>
  <si>
    <t>HE01310 - eMail Management</t>
  </si>
  <si>
    <t>HE01325 - Depression Checklist</t>
  </si>
  <si>
    <t>HE01305 - Ergonomics at Sea</t>
  </si>
  <si>
    <t>The cell phone call from Andreas’ fiancé was the last straw....</t>
  </si>
  <si>
    <r>
      <t>Editorial - “</t>
    </r>
    <r>
      <rPr>
        <i/>
        <sz val="9"/>
        <color rgb="FF021E35"/>
        <rFont val="Arial"/>
        <family val="2"/>
      </rPr>
      <t>The health, wellbeing and welfare of the seafarer is crucial to the safety of any ship.”</t>
    </r>
  </si>
  <si>
    <t>Wellness at Sea: Promoting onboard health and well-being</t>
  </si>
  <si>
    <t>HE01280 - On future ship safety – people, complexity and systems</t>
  </si>
  <si>
    <t>Editorial</t>
  </si>
  <si>
    <t>Crisis at Sea – how to move on</t>
  </si>
  <si>
    <t>Enclosed Spaces – management and training</t>
  </si>
  <si>
    <t>HE01300 - A comprehensive list of Industry Guides and relevant sections of SOLAS and STCW</t>
  </si>
  <si>
    <t>HE01290 - Extant Resolutions and Circulars relating to emergency preparedness</t>
  </si>
  <si>
    <t>HE01285 - Enclosed space management system</t>
  </si>
  <si>
    <t>"An Unfortunate Error"</t>
  </si>
  <si>
    <t>Control room design - tell the designers what you want and the required functionality</t>
  </si>
  <si>
    <t>HE01255 - Human Factors criteria for hand held devices</t>
  </si>
  <si>
    <t>HE01260 - Interaction Design in Ship Building: An Investigation into the Integration of the User Perspective into Bridge Design</t>
  </si>
  <si>
    <t>HE01265 - The Human Factor</t>
  </si>
  <si>
    <t>HE01275 - Issue 36: Associated Centrespread features</t>
  </si>
  <si>
    <t>HE01270 - Issue No. 36 centrespread, Ergonomic criteria for control room equipment and layout - A checklist</t>
  </si>
  <si>
    <t>Issue 35 - Introduction</t>
  </si>
  <si>
    <t>Taking a human-centred approach - Guides for ship designers and equipment manufacturers</t>
  </si>
  <si>
    <t>Taking into account human limitations in ship design</t>
  </si>
  <si>
    <t>HE01250 - The human element in safe shipping</t>
  </si>
  <si>
    <t>HE01245 - Designing efficient and safe machinery spaces for merchant ships: a human factors approach</t>
  </si>
  <si>
    <t>HE01240 - The values of ergonomics in ship design and operation</t>
  </si>
  <si>
    <t>HE01235 - Framework for consideration of ergonomics and work environment</t>
  </si>
  <si>
    <t>Introduction to Issue 34</t>
  </si>
  <si>
    <t>Crew Habitability: What you need to know</t>
  </si>
  <si>
    <t>Improving Habitability on Board</t>
  </si>
  <si>
    <t>HE01225 - Less noise and vibration is good for the working environment</t>
  </si>
  <si>
    <t>HE01220 - A multi-factorial analysis of human performance during a 9-day sea trial</t>
  </si>
  <si>
    <t>Less noise and vibration is good for the working environment</t>
  </si>
  <si>
    <t>Editorial (33)</t>
  </si>
  <si>
    <t>The role of human behaviour in safety at sea</t>
  </si>
  <si>
    <t>Operational integrity - recognising and developing people</t>
  </si>
  <si>
    <t>An Introduction</t>
  </si>
  <si>
    <t>Crew Endurance Management - Addressing the Mariner Lifestyle</t>
  </si>
  <si>
    <t>An accident waiting to happen...</t>
  </si>
  <si>
    <t>A Rough Guide to interpreting the Principles of Safe Manning</t>
  </si>
  <si>
    <t>Mentoring ... in the Maritime Industy</t>
  </si>
  <si>
    <t>Introduction</t>
  </si>
  <si>
    <t>A case history</t>
  </si>
  <si>
    <t>Editorial (30)</t>
  </si>
  <si>
    <t>All Aboard! A personal experience</t>
  </si>
  <si>
    <t>Building a trusting relationship with candidates and clients</t>
  </si>
  <si>
    <t>The role of the Marine Training Manager</t>
  </si>
  <si>
    <t>Global professional standards for HR</t>
  </si>
  <si>
    <t>Just being an experienced mariner does not make for a good educator and trainer</t>
  </si>
  <si>
    <t>Editorial (29)</t>
  </si>
  <si>
    <t>On being a maritime lecturer</t>
  </si>
  <si>
    <t>Winners and losers an oft mentioned perception</t>
  </si>
  <si>
    <t>Editorial (28)</t>
  </si>
  <si>
    <t>The need for human element competence among Classification Society Surveyors</t>
  </si>
  <si>
    <t>The human elements are what they are, and they are what make us human</t>
  </si>
  <si>
    <t>Editorial (27)</t>
  </si>
  <si>
    <t>Decisions, decisions…</t>
  </si>
  <si>
    <t>Safety culture and the human element</t>
  </si>
  <si>
    <t>The hallmarks of a good HSEQ manager</t>
  </si>
  <si>
    <t>Editorial (26)</t>
  </si>
  <si>
    <t>Grappling with leadership skills</t>
  </si>
  <si>
    <t>Crew - the operator’s greatest challenge</t>
  </si>
  <si>
    <t>Editorial (25)</t>
  </si>
  <si>
    <t>Factoring in the human element in the design of ships</t>
  </si>
  <si>
    <t>Adopting a Human Systems Integration approach to design</t>
  </si>
  <si>
    <t>Editorial (24)</t>
  </si>
  <si>
    <t>Managing the impact of the human element on risk</t>
  </si>
  <si>
    <t>An understanding of what makes human error less likely lies at the heart of loss prevention</t>
  </si>
  <si>
    <t>Editorial (23)</t>
  </si>
  <si>
    <t>Editorial (22)</t>
  </si>
  <si>
    <t>IMO’s work on human element issues - some thoughts</t>
  </si>
  <si>
    <t>Essential skills for addressing human element issues in a shipping company</t>
  </si>
  <si>
    <t>Bridge team command and control Managing the navigational plan</t>
  </si>
  <si>
    <t>Making information work</t>
  </si>
  <si>
    <t>Editorial (21)</t>
  </si>
  <si>
    <t>Investing in training</t>
  </si>
  <si>
    <t>Occupational standards for shore-based ship management</t>
  </si>
  <si>
    <t>Editorial (20)</t>
  </si>
  <si>
    <t>Corporate Social Responsibility - a tool for recruitment and retention of seafarers</t>
  </si>
  <si>
    <t>Go to sea! A campaign to boost shipping industry recruitment.</t>
  </si>
  <si>
    <t>Editorial (19)</t>
  </si>
  <si>
    <t>It will never happen to me</t>
  </si>
  <si>
    <t>Editorial (18)</t>
  </si>
  <si>
    <t>Regional Seafarers' Welfare Development Programmes</t>
  </si>
  <si>
    <t>'Ships are inherently dangerous places'</t>
  </si>
  <si>
    <t>Using good design practice to reduce slip, trip and fall accidents</t>
  </si>
  <si>
    <t>Editorial (17)</t>
  </si>
  <si>
    <t>Complacency at work</t>
  </si>
  <si>
    <t>Editorial (16)</t>
  </si>
  <si>
    <t>Routine should spring from the core - not the checklist</t>
  </si>
  <si>
    <t>Automation, STCW and electronics officers</t>
  </si>
  <si>
    <t>A chief engineer's perspective</t>
  </si>
  <si>
    <t>Editorial (15)</t>
  </si>
  <si>
    <t>Whose culture? The impact of language and culture on safety and compliance at sea</t>
  </si>
  <si>
    <t>The IMO Standard Marine Communication Phrases - a communicative Survival Kit</t>
  </si>
  <si>
    <t>Editorial (14)</t>
  </si>
  <si>
    <t>Designing to Deal with Fatigue</t>
  </si>
  <si>
    <t>Fatigue and an alternative watch system</t>
  </si>
  <si>
    <t>Editorial (13)</t>
  </si>
  <si>
    <t>The Human Element in the work of the IMO</t>
  </si>
  <si>
    <t>A welfare service for seafarers</t>
  </si>
  <si>
    <t>Editorial (12)</t>
  </si>
  <si>
    <t>Developing a Climate of Trust: the Human Face of Shipping</t>
  </si>
  <si>
    <t>Human centred design makes a difference</t>
  </si>
  <si>
    <t>Editorial (11)</t>
  </si>
  <si>
    <t>Intent versus implementation</t>
  </si>
  <si>
    <t>Marine Safety Regulations Save Lives</t>
  </si>
  <si>
    <t>Editorial (10)</t>
  </si>
  <si>
    <t>A roller-coaster ride</t>
  </si>
  <si>
    <t>Communication skills are vital to safe ship operations</t>
  </si>
  <si>
    <t>Editorial (9)</t>
  </si>
  <si>
    <t>Human Factors Engineering deficiencies in ship construction</t>
  </si>
  <si>
    <t>Safety in the Shipbuilding and Repair Industry</t>
  </si>
  <si>
    <t>Crew expectations</t>
  </si>
  <si>
    <t>Designing usable ships</t>
  </si>
  <si>
    <t>Usability in the maritime industry</t>
  </si>
  <si>
    <t>Know thy users - for they are not you!</t>
  </si>
  <si>
    <t>Making the difference</t>
  </si>
  <si>
    <t>The value of the training ship in the training of seafarers</t>
  </si>
  <si>
    <t>Managing fatigue</t>
  </si>
  <si>
    <t>Investing in people</t>
  </si>
  <si>
    <t>Quality, Safety and Security - trust and mistrust</t>
  </si>
  <si>
    <t>Building the company culture</t>
  </si>
  <si>
    <t>Crew Endurance Management: Extending Beyond Fatigue</t>
  </si>
  <si>
    <t>Inside this issue</t>
  </si>
  <si>
    <t>Garbage In, Garbage Out.....</t>
  </si>
  <si>
    <t>Human error - a fragile chain of contributing elements</t>
  </si>
  <si>
    <t>Alert Issue 03</t>
  </si>
  <si>
    <t>The Ergonomic Nightmare....</t>
  </si>
  <si>
    <t>The Case for a Decent Design</t>
  </si>
  <si>
    <t>Cracking the Code</t>
  </si>
  <si>
    <t>A Classification Society’s View of Human Element Issues</t>
  </si>
  <si>
    <t>‘Too much paperwork’ is the cry of many mariners today.</t>
  </si>
  <si>
    <t>Welcome to the first edition of Alert!</t>
  </si>
  <si>
    <t>Improving the awareness of The Human Element</t>
  </si>
  <si>
    <t>Standalone Human Element Articles</t>
  </si>
  <si>
    <t>Standalone</t>
  </si>
  <si>
    <t>IMO accepts HE competencies framework</t>
  </si>
  <si>
    <t>HE01215 - Tanker Officer Training Standard (TOTS) - Frequently Asked 201CTOTS201D Questions</t>
  </si>
  <si>
    <t>HE01210 - STCW/CONF.2/34</t>
  </si>
  <si>
    <t>HE01205 - GAMING MEETS TRAINING - THE 'TEAMSAFETY' PROJECT</t>
  </si>
  <si>
    <t>HE01200 - Text, Video, Simulations and More. What is the Most Effective Media for Maritime Training?</t>
  </si>
  <si>
    <t>HE01195 - SOLAS onboard drill requirements</t>
  </si>
  <si>
    <t>HE01190 - Mentoring at Sea: The 10 Minute Challenge</t>
  </si>
  <si>
    <t>HE01185 - Mentoring</t>
  </si>
  <si>
    <t>HE01180 - Good Intentions are not Enough: CROSS-CULTURAL TRAINING for seafarers, a MUST-HAVE of Intercultural education</t>
  </si>
  <si>
    <t>HE01175 - Conference of Parties ot the International Convention on Standards of Training, Certification and Watchkeeping for Seafaers, 1978</t>
  </si>
  <si>
    <t>HE01170 - Trainee Induction</t>
  </si>
  <si>
    <t>HE01165 - Extract from the ISM Code - IMO Resolution A.741(18) as amended by MSC.104(73), MSC.179(79), MSC.195(80) and MSC.273(85) - Article 6</t>
  </si>
  <si>
    <t>HE01160 - Work Based Learning: Guidance for Shipboard Staff</t>
  </si>
  <si>
    <t>HE01155 - STCW/CONF.2/34 - Section B-I/6 - Guidance regarding training and assessment</t>
  </si>
  <si>
    <t>HE01150 - Does eLearning Work? It's Time to Put This Question Behind Us</t>
  </si>
  <si>
    <t>HE01145 - Enclosed Space Equipment</t>
  </si>
  <si>
    <t>HE01135 - Wheelhouse Fatigue Checklist</t>
  </si>
  <si>
    <t>HE01130 - FATIGUE ADVISOR RESOURCE</t>
  </si>
  <si>
    <t>HE01125 - A Rough Guide to interpreting the Principles of Safe Manning</t>
  </si>
  <si>
    <t>HE01120 - Situation Awareness and its Practical Application in Maritime Domain</t>
  </si>
  <si>
    <t>HE01115 - Changing Attractions of Seafaring Life</t>
  </si>
  <si>
    <t>HE01110 - Familiarization on Board</t>
  </si>
  <si>
    <t>HE01105 - Problems with the proper use of Personal Protective Equipment (PPE)</t>
  </si>
  <si>
    <t>HE01100 - Procedures: To Do or Not To Do?</t>
  </si>
  <si>
    <t>HE01095 - Seafarers' Criminalization</t>
  </si>
  <si>
    <t>HE01090 - Maritime English on Sea Trial</t>
  </si>
  <si>
    <t>HE01085 - Hearing Protection</t>
  </si>
  <si>
    <t>HE01080 - Industry Recommendations for ECDIS Training</t>
  </si>
  <si>
    <t>HE01075 - Quality teaching for maritime students - An ongoing challenge?</t>
  </si>
  <si>
    <t>HE01070 - The qualities of a trainer</t>
  </si>
  <si>
    <t>HE01065 - Competent maritime teaching staff?!</t>
  </si>
  <si>
    <t>HE01060 - On Being a Maritime Lecturer</t>
  </si>
  <si>
    <t>HE01055 - ENHANCING SAFETY PERFORMANCE WITH A LEADING INDICATORS PROGRAM</t>
  </si>
  <si>
    <t>HE01050 - PERFORMANCE OF SEAFARERS DURING EXTENDED SIMULATION RUNS</t>
  </si>
  <si>
    <t>HE01045 - Internal Audit and Good Ship Management</t>
  </si>
  <si>
    <t>HE01040 - FATIGUE AND PERFORMANCE IN BRIDGE AND ENGINE CONTROL ROOM WATCHKEEPING ON A 6 ON / 6 OFF WATCH REGIME</t>
  </si>
  <si>
    <t>HE01035 - THE HUMAN ELEMENT COMPETENCY REQUIRED FOR DESIGN APPRAISAL</t>
  </si>
  <si>
    <t>HE01030 - Communication breakdown: Shipmasters are inundated with emails from shore every day and it's driving them insane</t>
  </si>
  <si>
    <t>HE01025 - The State of the Industry, Today - Monday, March 21, 2011</t>
  </si>
  <si>
    <t>HE01020 - Self Awareness, a powerful people skill</t>
  </si>
  <si>
    <t>HE01015 - COLLABORATIVE LEARNING FOR PROFESSIONAL DEVELOPMENT OF SHIPBOARD ENGINEERS</t>
  </si>
  <si>
    <t>HE01010 - The need for Human Factors Engineering skills</t>
  </si>
  <si>
    <t>HE01005 - DOES THE PRESENCE OF HUMAN ELEMENT IN SHIPPING COMPANIES CONTRIBUTE TOWARDS ACCIDENTS ON SHIPS?</t>
  </si>
  <si>
    <t>HE01000 - MEETING DIVERSITIES IN MARITIME EDUCATION - A blend from World Maritime University</t>
  </si>
  <si>
    <t>HE00995 - The human element in safe navigation</t>
  </si>
  <si>
    <t>HE00990 - 没有完美的个人,只有完美的团队 团队——太平洋航运有限公司,香港</t>
  </si>
  <si>
    <t>HE00985 - Safety culture and the human element</t>
  </si>
  <si>
    <t>HE00980 - The Impact of the ISM Code on the Management of Occupational Health and Safety in the Maritime Industry</t>
  </si>
  <si>
    <t>HE00975 - Need for specific training</t>
  </si>
  <si>
    <t>HE00970 - Nobody is perfect, but a Team can be</t>
  </si>
  <si>
    <t>HE00965 - The involvement of human factors in maritime incidents</t>
  </si>
  <si>
    <t>HE00960 - Enhance Maritime Safety by Distinguishing Between Emergency Situations and Crisis Situations</t>
  </si>
  <si>
    <t>HE00955 - LIFE-TIME STRUCTURAL INTEGRITY AND TANKER OPERATIONS</t>
  </si>
  <si>
    <t>HE00950 - Allowing time for safer and better operations</t>
  </si>
  <si>
    <t>HE00945 - Letter to Alert! Editor re - Richard Sadler's column (Alert/issue No. 23/May 2010)</t>
  </si>
  <si>
    <t>HE00940 - Best practice for addressing human element issues in the shipping industry</t>
  </si>
  <si>
    <t>HE00935 - Shipping KPI Project Past, present and future - Presentation</t>
  </si>
  <si>
    <t>HE00930 - Human Factors in Ship Design: A question of skills - and something more...?</t>
  </si>
  <si>
    <t>HE00925 - U.S. Department of Homeland Security Human Systems Integration Applied to U.S. Coast Guard Surface Asset Acquisitions</t>
  </si>
  <si>
    <t>HE00920 - Communication and Human Element in Shipping Commerce - notes from a shipbroker</t>
  </si>
  <si>
    <t>HE00915 - CHANGING ROLE OF SHIP-BROKERS - A study of the impact of modern communication in practical ship-broking</t>
  </si>
  <si>
    <t>HE00910 - HUMAN ERRORS AND NON-TECHNICAL SKILLS</t>
  </si>
  <si>
    <t>HE00905 - ADVANCING VESSEL QUALITY IN HARD TIMES; A BROADER VISION</t>
  </si>
  <si>
    <t>HE00900 - HOW MUCH ARE SEAFARERS WORTH?</t>
  </si>
  <si>
    <t>HE00895 - A mutual insurer's view of the human element</t>
  </si>
  <si>
    <t>HE00890 - Can the simulator replace on board training?</t>
  </si>
  <si>
    <t>HE00885 - Collision Scenario-based Cognitive Performance Assessment for Marine Officers</t>
  </si>
  <si>
    <t>HE00880 - Human Element?</t>
  </si>
  <si>
    <t>HE00875 - Seahealth: the 8 safety links - tools to boost the company's safety culture</t>
  </si>
  <si>
    <t>HE00870 - IMO's work on Human Element issues - Some thoughts</t>
  </si>
  <si>
    <t>HE00865 - The ILO2019s Maritime Labour Convention, 20061 - Placing the human element at the forefront</t>
  </si>
  <si>
    <t>HE00860 - THE HUMAN ELEMENT An introduction - in Turkish</t>
  </si>
  <si>
    <t>HE00855 - THE HUMAN ELEMENT An introduction - in Characters</t>
  </si>
  <si>
    <t>HE00850 - Management on Board</t>
  </si>
  <si>
    <t>HE00845 - Developing Standards for Maritime English for Safer Seas</t>
  </si>
  <si>
    <t>HE00840 - Has the ‘global village’ influenced the Safety of our ships?</t>
  </si>
  <si>
    <t>HE00835 - Employing New Technologies in Marine Accident Investigations at the National Transportation Safety Board</t>
  </si>
  <si>
    <t>HE00830 - Will e-Navigation help the officer of the watch manage information?</t>
  </si>
  <si>
    <t>HE00825 - Electronic Monitoring and Reporting Comes to the Maritime Industry</t>
  </si>
  <si>
    <t>HE00820 - Information Management - a shipmaster's perspective</t>
  </si>
  <si>
    <t>HE00815 - Bridge team command and control - managing the navigational plan</t>
  </si>
  <si>
    <t>HE00805 - Claustrophobia and new ship design</t>
  </si>
  <si>
    <t>HE00800 - TRAINING OF DECK CADETS &amp; SEATIME REQUIREMENTS</t>
  </si>
  <si>
    <t>HE00795 - Presentation: Monitoring &amp; Enforcement of the Maritime Labour Convention</t>
  </si>
  <si>
    <t>HE00790 - Technology and the human element</t>
  </si>
  <si>
    <t>HE00785 - Tanker Officer Training Standard (TOTS) Frequently Asked 'TOTS' Questions</t>
  </si>
  <si>
    <t>HE00780 - DECK-CADET TRAINING AT ANGLO EASTERN SHIP MANAGEMENT (AESM)</t>
  </si>
  <si>
    <t>HE00775 - Quality Personnel - Investment or Cost</t>
  </si>
  <si>
    <t>HE00770 - ISPS; USE OR DISUSE: AN HUMAN ELEMENT ISSUE</t>
  </si>
  <si>
    <t>HE00765 - Cultural and gender diversities affecting the ship/port interface</t>
  </si>
  <si>
    <t>HE00760 - SHIPPING, SHORTAGES AND GENERATION Y</t>
  </si>
  <si>
    <t>HE00755 - DEALING WITH THE CULTURE OF THE MARITIME MANPOWER IN A SOCIALLY RESPONSIBLE MANNER</t>
  </si>
  <si>
    <t>HE00750 - HIGH SPEED CRAFT HUMAN FACTORS ENGINEERING DESIGN GUIDE</t>
  </si>
  <si>
    <t>HE00745 - Drug abuse at sea</t>
  </si>
  <si>
    <t>HE00740 - THE HUMAN ELEMENT An introduction</t>
  </si>
  <si>
    <t>HE00735 - Working at Sea and Psychosocial Health Problems</t>
  </si>
  <si>
    <t>HE00730 - A Mariner's guide on Human Element Issues</t>
  </si>
  <si>
    <t>HE00725 - Bridge Team Terminology in the Master/Pilot relationship</t>
  </si>
  <si>
    <t>HE00720 - The ISM Code versus the STCW Convention. MET efforts - challenges convene?</t>
  </si>
  <si>
    <t>HE00715 - What constitutes a human factor?</t>
  </si>
  <si>
    <t>HE00710 - Non-Fatal Occupational Injuries Related to Slips, Trips and Falls in Seafaring</t>
  </si>
  <si>
    <t>HE00705 - Where do WE go From Here!</t>
  </si>
  <si>
    <t>HE00700 - Launching the Tamar</t>
  </si>
  <si>
    <t>HE00695 - O' God! ; Have Mercy on these Amphibians</t>
  </si>
  <si>
    <t>HE00690 - Perceptions of Risk in the Maritime Industry: Personal Injury</t>
  </si>
  <si>
    <t>HE00685 - Fatigue at sea - A field study in Swedish shipping</t>
  </si>
  <si>
    <t>HE00680 - The Alternative Watch System: A Critical Analysis</t>
  </si>
  <si>
    <t>HE00675 - Alarm Management Strategies on Ships Bridges and Railway Control Rooms, A Comparison of Approaches and Solutions</t>
  </si>
  <si>
    <t>HE00670 - Perceptions of Risk in the Maritime Industry: Ship Casualty</t>
  </si>
  <si>
    <t>HE00665 - Complacency as Element of Maritime Accidents</t>
  </si>
  <si>
    <t>HE00660 - A Master's solitude</t>
  </si>
  <si>
    <t>HE00655 - Maritime Technology and Human Integration on the Ship's Bridge</t>
  </si>
  <si>
    <t>HE00650 - Working with alarms on ships - Presentation</t>
  </si>
  <si>
    <t>HE00645 - Sleep and Circadian Phase in a Ship's Crew</t>
  </si>
  <si>
    <t>HE00640 - Methods and Means for Analysis of Crew Communication in the Maritime Domain</t>
  </si>
  <si>
    <t>HE00635 - Why ships really collide</t>
  </si>
  <si>
    <t>HE00630 - HUMAN FACTORS GUIDANCE FOR MAINTENANCE</t>
  </si>
  <si>
    <t>HE00625 - User Feedback in Ship Design</t>
  </si>
  <si>
    <t>HE00620 - MARITIME ENGLISH VALUING A COMMON LANGUAGE</t>
  </si>
  <si>
    <t>HE00615 - The Human Element - The importance of effective communication</t>
  </si>
  <si>
    <t>HE00610 - Development of a maritime fatigue management programme</t>
  </si>
  <si>
    <t>HE00605 - Fatigue in the shipping industry</t>
  </si>
  <si>
    <t>HE00600 - Marine Operating &amp; Maintenance Manuals- Are They Good Enough?</t>
  </si>
  <si>
    <t>HE00595 - Presentation - Lessons from Aviation: Twenty Years on the wrong heading dead ahead?</t>
  </si>
  <si>
    <t>HE00590 - TWENTY YEARS ON THE WRONG HEADING DEAD AHEAD</t>
  </si>
  <si>
    <t>HE00585 - A regulatory approach to the human element</t>
  </si>
  <si>
    <t>HE00580 - Perception and management of risk dependence on people and systems</t>
  </si>
  <si>
    <t>HE00570 - Design for the human factor - The move to goal-based rules</t>
  </si>
  <si>
    <t>HE00565 - Towards safer ship operations and the economic viability of a company</t>
  </si>
  <si>
    <t>HE00560 - LEGAL ASPECTS OF CREWS &amp; CREWING</t>
  </si>
  <si>
    <t>HE00555 - Safety at sea - applying Pareto analysis</t>
  </si>
  <si>
    <t>HE00550 - Improving the design and management of alarm systems</t>
  </si>
  <si>
    <t>HE00545 - How Complex Systems Fail</t>
  </si>
  <si>
    <t>HE00540 - RAISING THE ALARM</t>
  </si>
  <si>
    <t>HE00535 - Monsters at Sea</t>
  </si>
  <si>
    <t>HE00530 - Multinational crew; in words and in action</t>
  </si>
  <si>
    <t>HE00525 - Comment on Issue No.8, July 2005.</t>
  </si>
  <si>
    <t>HE00520 Crew Endurance Management Practices - A Guide for Maritime Operations</t>
  </si>
  <si>
    <t>HE00515 - Non-technical skills: the vital ingredient in world maritime technology?</t>
  </si>
  <si>
    <t>HE00510 - LEARNING FROM EXPERIENCE: ADOPTING A SYSTEMS APPROACH TO THE ANALYSIS OF MARINE INCIDENTS</t>
  </si>
  <si>
    <t>HE00505 - DOES WORK KEEP YOU AWAKE AT NIGHT?</t>
  </si>
  <si>
    <t>HE00500 - DEVELOPMENT OF AN INTEGRATED ELECTRONIC SYSTEM AND THE HUMAN MACHINE INTERFACE IN A NEW CLASS OF LIFEBOAT</t>
  </si>
  <si>
    <t>HE00495 - DEVELOPMENT OF A NEW CREW SEAT FOR ALL WEATHER LIFEBOATS</t>
  </si>
  <si>
    <t>HE00490 - The First Step; Hazard identification.</t>
  </si>
  <si>
    <t>HE00485 - IFSMA 31st General Assembly</t>
  </si>
  <si>
    <t>HE00480 - How long can the allure of the sea hold out against bureaucracy?</t>
  </si>
  <si>
    <t>HE00475 - ISM 2013 What has been learned from marine accident investigation?</t>
  </si>
  <si>
    <t>HE00470 - The Influence of Regulations on the Safety Record of the Aframax Tankers</t>
  </si>
  <si>
    <t>HE00465 - Getting the best from multi-cultural manning</t>
  </si>
  <si>
    <t>HE00460 - Building bridges, breaking barriers</t>
  </si>
  <si>
    <t>HE00455 - Optimising Manning &amp; Machinery</t>
  </si>
  <si>
    <t xml:space="preserve">HE00450 - Conceptual Standard for SCC Design (including HMI) </t>
  </si>
  <si>
    <t>HE00445 - Behavioural Safety in The Marine Sector</t>
  </si>
  <si>
    <t>HE00440 - Leading for Safety</t>
  </si>
  <si>
    <t>HE00435 - THE HUMAN-CENTRED DESIGN FORUM</t>
  </si>
  <si>
    <t>HE00430 - 'CASTAWAY' or ADAPTATION OF THE SEAFARER TO THE LIFE IN THE SOCIETY AS AN IMPORTANT MOTIVATION</t>
  </si>
  <si>
    <t>HE00425 - High tech bridge equipment promises increased safety but makes special demands on Shipowners and Port Authorities</t>
  </si>
  <si>
    <t>HE00420 - Critical Significance of Human Factors in Ship Design</t>
  </si>
  <si>
    <t>HE00415 - Human Factors &amp; Regulatory Regime in Design and Construction of Safe and Robust Ships, and Maintaining them for their lifetime</t>
  </si>
  <si>
    <t>HE00410 - A PROPOSAL FOR A JOINT INDUSTRY EFFORT AT IMPROVING BILGE OILY WATER SEPARATOR ABSTRACT OPERATION AND DESIGN</t>
  </si>
  <si>
    <t>HE00400 - Feedback on Alert!</t>
  </si>
  <si>
    <t>HE00395 - THE HUMAN-CENTRED DESIGN FORUM</t>
  </si>
  <si>
    <t>HE00390 - THE CAPTAIN'S FORUM</t>
  </si>
  <si>
    <t>HE00385 - To err is human</t>
  </si>
  <si>
    <t>HE00375 - CORPORATE SOCIAL RESPONSIBILITY AND THE SHIPPING INDUSTRY - PROJECT REPORT NO. 2004-1535</t>
  </si>
  <si>
    <t>HE00370 - The value of sea training</t>
  </si>
  <si>
    <t>HE00365 - The Changing Face of Naval Architecture</t>
  </si>
  <si>
    <t>HE00360 - DESIGNING USABLE SHIPS</t>
  </si>
  <si>
    <t>HE00350 - The Human Element in shipping</t>
  </si>
  <si>
    <t>HE00340 - The Role of Professional Associations in Shipping</t>
  </si>
  <si>
    <t>HE00335 - The Master's Leadership Role in the Safety Culture - A Training Need</t>
  </si>
  <si>
    <t>HE00330 - CSR Management System - REPORT NO. 2002-1072</t>
  </si>
  <si>
    <t>HE00325 - REVIEW OF SAFETY MANAGEMENT SYSTEMS</t>
  </si>
  <si>
    <t>HE00320 - Dependable systems and competent people Essentials for safety</t>
  </si>
  <si>
    <t>HE00315 - The Human element - foundation of Quality, Safety and Security</t>
  </si>
  <si>
    <t>HE00310 - Working and leisure relations between Danes and Filipinos on board Danish vessels</t>
  </si>
  <si>
    <t>HE00295 - Speech Prepared for, &amp; Presented to, the New Zealand Maritime Lawyers Association of Australia &amp; New Zealand (MLAANZ) in March 2003 at Wairakei NZ.</t>
  </si>
  <si>
    <t>HE00270 - Maritime Resource Management</t>
  </si>
  <si>
    <t>HE00265 - CREW ENDURANCE MANAGEMENT PRACTICES A Guide for Maritime Operations</t>
  </si>
  <si>
    <t>HE00250 - The importance of the human element in shipping</t>
  </si>
  <si>
    <t>HE00245 - THE ROLE OF THE HUMAN ELEMENT IN NAVIGATION AND OTHER SHIP SYSTEMS</t>
  </si>
  <si>
    <t>HE00240 - A Research Agenda in Maritime Crew Resource Management</t>
  </si>
  <si>
    <t>HE00235 - An Incident-free working environment: an achievable goal or an improbable dream? The human factor.</t>
  </si>
  <si>
    <t>HE00230 - Can shipping people communicate? A human factor aspect on multicultural communication and ethnic stereotyping in shipping</t>
  </si>
  <si>
    <t>HE00225 - Artificial Intelligence in Marine Diagnostic Applications</t>
  </si>
  <si>
    <t>HE00220 - The Team-Based Operation of Safety-Critical Programmable Systems in US Commercial Aviation and the UK Maritime Industries</t>
  </si>
  <si>
    <t>HE00215 - Some Thoughts on AIS</t>
  </si>
  <si>
    <t>HE00210 - Some Thoughts on the Human Element in Shipping</t>
  </si>
  <si>
    <t>HE00205 - Improving the awareness of the Human Element in the Maritime Industry</t>
  </si>
  <si>
    <t>HE00200 - Shipping's New Employment Policy</t>
  </si>
  <si>
    <t>HE00195 - Over the limit? Current issues in ship manoeuvring</t>
  </si>
  <si>
    <t>HE00190 - Human Factors and Safety at Sea</t>
  </si>
  <si>
    <t>HE00185 - MET: What is wrong? What to do?</t>
  </si>
  <si>
    <t>HE00180 - AIS as a tool for Safety of Navigation and Security - Improvement or not? FFFC</t>
  </si>
  <si>
    <t>HE00175 - Critical Importance of Continuing/Recurrent Human Factors Training</t>
  </si>
  <si>
    <t>HE00155 - Assessing error tolerance in flight management systems</t>
  </si>
  <si>
    <t>HE00150 - Practising What We Preach</t>
  </si>
  <si>
    <t>HE00135 - Cracking The Code Book Launch</t>
  </si>
  <si>
    <t>HE00130 - ATOMOS IV Revision WP8.5 Rationale for SOLAS Regulation V/15 Template</t>
  </si>
  <si>
    <t>HE00125 - A Systems Approach to Integrating the Human Element into Marine Engineering Systems</t>
  </si>
  <si>
    <t>HE00085-ATOMOS IV SOLAS Regulation V/15 Template 2013 Retrofit and Newbuild</t>
  </si>
  <si>
    <t>HE00080 - ATOMOS IV Regulation 15 Template – Short Form for minor change</t>
  </si>
  <si>
    <t>HE00075 - ATOMOS IV Regulation 15 Template – Pocket Card</t>
  </si>
  <si>
    <t>HE00070 - SOLAS Regulation V/15 1 Short Form Template For Minor Change</t>
  </si>
  <si>
    <t>HE00065 - Presentation: Haronisation and Standardisation of Navigation Systems</t>
  </si>
  <si>
    <t>HE00060 - USING ELECTRONIC CHARTS IN COMMERCIAL SHIPPING Hamburg Congress Centre April 8-9 2003</t>
  </si>
  <si>
    <t>HE00055 - Managing the Human Element in Modern Ship Design and Operation</t>
  </si>
  <si>
    <t>HE00050 - On Your Watch: Automation on the Bridge</t>
  </si>
  <si>
    <t>TRANSPORTATION SAFETY BOARD OF CANADA</t>
  </si>
  <si>
    <t>GO TO TSB HOME PAGE</t>
  </si>
  <si>
    <t>All material reproduced courtesy of TSB</t>
  </si>
  <si>
    <t>Report ID</t>
  </si>
  <si>
    <t>Incident Date</t>
  </si>
  <si>
    <t>Name of vessel and type of Incident</t>
  </si>
  <si>
    <t>Location</t>
  </si>
  <si>
    <t>Report Date</t>
  </si>
  <si>
    <t>ONGOING</t>
  </si>
  <si>
    <t>M24A0269</t>
  </si>
  <si>
    <r>
      <t xml:space="preserve">Fire and abandonment - Fishing vessel </t>
    </r>
    <r>
      <rPr>
        <i/>
        <sz val="9"/>
        <color rgb="FF000000"/>
        <rFont val="Calibri"/>
        <family val="2"/>
        <scheme val="minor"/>
      </rPr>
      <t>Elite Navigator</t>
    </r>
  </si>
  <si>
    <t>130 nautical miles east-northeast of Fogo Island</t>
  </si>
  <si>
    <t xml:space="preserve">	M24A0262</t>
  </si>
  <si>
    <t>Abandonment of pleasure craft</t>
  </si>
  <si>
    <t>Southwest of Sable Island, Nova Scotia</t>
  </si>
  <si>
    <t>M23F0012</t>
  </si>
  <si>
    <r>
      <t xml:space="preserve">Mooring accident - Naval auxiliary supply vessel </t>
    </r>
    <r>
      <rPr>
        <i/>
        <sz val="9"/>
        <color rgb="FF000000"/>
        <rFont val="Calibri"/>
        <family val="2"/>
        <scheme val="minor"/>
      </rPr>
      <t>Asterix</t>
    </r>
  </si>
  <si>
    <t>Busan, Repulbic of Korea</t>
  </si>
  <si>
    <t>M23C0032</t>
  </si>
  <si>
    <r>
      <t xml:space="preserve">Crew member injury during mooring operations - Roll-on/roll-off ferry </t>
    </r>
    <r>
      <rPr>
        <i/>
        <sz val="9"/>
        <color rgb="FF000000"/>
        <rFont val="Calibri"/>
        <family val="2"/>
        <scheme val="minor"/>
      </rPr>
      <t>Atlantic Vision</t>
    </r>
  </si>
  <si>
    <t>Les Méchins, Quebec</t>
  </si>
  <si>
    <t>M22A0355</t>
  </si>
  <si>
    <r>
      <t xml:space="preserve">Bottom contact - Passenger vessel </t>
    </r>
    <r>
      <rPr>
        <i/>
        <sz val="9"/>
        <color rgb="FF000000"/>
        <rFont val="Calibri"/>
        <family val="2"/>
        <scheme val="minor"/>
      </rPr>
      <t>Kawartha Spirit</t>
    </r>
  </si>
  <si>
    <t>Halifax, Nova Scotia</t>
  </si>
  <si>
    <t>M22C0338</t>
  </si>
  <si>
    <r>
      <t xml:space="preserve">Bottom contact - Oil and chemical tanker </t>
    </r>
    <r>
      <rPr>
        <i/>
        <sz val="9"/>
        <color rgb="FF000000"/>
        <rFont val="Calibri"/>
        <family val="2"/>
        <scheme val="minor"/>
      </rPr>
      <t>Kivalliq W</t>
    </r>
  </si>
  <si>
    <t>Baker Lake, Nunavut</t>
  </si>
  <si>
    <t>M22P0298</t>
  </si>
  <si>
    <r>
      <t xml:space="preserve">Risk of collision and capsize - General cargo vessel </t>
    </r>
    <r>
      <rPr>
        <i/>
        <sz val="9"/>
        <color rgb="FF000000"/>
        <rFont val="Calibri"/>
        <family val="2"/>
        <scheme val="minor"/>
      </rPr>
      <t xml:space="preserve">Saga Beija-Flor </t>
    </r>
    <r>
      <rPr>
        <sz val="9"/>
        <color rgb="FF000000"/>
        <rFont val="Calibri"/>
        <family val="2"/>
        <scheme val="minor"/>
      </rPr>
      <t xml:space="preserve">and pleasure craft </t>
    </r>
    <r>
      <rPr>
        <i/>
        <sz val="9"/>
        <color rgb="FF000000"/>
        <rFont val="Calibri"/>
        <family val="2"/>
        <scheme val="minor"/>
      </rPr>
      <t>BC4010135</t>
    </r>
  </si>
  <si>
    <t>Vancouver Harbour, BC</t>
  </si>
  <si>
    <t>M22C0335</t>
  </si>
  <si>
    <r>
      <t xml:space="preserve">Crew member injury - Self-propelled barge </t>
    </r>
    <r>
      <rPr>
        <i/>
        <sz val="9"/>
        <color rgb="FF000000"/>
        <rFont val="Calibri"/>
        <family val="2"/>
        <scheme val="minor"/>
      </rPr>
      <t>Rivière Saint-Augustin</t>
    </r>
  </si>
  <si>
    <t>Chevery, Quebec</t>
  </si>
  <si>
    <t>M22A0332</t>
  </si>
  <si>
    <r>
      <t xml:space="preserve">Person Overboard - Pilot Boat </t>
    </r>
    <r>
      <rPr>
        <i/>
        <sz val="9"/>
        <color rgb="FF000000"/>
        <rFont val="Calibri"/>
        <family val="2"/>
        <scheme val="minor"/>
      </rPr>
      <t>APA No.18</t>
    </r>
  </si>
  <si>
    <t>Atlantic Ocean, 2 miles east of St John's, Newfoundland</t>
  </si>
  <si>
    <t>M22P0259</t>
  </si>
  <si>
    <r>
      <t xml:space="preserve">Capsizing and subsequent sinking - Passenger vessel </t>
    </r>
    <r>
      <rPr>
        <i/>
        <sz val="9"/>
        <color rgb="FF000000"/>
        <rFont val="Calibri"/>
        <family val="2"/>
        <scheme val="minor"/>
      </rPr>
      <t>Island Bay</t>
    </r>
  </si>
  <si>
    <t>Carpenter Bay, Haida Gwaii, British Columbia</t>
  </si>
  <si>
    <t>M22A0312</t>
  </si>
  <si>
    <r>
      <t xml:space="preserve">Loss of steerage and grounding - Roll-on/roll-off ferry </t>
    </r>
    <r>
      <rPr>
        <i/>
        <sz val="9"/>
        <color rgb="FF000000"/>
        <rFont val="Calibri"/>
        <family val="2"/>
        <scheme val="minor"/>
      </rPr>
      <t>Confederation</t>
    </r>
  </si>
  <si>
    <t>Caribou, Nova Scotia</t>
  </si>
  <si>
    <t>M22C0231</t>
  </si>
  <si>
    <r>
      <t xml:space="preserve">Striking of berth - Passenger ferry </t>
    </r>
    <r>
      <rPr>
        <i/>
        <sz val="9"/>
        <color rgb="FF000000"/>
        <rFont val="Calibri"/>
        <family val="2"/>
        <scheme val="minor"/>
      </rPr>
      <t>Sam McBride</t>
    </r>
  </si>
  <si>
    <t xml:space="preserve">	
Toronto, Ontario</t>
  </si>
  <si>
    <t>M22A0052</t>
  </si>
  <si>
    <r>
      <t xml:space="preserve">Rescue operation and subsequent loss of life - Fishing vessel </t>
    </r>
    <r>
      <rPr>
        <i/>
        <sz val="9"/>
        <color rgb="FF000000"/>
        <rFont val="Calibri"/>
        <family val="2"/>
        <scheme val="minor"/>
      </rPr>
      <t xml:space="preserve">Mucktown Girl </t>
    </r>
    <r>
      <rPr>
        <sz val="9"/>
        <color rgb="FF000000"/>
        <rFont val="Calibri"/>
        <family val="2"/>
        <scheme val="minor"/>
      </rPr>
      <t xml:space="preserve">and CCG ship </t>
    </r>
    <r>
      <rPr>
        <i/>
        <sz val="9"/>
        <color rgb="FF000000"/>
        <rFont val="Calibri"/>
        <family val="2"/>
        <scheme val="minor"/>
      </rPr>
      <t>Jean Goodwill</t>
    </r>
  </si>
  <si>
    <t>87.5 nautical miles southeast of Canso, Nova Scotia</t>
  </si>
  <si>
    <t>M22P0029</t>
  </si>
  <si>
    <r>
      <t xml:space="preserve">Grounding - Water taxi C12996BC </t>
    </r>
    <r>
      <rPr>
        <i/>
        <sz val="9"/>
        <color rgb="FF000000"/>
        <rFont val="Calibri"/>
        <family val="2"/>
        <scheme val="minor"/>
      </rPr>
      <t>Rocky Pass</t>
    </r>
  </si>
  <si>
    <t>Coomes Bank, British Columbia</t>
  </si>
  <si>
    <t>M22C005</t>
  </si>
  <si>
    <r>
      <t xml:space="preserve">Mooring accident - RORO ferry </t>
    </r>
    <r>
      <rPr>
        <i/>
        <sz val="9"/>
        <color rgb="FF000000"/>
        <rFont val="Calibri"/>
        <family val="2"/>
        <scheme val="minor"/>
      </rPr>
      <t>Madeline II</t>
    </r>
  </si>
  <si>
    <t>Cap-aux-Meules, Quebec</t>
  </si>
  <si>
    <t>M21P0297</t>
  </si>
  <si>
    <r>
      <t xml:space="preserve">Fire aboard container vessel - </t>
    </r>
    <r>
      <rPr>
        <i/>
        <sz val="9"/>
        <color rgb="FF000000"/>
        <rFont val="Calibri"/>
        <family val="2"/>
        <scheme val="minor"/>
      </rPr>
      <t>ZIM Kingston</t>
    </r>
  </si>
  <si>
    <t>Constance Bank, British Columbia</t>
  </si>
  <si>
    <t>M21C0265</t>
  </si>
  <si>
    <r>
      <t xml:space="preserve">Capsizing with loss of life - Rescue boat </t>
    </r>
    <r>
      <rPr>
        <i/>
        <sz val="9"/>
        <color rgb="FF000000"/>
        <rFont val="Calibri"/>
        <family val="2"/>
        <scheme val="minor"/>
      </rPr>
      <t>1864</t>
    </r>
  </si>
  <si>
    <t>Montreal, Quebec</t>
  </si>
  <si>
    <t>M21A0315</t>
  </si>
  <si>
    <r>
      <t xml:space="preserve">Fishing vessel </t>
    </r>
    <r>
      <rPr>
        <i/>
        <sz val="9"/>
        <color rgb="FF000000"/>
        <rFont val="Calibri"/>
        <family val="2"/>
        <scheme val="minor"/>
      </rPr>
      <t>Island Lady</t>
    </r>
  </si>
  <si>
    <t>Mary's Harbour, Newfoundland and Labrador</t>
  </si>
  <si>
    <t>M21C0214</t>
  </si>
  <si>
    <r>
      <t xml:space="preserve">Crew member fall overboard from fishing vessel - </t>
    </r>
    <r>
      <rPr>
        <i/>
        <sz val="9"/>
        <color rgb="FF000000"/>
        <rFont val="Calibri"/>
        <family val="2"/>
        <scheme val="minor"/>
      </rPr>
      <t>Fishing vessel Suvak</t>
    </r>
  </si>
  <si>
    <t>134.06 NM from Manitung Island, Nunavut</t>
  </si>
  <si>
    <t>M21A0065</t>
  </si>
  <si>
    <r>
      <t xml:space="preserve">Capsizing and sinking with loss of life - Fishing vessel </t>
    </r>
    <r>
      <rPr>
        <i/>
        <sz val="9"/>
        <color rgb="FF000000"/>
        <rFont val="Calibri"/>
        <family val="2"/>
        <scheme val="minor"/>
      </rPr>
      <t>Tyhawk</t>
    </r>
    <r>
      <rPr>
        <sz val="9"/>
        <color rgb="FF000000"/>
        <rFont val="Calibri"/>
        <family val="2"/>
        <scheme val="minor"/>
      </rPr>
      <t xml:space="preserve"> </t>
    </r>
  </si>
  <si>
    <t>Cheticamp, Nova Soctia</t>
  </si>
  <si>
    <t>M21A0041</t>
  </si>
  <si>
    <r>
      <t xml:space="preserve">Mechanical failure, subsequent fire, and sinking - </t>
    </r>
    <r>
      <rPr>
        <i/>
        <sz val="9"/>
        <color rgb="FF000000"/>
        <rFont val="Calibri"/>
        <family val="2"/>
        <scheme val="minor"/>
      </rPr>
      <t>Atlantic Destiny</t>
    </r>
  </si>
  <si>
    <t>Yarmouth, Nova Scotia</t>
  </si>
  <si>
    <t>M21P0030</t>
  </si>
  <si>
    <r>
      <t xml:space="preserve">Sinking - Tug </t>
    </r>
    <r>
      <rPr>
        <i/>
        <sz val="9"/>
        <color rgb="FF000000"/>
        <rFont val="Calibri"/>
        <family val="2"/>
        <scheme val="minor"/>
      </rPr>
      <t>Ingenika</t>
    </r>
  </si>
  <si>
    <t>Gardner Canal, British Columbia</t>
  </si>
  <si>
    <t>M20A0434</t>
  </si>
  <si>
    <r>
      <t xml:space="preserve">Sinking with loss of life - Fishing vessel </t>
    </r>
    <r>
      <rPr>
        <i/>
        <sz val="9"/>
        <color rgb="FF000000"/>
        <rFont val="Calibri"/>
        <family val="2"/>
        <scheme val="minor"/>
      </rPr>
      <t>Chief William Saulis</t>
    </r>
  </si>
  <si>
    <t>Digby, Nova Scotia</t>
  </si>
  <si>
    <t>M20P0353</t>
  </si>
  <si>
    <r>
      <t>Accidental release of lifeboat - Bulk carrier</t>
    </r>
    <r>
      <rPr>
        <i/>
        <sz val="9"/>
        <color rgb="FF000000"/>
        <rFont val="Calibri"/>
        <family val="2"/>
        <scheme val="minor"/>
      </rPr>
      <t xml:space="preserve"> Blue Bosporus</t>
    </r>
  </si>
  <si>
    <t>Anchorage 12 in English Bay, British Columbia</t>
  </si>
  <si>
    <t>M20P0229</t>
  </si>
  <si>
    <r>
      <t>Sinking with loss of life - Fishing vessel</t>
    </r>
    <r>
      <rPr>
        <i/>
        <sz val="9"/>
        <color rgb="FF000000"/>
        <rFont val="Calibri"/>
        <family val="2"/>
        <scheme val="minor"/>
      </rPr>
      <t xml:space="preserve"> Arctic Fox</t>
    </r>
    <r>
      <rPr>
        <sz val="9"/>
        <color rgb="FF000000"/>
        <rFont val="Calibri"/>
        <family val="2"/>
        <scheme val="minor"/>
      </rPr>
      <t xml:space="preserve"> II</t>
    </r>
  </si>
  <si>
    <t xml:space="preserve"> 80 nautical miles SW of Vancouver Island, British Columbia</t>
  </si>
  <si>
    <t>M20P0230</t>
  </si>
  <si>
    <r>
      <t xml:space="preserve">Explosion on board - Tug </t>
    </r>
    <r>
      <rPr>
        <i/>
        <sz val="9"/>
        <color rgb="FF000000"/>
        <rFont val="Calibri"/>
        <family val="2"/>
        <scheme val="minor"/>
      </rPr>
      <t xml:space="preserve">Risco Warrior </t>
    </r>
    <r>
      <rPr>
        <sz val="9"/>
        <color rgb="FF000000"/>
        <rFont val="Calibri"/>
        <family val="2"/>
        <scheme val="minor"/>
      </rPr>
      <t>Near Mellersh Point in Bute Inlet, British Columbia</t>
    </r>
  </si>
  <si>
    <t>Near Mellersh Point in Bute Inlet, British Columbia</t>
  </si>
  <si>
    <t>M20C0188</t>
  </si>
  <si>
    <r>
      <t>Collision between two general cargo vessels</t>
    </r>
    <r>
      <rPr>
        <i/>
        <sz val="9"/>
        <color rgb="FF000000"/>
        <rFont val="Calibri"/>
        <family val="2"/>
        <scheme val="minor"/>
      </rPr>
      <t xml:space="preserve"> Alanis</t>
    </r>
    <r>
      <rPr>
        <sz val="9"/>
        <color rgb="FF000000"/>
        <rFont val="Calibri"/>
        <family val="2"/>
        <scheme val="minor"/>
      </rPr>
      <t xml:space="preserve"> and </t>
    </r>
    <r>
      <rPr>
        <i/>
        <sz val="9"/>
        <color rgb="FF000000"/>
        <rFont val="Calibri"/>
        <family val="2"/>
        <scheme val="minor"/>
      </rPr>
      <t>Florence Spirit</t>
    </r>
  </si>
  <si>
    <t>Welland Canal, Ontario</t>
  </si>
  <si>
    <t>M20C0145</t>
  </si>
  <si>
    <r>
      <t xml:space="preserve">Collision with dock while berthing - Bulk carrier </t>
    </r>
    <r>
      <rPr>
        <i/>
        <sz val="9"/>
        <color rgb="FF000000"/>
        <rFont val="Calibri"/>
        <family val="2"/>
        <scheme val="minor"/>
      </rPr>
      <t>CSL Tadoussac</t>
    </r>
  </si>
  <si>
    <t>Québec, Quebec</t>
  </si>
  <si>
    <t>M20A0160</t>
  </si>
  <si>
    <r>
      <t xml:space="preserve">Marine accident - Fishing vessel </t>
    </r>
    <r>
      <rPr>
        <i/>
        <sz val="9"/>
        <color rgb="FF000000"/>
        <rFont val="Calibri"/>
        <family val="2"/>
        <scheme val="minor"/>
      </rPr>
      <t>Sarah Anne</t>
    </r>
  </si>
  <si>
    <t>Placentia Bay, Newfoundland and Labrador</t>
  </si>
  <si>
    <t>M19C0403</t>
  </si>
  <si>
    <t xml:space="preserve">Engine Room Fire </t>
  </si>
  <si>
    <t>Detroit River (USA/Canada Border)</t>
  </si>
  <si>
    <t>M19C0054</t>
  </si>
  <si>
    <t xml:space="preserve">Striking of a dock. </t>
  </si>
  <si>
    <t>Matane, Quebec</t>
  </si>
  <si>
    <t>COMPLETED</t>
  </si>
  <si>
    <t>M19A0025</t>
  </si>
  <si>
    <r>
      <t xml:space="preserve">Sinking and loss of life - Workboat </t>
    </r>
    <r>
      <rPr>
        <i/>
        <sz val="9"/>
        <color rgb="FF000000"/>
        <rFont val="Calibri"/>
        <family val="2"/>
        <scheme val="minor"/>
      </rPr>
      <t>Captain Jim</t>
    </r>
  </si>
  <si>
    <t>Approximately 4 NM SE of Halifax Harbour, Nova Scotia</t>
  </si>
  <si>
    <t>M20C0101</t>
  </si>
  <si>
    <r>
      <t xml:space="preserve">Crew fall overboard after workboat struck by mooring line - Unregistered workboat belonging to the bulk carrier </t>
    </r>
    <r>
      <rPr>
        <i/>
        <sz val="9"/>
        <color rgb="FF000000"/>
        <rFont val="Calibri"/>
        <family val="2"/>
        <scheme val="minor"/>
      </rPr>
      <t xml:space="preserve">MANITOULIN </t>
    </r>
  </si>
  <si>
    <t>St. Clair river, near Sombra, Ontario</t>
  </si>
  <si>
    <t>M19P0057</t>
  </si>
  <si>
    <r>
      <t xml:space="preserve">Striking of the anchored vessel </t>
    </r>
    <r>
      <rPr>
        <i/>
        <sz val="9"/>
        <color rgb="FF333333"/>
        <rFont val="Calibri"/>
        <family val="2"/>
        <scheme val="minor"/>
      </rPr>
      <t>Pan Acacia</t>
    </r>
    <r>
      <rPr>
        <sz val="9"/>
        <color rgb="FF333333"/>
        <rFont val="Calibri"/>
        <family val="2"/>
        <scheme val="minor"/>
      </rPr>
      <t xml:space="preserve"> by bulk carrier  </t>
    </r>
    <r>
      <rPr>
        <i/>
        <sz val="9"/>
        <color rgb="FF333333"/>
        <rFont val="Calibri"/>
        <family val="2"/>
        <scheme val="minor"/>
      </rPr>
      <t>Caravos Harmony</t>
    </r>
    <r>
      <rPr>
        <sz val="9"/>
        <color rgb="FF333333"/>
        <rFont val="Calibri"/>
        <family val="2"/>
        <scheme val="minor"/>
      </rPr>
      <t>.</t>
    </r>
  </si>
  <si>
    <t xml:space="preserve"> Vancouver Harbour, British Columbia</t>
  </si>
  <si>
    <t>M20P0320</t>
  </si>
  <si>
    <r>
      <t xml:space="preserve">Grounding - Barge </t>
    </r>
    <r>
      <rPr>
        <i/>
        <sz val="9"/>
        <color rgb="FF000000"/>
        <rFont val="Calibri"/>
        <family val="2"/>
        <scheme val="minor"/>
      </rPr>
      <t>Lafarge Eagle</t>
    </r>
    <r>
      <rPr>
        <sz val="9"/>
        <color rgb="FF000000"/>
        <rFont val="Calibri"/>
        <family val="2"/>
        <scheme val="minor"/>
      </rPr>
      <t xml:space="preserve">, towed by tug </t>
    </r>
    <r>
      <rPr>
        <i/>
        <sz val="9"/>
        <color rgb="FF000000"/>
        <rFont val="Calibri"/>
        <family val="2"/>
        <scheme val="minor"/>
      </rPr>
      <t>Mauna Loa</t>
    </r>
    <r>
      <rPr>
        <sz val="9"/>
        <color rgb="FF000000"/>
        <rFont val="Calibri"/>
        <family val="2"/>
        <scheme val="minor"/>
      </rPr>
      <t xml:space="preserve"> with tug </t>
    </r>
    <r>
      <rPr>
        <i/>
        <sz val="9"/>
        <color rgb="FF000000"/>
        <rFont val="Calibri"/>
        <family val="2"/>
        <scheme val="minor"/>
      </rPr>
      <t>Sea Imp XI</t>
    </r>
    <r>
      <rPr>
        <sz val="9"/>
        <color rgb="FF000000"/>
        <rFont val="Calibri"/>
        <family val="2"/>
        <scheme val="minor"/>
      </rPr>
      <t xml:space="preserve"> assisting</t>
    </r>
  </si>
  <si>
    <t>Fraser River, British Columbia</t>
  </si>
  <si>
    <t>M18C0225</t>
  </si>
  <si>
    <r>
      <t xml:space="preserve">Grounding of passenger vessel </t>
    </r>
    <r>
      <rPr>
        <i/>
        <sz val="9"/>
        <color rgb="FF333333"/>
        <rFont val="Arial"/>
        <family val="2"/>
      </rPr>
      <t>Akademik Ioffe</t>
    </r>
    <r>
      <rPr>
        <sz val="9"/>
        <color rgb="FF000000"/>
        <rFont val="Calibri"/>
        <family val="2"/>
        <scheme val="minor"/>
      </rPr>
      <t xml:space="preserve"> - Latitude 69°43.043′ N Longitude 091°20.951′ W</t>
    </r>
  </si>
  <si>
    <t>Astronomical Society Islands, Nunavut</t>
  </si>
  <si>
    <t>M18A0001</t>
  </si>
  <si>
    <r>
      <t>Bottom Contact - Passenger ferry</t>
    </r>
    <r>
      <rPr>
        <b/>
        <i/>
        <sz val="10"/>
        <color rgb="FF333333"/>
        <rFont val="Arial"/>
        <family val="2"/>
      </rPr>
      <t xml:space="preserve"> </t>
    </r>
    <r>
      <rPr>
        <i/>
        <sz val="9"/>
        <color rgb="FF333333"/>
        <rFont val="Calibri"/>
        <family val="2"/>
        <scheme val="minor"/>
      </rPr>
      <t>Deer Island Princess II</t>
    </r>
  </si>
  <si>
    <t>Little L'Etete Passage, New Brunswick</t>
  </si>
  <si>
    <t>M18A0454</t>
  </si>
  <si>
    <r>
      <t xml:space="preserve">Downflooding and Sinking - Fishing vessel </t>
    </r>
    <r>
      <rPr>
        <i/>
        <sz val="9"/>
        <color rgb="FF000000"/>
        <rFont val="Calibri"/>
        <family val="2"/>
        <scheme val="minor"/>
      </rPr>
      <t>Atlantic Sapphire</t>
    </r>
  </si>
  <si>
    <t>Georges Bank, Nova Scotia</t>
  </si>
  <si>
    <t>M20P0110</t>
  </si>
  <si>
    <r>
      <t xml:space="preserve">Striking - Roll-on/Roll-off passenger ferry </t>
    </r>
    <r>
      <rPr>
        <i/>
        <sz val="9"/>
        <color rgb="FF000000"/>
        <rFont val="Calibri"/>
        <family val="2"/>
        <scheme val="minor"/>
      </rPr>
      <t>Spirit of Vancouver Island</t>
    </r>
    <r>
      <rPr>
        <sz val="9"/>
        <color rgb="FF000000"/>
        <rFont val="Calibri"/>
        <family val="2"/>
        <scheme val="minor"/>
      </rPr>
      <t xml:space="preserve"> </t>
    </r>
  </si>
  <si>
    <t>Tsawwassen, British Columbia</t>
  </si>
  <si>
    <t>M20A0258</t>
  </si>
  <si>
    <r>
      <t xml:space="preserve">Sinking and loss of life - </t>
    </r>
    <r>
      <rPr>
        <i/>
        <sz val="9"/>
        <color theme="1"/>
        <rFont val="Calibri"/>
        <family val="2"/>
        <scheme val="minor"/>
      </rPr>
      <t xml:space="preserve">Unnamed fishing vessel </t>
    </r>
  </si>
  <si>
    <t>3nm WNW of Sally’s Cove, Newfoundland and Labrador</t>
  </si>
  <si>
    <t>M20P0092</t>
  </si>
  <si>
    <r>
      <t xml:space="preserve">Dragging anchor and subsequent collision - Bulk carriers </t>
    </r>
    <r>
      <rPr>
        <i/>
        <sz val="9"/>
        <color rgb="FF000000"/>
        <rFont val="Calibri"/>
        <family val="2"/>
        <scheme val="minor"/>
      </rPr>
      <t>Golden Cecilie</t>
    </r>
    <r>
      <rPr>
        <sz val="9"/>
        <color rgb="FF000000"/>
        <rFont val="Calibri"/>
        <family val="2"/>
        <scheme val="minor"/>
      </rPr>
      <t xml:space="preserve"> and </t>
    </r>
    <r>
      <rPr>
        <i/>
        <sz val="9"/>
        <color rgb="FF000000"/>
        <rFont val="Calibri"/>
        <family val="2"/>
        <scheme val="minor"/>
      </rPr>
      <t>Green K-Max 1</t>
    </r>
  </si>
  <si>
    <t>Plumper Sound, Southern Gulf Islands, British Columbia</t>
  </si>
  <si>
    <t>M19P0029</t>
  </si>
  <si>
    <r>
      <t>Grounding - Search and rescue vessel</t>
    </r>
    <r>
      <rPr>
        <i/>
        <sz val="9"/>
        <color theme="1"/>
        <rFont val="Calibri"/>
        <family val="2"/>
        <scheme val="minor"/>
      </rPr>
      <t xml:space="preserve"> Spirit of Sooke</t>
    </r>
  </si>
  <si>
    <t>Christie Point, Sooke Harbour, British Columbia</t>
  </si>
  <si>
    <t>M20A0003</t>
  </si>
  <si>
    <r>
      <t xml:space="preserve">Fire - Fishing vessel </t>
    </r>
    <r>
      <rPr>
        <i/>
        <sz val="9"/>
        <color theme="1"/>
        <rFont val="Calibri"/>
        <family val="2"/>
        <scheme val="minor"/>
      </rPr>
      <t xml:space="preserve">Newfoundland Lynx </t>
    </r>
  </si>
  <si>
    <t>90nm NE of St. Anthony, Newfoundland and Labrador</t>
  </si>
  <si>
    <t>M19P0020</t>
  </si>
  <si>
    <r>
      <t xml:space="preserve">Striking of berth and shore gantry crane, Container vessel </t>
    </r>
    <r>
      <rPr>
        <i/>
        <sz val="9"/>
        <color theme="1"/>
        <rFont val="Calibri"/>
        <family val="2"/>
        <scheme val="minor"/>
      </rPr>
      <t>Ever Summit</t>
    </r>
  </si>
  <si>
    <t>Vanterm, Port of Vancouver, Vancouver, British Columbia</t>
  </si>
  <si>
    <t>M19A0090</t>
  </si>
  <si>
    <t>Capsizing and loss of life - Unregistered fishing vessel</t>
  </si>
  <si>
    <t>Mackenna Point, Nova Scotia</t>
  </si>
  <si>
    <t>M18P0014</t>
  </si>
  <si>
    <r>
      <t xml:space="preserve">Engine Room Fire - Container vessel </t>
    </r>
    <r>
      <rPr>
        <i/>
        <sz val="9"/>
        <color rgb="FF000000"/>
        <rFont val="Calibri"/>
        <family val="2"/>
        <scheme val="minor"/>
      </rPr>
      <t>MOL Prestige</t>
    </r>
  </si>
  <si>
    <t>146 nautical miles SSW of Haida Gwaii, British Columbia</t>
  </si>
  <si>
    <t>M18C0240</t>
  </si>
  <si>
    <r>
      <t xml:space="preserve">Crew member seriously injured - Passenger vessel </t>
    </r>
    <r>
      <rPr>
        <i/>
        <sz val="9"/>
        <color rgb="FF333333"/>
        <rFont val="Calibri"/>
        <family val="2"/>
        <scheme val="minor"/>
      </rPr>
      <t>Amadea</t>
    </r>
  </si>
  <si>
    <t>M19C0387</t>
  </si>
  <si>
    <r>
      <t xml:space="preserve">Bottom Contact - Bulk Carrier </t>
    </r>
    <r>
      <rPr>
        <i/>
        <sz val="9"/>
        <color rgb="FF000000"/>
        <rFont val="Calibri"/>
        <family val="2"/>
        <scheme val="minor"/>
      </rPr>
      <t>Kaministiqua</t>
    </r>
  </si>
  <si>
    <t>Kahnawake, Québec</t>
  </si>
  <si>
    <t>M18A0303</t>
  </si>
  <si>
    <r>
      <t xml:space="preserve">Capsizing - </t>
    </r>
    <r>
      <rPr>
        <i/>
        <sz val="9"/>
        <color rgb="FF333333"/>
        <rFont val="Calibri"/>
        <family val="2"/>
        <scheme val="minor"/>
      </rPr>
      <t xml:space="preserve">Kyla Anne </t>
    </r>
  </si>
  <si>
    <t>North Cape, Prince Edward Island</t>
  </si>
  <si>
    <t>M18A0076</t>
  </si>
  <si>
    <t>Capsizing and loss of life  - Unnamed fishing vessel</t>
  </si>
  <si>
    <t>Medway Harbour, Nova Scotia</t>
  </si>
  <si>
    <t>M18A0078</t>
  </si>
  <si>
    <r>
      <t xml:space="preserve">Capsizing of the fishing vessel </t>
    </r>
    <r>
      <rPr>
        <i/>
        <sz val="9"/>
        <color rgb="FF000000"/>
        <rFont val="Calibri"/>
        <family val="2"/>
        <scheme val="minor"/>
      </rPr>
      <t>Ocean Star II</t>
    </r>
  </si>
  <si>
    <t>Port Hood, Nova Scotia</t>
  </si>
  <si>
    <t>M19P0078</t>
  </si>
  <si>
    <r>
      <t xml:space="preserve">Striking of a shore crane. </t>
    </r>
    <r>
      <rPr>
        <i/>
        <sz val="9"/>
        <color rgb="FF333333"/>
        <rFont val="Calibri"/>
        <family val="2"/>
        <scheme val="minor"/>
      </rPr>
      <t xml:space="preserve">Oakland Express. </t>
    </r>
  </si>
  <si>
    <t>Fraser Surrey Dock, British Columbia</t>
  </si>
  <si>
    <t>M19P0246</t>
  </si>
  <si>
    <r>
      <t>Capsizing and Sinking Tug S</t>
    </r>
    <r>
      <rPr>
        <i/>
        <sz val="9"/>
        <color rgb="FF000000"/>
        <rFont val="Calibri"/>
        <family val="2"/>
        <scheme val="minor"/>
      </rPr>
      <t>HEENA M</t>
    </r>
    <r>
      <rPr>
        <sz val="9"/>
        <color rgb="FF000000"/>
        <rFont val="Calibri"/>
        <family val="2"/>
        <scheme val="minor"/>
      </rPr>
      <t xml:space="preserve"> and barge </t>
    </r>
    <r>
      <rPr>
        <i/>
        <sz val="9"/>
        <color rgb="FF000000"/>
        <rFont val="Calibri"/>
        <family val="2"/>
        <scheme val="minor"/>
      </rPr>
      <t>SEASPAN 566.</t>
    </r>
  </si>
  <si>
    <t>Williamsons Landing, British Columbia</t>
  </si>
  <si>
    <t>M17C0179</t>
  </si>
  <si>
    <r>
      <t xml:space="preserve">Bottom contact and subsequent flooding Passenger vessel </t>
    </r>
    <r>
      <rPr>
        <i/>
        <sz val="9"/>
        <color rgb="FF000000"/>
        <rFont val="Calibri"/>
        <family val="2"/>
        <scheme val="minor"/>
      </rPr>
      <t>Island Queen III</t>
    </r>
  </si>
  <si>
    <t>Kingston, Ontario</t>
  </si>
  <si>
    <t>M19P0279</t>
  </si>
  <si>
    <r>
      <t xml:space="preserve">Grounding - Rail Barge </t>
    </r>
    <r>
      <rPr>
        <i/>
        <sz val="9"/>
        <color rgb="FF000000"/>
        <rFont val="Calibri"/>
        <family val="2"/>
        <scheme val="minor"/>
      </rPr>
      <t xml:space="preserve">Nana Provider </t>
    </r>
    <r>
      <rPr>
        <sz val="9"/>
        <color rgb="FF000000"/>
        <rFont val="Calibri"/>
        <family val="2"/>
        <scheme val="minor"/>
      </rPr>
      <t>(United States official number 1197833)</t>
    </r>
  </si>
  <si>
    <t>Discovery Passage, British Columbia</t>
  </si>
  <si>
    <t>M18A0425</t>
  </si>
  <si>
    <r>
      <t xml:space="preserve">Taking on water and sinking. </t>
    </r>
    <r>
      <rPr>
        <i/>
        <sz val="9"/>
        <color rgb="FF333333"/>
        <rFont val="Arial"/>
        <family val="2"/>
      </rPr>
      <t xml:space="preserve">Charlene A. </t>
    </r>
  </si>
  <si>
    <t>Boutiliers Cove, Nova Scotia</t>
  </si>
  <si>
    <t>M17A0391</t>
  </si>
  <si>
    <r>
      <t xml:space="preserve">Lifeboat release mechanism failure - Passenger vessel </t>
    </r>
    <r>
      <rPr>
        <i/>
        <sz val="9"/>
        <color rgb="FF000000"/>
        <rFont val="Calibri"/>
        <family val="2"/>
        <scheme val="minor"/>
      </rPr>
      <t>Northern Ranger</t>
    </r>
  </si>
  <si>
    <t>Nain, Newfoundland and Labrador</t>
  </si>
  <si>
    <t>M18P0257</t>
  </si>
  <si>
    <r>
      <t xml:space="preserve">Fall overboard. </t>
    </r>
    <r>
      <rPr>
        <i/>
        <sz val="9"/>
        <color rgb="FF333333"/>
        <rFont val="Calibri"/>
        <family val="2"/>
        <scheme val="minor"/>
      </rPr>
      <t>Ferry Spirit of Vancouver Island.</t>
    </r>
  </si>
  <si>
    <t xml:space="preserve"> Swartz Bay Terminal, British Columbia</t>
  </si>
  <si>
    <t>M19A0228</t>
  </si>
  <si>
    <r>
      <t>Grounding -</t>
    </r>
    <r>
      <rPr>
        <i/>
        <sz val="9"/>
        <color rgb="FF000000"/>
        <rFont val="Calibri"/>
        <family val="2"/>
        <scheme val="minor"/>
      </rPr>
      <t xml:space="preserve"> BBC Oregon</t>
    </r>
  </si>
  <si>
    <t>Bay Bulls, Newfoundland and Labrador</t>
  </si>
  <si>
    <t>M19P0201</t>
  </si>
  <si>
    <r>
      <t>Partial sinking and loss of life - Charter vessel C29132BC (</t>
    </r>
    <r>
      <rPr>
        <i/>
        <sz val="9"/>
        <color rgb="FF000000"/>
        <rFont val="Calibri"/>
        <family val="2"/>
        <scheme val="minor"/>
      </rPr>
      <t>Daily Double</t>
    </r>
    <r>
      <rPr>
        <sz val="9"/>
        <color rgb="FF000000"/>
        <rFont val="Calibri"/>
        <family val="2"/>
        <scheme val="minor"/>
      </rPr>
      <t>)</t>
    </r>
  </si>
  <si>
    <t>Walker Point, British Columbia</t>
  </si>
  <si>
    <t>M19C0043</t>
  </si>
  <si>
    <r>
      <t>Striking of a wharf - Roll-on/roll-off passenger ferry </t>
    </r>
    <r>
      <rPr>
        <i/>
        <sz val="9"/>
        <color rgb="FF000000"/>
        <rFont val="Calibri"/>
        <family val="2"/>
        <scheme val="minor"/>
      </rPr>
      <t>Apollo</t>
    </r>
  </si>
  <si>
    <t>Godbout, Quebec</t>
  </si>
  <si>
    <t>M18C0328</t>
  </si>
  <si>
    <r>
      <t xml:space="preserve">Possible bottom contact - Bulk Carrier </t>
    </r>
    <r>
      <rPr>
        <i/>
        <sz val="9"/>
        <color rgb="FF000000"/>
        <rFont val="Calibri"/>
        <family val="2"/>
        <scheme val="minor"/>
      </rPr>
      <t>Maccoa</t>
    </r>
  </si>
  <si>
    <t>Kahnawake, Quebec</t>
  </si>
  <si>
    <t>M18P0230</t>
  </si>
  <si>
    <r>
      <t xml:space="preserve">Capsizing - Tug </t>
    </r>
    <r>
      <rPr>
        <i/>
        <sz val="9"/>
        <color rgb="FF000000"/>
        <rFont val="Calibri"/>
        <family val="2"/>
        <scheme val="minor"/>
      </rPr>
      <t>George H Ledcor</t>
    </r>
  </si>
  <si>
    <t>M18C0018</t>
  </si>
  <si>
    <r>
      <t>Fatal fall onboard bulk carrier - Bulk carrier</t>
    </r>
    <r>
      <rPr>
        <i/>
        <sz val="9"/>
        <color rgb="FF000000"/>
        <rFont val="Calibri"/>
        <family val="2"/>
        <scheme val="minor"/>
      </rPr>
      <t xml:space="preserve"> Sage Amazon</t>
    </r>
  </si>
  <si>
    <t>Port-Daniel-Gascons, QC</t>
  </si>
  <si>
    <t>M18P0087</t>
  </si>
  <si>
    <r>
      <t xml:space="preserve">Rescue Boat davit failure - Passenger Ferry </t>
    </r>
    <r>
      <rPr>
        <i/>
        <sz val="9"/>
        <color rgb="FF000000"/>
        <rFont val="Calibri"/>
        <family val="2"/>
        <scheme val="minor"/>
      </rPr>
      <t>Queen of Cumberland</t>
    </r>
  </si>
  <si>
    <t>Swartz Bay, British Columbia</t>
  </si>
  <si>
    <t>M18P0358</t>
  </si>
  <si>
    <r>
      <t xml:space="preserve">Docking Incident - Cable laying vessel </t>
    </r>
    <r>
      <rPr>
        <i/>
        <sz val="9"/>
        <color rgb="FF000000"/>
        <rFont val="Calibri"/>
        <family val="2"/>
        <scheme val="minor"/>
      </rPr>
      <t>Cable Innovator</t>
    </r>
  </si>
  <si>
    <t>Ogden Point, Victoria, British Columbia</t>
  </si>
  <si>
    <t>M18A0185</t>
  </si>
  <si>
    <r>
      <t>Collision and sinking -</t>
    </r>
    <r>
      <rPr>
        <i/>
        <sz val="9"/>
        <color rgb="FF333333"/>
        <rFont val="Calibri"/>
        <family val="2"/>
        <scheme val="minor"/>
      </rPr>
      <t xml:space="preserve"> Forever Chasin' Tail </t>
    </r>
    <r>
      <rPr>
        <sz val="9"/>
        <color rgb="FF333333"/>
        <rFont val="Calibri"/>
        <family val="2"/>
        <scheme val="minor"/>
      </rPr>
      <t>and</t>
    </r>
    <r>
      <rPr>
        <i/>
        <sz val="9"/>
        <color rgb="FF333333"/>
        <rFont val="Calibri"/>
        <family val="2"/>
        <scheme val="minor"/>
      </rPr>
      <t xml:space="preserve"> Joel '98</t>
    </r>
  </si>
  <si>
    <t>Beach Point, Prince Edward Island</t>
  </si>
  <si>
    <t>M18C0030</t>
  </si>
  <si>
    <r>
      <t>Liquefied natural gas fuel equipment failure - Roll-on roll-off passenger ferry </t>
    </r>
    <r>
      <rPr>
        <i/>
        <sz val="9"/>
        <color rgb="FF333333"/>
        <rFont val="Arial"/>
        <family val="2"/>
      </rPr>
      <t>F.-A.-Gauthier</t>
    </r>
  </si>
  <si>
    <t>M17P0400</t>
  </si>
  <si>
    <r>
      <t xml:space="preserve">Striking of No 2 Berth - Roll on Roll off ferry </t>
    </r>
    <r>
      <rPr>
        <i/>
        <sz val="9"/>
        <color rgb="FF000000"/>
        <rFont val="Calibri"/>
        <family val="2"/>
        <scheme val="minor"/>
      </rPr>
      <t>Seaspan Swift</t>
    </r>
  </si>
  <si>
    <t>Tilbury Island, Delta, British Columbia</t>
  </si>
  <si>
    <t>M17A0390</t>
  </si>
  <si>
    <r>
      <t xml:space="preserve">Grounding - Bulk Carrier </t>
    </r>
    <r>
      <rPr>
        <i/>
        <sz val="9"/>
        <color rgb="FF000000"/>
        <rFont val="Calibri"/>
        <family val="2"/>
        <scheme val="minor"/>
      </rPr>
      <t>SBI Carioca</t>
    </r>
  </si>
  <si>
    <t>Belledune, New Brunswick</t>
  </si>
  <si>
    <t>M17P0244</t>
  </si>
  <si>
    <r>
      <t xml:space="preserve">Bottom Contact - Tug </t>
    </r>
    <r>
      <rPr>
        <i/>
        <sz val="9"/>
        <color rgb="FF000000"/>
        <rFont val="Calibri"/>
        <family val="2"/>
        <scheme val="minor"/>
      </rPr>
      <t>Ocean Monarch</t>
    </r>
  </si>
  <si>
    <t>Princess Royal Channel, British Columbia</t>
  </si>
  <si>
    <t>M17C0053</t>
  </si>
  <si>
    <r>
      <t xml:space="preserve">Inadvertent lowering of ship arrester and closing of lock gates on vessel - Bulk carrier </t>
    </r>
    <r>
      <rPr>
        <i/>
        <sz val="9"/>
        <color rgb="FF000000"/>
        <rFont val="Calibri"/>
        <family val="2"/>
        <scheme val="minor"/>
      </rPr>
      <t>Federal Kumano</t>
    </r>
  </si>
  <si>
    <t>Beauharnois, Quebec</t>
  </si>
  <si>
    <t>M18C0105</t>
  </si>
  <si>
    <r>
      <t xml:space="preserve">Steering gear failure and grounding. Product/chemical tanker </t>
    </r>
    <r>
      <rPr>
        <i/>
        <sz val="9"/>
        <color rgb="FF000000"/>
        <rFont val="Calibri"/>
        <family val="2"/>
        <scheme val="minor"/>
      </rPr>
      <t>Chem Norma</t>
    </r>
    <r>
      <rPr>
        <sz val="9"/>
        <color rgb="FF000000"/>
        <rFont val="Calibri"/>
        <family val="2"/>
        <scheme val="minor"/>
      </rPr>
      <t>, Morrisburg, Ontario</t>
    </r>
  </si>
  <si>
    <t>Morrisburg, Ontario</t>
  </si>
  <si>
    <t>M18A0075</t>
  </si>
  <si>
    <r>
      <t xml:space="preserve">Grounding, Fishing vessel, </t>
    </r>
    <r>
      <rPr>
        <i/>
        <sz val="9"/>
        <color rgb="FF000000"/>
        <rFont val="Calibri"/>
        <family val="2"/>
        <scheme val="minor"/>
      </rPr>
      <t>Roping the Wind</t>
    </r>
  </si>
  <si>
    <t>Hardys Channel, Prince Edward Island</t>
  </si>
  <si>
    <t>M18P0144</t>
  </si>
  <si>
    <r>
      <t xml:space="preserve">Uncontrolled fall of rescue boat, </t>
    </r>
    <r>
      <rPr>
        <i/>
        <sz val="9"/>
        <color rgb="FF000000"/>
        <rFont val="Calibri"/>
        <family val="2"/>
        <scheme val="minor"/>
      </rPr>
      <t>Spirit of Vancouver Island</t>
    </r>
    <r>
      <rPr>
        <sz val="9"/>
        <color rgb="FF000000"/>
        <rFont val="Calibri"/>
        <family val="2"/>
        <scheme val="minor"/>
      </rPr>
      <t xml:space="preserve"> rescue boat No. 3, Swartz Bay, Vancouver Island, British Columbia</t>
    </r>
  </si>
  <si>
    <t>Swartz Bay, Vancouver Island, British Columbia</t>
  </si>
  <si>
    <t>M17C0232</t>
  </si>
  <si>
    <r>
      <t xml:space="preserve">Person overboard and subsequent loss of life General cargo vessel </t>
    </r>
    <r>
      <rPr>
        <i/>
        <sz val="9"/>
        <color rgb="FF000000"/>
        <rFont val="Calibri"/>
        <family val="2"/>
        <scheme val="minor"/>
      </rPr>
      <t>Amazoneborg</t>
    </r>
  </si>
  <si>
    <t>Trois-Rivières, Quebec</t>
  </si>
  <si>
    <t>M18P0073</t>
  </si>
  <si>
    <r>
      <t xml:space="preserve">Sinking and loss of life, Fishing vessel </t>
    </r>
    <r>
      <rPr>
        <i/>
        <sz val="9"/>
        <color rgb="FF000000"/>
        <rFont val="Calibri"/>
        <family val="2"/>
        <scheme val="minor"/>
      </rPr>
      <t>Western Commander</t>
    </r>
    <r>
      <rPr>
        <sz val="9"/>
        <color rgb="FF000000"/>
        <rFont val="Calibri"/>
        <family val="2"/>
        <scheme val="minor"/>
      </rPr>
      <t>, Triple Islands, Dixon Entrance, British Columbia</t>
    </r>
  </si>
  <si>
    <t>Triple Islands, Dixon Entrance, British Columbia</t>
  </si>
  <si>
    <t>M17C0292</t>
  </si>
  <si>
    <r>
      <t xml:space="preserve">Person overboard. Bulk carrier </t>
    </r>
    <r>
      <rPr>
        <i/>
        <sz val="9"/>
        <color rgb="FF000000"/>
        <rFont val="Calibri"/>
        <family val="2"/>
        <scheme val="minor"/>
      </rPr>
      <t>Federal Champlain</t>
    </r>
  </si>
  <si>
    <t>Thunder Bay, Ontario</t>
  </si>
  <si>
    <t>M17C0205</t>
  </si>
  <si>
    <r>
      <t xml:space="preserve">Loss of power and subsequent grounding. Chemical product carrier </t>
    </r>
    <r>
      <rPr>
        <i/>
        <sz val="9"/>
        <color rgb="FF000000"/>
        <rFont val="Calibri"/>
        <family val="2"/>
        <scheme val="minor"/>
      </rPr>
      <t>Bro Anna</t>
    </r>
    <r>
      <rPr>
        <sz val="9"/>
        <color rgb="FF000000"/>
        <rFont val="Calibri"/>
        <family val="2"/>
        <scheme val="minor"/>
      </rPr>
      <t>, Beauharnois, Quebec</t>
    </r>
  </si>
  <si>
    <t>M17C0035</t>
  </si>
  <si>
    <r>
      <t xml:space="preserve">Flooding, Fishing vessel </t>
    </r>
    <r>
      <rPr>
        <i/>
        <sz val="9"/>
        <color rgb="FF000000"/>
        <rFont val="Calibri"/>
        <family val="2"/>
        <scheme val="minor"/>
      </rPr>
      <t>L.K.C</t>
    </r>
    <r>
      <rPr>
        <sz val="9"/>
        <color rgb="FF000000"/>
        <rFont val="Calibri"/>
        <family val="2"/>
        <scheme val="minor"/>
      </rPr>
      <t>, Sept-Îles, Quebec, 45 nm E</t>
    </r>
  </si>
  <si>
    <t>Sept-Îles, Quebec, 45 nm E</t>
  </si>
  <si>
    <t>M17P0406</t>
  </si>
  <si>
    <r>
      <t>Collision, Dredger</t>
    </r>
    <r>
      <rPr>
        <i/>
        <sz val="9"/>
        <color rgb="FF000000"/>
        <rFont val="Calibri"/>
        <family val="2"/>
        <scheme val="minor"/>
      </rPr>
      <t xml:space="preserve"> FRPD 309</t>
    </r>
    <r>
      <rPr>
        <sz val="9"/>
        <color rgb="FF000000"/>
        <rFont val="Calibri"/>
        <family val="2"/>
        <scheme val="minor"/>
      </rPr>
      <t>, Fraser River, British Columbia</t>
    </r>
  </si>
  <si>
    <t>M17P0052</t>
  </si>
  <si>
    <r>
      <t xml:space="preserve">Capsizing and sinking with loss of life, Fishing vessel </t>
    </r>
    <r>
      <rPr>
        <i/>
        <sz val="9"/>
        <color rgb="FF000000"/>
        <rFont val="Calibri"/>
        <family val="2"/>
        <scheme val="minor"/>
      </rPr>
      <t>Miss Cory</t>
    </r>
    <r>
      <rPr>
        <sz val="9"/>
        <color rgb="FF000000"/>
        <rFont val="Calibri"/>
        <family val="2"/>
        <scheme val="minor"/>
      </rPr>
      <t>, Strait of Georgia, British Columbia</t>
    </r>
  </si>
  <si>
    <t>Strait of Georgia, British Columbia</t>
  </si>
  <si>
    <t>M17C0220</t>
  </si>
  <si>
    <r>
      <t xml:space="preserve">Mechanical failure and subsequent fire, Tug </t>
    </r>
    <r>
      <rPr>
        <i/>
        <sz val="9"/>
        <color rgb="FF000000"/>
        <rFont val="Calibri"/>
        <family val="2"/>
        <scheme val="minor"/>
      </rPr>
      <t>Brochu</t>
    </r>
    <r>
      <rPr>
        <sz val="9"/>
        <color rgb="FF000000"/>
        <rFont val="Calibri"/>
        <family val="2"/>
        <scheme val="minor"/>
      </rPr>
      <t>, Port-Cartier, Quebec</t>
    </r>
  </si>
  <si>
    <t>Port-Cartier, Quebec</t>
  </si>
  <si>
    <t>M16P0378</t>
  </si>
  <si>
    <r>
      <t xml:space="preserve">Grounding and subsequent sinking, Articulated tug-barge, </t>
    </r>
    <r>
      <rPr>
        <i/>
        <sz val="9"/>
        <color rgb="FF000000"/>
        <rFont val="Calibri"/>
        <family val="2"/>
        <scheme val="minor"/>
      </rPr>
      <t>Tug Nathan E. Stewart</t>
    </r>
    <r>
      <rPr>
        <sz val="9"/>
        <color rgb="FF000000"/>
        <rFont val="Calibri"/>
        <family val="2"/>
        <scheme val="minor"/>
      </rPr>
      <t xml:space="preserve"> and tank barge</t>
    </r>
    <r>
      <rPr>
        <i/>
        <sz val="9"/>
        <color rgb="FF000000"/>
        <rFont val="Calibri"/>
        <family val="2"/>
        <scheme val="minor"/>
      </rPr>
      <t xml:space="preserve"> DBL 55</t>
    </r>
    <r>
      <rPr>
        <sz val="9"/>
        <color rgb="FF000000"/>
        <rFont val="Calibri"/>
        <family val="2"/>
        <scheme val="minor"/>
      </rPr>
      <t>, Seaforth Channel, 10 nm west of, Bella Bella, British Columbia</t>
    </r>
  </si>
  <si>
    <t>Bella Bella, British Columbia</t>
  </si>
  <si>
    <t>M17P0098</t>
  </si>
  <si>
    <r>
      <t>Partial sinking with loss of life, Commercial sport fishing vessel</t>
    </r>
    <r>
      <rPr>
        <i/>
        <sz val="9"/>
        <color rgb="FF000000"/>
        <rFont val="Calibri"/>
        <family val="2"/>
        <scheme val="minor"/>
      </rPr>
      <t xml:space="preserve"> BC1329967 (Catatonic),</t>
    </r>
    <r>
      <rPr>
        <sz val="9"/>
        <color rgb="FF000000"/>
        <rFont val="Calibri"/>
        <family val="2"/>
        <scheme val="minor"/>
      </rPr>
      <t xml:space="preserve"> Tofino, British Columbia</t>
    </r>
  </si>
  <si>
    <t>Tofino, British Columbia</t>
  </si>
  <si>
    <t>M17C0061</t>
  </si>
  <si>
    <r>
      <t xml:space="preserve">Capsizing, Small fishing vessel </t>
    </r>
    <r>
      <rPr>
        <i/>
        <sz val="9"/>
        <color rgb="FF000000"/>
        <rFont val="Calibri"/>
        <family val="2"/>
        <scheme val="minor"/>
      </rPr>
      <t>Emma Joan</t>
    </r>
    <r>
      <rPr>
        <sz val="9"/>
        <color rgb="FF000000"/>
        <rFont val="Calibri"/>
        <family val="2"/>
        <scheme val="minor"/>
      </rPr>
      <t>, Grosse-Île, Îles-de-la-Madeleine, Quebec</t>
    </r>
  </si>
  <si>
    <t>Grosse-Île, Îles-de-la-Madeleine, Quebec</t>
  </si>
  <si>
    <t>M17C0108</t>
  </si>
  <si>
    <r>
      <t xml:space="preserve">Grounding, Tanker </t>
    </r>
    <r>
      <rPr>
        <i/>
        <sz val="9"/>
        <color rgb="FF000000"/>
        <rFont val="Calibri"/>
        <family val="2"/>
        <scheme val="minor"/>
      </rPr>
      <t>Damia Desgagnés</t>
    </r>
    <r>
      <rPr>
        <sz val="9"/>
        <color rgb="FF000000"/>
        <rFont val="Calibri"/>
        <family val="2"/>
        <scheme val="minor"/>
      </rPr>
      <t>, St. Lawrence Seaway, near Morrisburg, Ontario</t>
    </r>
  </si>
  <si>
    <t>St. Lawrence Seaway, near Morrisburg, Ontario</t>
  </si>
  <si>
    <t>M17C0060</t>
  </si>
  <si>
    <r>
      <t xml:space="preserve">Mooring accident, Bulk carrier </t>
    </r>
    <r>
      <rPr>
        <i/>
        <sz val="9"/>
        <color rgb="FF000000"/>
        <rFont val="Calibri"/>
        <family val="2"/>
        <scheme val="minor"/>
      </rPr>
      <t>Nord Quebec,</t>
    </r>
    <r>
      <rPr>
        <sz val="9"/>
        <color rgb="FF000000"/>
        <rFont val="Calibri"/>
        <family val="2"/>
        <scheme val="minor"/>
      </rPr>
      <t xml:space="preserve"> Trois-Rivières, Quebec</t>
    </r>
  </si>
  <si>
    <t>M16C0137</t>
  </si>
  <si>
    <r>
      <t xml:space="preserve">Collision, Passenger vessel </t>
    </r>
    <r>
      <rPr>
        <i/>
        <sz val="9"/>
        <color rgb="FF000000"/>
        <rFont val="Calibri"/>
        <family val="2"/>
        <scheme val="minor"/>
      </rPr>
      <t>C03097QC,</t>
    </r>
    <r>
      <rPr>
        <sz val="9"/>
        <color rgb="FF000000"/>
        <rFont val="Calibri"/>
        <family val="2"/>
        <scheme val="minor"/>
      </rPr>
      <t xml:space="preserve"> Les Bergeronnes, Quebec</t>
    </r>
  </si>
  <si>
    <t>Les Bergeronnes, Quebec</t>
  </si>
  <si>
    <t>M17A0004</t>
  </si>
  <si>
    <r>
      <t xml:space="preserve">Grounding, Bunkering tanker </t>
    </r>
    <r>
      <rPr>
        <i/>
        <sz val="9"/>
        <color rgb="FF000000"/>
        <rFont val="Calibri"/>
        <family val="2"/>
        <scheme val="minor"/>
      </rPr>
      <t>Arca 1</t>
    </r>
    <r>
      <rPr>
        <sz val="9"/>
        <color rgb="FF000000"/>
        <rFont val="Calibri"/>
        <family val="2"/>
        <scheme val="minor"/>
      </rPr>
      <t>, Little Pond, Nova Scotia</t>
    </r>
  </si>
  <si>
    <t>Little Pond, Nova Scotia</t>
  </si>
  <si>
    <t>M17A0039</t>
  </si>
  <si>
    <r>
      <t xml:space="preserve">Catastrophic failure of machinery, Fishing vessel </t>
    </r>
    <r>
      <rPr>
        <i/>
        <sz val="9"/>
        <color rgb="FF000000"/>
        <rFont val="Calibri"/>
        <family val="2"/>
        <scheme val="minor"/>
      </rPr>
      <t>Atlantic Destiny,</t>
    </r>
    <r>
      <rPr>
        <sz val="9"/>
        <color rgb="FF000000"/>
        <rFont val="Calibri"/>
        <family val="2"/>
        <scheme val="minor"/>
      </rPr>
      <t xml:space="preserve"> Halifax, Nova Scotia, 200 nm SW</t>
    </r>
  </si>
  <si>
    <t>Halifax, Nova Scotia, 200 nm SW</t>
  </si>
  <si>
    <t>M18A0002</t>
  </si>
  <si>
    <r>
      <t xml:space="preserve">Vessel grounding and subsequent fatality. Fishing vessel </t>
    </r>
    <r>
      <rPr>
        <i/>
        <sz val="9"/>
        <color rgb="FF000000"/>
        <rFont val="Calibri"/>
        <family val="2"/>
        <scheme val="minor"/>
      </rPr>
      <t>Fisherman’s Provider II</t>
    </r>
  </si>
  <si>
    <t>Canso, Nova Soctia</t>
  </si>
  <si>
    <t>M16P0362</t>
  </si>
  <si>
    <r>
      <t xml:space="preserve">Grounding and abandonment, Passenger vessel </t>
    </r>
    <r>
      <rPr>
        <i/>
        <sz val="9"/>
        <color rgb="FF000000"/>
        <rFont val="Calibri"/>
        <family val="2"/>
        <scheme val="minor"/>
      </rPr>
      <t>Stellar Sea</t>
    </r>
    <r>
      <rPr>
        <sz val="9"/>
        <color rgb="FF000000"/>
        <rFont val="Calibri"/>
        <family val="2"/>
        <scheme val="minor"/>
      </rPr>
      <t>, Tofino, British Columbia</t>
    </r>
  </si>
  <si>
    <t>M16A0327</t>
  </si>
  <si>
    <r>
      <t xml:space="preserve">Sinking and subsequent loss of life, Small open fishing vessel </t>
    </r>
    <r>
      <rPr>
        <i/>
        <sz val="9"/>
        <color rgb="FF000000"/>
        <rFont val="Calibri"/>
        <family val="2"/>
        <scheme val="minor"/>
      </rPr>
      <t>Pop's Pride</t>
    </r>
    <r>
      <rPr>
        <sz val="9"/>
        <color rgb="FF000000"/>
        <rFont val="Calibri"/>
        <family val="2"/>
        <scheme val="minor"/>
      </rPr>
      <t>, Cape Spear, Newfoundland and Labrador</t>
    </r>
  </si>
  <si>
    <t>Cape Spear, Newfoundland and Labrador</t>
  </si>
  <si>
    <t>M16C0036</t>
  </si>
  <si>
    <r>
      <t xml:space="preserve">Capsizing and sinking, Tug </t>
    </r>
    <r>
      <rPr>
        <i/>
        <sz val="9"/>
        <color rgb="FF000000"/>
        <rFont val="Calibri"/>
        <family val="2"/>
        <scheme val="minor"/>
      </rPr>
      <t>Ocean Uannaq</t>
    </r>
    <r>
      <rPr>
        <sz val="9"/>
        <color rgb="FF000000"/>
        <rFont val="Calibri"/>
        <family val="2"/>
        <scheme val="minor"/>
      </rPr>
      <t>, Champlain Bridge, St. Lawrence River, Montréal, Quebec</t>
    </r>
  </si>
  <si>
    <t>St. Lawrence River, Montréal, Quebec</t>
  </si>
  <si>
    <t>M16A0141</t>
  </si>
  <si>
    <r>
      <t xml:space="preserve">Close quarters crossing, Passenger vessels </t>
    </r>
    <r>
      <rPr>
        <i/>
        <sz val="9"/>
        <color rgb="FF000000"/>
        <rFont val="Calibri"/>
        <family val="2"/>
        <scheme val="minor"/>
      </rPr>
      <t>Grandeur of the Seas</t>
    </r>
    <r>
      <rPr>
        <sz val="9"/>
        <color rgb="FF000000"/>
        <rFont val="Calibri"/>
        <family val="2"/>
        <scheme val="minor"/>
      </rPr>
      <t xml:space="preserve"> and</t>
    </r>
    <r>
      <rPr>
        <i/>
        <sz val="9"/>
        <color rgb="FF000000"/>
        <rFont val="Calibri"/>
        <family val="2"/>
        <scheme val="minor"/>
      </rPr>
      <t xml:space="preserve"> Summer Bay</t>
    </r>
    <r>
      <rPr>
        <sz val="9"/>
        <color rgb="FF000000"/>
        <rFont val="Calibri"/>
        <family val="2"/>
        <scheme val="minor"/>
      </rPr>
      <t>, Halifax Harbour, Nova Scotia</t>
    </r>
  </si>
  <si>
    <t>Halifax Harbour, Nova Scotia</t>
  </si>
  <si>
    <t>M16P0241</t>
  </si>
  <si>
    <r>
      <t>Fire and abandonment, Tug</t>
    </r>
    <r>
      <rPr>
        <i/>
        <sz val="9"/>
        <color rgb="FF000000"/>
        <rFont val="Calibri"/>
        <family val="2"/>
        <scheme val="minor"/>
      </rPr>
      <t xml:space="preserve"> Ken Mackenzie</t>
    </r>
    <r>
      <rPr>
        <sz val="9"/>
        <color rgb="FF000000"/>
        <rFont val="Calibri"/>
        <family val="2"/>
        <scheme val="minor"/>
      </rPr>
      <t>, Fraser River, British Columbia</t>
    </r>
  </si>
  <si>
    <t>M16P0162</t>
  </si>
  <si>
    <r>
      <t>Collision and sinking, Tugs</t>
    </r>
    <r>
      <rPr>
        <i/>
        <sz val="9"/>
        <color rgb="FF000000"/>
        <rFont val="Calibri"/>
        <family val="2"/>
        <scheme val="minor"/>
      </rPr>
      <t xml:space="preserve"> Albern</t>
    </r>
    <r>
      <rPr>
        <sz val="9"/>
        <color rgb="FF000000"/>
        <rFont val="Calibri"/>
        <family val="2"/>
        <scheme val="minor"/>
      </rPr>
      <t xml:space="preserve"> and </t>
    </r>
    <r>
      <rPr>
        <i/>
        <sz val="9"/>
        <color rgb="FF000000"/>
        <rFont val="Calibri"/>
        <family val="2"/>
        <scheme val="minor"/>
      </rPr>
      <t>C.T. Titan</t>
    </r>
    <r>
      <rPr>
        <sz val="9"/>
        <color rgb="FF000000"/>
        <rFont val="Calibri"/>
        <family val="2"/>
        <scheme val="minor"/>
      </rPr>
      <t>, Northumberland Channel, British Columbia</t>
    </r>
  </si>
  <si>
    <t>Northumberland Channel, British Columbia</t>
  </si>
  <si>
    <t>M16A0115</t>
  </si>
  <si>
    <r>
      <t xml:space="preserve">Deck crane failure and fatality, </t>
    </r>
    <r>
      <rPr>
        <i/>
        <sz val="9"/>
        <color rgb="FF000000"/>
        <rFont val="Calibri"/>
        <family val="2"/>
        <scheme val="minor"/>
      </rPr>
      <t>Unregistered aquaculture vessel</t>
    </r>
    <r>
      <rPr>
        <sz val="9"/>
        <color rgb="FF000000"/>
        <rFont val="Calibri"/>
        <family val="2"/>
        <scheme val="minor"/>
      </rPr>
      <t>, Milligan's Wharf, Prince Edward Island</t>
    </r>
  </si>
  <si>
    <t>Milligan's Wharf, Prince Edward Island</t>
  </si>
  <si>
    <t>M16A0140</t>
  </si>
  <si>
    <r>
      <t xml:space="preserve">Capsizing and loss of life, Small fishing vessel </t>
    </r>
    <r>
      <rPr>
        <i/>
        <sz val="9"/>
        <color rgb="FF000000"/>
        <rFont val="Calibri"/>
        <family val="2"/>
        <scheme val="minor"/>
      </rPr>
      <t>C19496NB</t>
    </r>
    <r>
      <rPr>
        <sz val="9"/>
        <color rgb="FF000000"/>
        <rFont val="Calibri"/>
        <family val="2"/>
        <scheme val="minor"/>
      </rPr>
      <t>, Salmon Beach, New Brunswick</t>
    </r>
  </si>
  <si>
    <t>Salmon Beach, New Brunswick</t>
  </si>
  <si>
    <t>M16C0014</t>
  </si>
  <si>
    <r>
      <t xml:space="preserve">Mechanical failure and sinking, Fishing vessel </t>
    </r>
    <r>
      <rPr>
        <i/>
        <sz val="9"/>
        <color rgb="FF000000"/>
        <rFont val="Calibri"/>
        <family val="2"/>
        <scheme val="minor"/>
      </rPr>
      <t>Bessie E.</t>
    </r>
    <r>
      <rPr>
        <sz val="9"/>
        <color rgb="FF000000"/>
        <rFont val="Calibri"/>
        <family val="2"/>
        <scheme val="minor"/>
      </rPr>
      <t>, Mamainse Harbour, Ontario</t>
    </r>
  </si>
  <si>
    <t>Mamainse Harbour, Ontario</t>
  </si>
  <si>
    <t>M15P0347</t>
  </si>
  <si>
    <r>
      <t xml:space="preserve">Capsizing and loss of life, </t>
    </r>
    <r>
      <rPr>
        <i/>
        <sz val="9"/>
        <color rgb="FF000000"/>
        <rFont val="Calibri"/>
        <family val="2"/>
        <scheme val="minor"/>
      </rPr>
      <t>Leviathan II</t>
    </r>
    <r>
      <rPr>
        <sz val="9"/>
        <color rgb="FF000000"/>
        <rFont val="Calibri"/>
        <family val="2"/>
        <scheme val="minor"/>
      </rPr>
      <t>, Clayoquot Sound, British Columbia</t>
    </r>
  </si>
  <si>
    <t>Clayoquot Sound, British Columbia</t>
  </si>
  <si>
    <t>M16C0005</t>
  </si>
  <si>
    <r>
      <t xml:space="preserve">Grounding, Container vessel </t>
    </r>
    <r>
      <rPr>
        <i/>
        <sz val="9"/>
        <color rgb="FF000000"/>
        <rFont val="Calibri"/>
        <family val="2"/>
        <scheme val="minor"/>
      </rPr>
      <t>MSC Monica</t>
    </r>
    <r>
      <rPr>
        <sz val="9"/>
        <color rgb="FF000000"/>
        <rFont val="Calibri"/>
        <family val="2"/>
        <scheme val="minor"/>
      </rPr>
      <t>, Deschaillons-sur-Saint-Laurent, Quebec</t>
    </r>
  </si>
  <si>
    <t>Deschaillons-sur-Saint-Laurent, Quebec</t>
  </si>
  <si>
    <t>M16P0062</t>
  </si>
  <si>
    <r>
      <t>Grounding of barges, Tug</t>
    </r>
    <r>
      <rPr>
        <i/>
        <sz val="9"/>
        <color rgb="FF000000"/>
        <rFont val="Calibri"/>
        <family val="2"/>
        <scheme val="minor"/>
      </rPr>
      <t xml:space="preserve"> H.M. Scout</t>
    </r>
    <r>
      <rPr>
        <sz val="9"/>
        <color rgb="FF000000"/>
        <rFont val="Calibri"/>
        <family val="2"/>
        <scheme val="minor"/>
      </rPr>
      <t xml:space="preserve"> towing barges </t>
    </r>
    <r>
      <rPr>
        <i/>
        <sz val="9"/>
        <color rgb="FF000000"/>
        <rFont val="Calibri"/>
        <family val="2"/>
        <scheme val="minor"/>
      </rPr>
      <t>HM Blue Horizon</t>
    </r>
    <r>
      <rPr>
        <sz val="9"/>
        <color rgb="FF000000"/>
        <rFont val="Calibri"/>
        <family val="2"/>
        <scheme val="minor"/>
      </rPr>
      <t xml:space="preserve">, and </t>
    </r>
    <r>
      <rPr>
        <i/>
        <sz val="9"/>
        <color rgb="FF000000"/>
        <rFont val="Calibri"/>
        <family val="2"/>
        <scheme val="minor"/>
      </rPr>
      <t>HM Tacoma</t>
    </r>
    <r>
      <rPr>
        <sz val="9"/>
        <color rgb="FF000000"/>
        <rFont val="Calibri"/>
        <family val="2"/>
        <scheme val="minor"/>
      </rPr>
      <t>, Victoria, British Columbia</t>
    </r>
  </si>
  <si>
    <t>Victoria, British Columbia</t>
  </si>
  <si>
    <t>M16C0016</t>
  </si>
  <si>
    <r>
      <t xml:space="preserve">Striking of ice and subsequent flooding, Fishing vessel </t>
    </r>
    <r>
      <rPr>
        <i/>
        <sz val="9"/>
        <color rgb="FF000000"/>
        <rFont val="Calibri"/>
        <family val="2"/>
        <scheme val="minor"/>
      </rPr>
      <t>Saputi</t>
    </r>
    <r>
      <rPr>
        <sz val="9"/>
        <color rgb="FF000000"/>
        <rFont val="Calibri"/>
        <family val="2"/>
        <scheme val="minor"/>
      </rPr>
      <t>, Davis Strait, Nunavut</t>
    </r>
  </si>
  <si>
    <t>Davis Strait, Nunavut</t>
  </si>
  <si>
    <t>M15A0348</t>
  </si>
  <si>
    <r>
      <t xml:space="preserve">Person overboard and subsequent loss of life, Small fishing vessel </t>
    </r>
    <r>
      <rPr>
        <i/>
        <sz val="9"/>
        <color rgb="FF000000"/>
        <rFont val="Calibri"/>
        <family val="2"/>
        <scheme val="minor"/>
      </rPr>
      <t>Cock-a-Wit Lady</t>
    </r>
    <r>
      <rPr>
        <sz val="9"/>
        <color rgb="FF000000"/>
        <rFont val="Calibri"/>
        <family val="2"/>
        <scheme val="minor"/>
      </rPr>
      <t>, 23 nautical miles SSW of, Clark’s Harbour, Nova Scotia</t>
    </r>
  </si>
  <si>
    <t>Clark’s Harbour, Nova Scotia</t>
  </si>
  <si>
    <t>M15P0286</t>
  </si>
  <si>
    <r>
      <t xml:space="preserve">Capsizing and loss of life, Fishing vessel </t>
    </r>
    <r>
      <rPr>
        <i/>
        <sz val="9"/>
        <color rgb="FF000000"/>
        <rFont val="Calibri"/>
        <family val="2"/>
        <scheme val="minor"/>
      </rPr>
      <t>Caledonian</t>
    </r>
    <r>
      <rPr>
        <sz val="9"/>
        <color rgb="FF000000"/>
        <rFont val="Calibri"/>
        <family val="2"/>
        <scheme val="minor"/>
      </rPr>
      <t>, 20 nm west of Nootka Sound, British Columbia</t>
    </r>
  </si>
  <si>
    <t>20 nm west of Nootka Sound, British Columbia</t>
  </si>
  <si>
    <t>M15C0094</t>
  </si>
  <si>
    <r>
      <t xml:space="preserve">Passenger overboard and subsequent loss of life, Passenger vessel </t>
    </r>
    <r>
      <rPr>
        <i/>
        <sz val="9"/>
        <color rgb="FF000000"/>
        <rFont val="Calibri"/>
        <family val="2"/>
        <scheme val="minor"/>
      </rPr>
      <t>Northern Spirit</t>
    </r>
    <r>
      <rPr>
        <sz val="9"/>
        <color rgb="FF000000"/>
        <rFont val="Calibri"/>
        <family val="2"/>
        <scheme val="minor"/>
      </rPr>
      <t xml:space="preserve"> I, Toronto, Ontario</t>
    </r>
  </si>
  <si>
    <t>Toronto, Ontario</t>
  </si>
  <si>
    <t>M15A0189</t>
  </si>
  <si>
    <r>
      <t xml:space="preserve">Loss of vessel at sea with 3 fatalities, Small fishing vessel </t>
    </r>
    <r>
      <rPr>
        <i/>
        <sz val="9"/>
        <color rgb="FF000000"/>
        <rFont val="Calibri"/>
        <family val="2"/>
        <scheme val="minor"/>
      </rPr>
      <t xml:space="preserve">CFV 130214, </t>
    </r>
    <r>
      <rPr>
        <sz val="9"/>
        <color rgb="FF000000"/>
        <rFont val="Calibri"/>
        <family val="2"/>
        <scheme val="minor"/>
      </rPr>
      <t>Placentia Bay, Newfoundland and Labrador</t>
    </r>
  </si>
  <si>
    <t>M15C0028</t>
  </si>
  <si>
    <r>
      <t xml:space="preserve">Grounding, Bulk carrier </t>
    </r>
    <r>
      <rPr>
        <i/>
        <sz val="9"/>
        <color rgb="FF000000"/>
        <rFont val="Calibri"/>
        <family val="2"/>
        <scheme val="minor"/>
      </rPr>
      <t>CWB Marquis</t>
    </r>
    <r>
      <rPr>
        <sz val="9"/>
        <color rgb="FF000000"/>
        <rFont val="Calibri"/>
        <family val="2"/>
        <scheme val="minor"/>
      </rPr>
      <t>, Beauharnois, Quebec</t>
    </r>
  </si>
  <si>
    <t>M15C0045</t>
  </si>
  <si>
    <r>
      <t xml:space="preserve">Fire and sinking, Fishing vessel </t>
    </r>
    <r>
      <rPr>
        <i/>
        <sz val="9"/>
        <color rgb="FF000000"/>
        <rFont val="Calibri"/>
        <family val="2"/>
        <scheme val="minor"/>
      </rPr>
      <t>Frederike</t>
    </r>
    <r>
      <rPr>
        <sz val="9"/>
        <color rgb="FF000000"/>
        <rFont val="Calibri"/>
        <family val="2"/>
        <scheme val="minor"/>
      </rPr>
      <t>. C-2, Rimouski, Quebec</t>
    </r>
  </si>
  <si>
    <t>Rimouski, Quebec</t>
  </si>
  <si>
    <t>M15A0009</t>
  </si>
  <si>
    <r>
      <t xml:space="preserve">Bottom contact, Roll-on roll-off passenger ferry </t>
    </r>
    <r>
      <rPr>
        <i/>
        <sz val="9"/>
        <color rgb="FF000000"/>
        <rFont val="Calibri"/>
        <family val="2"/>
        <scheme val="minor"/>
      </rPr>
      <t>Grace Sparkes</t>
    </r>
    <r>
      <rPr>
        <sz val="9"/>
        <color rgb="FF000000"/>
        <rFont val="Calibri"/>
        <family val="2"/>
        <scheme val="minor"/>
      </rPr>
      <t>, Burnside, Newfoundland and Labrador</t>
    </r>
  </si>
  <si>
    <t>Burnside, Newfoundland and Labrador</t>
  </si>
  <si>
    <t>M14C0219</t>
  </si>
  <si>
    <r>
      <t xml:space="preserve">Bottom contact, Tanker </t>
    </r>
    <r>
      <rPr>
        <i/>
        <sz val="9"/>
        <color rgb="FF000000"/>
        <rFont val="Calibri"/>
        <family val="2"/>
        <scheme val="minor"/>
      </rPr>
      <t>Nanny</t>
    </r>
    <r>
      <rPr>
        <sz val="9"/>
        <color rgb="FF000000"/>
        <rFont val="Calibri"/>
        <family val="2"/>
        <scheme val="minor"/>
      </rPr>
      <t>, Deer Island, Chesterfield Inlet, Nunavut</t>
    </r>
  </si>
  <si>
    <t>Deer Island, Chesterfield Inlet, Nunavut</t>
  </si>
  <si>
    <t>M15A0045</t>
  </si>
  <si>
    <r>
      <t xml:space="preserve">Person overboard and subsequent loss of life, Small fishing vessel </t>
    </r>
    <r>
      <rPr>
        <i/>
        <sz val="9"/>
        <color rgb="FF000000"/>
        <rFont val="Calibri"/>
        <family val="2"/>
        <scheme val="minor"/>
      </rPr>
      <t>Four Ladies 2003</t>
    </r>
    <r>
      <rPr>
        <sz val="9"/>
        <color rgb="FF000000"/>
        <rFont val="Calibri"/>
        <family val="2"/>
        <scheme val="minor"/>
      </rPr>
      <t>, 15 nautical miles south of, Cape Sable Island, Nova Scotia</t>
    </r>
  </si>
  <si>
    <t>Cape Sable Island, Nova Scotia</t>
  </si>
  <si>
    <t>M15P0037</t>
  </si>
  <si>
    <r>
      <t xml:space="preserve">Sinking, Tug </t>
    </r>
    <r>
      <rPr>
        <i/>
        <sz val="9"/>
        <color rgb="FF000000"/>
        <rFont val="Calibri"/>
        <family val="2"/>
        <scheme val="minor"/>
      </rPr>
      <t>Syringa</t>
    </r>
    <r>
      <rPr>
        <sz val="9"/>
        <color rgb="FF000000"/>
        <rFont val="Calibri"/>
        <family val="2"/>
        <scheme val="minor"/>
      </rPr>
      <t>, Off Sechelt, British Columbia</t>
    </r>
  </si>
  <si>
    <t>Off Sechelt, British Columbia</t>
  </si>
  <si>
    <t>M15C0006</t>
  </si>
  <si>
    <r>
      <t>Grounding, Self-discharging bulk carrier</t>
    </r>
    <r>
      <rPr>
        <i/>
        <sz val="9"/>
        <color rgb="FF000000"/>
        <rFont val="Calibri"/>
        <family val="2"/>
        <scheme val="minor"/>
      </rPr>
      <t xml:space="preserve"> Atlantic Erie</t>
    </r>
    <r>
      <rPr>
        <sz val="9"/>
        <color rgb="FF000000"/>
        <rFont val="Calibri"/>
        <family val="2"/>
        <scheme val="minor"/>
      </rPr>
      <t>, Chenal du Havre de la Grande Entrée, Îles de la Madeleine, Quebec</t>
    </r>
  </si>
  <si>
    <t>Îles de la Madeleine, Quebec</t>
  </si>
  <si>
    <t>M15P0035</t>
  </si>
  <si>
    <r>
      <t xml:space="preserve">Foundering and abandonment, Self-propelled barge </t>
    </r>
    <r>
      <rPr>
        <i/>
        <sz val="9"/>
        <color rgb="FF000000"/>
        <rFont val="Calibri"/>
        <family val="2"/>
        <scheme val="minor"/>
      </rPr>
      <t>Lasqueti Daughters</t>
    </r>
    <r>
      <rPr>
        <sz val="9"/>
        <color rgb="FF000000"/>
        <rFont val="Calibri"/>
        <family val="2"/>
        <scheme val="minor"/>
      </rPr>
      <t>, Sutil Point, British Columbia</t>
    </r>
  </si>
  <si>
    <t>Sutil Point, British Columbia</t>
  </si>
  <si>
    <t>M14C0193</t>
  </si>
  <si>
    <r>
      <t xml:space="preserve">Striking of the breakwater, Tug </t>
    </r>
    <r>
      <rPr>
        <i/>
        <sz val="9"/>
        <color rgb="FF000000"/>
        <rFont val="Calibri"/>
        <family val="2"/>
        <scheme val="minor"/>
      </rPr>
      <t>Vachon</t>
    </r>
    <r>
      <rPr>
        <sz val="9"/>
        <color rgb="FF000000"/>
        <rFont val="Calibri"/>
        <family val="2"/>
        <scheme val="minor"/>
      </rPr>
      <t xml:space="preserve"> and bulk carrier </t>
    </r>
    <r>
      <rPr>
        <i/>
        <sz val="9"/>
        <color rgb="FF000000"/>
        <rFont val="Calibri"/>
        <family val="2"/>
        <scheme val="minor"/>
      </rPr>
      <t>Orient Crusader</t>
    </r>
    <r>
      <rPr>
        <sz val="9"/>
        <color rgb="FF000000"/>
        <rFont val="Calibri"/>
        <family val="2"/>
        <scheme val="minor"/>
      </rPr>
      <t>, Port-Cartier, Quebec</t>
    </r>
  </si>
  <si>
    <t>M14C0156</t>
  </si>
  <si>
    <r>
      <t xml:space="preserve">Fire and abandonment, Small passenger vessel </t>
    </r>
    <r>
      <rPr>
        <i/>
        <sz val="9"/>
        <color rgb="FF000000"/>
        <rFont val="Calibri"/>
        <family val="2"/>
        <scheme val="minor"/>
      </rPr>
      <t>La Relève II</t>
    </r>
    <r>
      <rPr>
        <sz val="9"/>
        <color rgb="FF000000"/>
        <rFont val="Calibri"/>
        <family val="2"/>
        <scheme val="minor"/>
      </rPr>
      <t>, Havre-Saint-Pierre, Quebec</t>
    </r>
  </si>
  <si>
    <t>Havre-Saint-Pierre, Quebec</t>
  </si>
  <si>
    <t>M14P0150</t>
  </si>
  <si>
    <r>
      <t xml:space="preserve">Grounding, Bulk carrier </t>
    </r>
    <r>
      <rPr>
        <i/>
        <sz val="9"/>
        <color rgb="FF000000"/>
        <rFont val="Calibri"/>
        <family val="2"/>
        <scheme val="minor"/>
      </rPr>
      <t>Amakusa Island</t>
    </r>
    <r>
      <rPr>
        <sz val="9"/>
        <color rgb="FF000000"/>
        <rFont val="Calibri"/>
        <family val="2"/>
        <scheme val="minor"/>
      </rPr>
      <t>, Prince Rupert, British Columbia</t>
    </r>
  </si>
  <si>
    <t>Prince Rupert, British Columbia</t>
  </si>
  <si>
    <t>M14C0106</t>
  </si>
  <si>
    <r>
      <t xml:space="preserve">Grounding, Self-discharging bulk carrier </t>
    </r>
    <r>
      <rPr>
        <i/>
        <sz val="9"/>
        <color rgb="FF000000"/>
        <rFont val="Calibri"/>
        <family val="2"/>
        <scheme val="minor"/>
      </rPr>
      <t>Atlantic Erie</t>
    </r>
    <r>
      <rPr>
        <sz val="9"/>
        <color rgb="FF000000"/>
        <rFont val="Calibri"/>
        <family val="2"/>
        <scheme val="minor"/>
      </rPr>
      <t>, Port Colborne, Ontario</t>
    </r>
  </si>
  <si>
    <t>Port Colborne, Ontario</t>
  </si>
  <si>
    <t>M14A0348</t>
  </si>
  <si>
    <r>
      <t xml:space="preserve">Collision, Pilot boat </t>
    </r>
    <r>
      <rPr>
        <i/>
        <sz val="9"/>
        <color rgb="FF000000"/>
        <rFont val="Calibri"/>
        <family val="2"/>
        <scheme val="minor"/>
      </rPr>
      <t>Captain A.G. Soppitt</t>
    </r>
    <r>
      <rPr>
        <sz val="9"/>
        <color rgb="FF000000"/>
        <rFont val="Calibri"/>
        <family val="2"/>
        <scheme val="minor"/>
      </rPr>
      <t xml:space="preserve"> and passenger vessel </t>
    </r>
    <r>
      <rPr>
        <i/>
        <sz val="9"/>
        <color rgb="FF000000"/>
        <rFont val="Calibri"/>
        <family val="2"/>
        <scheme val="minor"/>
      </rPr>
      <t>Bayliner</t>
    </r>
    <r>
      <rPr>
        <sz val="9"/>
        <color rgb="FF000000"/>
        <rFont val="Calibri"/>
        <family val="2"/>
        <scheme val="minor"/>
      </rPr>
      <t>, Main channel into the Port of Saint John</t>
    </r>
  </si>
  <si>
    <t>Saint John, New Brunswick</t>
  </si>
  <si>
    <t>M14A0289</t>
  </si>
  <si>
    <r>
      <t xml:space="preserve">Capsizing and subsequent loss of life, Small fishing vessel </t>
    </r>
    <r>
      <rPr>
        <i/>
        <sz val="9"/>
        <color rgb="FF000000"/>
        <rFont val="Calibri"/>
        <family val="2"/>
        <scheme val="minor"/>
      </rPr>
      <t>Sea Serpent 25</t>
    </r>
  </si>
  <si>
    <t>Off Little Port Head, Newfoundland and Labrador</t>
  </si>
  <si>
    <t>M14P0110</t>
  </si>
  <si>
    <r>
      <t xml:space="preserve">Man overboard and subsequent loss of life, Small fishing vessel </t>
    </r>
    <r>
      <rPr>
        <i/>
        <sz val="9"/>
        <color rgb="FF000000"/>
        <rFont val="Calibri"/>
        <family val="2"/>
        <scheme val="minor"/>
      </rPr>
      <t>Diane Louise</t>
    </r>
    <r>
      <rPr>
        <sz val="9"/>
        <color rgb="FF000000"/>
        <rFont val="Calibri"/>
        <family val="2"/>
        <scheme val="minor"/>
      </rPr>
      <t>, Queen Charlotte Sound, British Columbia</t>
    </r>
  </si>
  <si>
    <t>Queen Charlotte Sound, British Columbia</t>
  </si>
  <si>
    <t>M14C0045</t>
  </si>
  <si>
    <r>
      <t xml:space="preserve">Grounding, Chemical/products tanker </t>
    </r>
    <r>
      <rPr>
        <i/>
        <sz val="9"/>
        <color rgb="FF000000"/>
        <rFont val="Calibri"/>
        <family val="2"/>
        <scheme val="minor"/>
      </rPr>
      <t>Halit Bey</t>
    </r>
    <r>
      <rPr>
        <sz val="9"/>
        <color rgb="FF000000"/>
        <rFont val="Calibri"/>
        <family val="2"/>
        <scheme val="minor"/>
      </rPr>
      <t>, Grondines, Quebec</t>
    </r>
  </si>
  <si>
    <t>Grondines, Quebec</t>
  </si>
  <si>
    <t>M14P0121</t>
  </si>
  <si>
    <r>
      <t xml:space="preserve">Sinking and loss of life, Small fishing vessel </t>
    </r>
    <r>
      <rPr>
        <i/>
        <sz val="9"/>
        <color rgb="FF000000"/>
        <rFont val="Calibri"/>
        <family val="2"/>
        <scheme val="minor"/>
      </rPr>
      <t>Five Star</t>
    </r>
    <r>
      <rPr>
        <sz val="9"/>
        <color rgb="FF000000"/>
        <rFont val="Calibri"/>
        <family val="2"/>
        <scheme val="minor"/>
      </rPr>
      <t>, Johnstone Strait, British Columbia</t>
    </r>
  </si>
  <si>
    <t>Johnstone Strait, British Columbia</t>
  </si>
  <si>
    <t>M14A0051</t>
  </si>
  <si>
    <r>
      <t xml:space="preserve">Flooding and subsequent grounding, Bulk carrier </t>
    </r>
    <r>
      <rPr>
        <i/>
        <sz val="9"/>
        <color rgb="FF000000"/>
        <rFont val="Calibri"/>
        <family val="2"/>
        <scheme val="minor"/>
      </rPr>
      <t>John I</t>
    </r>
    <r>
      <rPr>
        <sz val="9"/>
        <color rgb="FF000000"/>
        <rFont val="Calibri"/>
        <family val="2"/>
        <scheme val="minor"/>
      </rPr>
      <t>, Off the southwest coast of, Newfoundland and Labrador</t>
    </r>
  </si>
  <si>
    <t>Newfoundland and Labrador</t>
  </si>
  <si>
    <t>M13L0185</t>
  </si>
  <si>
    <r>
      <t xml:space="preserve">Loss of tow and subsequent grounding, Tug </t>
    </r>
    <r>
      <rPr>
        <i/>
        <sz val="9"/>
        <color rgb="FF000000"/>
        <rFont val="Calibri"/>
        <family val="2"/>
        <scheme val="minor"/>
      </rPr>
      <t>Andre H.</t>
    </r>
    <r>
      <rPr>
        <sz val="9"/>
        <color rgb="FF000000"/>
        <rFont val="Calibri"/>
        <family val="2"/>
        <scheme val="minor"/>
      </rPr>
      <t xml:space="preserve"> towing the barge</t>
    </r>
    <r>
      <rPr>
        <i/>
        <sz val="9"/>
        <color rgb="FF000000"/>
        <rFont val="Calibri"/>
        <family val="2"/>
        <scheme val="minor"/>
      </rPr>
      <t xml:space="preserve"> I.V. NO. 8</t>
    </r>
    <r>
      <rPr>
        <sz val="9"/>
        <color rgb="FF000000"/>
        <rFont val="Calibri"/>
        <family val="2"/>
        <scheme val="minor"/>
      </rPr>
      <t xml:space="preserve"> and the vessels</t>
    </r>
    <r>
      <rPr>
        <i/>
        <sz val="9"/>
        <color rgb="FF000000"/>
        <rFont val="Calibri"/>
        <family val="2"/>
        <scheme val="minor"/>
      </rPr>
      <t xml:space="preserve"> I.V. NO. 9</t>
    </r>
    <r>
      <rPr>
        <sz val="9"/>
        <color rgb="FF000000"/>
        <rFont val="Calibri"/>
        <family val="2"/>
        <scheme val="minor"/>
      </rPr>
      <t xml:space="preserve"> and </t>
    </r>
    <r>
      <rPr>
        <i/>
        <sz val="9"/>
        <color rgb="FF000000"/>
        <rFont val="Calibri"/>
        <family val="2"/>
        <scheme val="minor"/>
      </rPr>
      <t>I.V. NO. 10,</t>
    </r>
    <r>
      <rPr>
        <sz val="9"/>
        <color rgb="FF000000"/>
        <rFont val="Calibri"/>
        <family val="2"/>
        <scheme val="minor"/>
      </rPr>
      <t xml:space="preserve"> Gros-Morne, Quebec</t>
    </r>
  </si>
  <si>
    <t>Gros-Morne, Quebec</t>
  </si>
  <si>
    <t>M13M0287</t>
  </si>
  <si>
    <r>
      <t xml:space="preserve">Grounding, Roll-on/roll-off passenger vessel </t>
    </r>
    <r>
      <rPr>
        <i/>
        <sz val="9"/>
        <color rgb="FF000000"/>
        <rFont val="Calibri"/>
        <family val="2"/>
        <scheme val="minor"/>
      </rPr>
      <t>Princess of Acadia</t>
    </r>
    <r>
      <rPr>
        <sz val="9"/>
        <color rgb="FF000000"/>
        <rFont val="Calibri"/>
        <family val="2"/>
        <scheme val="minor"/>
      </rPr>
      <t>, Approaching the Digby ferry terminal, Digby, Nova Scotia</t>
    </r>
  </si>
  <si>
    <t>M13C0071</t>
  </si>
  <si>
    <r>
      <t xml:space="preserve">Striking and subsequent grounding, General cargo ship </t>
    </r>
    <r>
      <rPr>
        <i/>
        <sz val="9"/>
        <color rgb="FF000000"/>
        <rFont val="Calibri"/>
        <family val="2"/>
        <scheme val="minor"/>
      </rPr>
      <t>Claude A. Desgagnes</t>
    </r>
    <r>
      <rPr>
        <sz val="9"/>
        <color rgb="FF000000"/>
        <rFont val="Calibri"/>
        <family val="2"/>
        <scheme val="minor"/>
      </rPr>
      <t>, Iroquois, Ontario</t>
    </r>
  </si>
  <si>
    <t>Iroquois, Ontario</t>
  </si>
  <si>
    <t>M14P0023</t>
  </si>
  <si>
    <r>
      <t xml:space="preserve">Loss of propulsion, Tug </t>
    </r>
    <r>
      <rPr>
        <i/>
        <sz val="9"/>
        <color rgb="FF000000"/>
        <rFont val="Calibri"/>
        <family val="2"/>
        <scheme val="minor"/>
      </rPr>
      <t>Jose Narvaez</t>
    </r>
    <r>
      <rPr>
        <sz val="9"/>
        <color rgb="FF000000"/>
        <rFont val="Calibri"/>
        <family val="2"/>
        <scheme val="minor"/>
      </rPr>
      <t xml:space="preserve"> with barge </t>
    </r>
    <r>
      <rPr>
        <i/>
        <sz val="9"/>
        <color rgb="FF000000"/>
        <rFont val="Calibri"/>
        <family val="2"/>
        <scheme val="minor"/>
      </rPr>
      <t>TCT 8000</t>
    </r>
    <r>
      <rPr>
        <sz val="9"/>
        <color rgb="FF000000"/>
        <rFont val="Calibri"/>
        <family val="2"/>
        <scheme val="minor"/>
      </rPr>
      <t>, South Arm Fraser River, British Columbia</t>
    </r>
  </si>
  <si>
    <t>South Arm Fraser River, British Columbia</t>
  </si>
  <si>
    <t>M13M0102</t>
  </si>
  <si>
    <r>
      <t xml:space="preserve">Grounding and subsequent sinking, Small fishing vessel </t>
    </r>
    <r>
      <rPr>
        <i/>
        <sz val="9"/>
        <color rgb="FF000000"/>
        <rFont val="Calibri"/>
        <family val="2"/>
        <scheme val="minor"/>
      </rPr>
      <t>Marie J</t>
    </r>
    <r>
      <rPr>
        <sz val="9"/>
        <color rgb="FF000000"/>
        <rFont val="Calibri"/>
        <family val="2"/>
        <scheme val="minor"/>
      </rPr>
      <t>, Tabusintac Bay, New Brunswick</t>
    </r>
  </si>
  <si>
    <t>Tabusintac Bay, New Brunswick</t>
  </si>
  <si>
    <t>M14P0014</t>
  </si>
  <si>
    <r>
      <t xml:space="preserve">Grounding, Container vessel </t>
    </r>
    <r>
      <rPr>
        <i/>
        <sz val="9"/>
        <color rgb="FF000000"/>
        <rFont val="Calibri"/>
        <family val="2"/>
        <scheme val="minor"/>
      </rPr>
      <t>Cap Blanche</t>
    </r>
    <r>
      <rPr>
        <sz val="9"/>
        <color rgb="FF000000"/>
        <rFont val="Calibri"/>
        <family val="2"/>
        <scheme val="minor"/>
      </rPr>
      <t>, Fraser River, British Columbia</t>
    </r>
  </si>
  <si>
    <t>M13L0123</t>
  </si>
  <si>
    <r>
      <t xml:space="preserve">Collision, Bulk carrier </t>
    </r>
    <r>
      <rPr>
        <i/>
        <sz val="9"/>
        <color rgb="FF000000"/>
        <rFont val="Calibri"/>
        <family val="2"/>
        <scheme val="minor"/>
      </rPr>
      <t>Heloise</t>
    </r>
    <r>
      <rPr>
        <sz val="9"/>
        <color rgb="FF000000"/>
        <rFont val="Calibri"/>
        <family val="2"/>
        <scheme val="minor"/>
      </rPr>
      <t xml:space="preserve"> and tug </t>
    </r>
    <r>
      <rPr>
        <i/>
        <sz val="9"/>
        <color rgb="FF000000"/>
        <rFont val="Calibri"/>
        <family val="2"/>
        <scheme val="minor"/>
      </rPr>
      <t>Ocean Georgie Bain</t>
    </r>
    <r>
      <rPr>
        <sz val="9"/>
        <color rgb="FF000000"/>
        <rFont val="Calibri"/>
        <family val="2"/>
        <scheme val="minor"/>
      </rPr>
      <t>, Port of Montréal, Quebec</t>
    </r>
  </si>
  <si>
    <t>Port of Montréal, Quebec</t>
  </si>
  <si>
    <t>M13L0067</t>
  </si>
  <si>
    <r>
      <t xml:space="preserve">Grounding, Passenger vessel </t>
    </r>
    <r>
      <rPr>
        <i/>
        <sz val="9"/>
        <color rgb="FF000000"/>
        <rFont val="Calibri"/>
        <family val="2"/>
        <scheme val="minor"/>
      </rPr>
      <t>Louis Jolliet</t>
    </r>
    <r>
      <rPr>
        <sz val="9"/>
        <color rgb="FF000000"/>
        <rFont val="Calibri"/>
        <family val="2"/>
        <scheme val="minor"/>
      </rPr>
      <t>, Off Sainte-Pétronille, Île d’Orléans, Quebec</t>
    </r>
  </si>
  <si>
    <t>Off Sainte-Pétronille, Île d’Orléans, Quebec</t>
  </si>
  <si>
    <t>M13N0014</t>
  </si>
  <si>
    <r>
      <t xml:space="preserve">Capsizing of tow and accidental death, Tug </t>
    </r>
    <r>
      <rPr>
        <i/>
        <sz val="9"/>
        <color rgb="FF000000"/>
        <rFont val="Calibri"/>
        <family val="2"/>
        <scheme val="minor"/>
      </rPr>
      <t>Western Tugger</t>
    </r>
    <r>
      <rPr>
        <sz val="9"/>
        <color rgb="FF000000"/>
        <rFont val="Calibri"/>
        <family val="2"/>
        <scheme val="minor"/>
      </rPr>
      <t xml:space="preserve"> and barge </t>
    </r>
    <r>
      <rPr>
        <i/>
        <sz val="9"/>
        <color rgb="FF000000"/>
        <rFont val="Calibri"/>
        <family val="2"/>
        <scheme val="minor"/>
      </rPr>
      <t>Arctic Lift I</t>
    </r>
    <r>
      <rPr>
        <sz val="9"/>
        <color rgb="FF000000"/>
        <rFont val="Calibri"/>
        <family val="2"/>
        <scheme val="minor"/>
      </rPr>
      <t>, 33 nautical miles southwest of Burgeo, Newfoundland and Labrador</t>
    </r>
  </si>
  <si>
    <t>M13N0001</t>
  </si>
  <si>
    <r>
      <t xml:space="preserve">Loss of tow, Tug </t>
    </r>
    <r>
      <rPr>
        <i/>
        <sz val="9"/>
        <color rgb="FF000000"/>
        <rFont val="Calibri"/>
        <family val="2"/>
        <scheme val="minor"/>
      </rPr>
      <t>Charlene Hunt</t>
    </r>
    <r>
      <rPr>
        <sz val="9"/>
        <color rgb="FF000000"/>
        <rFont val="Calibri"/>
        <family val="2"/>
        <scheme val="minor"/>
      </rPr>
      <t xml:space="preserve"> with passenger vessel </t>
    </r>
    <r>
      <rPr>
        <i/>
        <sz val="9"/>
        <color rgb="FF000000"/>
        <rFont val="Calibri"/>
        <family val="2"/>
        <scheme val="minor"/>
      </rPr>
      <t>Lyubov Orlova</t>
    </r>
    <r>
      <rPr>
        <sz val="9"/>
        <color rgb="FF000000"/>
        <rFont val="Calibri"/>
        <family val="2"/>
        <scheme val="minor"/>
      </rPr>
      <t>, Off Cape Race, Newfoundland and Labrador</t>
    </r>
  </si>
  <si>
    <t>Off Cape Race, Newfoundland and Labrador</t>
  </si>
  <si>
    <t>M12L0147</t>
  </si>
  <si>
    <r>
      <t xml:space="preserve">Grounding, Bulk carrier </t>
    </r>
    <r>
      <rPr>
        <i/>
        <sz val="9"/>
        <color rgb="FF000000"/>
        <rFont val="Calibri"/>
        <family val="2"/>
        <scheme val="minor"/>
      </rPr>
      <t>Tundra</t>
    </r>
    <r>
      <rPr>
        <sz val="9"/>
        <color rgb="FF000000"/>
        <rFont val="Calibri"/>
        <family val="2"/>
        <scheme val="minor"/>
      </rPr>
      <t>, Sainte-Anne-de-Sorel, Quebec</t>
    </r>
  </si>
  <si>
    <t>Sainte-Anne-de-Sorel, Quebec</t>
  </si>
  <si>
    <t>M13L0055</t>
  </si>
  <si>
    <r>
      <t xml:space="preserve">Accidental death, Bulk carrier </t>
    </r>
    <r>
      <rPr>
        <i/>
        <sz val="9"/>
        <color rgb="FF000000"/>
        <rFont val="Calibri"/>
        <family val="2"/>
        <scheme val="minor"/>
      </rPr>
      <t>Federal Yoshino</t>
    </r>
    <r>
      <rPr>
        <sz val="9"/>
        <color rgb="FF000000"/>
        <rFont val="Calibri"/>
        <family val="2"/>
        <scheme val="minor"/>
      </rPr>
      <t>, Baie Comeau, Quebec</t>
    </r>
  </si>
  <si>
    <t>Baie Comeau, Quebec</t>
  </si>
  <si>
    <t>M13W0057</t>
  </si>
  <si>
    <r>
      <t xml:space="preserve">Striking, </t>
    </r>
    <r>
      <rPr>
        <i/>
        <sz val="9"/>
        <color rgb="FF000000"/>
        <rFont val="Calibri"/>
        <family val="2"/>
        <scheme val="minor"/>
      </rPr>
      <t>HMCS Winnipeg</t>
    </r>
    <r>
      <rPr>
        <sz val="9"/>
        <color rgb="FF000000"/>
        <rFont val="Calibri"/>
        <family val="2"/>
        <scheme val="minor"/>
      </rPr>
      <t xml:space="preserve">, Fishing Vessel </t>
    </r>
    <r>
      <rPr>
        <i/>
        <sz val="9"/>
        <color rgb="FF000000"/>
        <rFont val="Calibri"/>
        <family val="2"/>
        <scheme val="minor"/>
      </rPr>
      <t>American Dynasty</t>
    </r>
    <r>
      <rPr>
        <sz val="9"/>
        <color rgb="FF000000"/>
        <rFont val="Calibri"/>
        <family val="2"/>
        <scheme val="minor"/>
      </rPr>
      <t>, Esquimault Harbour, Esquimalt, British Columbia</t>
    </r>
  </si>
  <si>
    <t>Esquimalt, British Columbia</t>
  </si>
  <si>
    <t>M12C0058</t>
  </si>
  <si>
    <r>
      <t xml:space="preserve">Grounding, Roll-on/roll-off passenger vessel </t>
    </r>
    <r>
      <rPr>
        <i/>
        <sz val="9"/>
        <color rgb="FF000000"/>
        <rFont val="Calibri"/>
        <family val="2"/>
        <scheme val="minor"/>
      </rPr>
      <t>Jiimaan</t>
    </r>
    <r>
      <rPr>
        <sz val="9"/>
        <color rgb="FF000000"/>
        <rFont val="Calibri"/>
        <family val="2"/>
        <scheme val="minor"/>
      </rPr>
      <t>, Approaching Kingsville Harbour, Ontario</t>
    </r>
  </si>
  <si>
    <t>Approaching Kingsville Harbour, Ontario</t>
  </si>
  <si>
    <t>M12W0207</t>
  </si>
  <si>
    <r>
      <t xml:space="preserve">Striking of Terminal, Bulk Carrier </t>
    </r>
    <r>
      <rPr>
        <i/>
        <sz val="9"/>
        <color rgb="FF000000"/>
        <rFont val="Calibri"/>
        <family val="2"/>
        <scheme val="minor"/>
      </rPr>
      <t>Cape Apricot</t>
    </r>
    <r>
      <rPr>
        <sz val="9"/>
        <color rgb="FF000000"/>
        <rFont val="Calibri"/>
        <family val="2"/>
        <scheme val="minor"/>
      </rPr>
      <t>, Roberts Bank, British Columbia</t>
    </r>
  </si>
  <si>
    <t>Roberts Bank, British Columbia</t>
  </si>
  <si>
    <t>M12H0012</t>
  </si>
  <si>
    <r>
      <t xml:space="preserve">Grounding, Tanker </t>
    </r>
    <r>
      <rPr>
        <i/>
        <sz val="9"/>
        <color rgb="FF000000"/>
        <rFont val="Calibri"/>
        <family val="2"/>
        <scheme val="minor"/>
      </rPr>
      <t>Nanny</t>
    </r>
    <r>
      <rPr>
        <sz val="9"/>
        <color rgb="FF000000"/>
        <rFont val="Calibri"/>
        <family val="2"/>
        <scheme val="minor"/>
      </rPr>
      <t>, Chesterfield Narrows, Nunavut</t>
    </r>
  </si>
  <si>
    <t>Chesterfield Narrows, Nunavut</t>
  </si>
  <si>
    <t>M12F0011</t>
  </si>
  <si>
    <r>
      <t xml:space="preserve">Collision, Fishing vessel </t>
    </r>
    <r>
      <rPr>
        <i/>
        <sz val="9"/>
        <color rgb="FF000000"/>
        <rFont val="Calibri"/>
        <family val="2"/>
        <scheme val="minor"/>
      </rPr>
      <t>Viking Storm</t>
    </r>
    <r>
      <rPr>
        <sz val="9"/>
        <color rgb="FF000000"/>
        <rFont val="Calibri"/>
        <family val="2"/>
        <scheme val="minor"/>
      </rPr>
      <t xml:space="preserve"> and, Fishing vessel </t>
    </r>
    <r>
      <rPr>
        <i/>
        <sz val="9"/>
        <color rgb="FF000000"/>
        <rFont val="Calibri"/>
        <family val="2"/>
        <scheme val="minor"/>
      </rPr>
      <t>Maverick</t>
    </r>
    <r>
      <rPr>
        <sz val="9"/>
        <color rgb="FF000000"/>
        <rFont val="Calibri"/>
        <family val="2"/>
        <scheme val="minor"/>
      </rPr>
      <t>, 30 nautical miles off La Push, Washington,, United States</t>
    </r>
  </si>
  <si>
    <t>United States</t>
  </si>
  <si>
    <t>M12L0098</t>
  </si>
  <si>
    <r>
      <t xml:space="preserve">Risk of collision, bulk carrier </t>
    </r>
    <r>
      <rPr>
        <i/>
        <sz val="9"/>
        <color rgb="FF000000"/>
        <rFont val="Calibri"/>
        <family val="2"/>
        <scheme val="minor"/>
      </rPr>
      <t>Bulk Japan</t>
    </r>
    <r>
      <rPr>
        <sz val="9"/>
        <color rgb="FF000000"/>
        <rFont val="Calibri"/>
        <family val="2"/>
        <scheme val="minor"/>
      </rPr>
      <t xml:space="preserve"> and, tug</t>
    </r>
    <r>
      <rPr>
        <i/>
        <sz val="9"/>
        <color rgb="FF000000"/>
        <rFont val="Calibri"/>
        <family val="2"/>
        <scheme val="minor"/>
      </rPr>
      <t xml:space="preserve"> Wilf Seymour</t>
    </r>
    <r>
      <rPr>
        <sz val="9"/>
        <color rgb="FF000000"/>
        <rFont val="Calibri"/>
        <family val="2"/>
        <scheme val="minor"/>
      </rPr>
      <t xml:space="preserve"> with barge </t>
    </r>
    <r>
      <rPr>
        <i/>
        <sz val="9"/>
        <color rgb="FF000000"/>
        <rFont val="Calibri"/>
        <family val="2"/>
        <scheme val="minor"/>
      </rPr>
      <t>Alouette Spirit</t>
    </r>
    <r>
      <rPr>
        <sz val="9"/>
        <color rgb="FF000000"/>
        <rFont val="Calibri"/>
        <family val="2"/>
        <scheme val="minor"/>
      </rPr>
      <t>, Gulf of St. Lawrence, Quebec</t>
    </r>
  </si>
  <si>
    <t>Gulf of St. Lawrence, Quebec</t>
  </si>
  <si>
    <t>M12L0095</t>
  </si>
  <si>
    <r>
      <t xml:space="preserve">Striking, Bulk Carrier </t>
    </r>
    <r>
      <rPr>
        <i/>
        <sz val="9"/>
        <color rgb="FF000000"/>
        <rFont val="Calibri"/>
        <family val="2"/>
        <scheme val="minor"/>
      </rPr>
      <t>Common Spirit</t>
    </r>
    <r>
      <rPr>
        <sz val="9"/>
        <color rgb="FF000000"/>
        <rFont val="Calibri"/>
        <family val="2"/>
        <scheme val="minor"/>
      </rPr>
      <t>, Trois Rivières, Quebec</t>
    </r>
  </si>
  <si>
    <t>Trois Rivières, Quebec</t>
  </si>
  <si>
    <t>M12W0070</t>
  </si>
  <si>
    <r>
      <t xml:space="preserve">Capsizing with loss of life, Fast rescue craft </t>
    </r>
    <r>
      <rPr>
        <i/>
        <sz val="9"/>
        <color rgb="FF000000"/>
        <rFont val="Calibri"/>
        <family val="2"/>
        <scheme val="minor"/>
      </rPr>
      <t>Lewis-McPhee</t>
    </r>
    <r>
      <rPr>
        <sz val="9"/>
        <color rgb="FF000000"/>
        <rFont val="Calibri"/>
        <family val="2"/>
        <scheme val="minor"/>
      </rPr>
      <t>, Sechelt rapids, British Columbia</t>
    </r>
  </si>
  <si>
    <t>Sechelt rapids, British Columbia</t>
  </si>
  <si>
    <t>M12N0003</t>
  </si>
  <si>
    <r>
      <t xml:space="preserve">Accidental death - Large fishing vessel </t>
    </r>
    <r>
      <rPr>
        <i/>
        <sz val="9"/>
        <color rgb="FF000000"/>
        <rFont val="Calibri"/>
        <family val="2"/>
        <scheme val="minor"/>
      </rPr>
      <t>Katsheshuk II</t>
    </r>
    <r>
      <rPr>
        <sz val="9"/>
        <color rgb="FF000000"/>
        <rFont val="Calibri"/>
        <family val="2"/>
        <scheme val="minor"/>
      </rPr>
      <t xml:space="preserve"> 65 nautical miles NNE of Cape Freels, Newfoundland and Labrador</t>
    </r>
  </si>
  <si>
    <t>65 nautical miles NNE of Cape Freels, Newfoundland and Labrador</t>
  </si>
  <si>
    <t>M12N0017</t>
  </si>
  <si>
    <r>
      <t xml:space="preserve">Striking of Wharf, Passenger Vessel </t>
    </r>
    <r>
      <rPr>
        <i/>
        <sz val="9"/>
        <color rgb="FF000000"/>
        <rFont val="Calibri"/>
        <family val="2"/>
        <scheme val="minor"/>
      </rPr>
      <t>Beaumont Hamel</t>
    </r>
    <r>
      <rPr>
        <sz val="9"/>
        <color rgb="FF000000"/>
        <rFont val="Calibri"/>
        <family val="2"/>
        <scheme val="minor"/>
      </rPr>
      <t>, Portugal Cove</t>
    </r>
  </si>
  <si>
    <t>M12W0054</t>
  </si>
  <si>
    <r>
      <t xml:space="preserve">Capsizing and grounding - Small fishing vessel </t>
    </r>
    <r>
      <rPr>
        <i/>
        <sz val="9"/>
        <color rgb="FF000000"/>
        <rFont val="Calibri"/>
        <family val="2"/>
        <scheme val="minor"/>
      </rPr>
      <t>Jessie G</t>
    </r>
    <r>
      <rPr>
        <sz val="9"/>
        <color rgb="FF000000"/>
        <rFont val="Calibri"/>
        <family val="2"/>
        <scheme val="minor"/>
      </rPr>
      <t xml:space="preserve"> off Cape Beale, Vancouver Island, BC</t>
    </r>
  </si>
  <si>
    <t>Small fishing vessel Jessie G off Cape Beale, Vancouver Island, BC</t>
  </si>
  <si>
    <t>M12W0062</t>
  </si>
  <si>
    <r>
      <t xml:space="preserve">Capsizing and sinking - Small fishing vessel </t>
    </r>
    <r>
      <rPr>
        <i/>
        <sz val="9"/>
        <color rgb="FF000000"/>
        <rFont val="Calibri"/>
        <family val="2"/>
        <scheme val="minor"/>
      </rPr>
      <t>Pacific Siren</t>
    </r>
    <r>
      <rPr>
        <sz val="9"/>
        <color rgb="FF000000"/>
        <rFont val="Calibri"/>
        <family val="2"/>
        <scheme val="minor"/>
      </rPr>
      <t xml:space="preserve"> off Banks Island,</t>
    </r>
  </si>
  <si>
    <t>Hecate Strait, BC</t>
  </si>
  <si>
    <t>M11N0047</t>
  </si>
  <si>
    <r>
      <t xml:space="preserve">Striking, supply vessel </t>
    </r>
    <r>
      <rPr>
        <i/>
        <sz val="9"/>
        <color rgb="FF000000"/>
        <rFont val="Calibri"/>
        <family val="2"/>
        <scheme val="minor"/>
      </rPr>
      <t>Maersk Detector</t>
    </r>
    <r>
      <rPr>
        <sz val="9"/>
        <color rgb="FF000000"/>
        <rFont val="Calibri"/>
        <family val="2"/>
        <scheme val="minor"/>
      </rPr>
      <t xml:space="preserve"> and mobile offshore drilling unit</t>
    </r>
    <r>
      <rPr>
        <i/>
        <sz val="9"/>
        <color rgb="FF000000"/>
        <rFont val="Calibri"/>
        <family val="2"/>
        <scheme val="minor"/>
      </rPr>
      <t xml:space="preserve"> GSF </t>
    </r>
    <r>
      <rPr>
        <sz val="9"/>
        <color rgb="FF000000"/>
        <rFont val="Calibri"/>
        <family val="2"/>
        <scheme val="minor"/>
      </rPr>
      <t>Grand Banks, Grand Banks of Newfoundland</t>
    </r>
  </si>
  <si>
    <t>Grand Banks of Newfoundland</t>
  </si>
  <si>
    <t>M11W0211</t>
  </si>
  <si>
    <r>
      <t xml:space="preserve">Striking of berth, Roll-on/Roll-off ferry </t>
    </r>
    <r>
      <rPr>
        <i/>
        <sz val="9"/>
        <color rgb="FF000000"/>
        <rFont val="Calibri"/>
        <family val="2"/>
        <scheme val="minor"/>
      </rPr>
      <t>Coastal Inspiration</t>
    </r>
    <r>
      <rPr>
        <sz val="9"/>
        <color rgb="FF000000"/>
        <rFont val="Calibri"/>
        <family val="2"/>
        <scheme val="minor"/>
      </rPr>
      <t>, Duke Point, British Columbia</t>
    </r>
  </si>
  <si>
    <t>Duke Point, British Columbia</t>
  </si>
  <si>
    <t>M11L0160</t>
  </si>
  <si>
    <r>
      <t xml:space="preserve">Grounding, Bulk Carrier </t>
    </r>
    <r>
      <rPr>
        <i/>
        <sz val="9"/>
        <color rgb="FF000000"/>
        <rFont val="Calibri"/>
        <family val="2"/>
        <scheme val="minor"/>
      </rPr>
      <t>Orsula</t>
    </r>
    <r>
      <rPr>
        <sz val="9"/>
        <color rgb="FF000000"/>
        <rFont val="Calibri"/>
        <family val="2"/>
        <scheme val="minor"/>
      </rPr>
      <t>, Battures de Gentilly, Bécancour, Quebec</t>
    </r>
  </si>
  <si>
    <t>Bécancour, Quebec</t>
  </si>
  <si>
    <t>M11W0091</t>
  </si>
  <si>
    <r>
      <t>Striking of a bridge, Tug</t>
    </r>
    <r>
      <rPr>
        <i/>
        <sz val="9"/>
        <color rgb="FF000000"/>
        <rFont val="Calibri"/>
        <family val="2"/>
        <scheme val="minor"/>
      </rPr>
      <t xml:space="preserve"> F.W. Wright</t>
    </r>
    <r>
      <rPr>
        <sz val="9"/>
        <color rgb="FF000000"/>
        <rFont val="Calibri"/>
        <family val="2"/>
        <scheme val="minor"/>
      </rPr>
      <t xml:space="preserve"> and barge </t>
    </r>
    <r>
      <rPr>
        <i/>
        <sz val="9"/>
        <color rgb="FF000000"/>
        <rFont val="Calibri"/>
        <family val="2"/>
        <scheme val="minor"/>
      </rPr>
      <t>Empire 40</t>
    </r>
    <r>
      <rPr>
        <sz val="9"/>
        <color rgb="FF000000"/>
        <rFont val="Calibri"/>
        <family val="2"/>
        <scheme val="minor"/>
      </rPr>
      <t>, Fraser River</t>
    </r>
  </si>
  <si>
    <t>Queensborough Railway Bridge, British Columbia</t>
  </si>
  <si>
    <t>M11W0199</t>
  </si>
  <si>
    <r>
      <t xml:space="preserve">Striking of berth, Roll-on/roll-off ferry </t>
    </r>
    <r>
      <rPr>
        <i/>
        <sz val="9"/>
        <color rgb="FF000000"/>
        <rFont val="Calibri"/>
        <family val="2"/>
        <scheme val="minor"/>
      </rPr>
      <t>Queen of Coquitlam</t>
    </r>
  </si>
  <si>
    <t>Departure Bay, Nanaimo, British Columbia</t>
  </si>
  <si>
    <t>M11L0050</t>
  </si>
  <si>
    <r>
      <t xml:space="preserve">Taking on Water and Abandonment, Small Fishing Vessel </t>
    </r>
    <r>
      <rPr>
        <i/>
        <sz val="9"/>
        <color rgb="FF000000"/>
        <rFont val="Calibri"/>
        <family val="2"/>
        <scheme val="minor"/>
      </rPr>
      <t>Lady Jacqueline</t>
    </r>
  </si>
  <si>
    <t>Off Cap du Phare, Îles-de-la-Madeleine, Quebec</t>
  </si>
  <si>
    <t>M11W0063</t>
  </si>
  <si>
    <r>
      <t xml:space="preserve">Fire and Sinking, Small Fishing Vessel </t>
    </r>
    <r>
      <rPr>
        <i/>
        <sz val="9"/>
        <color rgb="FF000000"/>
        <rFont val="Calibri"/>
        <family val="2"/>
        <scheme val="minor"/>
      </rPr>
      <t>Neptune II</t>
    </r>
    <r>
      <rPr>
        <sz val="9"/>
        <color rgb="FF000000"/>
        <rFont val="Calibri"/>
        <family val="2"/>
        <scheme val="minor"/>
      </rPr>
      <t>, Broken Islands, Johnstone Strait, British Columbia</t>
    </r>
  </si>
  <si>
    <t>M11C0001</t>
  </si>
  <si>
    <r>
      <t xml:space="preserve">Grounding, Multipurpose Cargo Ship </t>
    </r>
    <r>
      <rPr>
        <i/>
        <sz val="9"/>
        <color rgb="FF000000"/>
        <rFont val="Calibri"/>
        <family val="2"/>
        <scheme val="minor"/>
      </rPr>
      <t>BBC Steinhoeft</t>
    </r>
    <r>
      <rPr>
        <sz val="9"/>
        <color rgb="FF000000"/>
        <rFont val="Calibri"/>
        <family val="2"/>
        <scheme val="minor"/>
      </rPr>
      <t>, South Shore Canal of the, St. Lawrence Seaway,</t>
    </r>
  </si>
  <si>
    <t>Saint-Lambert, Quebec</t>
  </si>
  <si>
    <t>M11M0017</t>
  </si>
  <si>
    <r>
      <t xml:space="preserve">Crew Member Lost Overboard, Small Fishing Vessel </t>
    </r>
    <r>
      <rPr>
        <i/>
        <sz val="9"/>
        <color rgb="FF000000"/>
        <rFont val="Calibri"/>
        <family val="2"/>
        <scheme val="minor"/>
      </rPr>
      <t>Silver Angel,</t>
    </r>
    <r>
      <rPr>
        <sz val="9"/>
        <color rgb="FF000000"/>
        <rFont val="Calibri"/>
        <family val="2"/>
        <scheme val="minor"/>
      </rPr>
      <t xml:space="preserve"> 5.5 nautical miles SW of Cape Sable Island</t>
    </r>
  </si>
  <si>
    <t>Nova Scotia</t>
  </si>
  <si>
    <t>M10H0006</t>
  </si>
  <si>
    <r>
      <t xml:space="preserve">Grounding, Passenger vessel </t>
    </r>
    <r>
      <rPr>
        <i/>
        <sz val="9"/>
        <color rgb="FF000000"/>
        <rFont val="Calibri"/>
        <family val="2"/>
        <scheme val="minor"/>
      </rPr>
      <t>Clipper Adventurer</t>
    </r>
  </si>
  <si>
    <t>Coronation Gulf, Nunavut</t>
  </si>
  <si>
    <t>M10C0092</t>
  </si>
  <si>
    <r>
      <t xml:space="preserve">Contact with Ice and Subsequent Mechanical Failure, Cable Ferry </t>
    </r>
    <r>
      <rPr>
        <i/>
        <sz val="9"/>
        <color rgb="FF000000"/>
        <rFont val="Calibri"/>
        <family val="2"/>
        <scheme val="minor"/>
      </rPr>
      <t>Ecolos</t>
    </r>
    <r>
      <rPr>
        <sz val="9"/>
        <color rgb="FF000000"/>
        <rFont val="Calibri"/>
        <family val="2"/>
        <scheme val="minor"/>
      </rPr>
      <t>, Ottawa River</t>
    </r>
  </si>
  <si>
    <t>Near Rockland, Ontario</t>
  </si>
  <si>
    <t>M10C0043</t>
  </si>
  <si>
    <r>
      <t xml:space="preserve">Grounding, Passenger vessel </t>
    </r>
    <r>
      <rPr>
        <i/>
        <sz val="9"/>
        <color rgb="FF000000"/>
        <rFont val="Calibri"/>
        <family val="2"/>
        <scheme val="minor"/>
      </rPr>
      <t>River Rouge,</t>
    </r>
    <r>
      <rPr>
        <sz val="9"/>
        <color rgb="FF000000"/>
        <rFont val="Calibri"/>
        <family val="2"/>
        <scheme val="minor"/>
      </rPr>
      <t xml:space="preserve"> Quarry Rapids, Red River, North of Winnipeg, Manitoba</t>
    </r>
  </si>
  <si>
    <t>North of Winnipeg, Manitoba</t>
  </si>
  <si>
    <t>M10F0003</t>
  </si>
  <si>
    <r>
      <t xml:space="preserve">Knockdown and capsizing Sail training yacht </t>
    </r>
    <r>
      <rPr>
        <i/>
        <sz val="9"/>
        <color rgb="FF000000"/>
        <rFont val="Calibri"/>
        <family val="2"/>
        <scheme val="minor"/>
      </rPr>
      <t>Concordia</t>
    </r>
    <r>
      <rPr>
        <sz val="9"/>
        <color rgb="FF000000"/>
        <rFont val="Calibri"/>
        <family val="2"/>
        <scheme val="minor"/>
      </rPr>
      <t>, 300 miles SSE off Rio de Janeiro, Brazil</t>
    </r>
  </si>
  <si>
    <t>300 miles SSE off Rio de Janeiro, Brazil</t>
  </si>
  <si>
    <t>M09W0193</t>
  </si>
  <si>
    <r>
      <t xml:space="preserve">Striking, Bulk Carrier </t>
    </r>
    <r>
      <rPr>
        <i/>
        <sz val="9"/>
        <color rgb="FF000000"/>
        <rFont val="Calibri"/>
        <family val="2"/>
        <scheme val="minor"/>
      </rPr>
      <t>Petersfield</t>
    </r>
  </si>
  <si>
    <t>Douglas Channel, British Columbia</t>
  </si>
  <si>
    <t>M10L0074</t>
  </si>
  <si>
    <r>
      <t xml:space="preserve">Grounding, Small Passenger Vessel </t>
    </r>
    <r>
      <rPr>
        <i/>
        <sz val="9"/>
        <color rgb="FF000000"/>
        <rFont val="Calibri"/>
        <family val="2"/>
        <scheme val="minor"/>
      </rPr>
      <t>Le Survenant III</t>
    </r>
  </si>
  <si>
    <t>Sorel, Quebec</t>
  </si>
  <si>
    <t>M09L0074</t>
  </si>
  <si>
    <r>
      <t xml:space="preserve">Capsizing with Loss of Life, Small Fishing Vessel </t>
    </r>
    <r>
      <rPr>
        <i/>
        <sz val="9"/>
        <color rgb="FF000000"/>
        <rFont val="Calibri"/>
        <family val="2"/>
        <scheme val="minor"/>
      </rPr>
      <t>Le Marsouin I</t>
    </r>
  </si>
  <si>
    <t>Off Riviere-au-Renard, Quebec</t>
  </si>
  <si>
    <t>M09L0068</t>
  </si>
  <si>
    <r>
      <t xml:space="preserve">Capsizing, Rescue boat </t>
    </r>
    <r>
      <rPr>
        <i/>
        <sz val="9"/>
        <color rgb="FF000000"/>
        <rFont val="Calibri"/>
        <family val="2"/>
        <scheme val="minor"/>
      </rPr>
      <t>1815</t>
    </r>
    <r>
      <rPr>
        <sz val="9"/>
        <color rgb="FF000000"/>
        <rFont val="Calibri"/>
        <family val="2"/>
        <scheme val="minor"/>
      </rPr>
      <t>, Off Sainte-Thérèse Island</t>
    </r>
  </si>
  <si>
    <t>Montréal, Quebec</t>
  </si>
  <si>
    <t>M09N0031</t>
  </si>
  <si>
    <r>
      <t>Taking on Water and Sinking, Small Fishing Vessel</t>
    </r>
    <r>
      <rPr>
        <i/>
        <sz val="9"/>
        <color rgb="FF000000"/>
        <rFont val="Calibri"/>
        <family val="2"/>
        <scheme val="minor"/>
      </rPr>
      <t xml:space="preserve"> Sea Gypsy Enterprises</t>
    </r>
  </si>
  <si>
    <t>67 nm East of Cape Spear, Newfoundland and Labrador</t>
  </si>
  <si>
    <t>M09W0141</t>
  </si>
  <si>
    <r>
      <t xml:space="preserve">Tug Girding and Capsizing, Tug </t>
    </r>
    <r>
      <rPr>
        <i/>
        <sz val="9"/>
        <color rgb="FF000000"/>
        <rFont val="Calibri"/>
        <family val="2"/>
        <scheme val="minor"/>
      </rPr>
      <t>North Arm Venture</t>
    </r>
    <r>
      <rPr>
        <sz val="9"/>
        <color rgb="FF000000"/>
        <rFont val="Calibri"/>
        <family val="2"/>
        <scheme val="minor"/>
      </rPr>
      <t xml:space="preserve"> While Towing the Barge </t>
    </r>
    <r>
      <rPr>
        <i/>
        <sz val="9"/>
        <color rgb="FF000000"/>
        <rFont val="Calibri"/>
        <family val="2"/>
        <scheme val="minor"/>
      </rPr>
      <t>North Arm Express</t>
    </r>
  </si>
  <si>
    <t>Entrance to Sechelt Rapids, British Columbia</t>
  </si>
  <si>
    <t>M09C0051</t>
  </si>
  <si>
    <r>
      <t xml:space="preserve">Grounding, Bulk Carrier Federal </t>
    </r>
    <r>
      <rPr>
        <i/>
        <sz val="9"/>
        <color rgb="FF000000"/>
        <rFont val="Calibri"/>
        <family val="2"/>
        <scheme val="minor"/>
      </rPr>
      <t>Agno</t>
    </r>
  </si>
  <si>
    <t>Lac Saint-Louis, Quebec</t>
  </si>
  <si>
    <t>M09W0147</t>
  </si>
  <si>
    <r>
      <t>Bottom Contact and Subsequent Sinking, Passenger Vessel</t>
    </r>
    <r>
      <rPr>
        <i/>
        <sz val="9"/>
        <color rgb="FF000000"/>
        <rFont val="Calibri"/>
        <family val="2"/>
        <scheme val="minor"/>
      </rPr>
      <t xml:space="preserve"> Explorathor</t>
    </r>
  </si>
  <si>
    <t>Gulf Islands, British Columbia</t>
  </si>
  <si>
    <t>M10M0014</t>
  </si>
  <si>
    <r>
      <t xml:space="preserve">Capsizing and Sinking, Small Fishing Vessel </t>
    </r>
    <r>
      <rPr>
        <i/>
        <sz val="9"/>
        <color rgb="FF000000"/>
        <rFont val="Calibri"/>
        <family val="2"/>
        <scheme val="minor"/>
      </rPr>
      <t>Craig and Justin</t>
    </r>
  </si>
  <si>
    <t>Off Margaree Harbour, Nova Scotia</t>
  </si>
  <si>
    <t>M07L0158</t>
  </si>
  <si>
    <r>
      <t xml:space="preserve">Striking, Passenger Vessel </t>
    </r>
    <r>
      <rPr>
        <i/>
        <sz val="9"/>
        <color rgb="FF000000"/>
        <rFont val="Calibri"/>
        <family val="2"/>
        <scheme val="minor"/>
      </rPr>
      <t>Nordik Express</t>
    </r>
  </si>
  <si>
    <t>Entrée Island, Harrington Harbour, Quebec</t>
  </si>
  <si>
    <t>M09C0029</t>
  </si>
  <si>
    <r>
      <t xml:space="preserve">Explosion, Tanker </t>
    </r>
    <r>
      <rPr>
        <i/>
        <sz val="9"/>
        <color rgb="FF000000"/>
        <rFont val="Calibri"/>
        <family val="2"/>
        <scheme val="minor"/>
      </rPr>
      <t>AlgoCanada</t>
    </r>
    <r>
      <rPr>
        <sz val="9"/>
        <color rgb="FF000000"/>
        <rFont val="Calibri"/>
        <family val="2"/>
        <scheme val="minor"/>
      </rPr>
      <t>, Near Prince Edward Point</t>
    </r>
  </si>
  <si>
    <t>Eastern Lake Ontario, Ontario</t>
  </si>
  <si>
    <t>M09W0064</t>
  </si>
  <si>
    <r>
      <t xml:space="preserve">Collision, Between, the United States Fishing Research Vessel </t>
    </r>
    <r>
      <rPr>
        <i/>
        <sz val="9"/>
        <color rgb="FF000000"/>
        <rFont val="Calibri"/>
        <family val="2"/>
        <scheme val="minor"/>
      </rPr>
      <t>Velero IV</t>
    </r>
    <r>
      <rPr>
        <sz val="9"/>
        <color rgb="FF000000"/>
        <rFont val="Calibri"/>
        <family val="2"/>
        <scheme val="minor"/>
      </rPr>
      <t xml:space="preserve"> and, the Small Fishing Vessel </t>
    </r>
    <r>
      <rPr>
        <i/>
        <sz val="9"/>
        <color rgb="FF000000"/>
        <rFont val="Calibri"/>
        <family val="2"/>
        <scheme val="minor"/>
      </rPr>
      <t>Silver Challenger II</t>
    </r>
  </si>
  <si>
    <t>Queen Charlotte Strait, British Columbia</t>
  </si>
  <si>
    <t>M09M0073</t>
  </si>
  <si>
    <r>
      <t xml:space="preserve">Taking on Water and Sinking, Small Fishing Vessel </t>
    </r>
    <r>
      <rPr>
        <i/>
        <sz val="9"/>
        <color rgb="FF000000"/>
        <rFont val="Calibri"/>
        <family val="2"/>
        <scheme val="minor"/>
      </rPr>
      <t>Pubnico Explorer</t>
    </r>
  </si>
  <si>
    <t>11 nm Southwest of Cape St. Marys, Nova Scotia</t>
  </si>
  <si>
    <t>M08C0081</t>
  </si>
  <si>
    <r>
      <t xml:space="preserve">Collision, Between the Bulk Carrier </t>
    </r>
    <r>
      <rPr>
        <i/>
        <sz val="9"/>
        <color rgb="FF000000"/>
        <rFont val="Calibri"/>
        <family val="2"/>
        <scheme val="minor"/>
      </rPr>
      <t>Québecois</t>
    </r>
    <r>
      <rPr>
        <sz val="9"/>
        <color rgb="FF000000"/>
        <rFont val="Calibri"/>
        <family val="2"/>
        <scheme val="minor"/>
      </rPr>
      <t xml:space="preserve"> and, the Bulk Carrier </t>
    </r>
    <r>
      <rPr>
        <i/>
        <sz val="9"/>
        <color rgb="FF000000"/>
        <rFont val="Calibri"/>
        <family val="2"/>
        <scheme val="minor"/>
      </rPr>
      <t>Capt. Henry Jackman</t>
    </r>
  </si>
  <si>
    <t>Beauharnois Canal, Saint Lawrence Seaway, Quebec</t>
  </si>
  <si>
    <t>M08M0062</t>
  </si>
  <si>
    <r>
      <t xml:space="preserve">Capsizing, </t>
    </r>
    <r>
      <rPr>
        <i/>
        <sz val="9"/>
        <color rgb="FF000000"/>
        <rFont val="Calibri"/>
        <family val="2"/>
        <scheme val="minor"/>
      </rPr>
      <t>Fireboat 08-448B</t>
    </r>
  </si>
  <si>
    <t>M08C0058</t>
  </si>
  <si>
    <r>
      <t xml:space="preserve">Capsizing and Subsequent Sinking, Workboat </t>
    </r>
    <r>
      <rPr>
        <i/>
        <sz val="9"/>
        <color rgb="FF000000"/>
        <rFont val="Calibri"/>
        <family val="2"/>
        <scheme val="minor"/>
      </rPr>
      <t>Bonnie Mouse</t>
    </r>
  </si>
  <si>
    <t>off George Island, Lake Winnipeg, Manitoba</t>
  </si>
  <si>
    <t>M08W0236</t>
  </si>
  <si>
    <r>
      <t>Near Capsizing with Loss of Life, SeaLander 37 Landing Craft</t>
    </r>
    <r>
      <rPr>
        <i/>
        <sz val="9"/>
        <color rgb="FF000000"/>
        <rFont val="Calibri"/>
        <family val="2"/>
        <scheme val="minor"/>
      </rPr>
      <t xml:space="preserve"> Jumbo B</t>
    </r>
  </si>
  <si>
    <t>Burke Channel, Restoration Bay, British Columbia</t>
  </si>
  <si>
    <t>M08W0189</t>
  </si>
  <si>
    <r>
      <t xml:space="preserve">Capsizing and Subsequent Sinking, Small Fishing Vessel </t>
    </r>
    <r>
      <rPr>
        <i/>
        <sz val="9"/>
        <color rgb="FF000000"/>
        <rFont val="Calibri"/>
        <family val="2"/>
        <scheme val="minor"/>
      </rPr>
      <t>Love and Anarchy</t>
    </r>
  </si>
  <si>
    <t>West Coast of Vancouver Island, British Columbia</t>
  </si>
  <si>
    <t>M06L0045</t>
  </si>
  <si>
    <r>
      <t xml:space="preserve">Explosion, General Cargo Vessel </t>
    </r>
    <r>
      <rPr>
        <i/>
        <sz val="9"/>
        <color rgb="FF000000"/>
        <rFont val="Calibri"/>
        <family val="2"/>
        <scheme val="minor"/>
      </rPr>
      <t>Nils B</t>
    </r>
    <r>
      <rPr>
        <sz val="9"/>
        <color rgb="FF000000"/>
        <rFont val="Calibri"/>
        <family val="2"/>
        <scheme val="minor"/>
      </rPr>
      <t>, Grande-Anse Terminal,</t>
    </r>
  </si>
  <si>
    <t>Port Saguenay, Quebec</t>
  </si>
  <si>
    <t>M07C0034</t>
  </si>
  <si>
    <r>
      <t xml:space="preserve">Engine Room Fire, Sail Training Vessel </t>
    </r>
    <r>
      <rPr>
        <i/>
        <sz val="9"/>
        <color rgb="FF000000"/>
        <rFont val="Calibri"/>
        <family val="2"/>
        <scheme val="minor"/>
      </rPr>
      <t>Fair Jeanne</t>
    </r>
  </si>
  <si>
    <t>Off Amherst Island, Lake Ontario, Ontario</t>
  </si>
  <si>
    <t>M07L0040</t>
  </si>
  <si>
    <r>
      <t>Grounding, Chemical/Products Tanker Sichem</t>
    </r>
    <r>
      <rPr>
        <i/>
        <sz val="9"/>
        <color rgb="FF000000"/>
        <rFont val="Calibri"/>
        <family val="2"/>
        <scheme val="minor"/>
      </rPr>
      <t xml:space="preserve"> Aneline</t>
    </r>
  </si>
  <si>
    <t>M06M0110</t>
  </si>
  <si>
    <r>
      <t xml:space="preserve">Capsizing, Barge </t>
    </r>
    <r>
      <rPr>
        <i/>
        <sz val="9"/>
        <color rgb="FF000000"/>
        <rFont val="Calibri"/>
        <family val="2"/>
        <scheme val="minor"/>
      </rPr>
      <t>OTM 3072</t>
    </r>
  </si>
  <si>
    <t>off Bas-Caraquet, New Brunswick</t>
  </si>
  <si>
    <t>M08C0024</t>
  </si>
  <si>
    <r>
      <t xml:space="preserve">Grounding, Bulk Carrier </t>
    </r>
    <r>
      <rPr>
        <i/>
        <sz val="9"/>
        <color rgb="FF000000"/>
        <rFont val="Calibri"/>
        <family val="2"/>
        <scheme val="minor"/>
      </rPr>
      <t>Algomarine</t>
    </r>
    <r>
      <rPr>
        <sz val="9"/>
        <color rgb="FF000000"/>
        <rFont val="Calibri"/>
        <family val="2"/>
        <scheme val="minor"/>
      </rPr>
      <t>, Bruce Mines, North Channel</t>
    </r>
  </si>
  <si>
    <t>Lake Huron, Ontario</t>
  </si>
  <si>
    <t>M07M0088</t>
  </si>
  <si>
    <r>
      <t xml:space="preserve">Capsizing with Loss of Life, Small Fishing Vessel </t>
    </r>
    <r>
      <rPr>
        <i/>
        <sz val="9"/>
        <color rgb="FF000000"/>
        <rFont val="Calibri"/>
        <family val="2"/>
        <scheme val="minor"/>
      </rPr>
      <t>Big Sister</t>
    </r>
  </si>
  <si>
    <t>Bay of Fundy, New Brunswick</t>
  </si>
  <si>
    <t>M07N0117</t>
  </si>
  <si>
    <r>
      <t xml:space="preserve">Capsizing and Loss of Life, Small Fishing Vessel </t>
    </r>
    <r>
      <rPr>
        <i/>
        <sz val="9"/>
        <color rgb="FF000000"/>
        <rFont val="Calibri"/>
        <family val="2"/>
        <scheme val="minor"/>
      </rPr>
      <t>Sea Urchin</t>
    </r>
  </si>
  <si>
    <t>Newman Sound, Newfoundland and Labrador</t>
  </si>
  <si>
    <t>M06C0058</t>
  </si>
  <si>
    <r>
      <t xml:space="preserve">Striking of Lock Arrester Cable, Pusher Tug </t>
    </r>
    <r>
      <rPr>
        <i/>
        <sz val="9"/>
        <color rgb="FF000000"/>
        <rFont val="Calibri"/>
        <family val="2"/>
        <scheme val="minor"/>
      </rPr>
      <t xml:space="preserve">Petite Forte </t>
    </r>
    <r>
      <rPr>
        <sz val="9"/>
        <color rgb="FF000000"/>
        <rFont val="Calibri"/>
        <family val="2"/>
        <scheme val="minor"/>
      </rPr>
      <t xml:space="preserve">and Barge </t>
    </r>
    <r>
      <rPr>
        <i/>
        <sz val="9"/>
        <color rgb="FF000000"/>
        <rFont val="Calibri"/>
        <family val="2"/>
        <scheme val="minor"/>
      </rPr>
      <t>St. Marys Cement</t>
    </r>
  </si>
  <si>
    <t>Lock 4, Welland Canal, St. Catharines, Ontario</t>
  </si>
  <si>
    <t>M06N0014</t>
  </si>
  <si>
    <r>
      <t xml:space="preserve">Fire in Cargo Oil Tank, Shuttle Tanker </t>
    </r>
    <r>
      <rPr>
        <i/>
        <sz val="9"/>
        <color rgb="FF000000"/>
        <rFont val="Calibri"/>
        <family val="2"/>
        <scheme val="minor"/>
      </rPr>
      <t>Kometik</t>
    </r>
    <r>
      <rPr>
        <sz val="9"/>
        <color rgb="FF000000"/>
        <rFont val="Calibri"/>
        <family val="2"/>
        <scheme val="minor"/>
      </rPr>
      <t>, Conception Bay South,</t>
    </r>
  </si>
  <si>
    <t>M08M0010</t>
  </si>
  <si>
    <r>
      <t>Capsizing While Under Tow, Small Fishing Vessel</t>
    </r>
    <r>
      <rPr>
        <i/>
        <sz val="9"/>
        <color rgb="FF000000"/>
        <rFont val="Calibri"/>
        <family val="2"/>
        <scheme val="minor"/>
      </rPr>
      <t xml:space="preserve"> L'Acadien II</t>
    </r>
    <r>
      <rPr>
        <sz val="9"/>
        <color rgb="FF000000"/>
        <rFont val="Calibri"/>
        <family val="2"/>
        <scheme val="minor"/>
      </rPr>
      <t>, 18 nm Southeast of Cape North</t>
    </r>
  </si>
  <si>
    <t>Cape Breton Island, Nova Scotia</t>
  </si>
  <si>
    <t>M06C0061</t>
  </si>
  <si>
    <r>
      <t xml:space="preserve">Bottom Contact and Striking, Bulk Carrier </t>
    </r>
    <r>
      <rPr>
        <i/>
        <sz val="9"/>
        <color rgb="FF000000"/>
        <rFont val="Calibri"/>
        <family val="2"/>
        <scheme val="minor"/>
      </rPr>
      <t>Seneca</t>
    </r>
    <r>
      <rPr>
        <sz val="9"/>
        <color rgb="FF000000"/>
        <rFont val="Calibri"/>
        <family val="2"/>
        <scheme val="minor"/>
      </rPr>
      <t xml:space="preserve">, Assisted by Tugs </t>
    </r>
    <r>
      <rPr>
        <i/>
        <sz val="9"/>
        <color rgb="FF000000"/>
        <rFont val="Calibri"/>
        <family val="2"/>
        <scheme val="minor"/>
      </rPr>
      <t>Jerry G</t>
    </r>
    <r>
      <rPr>
        <sz val="9"/>
        <color rgb="FF000000"/>
        <rFont val="Calibri"/>
        <family val="2"/>
        <scheme val="minor"/>
      </rPr>
      <t xml:space="preserve"> and </t>
    </r>
    <r>
      <rPr>
        <i/>
        <sz val="9"/>
        <color rgb="FF000000"/>
        <rFont val="Calibri"/>
        <family val="2"/>
        <scheme val="minor"/>
      </rPr>
      <t>Escorte</t>
    </r>
  </si>
  <si>
    <t>Oshawa, Ontario</t>
  </si>
  <si>
    <t>M05C0063</t>
  </si>
  <si>
    <r>
      <t xml:space="preserve">Grounding, Bulk Carrier </t>
    </r>
    <r>
      <rPr>
        <i/>
        <sz val="9"/>
        <color rgb="FF000000"/>
        <rFont val="Calibri"/>
        <family val="2"/>
        <scheme val="minor"/>
      </rPr>
      <t>Michipicoten</t>
    </r>
    <r>
      <rPr>
        <sz val="9"/>
        <color rgb="FF000000"/>
        <rFont val="Calibri"/>
        <family val="2"/>
        <scheme val="minor"/>
      </rPr>
      <t>, Brush Point Lighted Buoy G17</t>
    </r>
  </si>
  <si>
    <t>St. Mary's River, Ontario</t>
  </si>
  <si>
    <t>M05C0033</t>
  </si>
  <si>
    <r>
      <t>Collision, Between the Tanker</t>
    </r>
    <r>
      <rPr>
        <i/>
        <sz val="9"/>
        <color rgb="FF000000"/>
        <rFont val="Calibri"/>
        <family val="2"/>
        <scheme val="minor"/>
      </rPr>
      <t xml:space="preserve"> Jo Spirit</t>
    </r>
    <r>
      <rPr>
        <sz val="9"/>
        <color rgb="FF000000"/>
        <rFont val="Calibri"/>
        <family val="2"/>
        <scheme val="minor"/>
      </rPr>
      <t xml:space="preserve">, and the Bulk Carrier </t>
    </r>
    <r>
      <rPr>
        <i/>
        <sz val="9"/>
        <color rgb="FF000000"/>
        <rFont val="Calibri"/>
        <family val="2"/>
        <scheme val="minor"/>
      </rPr>
      <t>Orla</t>
    </r>
  </si>
  <si>
    <t>South Shore Canal, St. Lawrence Seaway, Quebec</t>
  </si>
  <si>
    <t>M05L0205</t>
  </si>
  <si>
    <r>
      <t xml:space="preserve">Collision, Between the Container Vessel </t>
    </r>
    <r>
      <rPr>
        <i/>
        <sz val="9"/>
        <color rgb="FF000000"/>
        <rFont val="Calibri"/>
        <family val="2"/>
        <scheme val="minor"/>
      </rPr>
      <t>Cast Prosperity</t>
    </r>
    <r>
      <rPr>
        <sz val="9"/>
        <color rgb="FF000000"/>
        <rFont val="Calibri"/>
        <family val="2"/>
        <scheme val="minor"/>
      </rPr>
      <t xml:space="preserve">, and the Tanker </t>
    </r>
    <r>
      <rPr>
        <i/>
        <sz val="9"/>
        <color rgb="FF000000"/>
        <rFont val="Calibri"/>
        <family val="2"/>
        <scheme val="minor"/>
      </rPr>
      <t>Hyde Park</t>
    </r>
  </si>
  <si>
    <t>Lac Saint-Pierre, Quebec</t>
  </si>
  <si>
    <t>M06L0063</t>
  </si>
  <si>
    <r>
      <t>Accidental Release of Lifeboat and Loss of Life, Bulk Carrier</t>
    </r>
    <r>
      <rPr>
        <i/>
        <sz val="9"/>
        <color rgb="FF000000"/>
        <rFont val="Calibri"/>
        <family val="2"/>
        <scheme val="minor"/>
      </rPr>
      <t xml:space="preserve"> Sea Urchin</t>
    </r>
    <r>
      <rPr>
        <sz val="9"/>
        <color rgb="FF000000"/>
        <rFont val="Calibri"/>
        <family val="2"/>
        <scheme val="minor"/>
      </rPr>
      <t>, Bay of Sept-Îles, Quebec</t>
    </r>
  </si>
  <si>
    <t>Bay of Sept-Îles, Quebec</t>
  </si>
  <si>
    <t>M06N0074</t>
  </si>
  <si>
    <r>
      <t xml:space="preserve">Sinking with Loss of Life, Small Fishing Vessel </t>
    </r>
    <r>
      <rPr>
        <i/>
        <sz val="9"/>
        <color rgb="FF000000"/>
        <rFont val="Calibri"/>
        <family val="2"/>
        <scheme val="minor"/>
      </rPr>
      <t>Lannie &amp; Sisters II</t>
    </r>
  </si>
  <si>
    <t>Notre Dame Bay, Newfoundland and Labrador</t>
  </si>
  <si>
    <t>M06W0039</t>
  </si>
  <si>
    <r>
      <t xml:space="preserve">Sinking and Loss of Life, Small Fishing Vessel </t>
    </r>
    <r>
      <rPr>
        <i/>
        <sz val="9"/>
        <color rgb="FF000000"/>
        <rFont val="Calibri"/>
        <family val="2"/>
        <scheme val="minor"/>
      </rPr>
      <t>B.C. Safari</t>
    </r>
  </si>
  <si>
    <t>Near Qualicum Beach, British Columbia</t>
  </si>
  <si>
    <t>M06N0082</t>
  </si>
  <si>
    <r>
      <t xml:space="preserve">Capsizing and Sinking, Small Fishing Vessel </t>
    </r>
    <r>
      <rPr>
        <i/>
        <sz val="9"/>
        <color rgb="FF000000"/>
        <rFont val="Calibri"/>
        <family val="2"/>
        <scheme val="minor"/>
      </rPr>
      <t>Cape Fin-Tose</t>
    </r>
    <r>
      <rPr>
        <sz val="9"/>
        <color rgb="FF000000"/>
        <rFont val="Calibri"/>
        <family val="2"/>
        <scheme val="minor"/>
      </rPr>
      <t>, 2.4 nm northeast of King's Point, Green Bay,</t>
    </r>
  </si>
  <si>
    <t>M06F0024</t>
  </si>
  <si>
    <r>
      <t xml:space="preserve">Crew Member Lost Overboard, Sail Training Vessel </t>
    </r>
    <r>
      <rPr>
        <i/>
        <sz val="9"/>
        <color rgb="FF000000"/>
        <rFont val="Calibri"/>
        <family val="2"/>
        <scheme val="minor"/>
      </rPr>
      <t>Picton Castle</t>
    </r>
  </si>
  <si>
    <t>376 nm SSE of Lunenburg, Nova Scotia</t>
  </si>
  <si>
    <t>M05L0203</t>
  </si>
  <si>
    <r>
      <t>Grounding, Bulk Carrier</t>
    </r>
    <r>
      <rPr>
        <i/>
        <sz val="9"/>
        <color rgb="FF000000"/>
        <rFont val="Calibri"/>
        <family val="2"/>
        <scheme val="minor"/>
      </rPr>
      <t xml:space="preserve"> Canadian Leader</t>
    </r>
    <r>
      <rPr>
        <sz val="9"/>
        <color rgb="FF000000"/>
        <rFont val="Calibri"/>
        <family val="2"/>
        <scheme val="minor"/>
      </rPr>
      <t>, Off Cap à la Roche</t>
    </r>
  </si>
  <si>
    <t>Upstream of Deschaillons-sur-Saint-Laurent, Quebec</t>
  </si>
  <si>
    <t>M05L0036</t>
  </si>
  <si>
    <r>
      <t xml:space="preserve">Ice Damage and Subsequent Sinking, Fishing Vessel </t>
    </r>
    <r>
      <rPr>
        <i/>
        <sz val="9"/>
        <color rgb="FF000000"/>
        <rFont val="Calibri"/>
        <family val="2"/>
        <scheme val="minor"/>
      </rPr>
      <t>Justin M</t>
    </r>
  </si>
  <si>
    <t>off the Magdalen Islands, Quebec</t>
  </si>
  <si>
    <t>M06W0052</t>
  </si>
  <si>
    <r>
      <t>Striking and Subsequent Sinking, Passenger and Vehicle Ferry</t>
    </r>
    <r>
      <rPr>
        <i/>
        <sz val="9"/>
        <color rgb="FF000000"/>
        <rFont val="Calibri"/>
        <family val="2"/>
        <scheme val="minor"/>
      </rPr>
      <t xml:space="preserve"> Queen of the North</t>
    </r>
  </si>
  <si>
    <t>Gil Island, Wright Sound, British Columbia</t>
  </si>
  <si>
    <t>M05W0141</t>
  </si>
  <si>
    <r>
      <t xml:space="preserve">Capsizing and Sinking with Loss of Life, Fishing Vessel </t>
    </r>
    <r>
      <rPr>
        <i/>
        <sz val="9"/>
        <color rgb="FF000000"/>
        <rFont val="Calibri"/>
        <family val="2"/>
        <scheme val="minor"/>
      </rPr>
      <t>Ocean Tor</t>
    </r>
  </si>
  <si>
    <t>West of Cape Flattery, Washington, United States</t>
  </si>
  <si>
    <t>M04C0090</t>
  </si>
  <si>
    <r>
      <t xml:space="preserve">Capsizing, Workboat </t>
    </r>
    <r>
      <rPr>
        <i/>
        <sz val="9"/>
        <color rgb="FF000000"/>
        <rFont val="Calibri"/>
        <family val="2"/>
        <scheme val="minor"/>
      </rPr>
      <t>59E22354</t>
    </r>
  </si>
  <si>
    <t>Payette Island, Southeast Georgian Bay, Ontario</t>
  </si>
  <si>
    <t>M05W0090</t>
  </si>
  <si>
    <r>
      <t xml:space="preserve">Capsizing and Loss of Life, Pleasure Craft </t>
    </r>
    <r>
      <rPr>
        <i/>
        <sz val="9"/>
        <color rgb="FF000000"/>
        <rFont val="Calibri"/>
        <family val="2"/>
        <scheme val="minor"/>
      </rPr>
      <t>Quintana Roo</t>
    </r>
  </si>
  <si>
    <t>Kelowna, British Columbia</t>
  </si>
  <si>
    <t>M04F0016</t>
  </si>
  <si>
    <r>
      <t>Striking, of Private Docks and a Pleasure Craft, by Tug and Barge</t>
    </r>
    <r>
      <rPr>
        <i/>
        <sz val="9"/>
        <color rgb="FF000000"/>
        <rFont val="Calibri"/>
        <family val="2"/>
        <scheme val="minor"/>
      </rPr>
      <t xml:space="preserve"> Evans McKeil</t>
    </r>
    <r>
      <rPr>
        <sz val="9"/>
        <color rgb="FF000000"/>
        <rFont val="Calibri"/>
        <family val="2"/>
        <scheme val="minor"/>
      </rPr>
      <t xml:space="preserve"> and </t>
    </r>
    <r>
      <rPr>
        <i/>
        <sz val="9"/>
        <color rgb="FF000000"/>
        <rFont val="Calibri"/>
        <family val="2"/>
        <scheme val="minor"/>
      </rPr>
      <t>Ocean Hauler</t>
    </r>
    <r>
      <rPr>
        <sz val="9"/>
        <color rgb="FF000000"/>
        <rFont val="Calibri"/>
        <family val="2"/>
        <scheme val="minor"/>
      </rPr>
      <t>, St. Clair River, Michigan, United States</t>
    </r>
  </si>
  <si>
    <t>St. Clair River, Michigan, United States</t>
  </si>
  <si>
    <t>M05W0080</t>
  </si>
  <si>
    <t>Capsizing, Inflatable River Raft, Elaho River, Squamish, British Columbia</t>
  </si>
  <si>
    <t>Squamish, British Columbia</t>
  </si>
  <si>
    <t>M05L0192</t>
  </si>
  <si>
    <r>
      <t xml:space="preserve">Collision, Between Oil Tanker </t>
    </r>
    <r>
      <rPr>
        <i/>
        <sz val="9"/>
        <color rgb="FF000000"/>
        <rFont val="Calibri"/>
        <family val="2"/>
        <scheme val="minor"/>
      </rPr>
      <t>Maria Desgagnés</t>
    </r>
    <r>
      <rPr>
        <sz val="9"/>
        <color rgb="FF000000"/>
        <rFont val="Calibri"/>
        <family val="2"/>
        <scheme val="minor"/>
      </rPr>
      <t xml:space="preserve">, and Sailing Vessel </t>
    </r>
    <r>
      <rPr>
        <i/>
        <sz val="9"/>
        <color rgb="FF000000"/>
        <rFont val="Calibri"/>
        <family val="2"/>
        <scheme val="minor"/>
      </rPr>
      <t>El Tio</t>
    </r>
  </si>
  <si>
    <t>off Île d’Orléans, Quebec</t>
  </si>
  <si>
    <t>M04L0092</t>
  </si>
  <si>
    <r>
      <t xml:space="preserve">Grounding, Container Ship </t>
    </r>
    <r>
      <rPr>
        <i/>
        <sz val="9"/>
        <color rgb="FF000000"/>
        <rFont val="Calibri"/>
        <family val="2"/>
        <scheme val="minor"/>
      </rPr>
      <t>Horizon</t>
    </r>
  </si>
  <si>
    <t>M04W0034</t>
  </si>
  <si>
    <r>
      <t xml:space="preserve">Capsizing and Loss of Life, Small Fishing Vessel </t>
    </r>
    <r>
      <rPr>
        <i/>
        <sz val="9"/>
        <color rgb="FF000000"/>
        <rFont val="Calibri"/>
        <family val="2"/>
        <scheme val="minor"/>
      </rPr>
      <t>Hope Bay</t>
    </r>
  </si>
  <si>
    <t>Queen Charlotte Soun, British Columbia</t>
  </si>
  <si>
    <t>M04C0037</t>
  </si>
  <si>
    <r>
      <t>Striking of St. Lawrence Seaway Bridge 12, Bulk Carrier</t>
    </r>
    <r>
      <rPr>
        <i/>
        <sz val="9"/>
        <color rgb="FF000000"/>
        <rFont val="Calibri"/>
        <family val="2"/>
        <scheme val="minor"/>
      </rPr>
      <t xml:space="preserve"> Federal Maas</t>
    </r>
  </si>
  <si>
    <t>St. Lawrence Seaway, Ontario</t>
  </si>
  <si>
    <t>M05W0087</t>
  </si>
  <si>
    <r>
      <t xml:space="preserve">Collision, Between the Fishing Vessel </t>
    </r>
    <r>
      <rPr>
        <i/>
        <sz val="9"/>
        <color rgb="FF000000"/>
        <rFont val="Calibri"/>
        <family val="2"/>
        <scheme val="minor"/>
      </rPr>
      <t>Sandra Carol</t>
    </r>
    <r>
      <rPr>
        <sz val="9"/>
        <color rgb="FF000000"/>
        <rFont val="Calibri"/>
        <family val="2"/>
        <scheme val="minor"/>
      </rPr>
      <t xml:space="preserve"> and the Tug </t>
    </r>
    <r>
      <rPr>
        <i/>
        <sz val="9"/>
        <color rgb="FF000000"/>
        <rFont val="Calibri"/>
        <family val="2"/>
        <scheme val="minor"/>
      </rPr>
      <t>Ocean Warrior</t>
    </r>
    <r>
      <rPr>
        <sz val="9"/>
        <color rgb="FF000000"/>
        <rFont val="Calibri"/>
        <family val="2"/>
        <scheme val="minor"/>
      </rPr>
      <t xml:space="preserve"> towing the Barges </t>
    </r>
    <r>
      <rPr>
        <i/>
        <sz val="9"/>
        <color rgb="FF000000"/>
        <rFont val="Calibri"/>
        <family val="2"/>
        <scheme val="minor"/>
      </rPr>
      <t>Warrior</t>
    </r>
    <r>
      <rPr>
        <sz val="9"/>
        <color rgb="FF000000"/>
        <rFont val="Calibri"/>
        <family val="2"/>
        <scheme val="minor"/>
      </rPr>
      <t xml:space="preserve"> and </t>
    </r>
    <r>
      <rPr>
        <i/>
        <sz val="9"/>
        <color rgb="FF000000"/>
        <rFont val="Calibri"/>
        <family val="2"/>
        <scheme val="minor"/>
      </rPr>
      <t>Barge 216</t>
    </r>
  </si>
  <si>
    <t>Swanson Channel, British Columbia</t>
  </si>
  <si>
    <t>M05N0072</t>
  </si>
  <si>
    <r>
      <t>Capsizing and Loss of Life, Small Fishing Vessel</t>
    </r>
    <r>
      <rPr>
        <i/>
        <sz val="9"/>
        <color rgb="FF000000"/>
        <rFont val="Calibri"/>
        <family val="2"/>
        <scheme val="minor"/>
      </rPr>
      <t xml:space="preserve"> Melina </t>
    </r>
    <r>
      <rPr>
        <sz val="9"/>
        <color rgb="FF000000"/>
        <rFont val="Calibri"/>
        <family val="2"/>
        <scheme val="minor"/>
      </rPr>
      <t>&amp;</t>
    </r>
    <r>
      <rPr>
        <i/>
        <sz val="9"/>
        <color rgb="FF000000"/>
        <rFont val="Calibri"/>
        <family val="2"/>
        <scheme val="minor"/>
      </rPr>
      <t xml:space="preserve"> Keith II</t>
    </r>
  </si>
  <si>
    <t>Bonavista, Newfoundland and Labrador, 70 nm E</t>
  </si>
  <si>
    <t>M05W0111</t>
  </si>
  <si>
    <r>
      <t xml:space="preserve">Loss of Propulsion, Subsequent Striking of Berthed Pleasure Craft and Grounding, Roll-on/Roll-off Ferry </t>
    </r>
    <r>
      <rPr>
        <i/>
        <sz val="9"/>
        <color rgb="FF000000"/>
        <rFont val="Calibri"/>
        <family val="2"/>
        <scheme val="minor"/>
      </rPr>
      <t>Queen of Oak Bay</t>
    </r>
  </si>
  <si>
    <t>Horseshoe Bay, British Columbia</t>
  </si>
  <si>
    <t>M04W0235</t>
  </si>
  <si>
    <r>
      <t xml:space="preserve">Sinking and Loss of Life Between, the Tug </t>
    </r>
    <r>
      <rPr>
        <i/>
        <sz val="9"/>
        <color rgb="FF000000"/>
        <rFont val="Calibri"/>
        <family val="2"/>
        <scheme val="minor"/>
      </rPr>
      <t>Manson</t>
    </r>
    <r>
      <rPr>
        <sz val="9"/>
        <color rgb="FF000000"/>
        <rFont val="Calibri"/>
        <family val="2"/>
        <scheme val="minor"/>
      </rPr>
      <t xml:space="preserve"> towing the Crane Barge </t>
    </r>
    <r>
      <rPr>
        <i/>
        <sz val="9"/>
        <color rgb="FF000000"/>
        <rFont val="Calibri"/>
        <family val="2"/>
        <scheme val="minor"/>
      </rPr>
      <t>McKenzie</t>
    </r>
    <r>
      <rPr>
        <sz val="9"/>
        <color rgb="FF000000"/>
        <rFont val="Calibri"/>
        <family val="2"/>
        <scheme val="minor"/>
      </rPr>
      <t xml:space="preserve"> and Deck Barge </t>
    </r>
    <r>
      <rPr>
        <i/>
        <sz val="9"/>
        <color rgb="FF000000"/>
        <rFont val="Calibri"/>
        <family val="2"/>
        <scheme val="minor"/>
      </rPr>
      <t>M.B.D. 32</t>
    </r>
  </si>
  <si>
    <t>M06L0004</t>
  </si>
  <si>
    <r>
      <t xml:space="preserve">Fire, General Cargo Ship </t>
    </r>
    <r>
      <rPr>
        <i/>
        <sz val="9"/>
        <color rgb="FF000000"/>
        <rFont val="Calibri"/>
        <family val="2"/>
        <scheme val="minor"/>
      </rPr>
      <t>Skalva</t>
    </r>
  </si>
  <si>
    <t>Gaspé, Quebec</t>
  </si>
  <si>
    <t>M04C0043</t>
  </si>
  <si>
    <r>
      <t xml:space="preserve">Collision, Between the Pleasure Craft </t>
    </r>
    <r>
      <rPr>
        <i/>
        <sz val="9"/>
        <color rgb="FF000000"/>
        <rFont val="Calibri"/>
        <family val="2"/>
        <scheme val="minor"/>
      </rPr>
      <t>Sheddey-O</t>
    </r>
    <r>
      <rPr>
        <sz val="9"/>
        <color rgb="FF000000"/>
        <rFont val="Calibri"/>
        <family val="2"/>
        <scheme val="minor"/>
      </rPr>
      <t xml:space="preserve"> and the Workboat </t>
    </r>
    <r>
      <rPr>
        <i/>
        <sz val="9"/>
        <color rgb="FF000000"/>
        <rFont val="Calibri"/>
        <family val="2"/>
        <scheme val="minor"/>
      </rPr>
      <t>Elmer H</t>
    </r>
    <r>
      <rPr>
        <sz val="9"/>
        <color rgb="FF000000"/>
        <rFont val="Calibri"/>
        <family val="2"/>
        <scheme val="minor"/>
      </rPr>
      <t xml:space="preserve"> and Barge</t>
    </r>
  </si>
  <si>
    <t>Adolphus Reach, Lake Ontario</t>
  </si>
  <si>
    <t>M04C0044</t>
  </si>
  <si>
    <r>
      <t>Striking by Tug and Barge</t>
    </r>
    <r>
      <rPr>
        <i/>
        <sz val="9"/>
        <color rgb="FF000000"/>
        <rFont val="Calibri"/>
        <family val="2"/>
        <scheme val="minor"/>
      </rPr>
      <t xml:space="preserve"> Karen Andrie</t>
    </r>
    <r>
      <rPr>
        <sz val="9"/>
        <color rgb="FF000000"/>
        <rFont val="Calibri"/>
        <family val="2"/>
        <scheme val="minor"/>
      </rPr>
      <t xml:space="preserve"> and</t>
    </r>
    <r>
      <rPr>
        <i/>
        <sz val="9"/>
        <color rgb="FF000000"/>
        <rFont val="Calibri"/>
        <family val="2"/>
        <scheme val="minor"/>
      </rPr>
      <t xml:space="preserve"> A-397</t>
    </r>
  </si>
  <si>
    <t>off Bar Point Pier Light D33, in the Lower Detroit River, Ontario</t>
  </si>
  <si>
    <t>M04F0017</t>
  </si>
  <si>
    <r>
      <t xml:space="preserve">Grounding, Tank Barge </t>
    </r>
    <r>
      <rPr>
        <i/>
        <sz val="9"/>
        <color rgb="FF000000"/>
        <rFont val="Calibri"/>
        <family val="2"/>
        <scheme val="minor"/>
      </rPr>
      <t>KTC 115</t>
    </r>
    <r>
      <rPr>
        <sz val="9"/>
        <color rgb="FF000000"/>
        <rFont val="Calibri"/>
        <family val="2"/>
        <scheme val="minor"/>
      </rPr>
      <t xml:space="preserve">, with, Tug </t>
    </r>
    <r>
      <rPr>
        <i/>
        <sz val="9"/>
        <color rgb="FF000000"/>
        <rFont val="Calibri"/>
        <family val="2"/>
        <scheme val="minor"/>
      </rPr>
      <t>Salvor</t>
    </r>
  </si>
  <si>
    <t>Alexandria Bay, New York, United States</t>
  </si>
  <si>
    <t>M04W0225</t>
  </si>
  <si>
    <r>
      <t xml:space="preserve">Capsizing, Fishing Vessel </t>
    </r>
    <r>
      <rPr>
        <i/>
        <sz val="9"/>
        <color rgb="FF000000"/>
        <rFont val="Calibri"/>
        <family val="2"/>
        <scheme val="minor"/>
      </rPr>
      <t>Prospect Point</t>
    </r>
  </si>
  <si>
    <t>Tahsish Inlet, Kyuquot Sound, British Columbia</t>
  </si>
  <si>
    <t>M04N0086</t>
  </si>
  <si>
    <r>
      <t xml:space="preserve">Capsizing and Loss of Life, Small Fishing Vessel </t>
    </r>
    <r>
      <rPr>
        <i/>
        <sz val="9"/>
        <color rgb="FF000000"/>
        <rFont val="Calibri"/>
        <family val="2"/>
        <scheme val="minor"/>
      </rPr>
      <t>Ryan's Commander</t>
    </r>
    <r>
      <rPr>
        <sz val="9"/>
        <color rgb="FF000000"/>
        <rFont val="Calibri"/>
        <family val="2"/>
        <scheme val="minor"/>
      </rPr>
      <t>, 5 Nautical Miles East of Cape Bonavista</t>
    </r>
  </si>
  <si>
    <t>M05C0019</t>
  </si>
  <si>
    <r>
      <t>Striking, Bulk Carrier</t>
    </r>
    <r>
      <rPr>
        <i/>
        <sz val="9"/>
        <color rgb="FF000000"/>
        <rFont val="Calibri"/>
        <family val="2"/>
        <scheme val="minor"/>
      </rPr>
      <t xml:space="preserve"> Federal Sakura</t>
    </r>
    <r>
      <rPr>
        <sz val="9"/>
        <color rgb="FF000000"/>
        <rFont val="Calibri"/>
        <family val="2"/>
        <scheme val="minor"/>
      </rPr>
      <t>, South Shore Canal</t>
    </r>
  </si>
  <si>
    <t>St. Lawrence Seaway</t>
  </si>
  <si>
    <t>M04M0002</t>
  </si>
  <si>
    <r>
      <t xml:space="preserve">Sinking and Loss of Life, Small Fishing Vessel </t>
    </r>
    <r>
      <rPr>
        <i/>
        <sz val="9"/>
        <color rgb="FF000000"/>
        <rFont val="Calibri"/>
        <family val="2"/>
        <scheme val="minor"/>
      </rPr>
      <t>Lo-Da-Kash</t>
    </r>
  </si>
  <si>
    <t>Sand Cove, New Brunswick</t>
  </si>
  <si>
    <t>M05W0110</t>
  </si>
  <si>
    <r>
      <t xml:space="preserve">Sinking, Fishing Vessel </t>
    </r>
    <r>
      <rPr>
        <i/>
        <sz val="9"/>
        <color rgb="FF000000"/>
        <rFont val="Calibri"/>
        <family val="2"/>
        <scheme val="minor"/>
      </rPr>
      <t>Morning Sunrise</t>
    </r>
    <r>
      <rPr>
        <sz val="9"/>
        <color rgb="FF000000"/>
        <rFont val="Calibri"/>
        <family val="2"/>
        <scheme val="minor"/>
      </rPr>
      <t>, off Savary Island,</t>
    </r>
  </si>
  <si>
    <t>Northern Georgia Strait, British Columbia</t>
  </si>
  <si>
    <t>M03W0265</t>
  </si>
  <si>
    <r>
      <t xml:space="preserve">Collision, Between, Pleasure Craft </t>
    </r>
    <r>
      <rPr>
        <i/>
        <sz val="9"/>
        <color rgb="FF000000"/>
        <rFont val="Calibri"/>
        <family val="2"/>
        <scheme val="minor"/>
      </rPr>
      <t>Mistral,</t>
    </r>
    <r>
      <rPr>
        <sz val="9"/>
        <color rgb="FF000000"/>
        <rFont val="Calibri"/>
        <family val="2"/>
        <scheme val="minor"/>
      </rPr>
      <t xml:space="preserve"> and, Barge </t>
    </r>
    <r>
      <rPr>
        <i/>
        <sz val="9"/>
        <color rgb="FF000000"/>
        <rFont val="Calibri"/>
        <family val="2"/>
        <scheme val="minor"/>
      </rPr>
      <t>Packmore 4000</t>
    </r>
    <r>
      <rPr>
        <sz val="9"/>
        <color rgb="FF000000"/>
        <rFont val="Calibri"/>
        <family val="2"/>
        <scheme val="minor"/>
      </rPr>
      <t xml:space="preserve"> under tow by Tug </t>
    </r>
    <r>
      <rPr>
        <i/>
        <sz val="9"/>
        <color rgb="FF000000"/>
        <rFont val="Calibri"/>
        <family val="2"/>
        <scheme val="minor"/>
      </rPr>
      <t>Tiger Shaman</t>
    </r>
  </si>
  <si>
    <t>Fraser River near Mission, British Columbia</t>
  </si>
  <si>
    <t>M04W0006</t>
  </si>
  <si>
    <r>
      <t xml:space="preserve">Collision, Between the Roll-on/Roll-off, Vehicle/Passenger Ferry </t>
    </r>
    <r>
      <rPr>
        <i/>
        <sz val="9"/>
        <color rgb="FF000000"/>
        <rFont val="Calibri"/>
        <family val="2"/>
        <scheme val="minor"/>
      </rPr>
      <t>Queen of Surrey</t>
    </r>
    <r>
      <rPr>
        <sz val="9"/>
        <color rgb="FF000000"/>
        <rFont val="Calibri"/>
        <family val="2"/>
        <scheme val="minor"/>
      </rPr>
      <t xml:space="preserve">, and Assist Tug </t>
    </r>
    <r>
      <rPr>
        <i/>
        <sz val="9"/>
        <color rgb="FF000000"/>
        <rFont val="Calibri"/>
        <family val="2"/>
        <scheme val="minor"/>
      </rPr>
      <t>Charles H. Cates V</t>
    </r>
    <r>
      <rPr>
        <sz val="9"/>
        <color rgb="FF000000"/>
        <rFont val="Calibri"/>
        <family val="2"/>
        <scheme val="minor"/>
      </rPr>
      <t>, Horseshoe Bay Terminal, British Columbia</t>
    </r>
  </si>
  <si>
    <t>Horseshoe Bay Terminal, British Columbia</t>
  </si>
  <si>
    <t>M03L0148</t>
  </si>
  <si>
    <r>
      <t xml:space="preserve">Grounding, Bulk Carrier </t>
    </r>
    <r>
      <rPr>
        <i/>
        <sz val="9"/>
        <color rgb="FF000000"/>
        <rFont val="Calibri"/>
        <family val="2"/>
        <scheme val="minor"/>
      </rPr>
      <t>Yong Kang</t>
    </r>
    <r>
      <rPr>
        <sz val="9"/>
        <color rgb="FF000000"/>
        <rFont val="Calibri"/>
        <family val="2"/>
        <scheme val="minor"/>
      </rPr>
      <t>, Off Saint-Jean, Île d'Orléans, Quebec</t>
    </r>
  </si>
  <si>
    <t>Off Saint-Jean, Île d'Orléans, Quebec</t>
  </si>
  <si>
    <t>M04L0065</t>
  </si>
  <si>
    <r>
      <t xml:space="preserve">Flooding, Aboard the Fishing Vessel </t>
    </r>
    <r>
      <rPr>
        <i/>
        <sz val="9"/>
        <color rgb="FF000000"/>
        <rFont val="Calibri"/>
        <family val="2"/>
        <scheme val="minor"/>
      </rPr>
      <t>Persistence I</t>
    </r>
  </si>
  <si>
    <t>Off Natashquan, Quebec</t>
  </si>
  <si>
    <t>M04L0099</t>
  </si>
  <si>
    <r>
      <t xml:space="preserve">Collision, Between the Pleasure Craft </t>
    </r>
    <r>
      <rPr>
        <i/>
        <sz val="9"/>
        <color rgb="FF000000"/>
        <rFont val="Calibri"/>
        <family val="2"/>
        <scheme val="minor"/>
      </rPr>
      <t>Mondisy</t>
    </r>
    <r>
      <rPr>
        <sz val="9"/>
        <color rgb="FF000000"/>
        <rFont val="Calibri"/>
        <family val="2"/>
        <scheme val="minor"/>
      </rPr>
      <t xml:space="preserve">, and the Container Ship </t>
    </r>
    <r>
      <rPr>
        <i/>
        <sz val="9"/>
        <color rgb="FF000000"/>
        <rFont val="Calibri"/>
        <family val="2"/>
        <scheme val="minor"/>
      </rPr>
      <t>Canada Senator</t>
    </r>
  </si>
  <si>
    <t>off Saint-Nicolas, Quebec</t>
  </si>
  <si>
    <t>M03W0073</t>
  </si>
  <si>
    <r>
      <t xml:space="preserve">Engine Room Fire and Subsequent, Failure of the CO2 Distribution Manifold, Roll-on/Roll-off Passenger Ferry </t>
    </r>
    <r>
      <rPr>
        <i/>
        <sz val="9"/>
        <color rgb="FF000000"/>
        <rFont val="Calibri"/>
        <family val="2"/>
        <scheme val="minor"/>
      </rPr>
      <t>Queen of Surrey</t>
    </r>
  </si>
  <si>
    <t>Queen Charlotte Channel, British Columbia</t>
  </si>
  <si>
    <t>M05M0052</t>
  </si>
  <si>
    <r>
      <t xml:space="preserve">Serious Injury, Ro-Ro Passenger Ferry </t>
    </r>
    <r>
      <rPr>
        <i/>
        <sz val="9"/>
        <color rgb="FF000000"/>
        <rFont val="Calibri"/>
        <family val="2"/>
        <scheme val="minor"/>
      </rPr>
      <t>Confederation</t>
    </r>
  </si>
  <si>
    <t>Wood Islands, Prince Edward Island</t>
  </si>
  <si>
    <t>M04L0066</t>
  </si>
  <si>
    <t>Capsizing, Inflatable River Raft, Magog River</t>
  </si>
  <si>
    <t>Sherbrooke, Quebec</t>
  </si>
  <si>
    <t>M03N0050</t>
  </si>
  <si>
    <r>
      <t xml:space="preserve">Fire on Vehicle Deck, Roll-on/Roll-off Passenger Ferry, </t>
    </r>
    <r>
      <rPr>
        <i/>
        <sz val="9"/>
        <color rgb="FF000000"/>
        <rFont val="Calibri"/>
        <family val="2"/>
        <scheme val="minor"/>
      </rPr>
      <t>Joseph and Clara Smallwood</t>
    </r>
    <r>
      <rPr>
        <sz val="9"/>
        <color rgb="FF000000"/>
        <rFont val="Calibri"/>
        <family val="2"/>
        <scheme val="minor"/>
      </rPr>
      <t>, 8 Nautical Miles South of Port aux Basques</t>
    </r>
  </si>
  <si>
    <t>M04L0105</t>
  </si>
  <si>
    <r>
      <t xml:space="preserve">Striking of Wharf, High-Speed Passenger Catamaran, </t>
    </r>
    <r>
      <rPr>
        <i/>
        <sz val="9"/>
        <color rgb="FF000000"/>
        <rFont val="Calibri"/>
        <family val="2"/>
        <scheme val="minor"/>
      </rPr>
      <t>Famille Dufour II</t>
    </r>
  </si>
  <si>
    <t>Public Wharf, île aux Coudres, Quebec</t>
  </si>
  <si>
    <t>M03M0077</t>
  </si>
  <si>
    <r>
      <t xml:space="preserve">Fire and Sinking, Small Fishing Vessel </t>
    </r>
    <r>
      <rPr>
        <i/>
        <sz val="9"/>
        <color rgb="FF000000"/>
        <rFont val="Calibri"/>
        <family val="2"/>
        <scheme val="minor"/>
      </rPr>
      <t>Silent Provider</t>
    </r>
  </si>
  <si>
    <t>off Petit-de-Grat, Nova Scotia</t>
  </si>
  <si>
    <t>M04M0013</t>
  </si>
  <si>
    <r>
      <t xml:space="preserve">Furnace Explosion - Starboard Auxiliary Boiler, Ro-Ro Passenger Ferry </t>
    </r>
    <r>
      <rPr>
        <i/>
        <sz val="9"/>
        <color rgb="FF000000"/>
        <rFont val="Calibri"/>
        <family val="2"/>
        <scheme val="minor"/>
      </rPr>
      <t>Caribou</t>
    </r>
    <r>
      <rPr>
        <sz val="9"/>
        <color rgb="FF000000"/>
        <rFont val="Calibri"/>
        <family val="2"/>
        <scheme val="minor"/>
      </rPr>
      <t>, 14 nm North-northeast of North Sydney,</t>
    </r>
  </si>
  <si>
    <t>M04L0050</t>
  </si>
  <si>
    <r>
      <t xml:space="preserve">Grounding, Passenger and Vehicle Ferry </t>
    </r>
    <r>
      <rPr>
        <i/>
        <sz val="9"/>
        <color rgb="FF000000"/>
        <rFont val="Calibri"/>
        <family val="2"/>
        <scheme val="minor"/>
      </rPr>
      <t>Catherine-Legardeur</t>
    </r>
  </si>
  <si>
    <t>M03N0047</t>
  </si>
  <si>
    <r>
      <t xml:space="preserve">Collision, Between the Canadian Coast Guard Ship, </t>
    </r>
    <r>
      <rPr>
        <i/>
        <sz val="9"/>
        <color rgb="FF000000"/>
        <rFont val="Calibri"/>
        <family val="2"/>
        <scheme val="minor"/>
      </rPr>
      <t>Sir Wilfred Grenfell</t>
    </r>
    <r>
      <rPr>
        <sz val="9"/>
        <color rgb="FF000000"/>
        <rFont val="Calibri"/>
        <family val="2"/>
        <scheme val="minor"/>
      </rPr>
      <t xml:space="preserve">, and, the Fishing Vessel </t>
    </r>
    <r>
      <rPr>
        <i/>
        <sz val="9"/>
        <color rgb="FF000000"/>
        <rFont val="Calibri"/>
        <family val="2"/>
        <scheme val="minor"/>
      </rPr>
      <t>Genny and Doug</t>
    </r>
    <r>
      <rPr>
        <sz val="9"/>
        <color rgb="FF000000"/>
        <rFont val="Calibri"/>
        <family val="2"/>
        <scheme val="minor"/>
      </rPr>
      <t>, Outside St. John's Harbour</t>
    </r>
  </si>
  <si>
    <t>M02C0064</t>
  </si>
  <si>
    <r>
      <t xml:space="preserve">Collision, Between the Great Lakes Bulk Carrier, </t>
    </r>
    <r>
      <rPr>
        <i/>
        <sz val="9"/>
        <color rgb="FF000000"/>
        <rFont val="Calibri"/>
        <family val="2"/>
        <scheme val="minor"/>
      </rPr>
      <t>Canadian Prospector,</t>
    </r>
    <r>
      <rPr>
        <sz val="9"/>
        <color rgb="FF000000"/>
        <rFont val="Calibri"/>
        <family val="2"/>
        <scheme val="minor"/>
      </rPr>
      <t xml:space="preserve"> and the Heavy Lift Ship </t>
    </r>
    <r>
      <rPr>
        <i/>
        <sz val="9"/>
        <color rgb="FF000000"/>
        <rFont val="Calibri"/>
        <family val="2"/>
        <scheme val="minor"/>
      </rPr>
      <t>Stellanova</t>
    </r>
  </si>
  <si>
    <t>St. Lawrence Seaway, Quebec</t>
  </si>
  <si>
    <t>M03L0124</t>
  </si>
  <si>
    <r>
      <t xml:space="preserve">Downflooding and Grounding, Fishing Vessel </t>
    </r>
    <r>
      <rPr>
        <i/>
        <sz val="9"/>
        <color rgb="FF000000"/>
        <rFont val="Calibri"/>
        <family val="2"/>
        <scheme val="minor"/>
      </rPr>
      <t>Evan Richard</t>
    </r>
  </si>
  <si>
    <t>off Anticosti Island, Quebec</t>
  </si>
  <si>
    <t>M03M0040</t>
  </si>
  <si>
    <r>
      <t xml:space="preserve">Grounding, Large Fishing Vessel </t>
    </r>
    <r>
      <rPr>
        <i/>
        <sz val="9"/>
        <color rgb="FF000000"/>
        <rFont val="Calibri"/>
        <family val="2"/>
        <scheme val="minor"/>
      </rPr>
      <t>Shinei Maru No. 85</t>
    </r>
  </si>
  <si>
    <t>Approaches to Halifax Harbour</t>
  </si>
  <si>
    <t>M02W0049</t>
  </si>
  <si>
    <r>
      <t xml:space="preserve">Capsizing and Loss of Life, Small Open Boat </t>
    </r>
    <r>
      <rPr>
        <i/>
        <sz val="9"/>
        <color rgb="FF000000"/>
        <rFont val="Calibri"/>
        <family val="2"/>
        <scheme val="minor"/>
      </rPr>
      <t>Deep Water</t>
    </r>
  </si>
  <si>
    <t>Sechelt Rapids near Egmont, British Columbia</t>
  </si>
  <si>
    <t>M02W0135</t>
  </si>
  <si>
    <r>
      <t xml:space="preserve">Switchboard Fire, Passenger Vessel </t>
    </r>
    <r>
      <rPr>
        <i/>
        <sz val="9"/>
        <color rgb="FF000000"/>
        <rFont val="Calibri"/>
        <family val="2"/>
        <scheme val="minor"/>
      </rPr>
      <t>Statendam</t>
    </r>
  </si>
  <si>
    <t>M03L0026</t>
  </si>
  <si>
    <r>
      <t xml:space="preserve">Grounding, the Bulk Carrier </t>
    </r>
    <r>
      <rPr>
        <i/>
        <sz val="9"/>
        <color rgb="FF000000"/>
        <rFont val="Calibri"/>
        <family val="2"/>
        <scheme val="minor"/>
      </rPr>
      <t>Great Century</t>
    </r>
  </si>
  <si>
    <t>off Batiscan, St. Lawrence River, Quebec</t>
  </si>
  <si>
    <t>M03W0237</t>
  </si>
  <si>
    <r>
      <t xml:space="preserve">Grounding, Container Vessel </t>
    </r>
    <r>
      <rPr>
        <i/>
        <sz val="9"/>
        <color rgb="FF000000"/>
        <rFont val="Calibri"/>
        <family val="2"/>
        <scheme val="minor"/>
      </rPr>
      <t>Cielo del Canada</t>
    </r>
  </si>
  <si>
    <t>M02C0011</t>
  </si>
  <si>
    <r>
      <t xml:space="preserve">Striking, of Crib Light 82, by the tug-barge unit </t>
    </r>
    <r>
      <rPr>
        <i/>
        <sz val="9"/>
        <color rgb="FF000000"/>
        <rFont val="Calibri"/>
        <family val="2"/>
        <scheme val="minor"/>
      </rPr>
      <t>Progress/Pitts Carillon</t>
    </r>
    <r>
      <rPr>
        <sz val="9"/>
        <color rgb="FF000000"/>
        <rFont val="Calibri"/>
        <family val="2"/>
        <scheme val="minor"/>
      </rPr>
      <t>, in the Saint Lawrence Seaway</t>
    </r>
  </si>
  <si>
    <t>off Broder Island, Ontario</t>
  </si>
  <si>
    <t>M02W0089</t>
  </si>
  <si>
    <r>
      <t xml:space="preserve">Capsizing - Two Fatalities, Log Salvage Vessel </t>
    </r>
    <r>
      <rPr>
        <i/>
        <sz val="9"/>
        <color rgb="FF000000"/>
        <rFont val="Calibri"/>
        <family val="2"/>
        <scheme val="minor"/>
      </rPr>
      <t>Bruce Brown</t>
    </r>
  </si>
  <si>
    <t>Atrevida Reef, Malaspina Strait, British Columbia</t>
  </si>
  <si>
    <t>M02L0039</t>
  </si>
  <si>
    <r>
      <t xml:space="preserve">Grounding, General Cargo Vessel </t>
    </r>
    <r>
      <rPr>
        <i/>
        <sz val="9"/>
        <color rgb="FF000000"/>
        <rFont val="Calibri"/>
        <family val="2"/>
        <scheme val="minor"/>
      </rPr>
      <t>Vaasaborg</t>
    </r>
  </si>
  <si>
    <t>off Île de Grâce, Quebec</t>
  </si>
  <si>
    <t>M01C0059</t>
  </si>
  <si>
    <r>
      <t xml:space="preserve">Striking of Tank Barge </t>
    </r>
    <r>
      <rPr>
        <i/>
        <sz val="9"/>
        <color rgb="FF000000"/>
        <rFont val="Calibri"/>
        <family val="2"/>
        <scheme val="minor"/>
      </rPr>
      <t>PML 2501</t>
    </r>
    <r>
      <rPr>
        <sz val="9"/>
        <color rgb="FF000000"/>
        <rFont val="Calibri"/>
        <family val="2"/>
        <scheme val="minor"/>
      </rPr>
      <t>, by Chemical Tanker</t>
    </r>
    <r>
      <rPr>
        <i/>
        <sz val="9"/>
        <color rgb="FF000000"/>
        <rFont val="Calibri"/>
        <family val="2"/>
        <scheme val="minor"/>
      </rPr>
      <t xml:space="preserve"> Coral Trader</t>
    </r>
    <r>
      <rPr>
        <sz val="9"/>
        <color rgb="FF000000"/>
        <rFont val="Calibri"/>
        <family val="2"/>
        <scheme val="minor"/>
      </rPr>
      <t>, Algoma Steel Corporation Wharf</t>
    </r>
  </si>
  <si>
    <t>Sault Ste. Marie, Ontario</t>
  </si>
  <si>
    <t>M01C0029</t>
  </si>
  <si>
    <r>
      <t xml:space="preserve">Swamping and Capsizing, Fishing Vessels </t>
    </r>
    <r>
      <rPr>
        <i/>
        <sz val="9"/>
        <color rgb="FF000000"/>
        <rFont val="Calibri"/>
        <family val="2"/>
        <scheme val="minor"/>
      </rPr>
      <t>Shannon Dawn</t>
    </r>
    <r>
      <rPr>
        <sz val="9"/>
        <color rgb="FF000000"/>
        <rFont val="Calibri"/>
        <family val="2"/>
        <scheme val="minor"/>
      </rPr>
      <t xml:space="preserve"> and</t>
    </r>
    <r>
      <rPr>
        <i/>
        <sz val="9"/>
        <color rgb="FF000000"/>
        <rFont val="Calibri"/>
        <family val="2"/>
        <scheme val="minor"/>
      </rPr>
      <t xml:space="preserve"> Rachel M</t>
    </r>
  </si>
  <si>
    <t>Lake Winnipeg, Manitoba</t>
  </si>
  <si>
    <t>M00C0019</t>
  </si>
  <si>
    <r>
      <t xml:space="preserve">Grounding, Chemical Tanker </t>
    </r>
    <r>
      <rPr>
        <i/>
        <sz val="9"/>
        <color rgb="FF000000"/>
        <rFont val="Calibri"/>
        <family val="2"/>
        <scheme val="minor"/>
      </rPr>
      <t>Sunny Blossom</t>
    </r>
    <r>
      <rPr>
        <sz val="9"/>
        <color rgb="FF000000"/>
        <rFont val="Calibri"/>
        <family val="2"/>
        <scheme val="minor"/>
      </rPr>
      <t>, Lac Saint-François</t>
    </r>
  </si>
  <si>
    <t>M03C0016</t>
  </si>
  <si>
    <r>
      <t xml:space="preserve">Grounding, Tanker </t>
    </r>
    <r>
      <rPr>
        <i/>
        <sz val="9"/>
        <color rgb="FF000000"/>
        <rFont val="Calibri"/>
        <family val="2"/>
        <scheme val="minor"/>
      </rPr>
      <t>Emerald Star</t>
    </r>
    <r>
      <rPr>
        <sz val="9"/>
        <color rgb="FF000000"/>
        <rFont val="Calibri"/>
        <family val="2"/>
        <scheme val="minor"/>
      </rPr>
      <t>, Approach to Purvis Marine Limited Dock</t>
    </r>
  </si>
  <si>
    <t>M02L0061</t>
  </si>
  <si>
    <r>
      <t>Crew Member Lost Overboard, Bulk Carrier</t>
    </r>
    <r>
      <rPr>
        <i/>
        <sz val="9"/>
        <color rgb="FF000000"/>
        <rFont val="Calibri"/>
        <family val="2"/>
        <scheme val="minor"/>
      </rPr>
      <t xml:space="preserve"> Kent</t>
    </r>
  </si>
  <si>
    <t>Near Verchères, Quebec</t>
  </si>
  <si>
    <t>M00M0106</t>
  </si>
  <si>
    <r>
      <t xml:space="preserve">Grounding, Tug </t>
    </r>
    <r>
      <rPr>
        <i/>
        <sz val="9"/>
        <color rgb="FF000000"/>
        <rFont val="Calibri"/>
        <family val="2"/>
        <scheme val="minor"/>
      </rPr>
      <t>Keta V</t>
    </r>
  </si>
  <si>
    <t>Liverpool, Nova Scotia</t>
  </si>
  <si>
    <t>M02C0030</t>
  </si>
  <si>
    <r>
      <t>Sinking and Loss of Life, Amphibious Passenger Vehicle</t>
    </r>
    <r>
      <rPr>
        <i/>
        <sz val="9"/>
        <color rgb="FF000000"/>
        <rFont val="Calibri"/>
        <family val="2"/>
        <scheme val="minor"/>
      </rPr>
      <t xml:space="preserve"> Lady Duck</t>
    </r>
    <r>
      <rPr>
        <sz val="9"/>
        <color rgb="FF000000"/>
        <rFont val="Calibri"/>
        <family val="2"/>
        <scheme val="minor"/>
      </rPr>
      <t>, Ottawa River, Near the Hull Marina</t>
    </r>
  </si>
  <si>
    <t>Gatineau, Quebec</t>
  </si>
  <si>
    <t>M02W0102</t>
  </si>
  <si>
    <r>
      <t xml:space="preserve">Capsizing, Small Fishing Vessel </t>
    </r>
    <r>
      <rPr>
        <i/>
        <sz val="9"/>
        <color rgb="FF000000"/>
        <rFont val="Calibri"/>
        <family val="2"/>
        <scheme val="minor"/>
      </rPr>
      <t>Fritzi-Ann</t>
    </r>
  </si>
  <si>
    <t>Near Kelsey Bay, British Columbia</t>
  </si>
  <si>
    <t>M01W0253</t>
  </si>
  <si>
    <r>
      <t>Foundering, Small Fishing Vessel</t>
    </r>
    <r>
      <rPr>
        <i/>
        <sz val="9"/>
        <color rgb="FF000000"/>
        <rFont val="Calibri"/>
        <family val="2"/>
        <scheme val="minor"/>
      </rPr>
      <t xml:space="preserve"> Kella-Lee</t>
    </r>
  </si>
  <si>
    <t>M01C0063</t>
  </si>
  <si>
    <r>
      <t xml:space="preserve">Persons Overboard, Water Jet Boat </t>
    </r>
    <r>
      <rPr>
        <i/>
        <sz val="9"/>
        <color rgb="FF000000"/>
        <rFont val="Calibri"/>
        <family val="2"/>
        <scheme val="minor"/>
      </rPr>
      <t>Saute Moutons 14</t>
    </r>
  </si>
  <si>
    <t>Niagara River Gorge, Ontario</t>
  </si>
  <si>
    <t>M02N0007</t>
  </si>
  <si>
    <r>
      <t xml:space="preserve">Fire and Sinking, of the Shrimp Factory Freezer Trawler </t>
    </r>
    <r>
      <rPr>
        <i/>
        <sz val="9"/>
        <color rgb="FF000000"/>
        <rFont val="Calibri"/>
        <family val="2"/>
        <scheme val="minor"/>
      </rPr>
      <t>Katsheshuk</t>
    </r>
  </si>
  <si>
    <t>Belle Isle, Newfoundland and Labrador 76 nm ENE</t>
  </si>
  <si>
    <t>M02C0018</t>
  </si>
  <si>
    <r>
      <t xml:space="preserve">Foundering, Workboat </t>
    </r>
    <r>
      <rPr>
        <i/>
        <sz val="9"/>
        <color rgb="FF000000"/>
        <rFont val="Calibri"/>
        <family val="2"/>
        <scheme val="minor"/>
      </rPr>
      <t>36E33460</t>
    </r>
  </si>
  <si>
    <t>Anstruther Lake, Ontario</t>
  </si>
  <si>
    <t>M02L0021</t>
  </si>
  <si>
    <r>
      <t>Hull Fracture, Bulk Carrier</t>
    </r>
    <r>
      <rPr>
        <i/>
        <sz val="9"/>
        <color rgb="FF000000"/>
        <rFont val="Calibri"/>
        <family val="2"/>
        <scheme val="minor"/>
      </rPr>
      <t xml:space="preserve"> Lake Carling</t>
    </r>
  </si>
  <si>
    <t>M02W0147</t>
  </si>
  <si>
    <r>
      <t xml:space="preserve">Capsizing and Loss of Life, Small Fishing Vessel </t>
    </r>
    <r>
      <rPr>
        <i/>
        <sz val="9"/>
        <color rgb="FF000000"/>
        <rFont val="Calibri"/>
        <family val="2"/>
        <scheme val="minor"/>
      </rPr>
      <t>Cap Rouge II</t>
    </r>
  </si>
  <si>
    <t>Off entrance to Fraser River, British Columbia</t>
  </si>
  <si>
    <t>M99L0098</t>
  </si>
  <si>
    <r>
      <t xml:space="preserve">Grounding, Passenger Vessel </t>
    </r>
    <r>
      <rPr>
        <i/>
        <sz val="9"/>
        <color rgb="FF000000"/>
        <rFont val="Calibri"/>
        <family val="2"/>
        <scheme val="minor"/>
      </rPr>
      <t>Norwegian Sky</t>
    </r>
    <r>
      <rPr>
        <sz val="9"/>
        <color rgb="FF000000"/>
        <rFont val="Calibri"/>
        <family val="2"/>
        <scheme val="minor"/>
      </rPr>
      <t>, Off Île Rouge</t>
    </r>
  </si>
  <si>
    <t>St. Lawrence River, Quebec</t>
  </si>
  <si>
    <t>M00N0089</t>
  </si>
  <si>
    <r>
      <t xml:space="preserve">Capsizing, Open Boat </t>
    </r>
    <r>
      <rPr>
        <i/>
        <sz val="9"/>
        <color rgb="FF000000"/>
        <rFont val="Calibri"/>
        <family val="2"/>
        <scheme val="minor"/>
      </rPr>
      <t>CFV 127606</t>
    </r>
    <r>
      <rPr>
        <sz val="9"/>
        <color rgb="FF000000"/>
        <rFont val="Calibri"/>
        <family val="2"/>
        <scheme val="minor"/>
      </rPr>
      <t>, Sleepy Cove</t>
    </r>
  </si>
  <si>
    <t>North Twillingate, Newfoundland and Labrador</t>
  </si>
  <si>
    <t>M99L0126</t>
  </si>
  <si>
    <r>
      <t xml:space="preserve">Grounding and Constructive Total Loss, the Bulk Carrier </t>
    </r>
    <r>
      <rPr>
        <i/>
        <sz val="9"/>
        <color rgb="FF000000"/>
        <rFont val="Calibri"/>
        <family val="2"/>
        <scheme val="minor"/>
      </rPr>
      <t>Alcor</t>
    </r>
    <r>
      <rPr>
        <sz val="9"/>
        <color rgb="FF000000"/>
        <rFont val="Calibri"/>
        <family val="2"/>
        <scheme val="minor"/>
      </rPr>
      <t xml:space="preserve"> and subsequent near collision between the tanker </t>
    </r>
    <r>
      <rPr>
        <i/>
        <sz val="9"/>
        <color rgb="FF000000"/>
        <rFont val="Calibri"/>
        <family val="2"/>
        <scheme val="minor"/>
      </rPr>
      <t>Eternity</t>
    </r>
    <r>
      <rPr>
        <sz val="9"/>
        <color rgb="FF000000"/>
        <rFont val="Calibri"/>
        <family val="2"/>
        <scheme val="minor"/>
      </rPr>
      <t xml:space="preserve"> and the container ship </t>
    </r>
    <r>
      <rPr>
        <i/>
        <sz val="9"/>
        <color rgb="FF000000"/>
        <rFont val="Calibri"/>
        <family val="2"/>
        <scheme val="minor"/>
      </rPr>
      <t>Canmar Pride</t>
    </r>
  </si>
  <si>
    <t>Traverse du Nord, St. Lawrence River</t>
  </si>
  <si>
    <t>M01C0019</t>
  </si>
  <si>
    <r>
      <t xml:space="preserve">Bottom Contact, by the Self-Unloading Bulk Carrier </t>
    </r>
    <r>
      <rPr>
        <i/>
        <sz val="9"/>
        <color rgb="FF000000"/>
        <rFont val="Calibri"/>
        <family val="2"/>
        <scheme val="minor"/>
      </rPr>
      <t>Canadian Transfer</t>
    </r>
    <r>
      <rPr>
        <sz val="9"/>
        <color rgb="FF000000"/>
        <rFont val="Calibri"/>
        <family val="2"/>
        <scheme val="minor"/>
      </rPr>
      <t>, 1.25 nm West of the Goderich Harbour Piers</t>
    </r>
  </si>
  <si>
    <t>Goderich, Ontario</t>
  </si>
  <si>
    <t>M00W0303</t>
  </si>
  <si>
    <r>
      <t xml:space="preserve">Striking of a Bridge, Tugboat </t>
    </r>
    <r>
      <rPr>
        <i/>
        <sz val="9"/>
        <color rgb="FF000000"/>
        <rFont val="Calibri"/>
        <family val="2"/>
        <scheme val="minor"/>
      </rPr>
      <t>Miller Richmond</t>
    </r>
    <r>
      <rPr>
        <sz val="9"/>
        <color rgb="FF000000"/>
        <rFont val="Calibri"/>
        <family val="2"/>
        <scheme val="minor"/>
      </rPr>
      <t xml:space="preserve"> and Barges </t>
    </r>
    <r>
      <rPr>
        <i/>
        <sz val="9"/>
        <color rgb="FF000000"/>
        <rFont val="Calibri"/>
        <family val="2"/>
        <scheme val="minor"/>
      </rPr>
      <t>Miller 201</t>
    </r>
    <r>
      <rPr>
        <sz val="9"/>
        <color rgb="FF000000"/>
        <rFont val="Calibri"/>
        <family val="2"/>
        <scheme val="minor"/>
      </rPr>
      <t xml:space="preserve"> and </t>
    </r>
    <r>
      <rPr>
        <i/>
        <sz val="9"/>
        <color rgb="FF000000"/>
        <rFont val="Calibri"/>
        <family val="2"/>
        <scheme val="minor"/>
      </rPr>
      <t>Miller 206,</t>
    </r>
    <r>
      <rPr>
        <sz val="9"/>
        <color rgb="FF000000"/>
        <rFont val="Calibri"/>
        <family val="2"/>
        <scheme val="minor"/>
      </rPr>
      <t xml:space="preserve"> Pitt River Highway Bridge</t>
    </r>
  </si>
  <si>
    <t>M01L0112</t>
  </si>
  <si>
    <r>
      <t xml:space="preserve">Major Water Ingress, On the Scallop Dragger </t>
    </r>
    <r>
      <rPr>
        <i/>
        <sz val="9"/>
        <color rgb="FF000000"/>
        <rFont val="Calibri"/>
        <family val="2"/>
        <scheme val="minor"/>
      </rPr>
      <t>Alex B. 1</t>
    </r>
  </si>
  <si>
    <t>Off Havre-Saint-Pierre, Quebec</t>
  </si>
  <si>
    <t>M00W0220</t>
  </si>
  <si>
    <r>
      <t xml:space="preserve">Collision, Between, Passenger/Vehicle Ferry </t>
    </r>
    <r>
      <rPr>
        <i/>
        <sz val="9"/>
        <color rgb="FF000000"/>
        <rFont val="Calibri"/>
        <family val="2"/>
        <scheme val="minor"/>
      </rPr>
      <t>Spirit of Vancouver Island</t>
    </r>
    <r>
      <rPr>
        <sz val="9"/>
        <color rgb="FF000000"/>
        <rFont val="Calibri"/>
        <family val="2"/>
        <scheme val="minor"/>
      </rPr>
      <t xml:space="preserve"> and Pleasure Craft </t>
    </r>
    <r>
      <rPr>
        <i/>
        <sz val="9"/>
        <color rgb="FF000000"/>
        <rFont val="Calibri"/>
        <family val="2"/>
        <scheme val="minor"/>
      </rPr>
      <t>Star Ruby</t>
    </r>
    <r>
      <rPr>
        <sz val="9"/>
        <color rgb="FF000000"/>
        <rFont val="Calibri"/>
        <family val="2"/>
        <scheme val="minor"/>
      </rPr>
      <t>, Colburne Passage</t>
    </r>
  </si>
  <si>
    <t>M00C0026</t>
  </si>
  <si>
    <r>
      <t xml:space="preserve">Structural Failure, Bulk Carrier </t>
    </r>
    <r>
      <rPr>
        <i/>
        <sz val="9"/>
        <color rgb="FF000000"/>
        <rFont val="Calibri"/>
        <family val="2"/>
        <scheme val="minor"/>
      </rPr>
      <t>Algowood</t>
    </r>
  </si>
  <si>
    <t>Bruce Mines, Ontario</t>
  </si>
  <si>
    <t>M01M0100</t>
  </si>
  <si>
    <r>
      <t xml:space="preserve">Swamping, Small Fishing Vessel </t>
    </r>
    <r>
      <rPr>
        <i/>
        <sz val="9"/>
        <color rgb="FF000000"/>
        <rFont val="Calibri"/>
        <family val="2"/>
        <scheme val="minor"/>
      </rPr>
      <t>Alain-Josée</t>
    </r>
  </si>
  <si>
    <t>Off Pointe-Sapin, New Brunswick</t>
  </si>
  <si>
    <t>M01C0008</t>
  </si>
  <si>
    <r>
      <t>Striking of the Tanker</t>
    </r>
    <r>
      <rPr>
        <i/>
        <sz val="9"/>
        <color rgb="FF000000"/>
        <rFont val="Calibri"/>
        <family val="2"/>
        <scheme val="minor"/>
      </rPr>
      <t xml:space="preserve"> Hamilton Energy</t>
    </r>
    <r>
      <rPr>
        <sz val="9"/>
        <color rgb="FF000000"/>
        <rFont val="Calibri"/>
        <family val="2"/>
        <scheme val="minor"/>
      </rPr>
      <t xml:space="preserve">, and, Striking and Sinking, of the tanker </t>
    </r>
    <r>
      <rPr>
        <i/>
        <sz val="9"/>
        <color rgb="FF000000"/>
        <rFont val="Calibri"/>
        <family val="2"/>
        <scheme val="minor"/>
      </rPr>
      <t>Provmar Terminal</t>
    </r>
    <r>
      <rPr>
        <sz val="9"/>
        <color rgb="FF000000"/>
        <rFont val="Calibri"/>
        <family val="2"/>
        <scheme val="minor"/>
      </rPr>
      <t xml:space="preserve">, By the Bulk Cargo </t>
    </r>
    <r>
      <rPr>
        <i/>
        <sz val="9"/>
        <color rgb="FF000000"/>
        <rFont val="Calibri"/>
        <family val="2"/>
        <scheme val="minor"/>
      </rPr>
      <t>Utviken</t>
    </r>
  </si>
  <si>
    <t>near Pier 23, Hamilton Harbour, Ontario</t>
  </si>
  <si>
    <t>M00M0083</t>
  </si>
  <si>
    <r>
      <t xml:space="preserve">Uncontrolled Descent of Freight Elevator, </t>
    </r>
    <r>
      <rPr>
        <i/>
        <sz val="9"/>
        <color rgb="FF000000"/>
        <rFont val="Calibri"/>
        <family val="2"/>
        <scheme val="minor"/>
      </rPr>
      <t>Mersey Venture Freezer Trawler</t>
    </r>
    <r>
      <rPr>
        <sz val="9"/>
        <color rgb="FF000000"/>
        <rFont val="Calibri"/>
        <family val="2"/>
        <scheme val="minor"/>
      </rPr>
      <t>, Mersey Seafood Wharf</t>
    </r>
  </si>
  <si>
    <t>Stormont, Nova Scotia</t>
  </si>
  <si>
    <t>M01N0020</t>
  </si>
  <si>
    <r>
      <t xml:space="preserve">Flooding and Sinking, Shrimp Factory Freezer Trawler </t>
    </r>
    <r>
      <rPr>
        <i/>
        <sz val="9"/>
        <color rgb="FF000000"/>
        <rFont val="Calibri"/>
        <family val="2"/>
        <scheme val="minor"/>
      </rPr>
      <t>Fame</t>
    </r>
    <r>
      <rPr>
        <sz val="9"/>
        <color rgb="FF000000"/>
        <rFont val="Calibri"/>
        <family val="2"/>
        <scheme val="minor"/>
      </rPr>
      <t>, 120 Nautical Miles Northeast of</t>
    </r>
  </si>
  <si>
    <t>Belle Isle, Newfoundland and Labrador</t>
  </si>
  <si>
    <t>M00W0265</t>
  </si>
  <si>
    <r>
      <t>Accidental Release of Lifeboat, Bulk Carrier</t>
    </r>
    <r>
      <rPr>
        <i/>
        <sz val="9"/>
        <color rgb="FF000000"/>
        <rFont val="Calibri"/>
        <family val="2"/>
        <scheme val="minor"/>
      </rPr>
      <t xml:space="preserve"> Pacmonarch</t>
    </r>
  </si>
  <si>
    <t>English Bay, Vancouver, British Columbia</t>
  </si>
  <si>
    <t>M01M0017</t>
  </si>
  <si>
    <r>
      <t>Container Fire, Container Vessel</t>
    </r>
    <r>
      <rPr>
        <i/>
        <sz val="9"/>
        <color rgb="FF000000"/>
        <rFont val="Calibri"/>
        <family val="2"/>
        <scheme val="minor"/>
      </rPr>
      <t xml:space="preserve"> Kitano</t>
    </r>
  </si>
  <si>
    <t>Off Chebucto Head, Nova Scotia</t>
  </si>
  <si>
    <t>M00L0039</t>
  </si>
  <si>
    <r>
      <t xml:space="preserve">Striking, of the Bulk Carrier </t>
    </r>
    <r>
      <rPr>
        <i/>
        <sz val="9"/>
        <color rgb="FF000000"/>
        <rFont val="Calibri"/>
        <family val="2"/>
        <scheme val="minor"/>
      </rPr>
      <t>Tecam Sea</t>
    </r>
    <r>
      <rPr>
        <sz val="9"/>
        <color rgb="FF000000"/>
        <rFont val="Calibri"/>
        <family val="2"/>
        <scheme val="minor"/>
      </rPr>
      <t>, by the Bulk Carrier</t>
    </r>
    <r>
      <rPr>
        <i/>
        <sz val="9"/>
        <color rgb="FF000000"/>
        <rFont val="Calibri"/>
        <family val="2"/>
        <scheme val="minor"/>
      </rPr>
      <t xml:space="preserve"> Federal Fuji</t>
    </r>
  </si>
  <si>
    <t>in the Port of Sorel, Quebec</t>
  </si>
  <si>
    <t>M01L0129</t>
  </si>
  <si>
    <r>
      <t xml:space="preserve">Steering-Gear Failure and Subsequent Grounding, The Bulk Carrier </t>
    </r>
    <r>
      <rPr>
        <i/>
        <sz val="9"/>
        <color rgb="FF000000"/>
        <rFont val="Calibri"/>
        <family val="2"/>
        <scheme val="minor"/>
      </rPr>
      <t>Cedar</t>
    </r>
  </si>
  <si>
    <t>Near Deschaillons-sur-Saint-Laurent</t>
  </si>
  <si>
    <t>M01W0116</t>
  </si>
  <si>
    <r>
      <t xml:space="preserve">Near Sinking, Catamaran Passenger Vessel </t>
    </r>
    <r>
      <rPr>
        <i/>
        <sz val="9"/>
        <color rgb="FF000000"/>
        <rFont val="Calibri"/>
        <family val="2"/>
        <scheme val="minor"/>
      </rPr>
      <t>Wasca II</t>
    </r>
  </si>
  <si>
    <t>Wascana Lake, Regina, Saskatchewan</t>
  </si>
  <si>
    <t>M02W0061</t>
  </si>
  <si>
    <r>
      <t xml:space="preserve">Malfunction of Automatic Steering Control System, for Right Angle Drives, Ro-Pax Ferry, </t>
    </r>
    <r>
      <rPr>
        <i/>
        <sz val="9"/>
        <color rgb="FF000000"/>
        <rFont val="Calibri"/>
        <family val="2"/>
        <scheme val="minor"/>
      </rPr>
      <t>Bowen Queen</t>
    </r>
  </si>
  <si>
    <t>Gabriola Island, British Columbia</t>
  </si>
  <si>
    <t>M99W0095</t>
  </si>
  <si>
    <r>
      <t xml:space="preserve">Capsizing with Loss of Life, Open Sports Fishing Vessel </t>
    </r>
    <r>
      <rPr>
        <i/>
        <sz val="9"/>
        <color rgb="FF000000"/>
        <rFont val="Calibri"/>
        <family val="2"/>
        <scheme val="minor"/>
      </rPr>
      <t>Marabell 8</t>
    </r>
  </si>
  <si>
    <t>West Side of Langara Island, British Columbia</t>
  </si>
  <si>
    <t>M01L0080</t>
  </si>
  <si>
    <r>
      <t xml:space="preserve">Grounding, Container Ship </t>
    </r>
    <r>
      <rPr>
        <i/>
        <sz val="9"/>
        <color rgb="FF000000"/>
        <rFont val="Calibri"/>
        <family val="2"/>
        <scheme val="minor"/>
      </rPr>
      <t>Cast Privilege</t>
    </r>
  </si>
  <si>
    <t>Off Île Saint-Ours in the St.Lawrence River</t>
  </si>
  <si>
    <t>M01M0005</t>
  </si>
  <si>
    <r>
      <t xml:space="preserve">Fire - Starboard Engine Room, </t>
    </r>
    <r>
      <rPr>
        <i/>
        <sz val="9"/>
        <color rgb="FF000000"/>
        <rFont val="Calibri"/>
        <family val="2"/>
        <scheme val="minor"/>
      </rPr>
      <t>Thebaud Sea</t>
    </r>
    <r>
      <rPr>
        <sz val="9"/>
        <color rgb="FF000000"/>
        <rFont val="Calibri"/>
        <family val="2"/>
        <scheme val="minor"/>
      </rPr>
      <t>, Offshore Platform Supply &amp; Diving Support Vessel</t>
    </r>
  </si>
  <si>
    <t>70 Miles East-southeast of Halifax, Nova Scotia</t>
  </si>
  <si>
    <t>M01C0054</t>
  </si>
  <si>
    <t>Striking and Subsequent Fire on Board, Bridge 11, Welland Canal, and, Bulk Carrier Windoc</t>
  </si>
  <si>
    <t>Welland Canal, Allanburg, Ontario</t>
  </si>
  <si>
    <t>M00L0034</t>
  </si>
  <si>
    <r>
      <t xml:space="preserve">Main Engine Failure, General Cargo Carrier </t>
    </r>
    <r>
      <rPr>
        <i/>
        <sz val="9"/>
        <color rgb="FF000000"/>
        <rFont val="Calibri"/>
        <family val="2"/>
        <scheme val="minor"/>
      </rPr>
      <t>Millenium Yama</t>
    </r>
  </si>
  <si>
    <t>St. Lawrence River</t>
  </si>
  <si>
    <t>M01C0033</t>
  </si>
  <si>
    <r>
      <t xml:space="preserve">Taking on Water and Sinking, Amphibious Vehicle </t>
    </r>
    <r>
      <rPr>
        <i/>
        <sz val="9"/>
        <color rgb="FF000000"/>
        <rFont val="Calibri"/>
        <family val="2"/>
        <scheme val="minor"/>
      </rPr>
      <t>Lady Duck</t>
    </r>
  </si>
  <si>
    <t>Ottawa River</t>
  </si>
  <si>
    <t>M00N0098</t>
  </si>
  <si>
    <r>
      <t xml:space="preserve">Grounding, Tanker </t>
    </r>
    <r>
      <rPr>
        <i/>
        <sz val="9"/>
        <color rgb="FF000000"/>
        <rFont val="Calibri"/>
        <family val="2"/>
        <scheme val="minor"/>
      </rPr>
      <t>Mokami</t>
    </r>
  </si>
  <si>
    <t>Bridges Passage, Labrador</t>
  </si>
  <si>
    <t>M00L0114</t>
  </si>
  <si>
    <r>
      <t xml:space="preserve">Grounding, Bulk Carrier </t>
    </r>
    <r>
      <rPr>
        <i/>
        <sz val="9"/>
        <color rgb="FF000000"/>
        <rFont val="Calibri"/>
        <family val="2"/>
        <scheme val="minor"/>
      </rPr>
      <t>Fossnes</t>
    </r>
    <r>
      <rPr>
        <sz val="9"/>
        <color rgb="FF000000"/>
        <rFont val="Calibri"/>
        <family val="2"/>
        <scheme val="minor"/>
      </rPr>
      <t>, Off Cap Martin</t>
    </r>
  </si>
  <si>
    <t>M01W0006</t>
  </si>
  <si>
    <r>
      <t xml:space="preserve">Fatal Accident, Container Ship </t>
    </r>
    <r>
      <rPr>
        <i/>
        <sz val="9"/>
        <color rgb="FF000000"/>
        <rFont val="Calibri"/>
        <family val="2"/>
        <scheme val="minor"/>
      </rPr>
      <t>Alligator Victory</t>
    </r>
    <r>
      <rPr>
        <sz val="9"/>
        <color rgb="FF000000"/>
        <rFont val="Calibri"/>
        <family val="2"/>
        <scheme val="minor"/>
      </rPr>
      <t>, Deltaport, Vancouver</t>
    </r>
  </si>
  <si>
    <t>M99C0048</t>
  </si>
  <si>
    <t>Swamping and Sinking with Loss of Life, Unnamed Open-Skiff Commercial Fishing Vessel</t>
  </si>
  <si>
    <t>Off Hnausa Harbour, Manitoba</t>
  </si>
  <si>
    <t>M99W0078</t>
  </si>
  <si>
    <r>
      <t>Striking, Tug</t>
    </r>
    <r>
      <rPr>
        <i/>
        <sz val="9"/>
        <color rgb="FF000000"/>
        <rFont val="Calibri"/>
        <family val="2"/>
        <scheme val="minor"/>
      </rPr>
      <t xml:space="preserve"> Sheena M</t>
    </r>
    <r>
      <rPr>
        <sz val="9"/>
        <color rgb="FF000000"/>
        <rFont val="Calibri"/>
        <family val="2"/>
        <scheme val="minor"/>
      </rPr>
      <t xml:space="preserve"> and Chip Barge </t>
    </r>
    <r>
      <rPr>
        <i/>
        <sz val="9"/>
        <color rgb="FF000000"/>
        <rFont val="Calibri"/>
        <family val="2"/>
        <scheme val="minor"/>
      </rPr>
      <t>Rivtow 901</t>
    </r>
    <r>
      <rPr>
        <sz val="9"/>
        <color rgb="FF000000"/>
        <rFont val="Calibri"/>
        <family val="2"/>
        <scheme val="minor"/>
      </rPr>
      <t>, CPR Mission Railway Bridge</t>
    </r>
  </si>
  <si>
    <t>Fraser River Mission, British Columbia</t>
  </si>
  <si>
    <t>M98L0097</t>
  </si>
  <si>
    <r>
      <t xml:space="preserve">Grounding, Bulk Carrier </t>
    </r>
    <r>
      <rPr>
        <i/>
        <sz val="9"/>
        <color rgb="FF000000"/>
        <rFont val="Calibri"/>
        <family val="2"/>
        <scheme val="minor"/>
      </rPr>
      <t>Federal Fraser</t>
    </r>
  </si>
  <si>
    <t>Lévis, Quebec</t>
  </si>
  <si>
    <t>M00H0008</t>
  </si>
  <si>
    <r>
      <t xml:space="preserve">Foundering, Fishing Vessel </t>
    </r>
    <r>
      <rPr>
        <i/>
        <sz val="9"/>
        <color rgb="FF000000"/>
        <rFont val="Calibri"/>
        <family val="2"/>
        <scheme val="minor"/>
      </rPr>
      <t>Avataq</t>
    </r>
  </si>
  <si>
    <t>Western Shore of Hudson Bay</t>
  </si>
  <si>
    <t>M00W0059</t>
  </si>
  <si>
    <r>
      <t>Accident Aboard Ship Alongside, Fishing Vessel Salmon Troller "</t>
    </r>
    <r>
      <rPr>
        <i/>
        <sz val="9"/>
        <color rgb="FF000000"/>
        <rFont val="Calibri"/>
        <family val="2"/>
        <scheme val="minor"/>
      </rPr>
      <t>C - JOY</t>
    </r>
    <r>
      <rPr>
        <sz val="9"/>
        <color rgb="FF000000"/>
        <rFont val="Calibri"/>
        <family val="2"/>
        <scheme val="minor"/>
      </rPr>
      <t>"</t>
    </r>
  </si>
  <si>
    <t>Port Alberni, British Columbia</t>
  </si>
  <si>
    <t>M99W0116</t>
  </si>
  <si>
    <r>
      <t>Striking, Canadian Coast Guard Hovercraft</t>
    </r>
    <r>
      <rPr>
        <i/>
        <sz val="9"/>
        <color rgb="FF000000"/>
        <rFont val="Calibri"/>
        <family val="2"/>
        <scheme val="minor"/>
      </rPr>
      <t xml:space="preserve"> Siyay</t>
    </r>
  </si>
  <si>
    <t>Steveston Jetty, south arm of the Fraser River, British Columbia</t>
  </si>
  <si>
    <t>M99C0008</t>
  </si>
  <si>
    <r>
      <t>Contacting Bottom without Grounding, Bulk Carrier "</t>
    </r>
    <r>
      <rPr>
        <i/>
        <sz val="9"/>
        <color rgb="FF000000"/>
        <rFont val="Calibri"/>
        <family val="2"/>
        <scheme val="minor"/>
      </rPr>
      <t>JEAN PARISIEN</t>
    </r>
    <r>
      <rPr>
        <sz val="9"/>
        <color rgb="FF000000"/>
        <rFont val="Calibri"/>
        <family val="2"/>
        <scheme val="minor"/>
      </rPr>
      <t>"</t>
    </r>
  </si>
  <si>
    <t>Near Johnson Point, St. Marys River, Ontario</t>
  </si>
  <si>
    <t>M00C0069</t>
  </si>
  <si>
    <r>
      <t>Striking, Bulk Self-unloader "</t>
    </r>
    <r>
      <rPr>
        <i/>
        <sz val="9"/>
        <color rgb="FF000000"/>
        <rFont val="Calibri"/>
        <family val="2"/>
        <scheme val="minor"/>
      </rPr>
      <t>ATLANTIC HURON</t>
    </r>
    <r>
      <rPr>
        <sz val="9"/>
        <color rgb="FF000000"/>
        <rFont val="Calibri"/>
        <family val="2"/>
        <scheme val="minor"/>
      </rPr>
      <t>", and, Canadian Coast Guard Ship "</t>
    </r>
    <r>
      <rPr>
        <i/>
        <sz val="9"/>
        <color rgb="FF000000"/>
        <rFont val="Calibri"/>
        <family val="2"/>
        <scheme val="minor"/>
      </rPr>
      <t>GRIFFON</t>
    </r>
    <r>
      <rPr>
        <sz val="9"/>
        <color rgb="FF000000"/>
        <rFont val="Calibri"/>
        <family val="2"/>
        <scheme val="minor"/>
      </rPr>
      <t>"</t>
    </r>
  </si>
  <si>
    <t>Pelee Passage, Lake Erie</t>
  </si>
  <si>
    <t>M00W0230</t>
  </si>
  <si>
    <r>
      <t xml:space="preserve">Fatal Accident Fishing Vessel, Trawler </t>
    </r>
    <r>
      <rPr>
        <i/>
        <sz val="9"/>
        <color rgb="FF000000"/>
        <rFont val="Calibri"/>
        <family val="2"/>
        <scheme val="minor"/>
      </rPr>
      <t>Star Queen</t>
    </r>
  </si>
  <si>
    <t>M00C0053</t>
  </si>
  <si>
    <r>
      <t xml:space="preserve">Contact with Bottom by the, Tanker </t>
    </r>
    <r>
      <rPr>
        <i/>
        <sz val="9"/>
        <color rgb="FF000000"/>
        <rFont val="Calibri"/>
        <family val="2"/>
        <scheme val="minor"/>
      </rPr>
      <t>Algoeast</t>
    </r>
  </si>
  <si>
    <t>Amherstburg Channel, Ontario</t>
  </si>
  <si>
    <t>M99W0133</t>
  </si>
  <si>
    <r>
      <t>Collision, Between the Pleasure Craft</t>
    </r>
    <r>
      <rPr>
        <i/>
        <sz val="9"/>
        <color rgb="FF000000"/>
        <rFont val="Calibri"/>
        <family val="2"/>
        <scheme val="minor"/>
      </rPr>
      <t xml:space="preserve"> Sunboy</t>
    </r>
    <r>
      <rPr>
        <sz val="9"/>
        <color rgb="FF000000"/>
        <rFont val="Calibri"/>
        <family val="2"/>
        <scheme val="minor"/>
      </rPr>
      <t xml:space="preserve"> and the Tug </t>
    </r>
    <r>
      <rPr>
        <i/>
        <sz val="9"/>
        <color rgb="FF000000"/>
        <rFont val="Calibri"/>
        <family val="2"/>
        <scheme val="minor"/>
      </rPr>
      <t>Jose Narvaez</t>
    </r>
    <r>
      <rPr>
        <sz val="9"/>
        <color rgb="FF000000"/>
        <rFont val="Calibri"/>
        <family val="2"/>
        <scheme val="minor"/>
      </rPr>
      <t xml:space="preserve"> Towing the Barge </t>
    </r>
    <r>
      <rPr>
        <i/>
        <sz val="9"/>
        <color rgb="FF000000"/>
        <rFont val="Calibri"/>
        <family val="2"/>
        <scheme val="minor"/>
      </rPr>
      <t>Texada B.C.</t>
    </r>
  </si>
  <si>
    <t>Vancouver Harbour, British Columbia</t>
  </si>
  <si>
    <t>M00L0043</t>
  </si>
  <si>
    <r>
      <t xml:space="preserve">Fall Overboard, From the Passenger Vessel </t>
    </r>
    <r>
      <rPr>
        <i/>
        <sz val="9"/>
        <color rgb="FF000000"/>
        <rFont val="Calibri"/>
        <family val="2"/>
        <scheme val="minor"/>
      </rPr>
      <t>Miss Gatineau</t>
    </r>
  </si>
  <si>
    <t>M99F0038</t>
  </si>
  <si>
    <r>
      <t>Man Overboard / Death, The Rail Barge "</t>
    </r>
    <r>
      <rPr>
        <i/>
        <sz val="9"/>
        <color rgb="FF000000"/>
        <rFont val="Calibri"/>
        <family val="2"/>
        <scheme val="minor"/>
      </rPr>
      <t>JUNEAU</t>
    </r>
    <r>
      <rPr>
        <sz val="9"/>
        <color rgb="FF000000"/>
        <rFont val="Calibri"/>
        <family val="2"/>
        <scheme val="minor"/>
      </rPr>
      <t>", accompanied by the tugs, "</t>
    </r>
    <r>
      <rPr>
        <i/>
        <sz val="9"/>
        <color rgb="FF000000"/>
        <rFont val="Calibri"/>
        <family val="2"/>
        <scheme val="minor"/>
      </rPr>
      <t>SEASPAN PACER</t>
    </r>
    <r>
      <rPr>
        <sz val="9"/>
        <color rgb="FF000000"/>
        <rFont val="Calibri"/>
        <family val="2"/>
        <scheme val="minor"/>
      </rPr>
      <t>" and "</t>
    </r>
    <r>
      <rPr>
        <i/>
        <sz val="9"/>
        <color rgb="FF000000"/>
        <rFont val="Calibri"/>
        <family val="2"/>
        <scheme val="minor"/>
      </rPr>
      <t>ESCORT EAGLE</t>
    </r>
    <r>
      <rPr>
        <sz val="9"/>
        <color rgb="FF000000"/>
        <rFont val="Calibri"/>
        <family val="2"/>
        <scheme val="minor"/>
      </rPr>
      <t>"</t>
    </r>
  </si>
  <si>
    <t>Seattle, Washington, USA</t>
  </si>
  <si>
    <t>M98C0004</t>
  </si>
  <si>
    <r>
      <t>Grounding, of the Tanker "</t>
    </r>
    <r>
      <rPr>
        <i/>
        <sz val="9"/>
        <color rgb="FF000000"/>
        <rFont val="Calibri"/>
        <family val="2"/>
        <scheme val="minor"/>
      </rPr>
      <t>ENERCHEM REFINER</t>
    </r>
    <r>
      <rPr>
        <sz val="9"/>
        <color rgb="FF000000"/>
        <rFont val="Calibri"/>
        <family val="2"/>
        <scheme val="minor"/>
      </rPr>
      <t>"</t>
    </r>
  </si>
  <si>
    <t>St. Lawrence Seaway, off Thompson Island, Ontario</t>
  </si>
  <si>
    <t>M99C0005</t>
  </si>
  <si>
    <r>
      <t xml:space="preserve">Grounding and Hull Damage, The Bulk Carrier </t>
    </r>
    <r>
      <rPr>
        <i/>
        <sz val="9"/>
        <color rgb="FF000000"/>
        <rFont val="Calibri"/>
        <family val="2"/>
        <scheme val="minor"/>
      </rPr>
      <t>Algontario</t>
    </r>
    <r>
      <rPr>
        <sz val="9"/>
        <color rgb="FF000000"/>
        <rFont val="Calibri"/>
        <family val="2"/>
        <scheme val="minor"/>
      </rPr>
      <t>, At Johnson Point</t>
    </r>
  </si>
  <si>
    <t>St. Marys River, Ontario</t>
  </si>
  <si>
    <t>M99W0058</t>
  </si>
  <si>
    <r>
      <t>Striking Bottom, The Bulk Carrier</t>
    </r>
    <r>
      <rPr>
        <i/>
        <sz val="9"/>
        <color rgb="FF000000"/>
        <rFont val="Calibri"/>
        <family val="2"/>
        <scheme val="minor"/>
      </rPr>
      <t xml:space="preserve"> Cape Acacia</t>
    </r>
  </si>
  <si>
    <t>West Kinahan Island, Prince Rupert Harbour</t>
  </si>
  <si>
    <t>M00W0005</t>
  </si>
  <si>
    <r>
      <t xml:space="preserve">Striking of a Bridge, The Tugboat </t>
    </r>
    <r>
      <rPr>
        <i/>
        <sz val="9"/>
        <color rgb="FF000000"/>
        <rFont val="Calibri"/>
        <family val="2"/>
        <scheme val="minor"/>
      </rPr>
      <t>Sea Cap XII</t>
    </r>
    <r>
      <rPr>
        <sz val="9"/>
        <color rgb="FF000000"/>
        <rFont val="Calibri"/>
        <family val="2"/>
        <scheme val="minor"/>
      </rPr>
      <t xml:space="preserve"> and, The Barge </t>
    </r>
    <r>
      <rPr>
        <i/>
        <sz val="9"/>
        <color rgb="FF000000"/>
        <rFont val="Calibri"/>
        <family val="2"/>
        <scheme val="minor"/>
      </rPr>
      <t>T.L. Sharpe,</t>
    </r>
    <r>
      <rPr>
        <sz val="9"/>
        <color rgb="FF000000"/>
        <rFont val="Calibri"/>
        <family val="2"/>
        <scheme val="minor"/>
      </rPr>
      <t xml:space="preserve"> North Arm of the Fraser River</t>
    </r>
  </si>
  <si>
    <t>M00C0033</t>
  </si>
  <si>
    <r>
      <t>Sinking and Loss of Life, Passenger Vessel "</t>
    </r>
    <r>
      <rPr>
        <i/>
        <sz val="9"/>
        <color rgb="FF000000"/>
        <rFont val="Calibri"/>
        <family val="2"/>
        <scheme val="minor"/>
      </rPr>
      <t>TRUE NORTH II</t>
    </r>
    <r>
      <rPr>
        <sz val="9"/>
        <color rgb="FF000000"/>
        <rFont val="Calibri"/>
        <family val="2"/>
        <scheme val="minor"/>
      </rPr>
      <t>"</t>
    </r>
  </si>
  <si>
    <t>off Flowerpot Island, Georgian Bay, Ontario</t>
  </si>
  <si>
    <t>M98L0139</t>
  </si>
  <si>
    <r>
      <t>Fire on Board, General Cargo Ship</t>
    </r>
    <r>
      <rPr>
        <i/>
        <sz val="9"/>
        <color rgb="FF000000"/>
        <rFont val="Calibri"/>
        <family val="2"/>
        <scheme val="minor"/>
      </rPr>
      <t xml:space="preserve"> Southgate</t>
    </r>
  </si>
  <si>
    <t>Grande-Anse, Quebec</t>
  </si>
  <si>
    <t>M97L0076</t>
  </si>
  <si>
    <r>
      <t>Overturning, Pilot Boat "</t>
    </r>
    <r>
      <rPr>
        <i/>
        <sz val="9"/>
        <color rgb="FF000000"/>
        <rFont val="Calibri"/>
        <family val="2"/>
        <scheme val="minor"/>
      </rPr>
      <t>NAVIMAR V</t>
    </r>
    <r>
      <rPr>
        <sz val="9"/>
        <color rgb="FF000000"/>
        <rFont val="Calibri"/>
        <family val="2"/>
        <scheme val="minor"/>
      </rPr>
      <t>"</t>
    </r>
  </si>
  <si>
    <t>Port of Québec, Quebec</t>
  </si>
  <si>
    <t>M99L0099</t>
  </si>
  <si>
    <r>
      <t xml:space="preserve">Pilot Overboard, While Disembarking from the, Container Ship Canmar </t>
    </r>
    <r>
      <rPr>
        <i/>
        <sz val="9"/>
        <color rgb="FF000000"/>
        <rFont val="Calibri"/>
        <family val="2"/>
        <scheme val="minor"/>
      </rPr>
      <t>Valour</t>
    </r>
  </si>
  <si>
    <t xml:space="preserve"> Approaching the Les Escoumins Pilot Station, Quebec</t>
  </si>
  <si>
    <t>M98M0078</t>
  </si>
  <si>
    <t>Capsizing, A Mussel-harvesting Punt</t>
  </si>
  <si>
    <t>Tracadie Bay, Prince Edward Island</t>
  </si>
  <si>
    <t>M99W0137</t>
  </si>
  <si>
    <r>
      <t>Capsizing with Loss of Life, The Inflatable River Raft "</t>
    </r>
    <r>
      <rPr>
        <i/>
        <sz val="9"/>
        <color rgb="FF000000"/>
        <rFont val="Calibri"/>
        <family val="2"/>
        <scheme val="minor"/>
      </rPr>
      <t>FLIP</t>
    </r>
    <r>
      <rPr>
        <sz val="9"/>
        <color rgb="FF000000"/>
        <rFont val="Calibri"/>
        <family val="2"/>
        <scheme val="minor"/>
      </rPr>
      <t>"</t>
    </r>
  </si>
  <si>
    <t>Sulphur River, Grande Cache, Alberta</t>
  </si>
  <si>
    <t>M99W0145</t>
  </si>
  <si>
    <r>
      <t>Grounding, Bulk Carrier "</t>
    </r>
    <r>
      <rPr>
        <i/>
        <sz val="9"/>
        <color rgb="FF000000"/>
        <rFont val="Calibri"/>
        <family val="2"/>
        <scheme val="minor"/>
      </rPr>
      <t>MANDARIN ARROW</t>
    </r>
    <r>
      <rPr>
        <sz val="9"/>
        <color rgb="FF000000"/>
        <rFont val="Calibri"/>
        <family val="2"/>
        <scheme val="minor"/>
      </rPr>
      <t>"</t>
    </r>
  </si>
  <si>
    <t>Duncan Bay, British Columbia</t>
  </si>
  <si>
    <t>M99M0142</t>
  </si>
  <si>
    <r>
      <t>Sinking with Loss of Life, Fishing Vessel "</t>
    </r>
    <r>
      <rPr>
        <i/>
        <sz val="9"/>
        <color rgb="FF000000"/>
        <rFont val="Calibri"/>
        <family val="2"/>
        <scheme val="minor"/>
      </rPr>
      <t>JOSEPH &amp; SISTERS</t>
    </r>
    <r>
      <rPr>
        <sz val="9"/>
        <color rgb="FF000000"/>
        <rFont val="Calibri"/>
        <family val="2"/>
        <scheme val="minor"/>
      </rPr>
      <t>"</t>
    </r>
  </si>
  <si>
    <t>Minas Basin, Bay of Fundy</t>
  </si>
  <si>
    <t>M98L0149</t>
  </si>
  <si>
    <r>
      <t>Swamping and Sinking, of the Scallop Dragger "</t>
    </r>
    <r>
      <rPr>
        <i/>
        <sz val="9"/>
        <color rgb="FF000000"/>
        <rFont val="Calibri"/>
        <family val="2"/>
        <scheme val="minor"/>
      </rPr>
      <t>BRIER MIST</t>
    </r>
    <r>
      <rPr>
        <sz val="9"/>
        <color rgb="FF000000"/>
        <rFont val="Calibri"/>
        <family val="2"/>
        <scheme val="minor"/>
      </rPr>
      <t>"</t>
    </r>
  </si>
  <si>
    <t>off Rimouski, Quebec</t>
  </si>
  <si>
    <t>M99W0033</t>
  </si>
  <si>
    <r>
      <t xml:space="preserve">Near-capsizing, The Small Fishing Vessel </t>
    </r>
    <r>
      <rPr>
        <i/>
        <sz val="9"/>
        <color rgb="FF000000"/>
        <rFont val="Calibri"/>
        <family val="2"/>
        <scheme val="minor"/>
      </rPr>
      <t>Westisle</t>
    </r>
  </si>
  <si>
    <t>Off Cape Beale, British Columbia</t>
  </si>
  <si>
    <t>M98F0039</t>
  </si>
  <si>
    <r>
      <t>Collision Between the Self-unloading Bulk Carrier "</t>
    </r>
    <r>
      <rPr>
        <i/>
        <sz val="9"/>
        <color rgb="FF000000"/>
        <rFont val="Calibri"/>
        <family val="2"/>
        <scheme val="minor"/>
      </rPr>
      <t>AGAWA CANYON</t>
    </r>
    <r>
      <rPr>
        <sz val="9"/>
        <color rgb="FF000000"/>
        <rFont val="Calibri"/>
        <family val="2"/>
        <scheme val="minor"/>
      </rPr>
      <t>" and the Tanker "</t>
    </r>
    <r>
      <rPr>
        <i/>
        <sz val="9"/>
        <color rgb="FF000000"/>
        <rFont val="Calibri"/>
        <family val="2"/>
        <scheme val="minor"/>
      </rPr>
      <t>EMERALD STAR</t>
    </r>
    <r>
      <rPr>
        <sz val="9"/>
        <color rgb="FF000000"/>
        <rFont val="Calibri"/>
        <family val="2"/>
        <scheme val="minor"/>
      </rPr>
      <t>"</t>
    </r>
  </si>
  <si>
    <t>Sault Ste. Marie, Michigan, United States</t>
  </si>
  <si>
    <t>M98C0026</t>
  </si>
  <si>
    <r>
      <t xml:space="preserve">Accident Aboard Vessel, Passenger Jet Boat </t>
    </r>
    <r>
      <rPr>
        <i/>
        <sz val="9"/>
        <color rgb="FF000000"/>
        <rFont val="Calibri"/>
        <family val="2"/>
        <scheme val="minor"/>
      </rPr>
      <t>Saute Moutons 6</t>
    </r>
  </si>
  <si>
    <t>Niagara River Gorge</t>
  </si>
  <si>
    <t>M00W0044</t>
  </si>
  <si>
    <r>
      <t xml:space="preserve">Capsizing, The Fishing Vessel </t>
    </r>
    <r>
      <rPr>
        <i/>
        <sz val="9"/>
        <color rgb="FF000000"/>
        <rFont val="Calibri"/>
        <family val="2"/>
        <scheme val="minor"/>
      </rPr>
      <t>Lori Cathlynn</t>
    </r>
    <r>
      <rPr>
        <sz val="9"/>
        <color rgb="FF000000"/>
        <rFont val="Calibri"/>
        <family val="2"/>
        <scheme val="minor"/>
      </rPr>
      <t>, Seaforth Channel</t>
    </r>
  </si>
  <si>
    <t>Waglisla (Bella Bella), British Columbia</t>
  </si>
  <si>
    <t>M99M0161</t>
  </si>
  <si>
    <r>
      <t xml:space="preserve">Capsizing and Sinking with Loss of Life, The Fishing Vessel </t>
    </r>
    <r>
      <rPr>
        <i/>
        <sz val="9"/>
        <color rgb="FF000000"/>
        <rFont val="Calibri"/>
        <family val="2"/>
        <scheme val="minor"/>
      </rPr>
      <t>Wet N' Wild II</t>
    </r>
  </si>
  <si>
    <t>Malpeque Bay, Prince Edward Island</t>
  </si>
  <si>
    <t>M98C0015</t>
  </si>
  <si>
    <r>
      <t>Bottom Contact, Bulk Carrier "</t>
    </r>
    <r>
      <rPr>
        <i/>
        <sz val="9"/>
        <color rgb="FF000000"/>
        <rFont val="Calibri"/>
        <family val="2"/>
        <scheme val="minor"/>
      </rPr>
      <t>GRANT CARRIER</t>
    </r>
    <r>
      <rPr>
        <sz val="9"/>
        <color rgb="FF000000"/>
        <rFont val="Calibri"/>
        <family val="2"/>
        <scheme val="minor"/>
      </rPr>
      <t>", Near the Saint-Louis Bridge on the</t>
    </r>
  </si>
  <si>
    <t>M99F0023</t>
  </si>
  <si>
    <r>
      <t>Engine-Room Fire, The Self-unloading Bulk Carrier "</t>
    </r>
    <r>
      <rPr>
        <i/>
        <sz val="9"/>
        <color rgb="FF000000"/>
        <rFont val="Calibri"/>
        <family val="2"/>
        <scheme val="minor"/>
      </rPr>
      <t>NANTICOKE</t>
    </r>
    <r>
      <rPr>
        <sz val="9"/>
        <color rgb="FF000000"/>
        <rFont val="Calibri"/>
        <family val="2"/>
        <scheme val="minor"/>
      </rPr>
      <t>", At 39º20' N, 072º22' W</t>
    </r>
  </si>
  <si>
    <t>Western North Atlantic Ocean</t>
  </si>
  <si>
    <t>M98F0023</t>
  </si>
  <si>
    <r>
      <t>Striking of a Pleasure Craft by the, Passenger Hydrofoil</t>
    </r>
    <r>
      <rPr>
        <i/>
        <sz val="9"/>
        <color rgb="FF000000"/>
        <rFont val="Calibri"/>
        <family val="2"/>
        <scheme val="minor"/>
      </rPr>
      <t xml:space="preserve"> Seaflight I</t>
    </r>
    <r>
      <rPr>
        <sz val="9"/>
        <color rgb="FF000000"/>
        <rFont val="Calibri"/>
        <family val="2"/>
        <scheme val="minor"/>
      </rPr>
      <t xml:space="preserve"> </t>
    </r>
  </si>
  <si>
    <t>Youngstown, New York</t>
  </si>
  <si>
    <t>M98M0061</t>
  </si>
  <si>
    <r>
      <t>Collision Between The Fast Ferry Catamaran "</t>
    </r>
    <r>
      <rPr>
        <i/>
        <sz val="9"/>
        <color rgb="FF000000"/>
        <rFont val="Calibri"/>
        <family val="2"/>
        <scheme val="minor"/>
      </rPr>
      <t>INCAT 046</t>
    </r>
    <r>
      <rPr>
        <sz val="9"/>
        <color rgb="FF000000"/>
        <rFont val="Calibri"/>
        <family val="2"/>
        <scheme val="minor"/>
      </rPr>
      <t>" and The Fishing Boat "</t>
    </r>
    <r>
      <rPr>
        <i/>
        <sz val="9"/>
        <color rgb="FF000000"/>
        <rFont val="Calibri"/>
        <family val="2"/>
        <scheme val="minor"/>
      </rPr>
      <t>LADY MEGAN II</t>
    </r>
    <r>
      <rPr>
        <sz val="9"/>
        <color rgb="FF000000"/>
        <rFont val="Calibri"/>
        <family val="2"/>
        <scheme val="minor"/>
      </rPr>
      <t>"</t>
    </r>
  </si>
  <si>
    <t>Yarmouth Harbour, Nova Scotia</t>
  </si>
  <si>
    <t>M98W0245</t>
  </si>
  <si>
    <r>
      <t xml:space="preserve">Uncontrolled Descent of a Lifeboat, Bulk Carrier </t>
    </r>
    <r>
      <rPr>
        <i/>
        <sz val="9"/>
        <color rgb="FF000000"/>
        <rFont val="Calibri"/>
        <family val="2"/>
        <scheme val="minor"/>
      </rPr>
      <t>Iolcos Grace</t>
    </r>
    <r>
      <rPr>
        <sz val="9"/>
        <color rgb="FF000000"/>
        <rFont val="Calibri"/>
        <family val="2"/>
        <scheme val="minor"/>
      </rPr>
      <t>, Anchorage "K", Vancouver Harbour</t>
    </r>
  </si>
  <si>
    <t>M99C0019</t>
  </si>
  <si>
    <r>
      <t xml:space="preserve">Grounding of the, Bulk Carrier </t>
    </r>
    <r>
      <rPr>
        <i/>
        <sz val="9"/>
        <color rgb="FF000000"/>
        <rFont val="Calibri"/>
        <family val="2"/>
        <scheme val="minor"/>
      </rPr>
      <t>HOPE I</t>
    </r>
  </si>
  <si>
    <t>Off Morrisburg, Ontario</t>
  </si>
  <si>
    <t>M99C0027</t>
  </si>
  <si>
    <r>
      <t>Grounding, Product Carrier "</t>
    </r>
    <r>
      <rPr>
        <i/>
        <sz val="9"/>
        <color rgb="FF000000"/>
        <rFont val="Calibri"/>
        <family val="2"/>
        <scheme val="minor"/>
      </rPr>
      <t>SUNNY BLOSSOM</t>
    </r>
    <r>
      <rPr>
        <sz val="9"/>
        <color rgb="FF000000"/>
        <rFont val="Calibri"/>
        <family val="2"/>
        <scheme val="minor"/>
      </rPr>
      <t>", Entering the Cornwall Channel</t>
    </r>
  </si>
  <si>
    <t>M99M0062</t>
  </si>
  <si>
    <r>
      <t>Grounding, Motor Powered Sailing Vessel "</t>
    </r>
    <r>
      <rPr>
        <i/>
        <sz val="9"/>
        <color rgb="FF000000"/>
        <rFont val="Calibri"/>
        <family val="2"/>
        <scheme val="minor"/>
      </rPr>
      <t>BLUENOSE II</t>
    </r>
    <r>
      <rPr>
        <sz val="9"/>
        <color rgb="FF000000"/>
        <rFont val="Calibri"/>
        <family val="2"/>
        <scheme val="minor"/>
      </rPr>
      <t>"</t>
    </r>
  </si>
  <si>
    <t>Halifax Harbour</t>
  </si>
  <si>
    <t>M98C0082</t>
  </si>
  <si>
    <r>
      <t xml:space="preserve">Striking of a Light Structure, Ukrainian Cargo Airways (UKS 702), The Bulk Carrier </t>
    </r>
    <r>
      <rPr>
        <i/>
        <sz val="9"/>
        <color rgb="FF000000"/>
        <rFont val="Calibri"/>
        <family val="2"/>
        <scheme val="minor"/>
      </rPr>
      <t>Federal Bergen</t>
    </r>
  </si>
  <si>
    <t>M98M0003</t>
  </si>
  <si>
    <r>
      <t xml:space="preserve">Accident Aboard Ship, Fishing Vessel </t>
    </r>
    <r>
      <rPr>
        <i/>
        <sz val="9"/>
        <color rgb="FF000000"/>
        <rFont val="Calibri"/>
        <family val="2"/>
        <scheme val="minor"/>
      </rPr>
      <t>Cape Chidley</t>
    </r>
  </si>
  <si>
    <t>105 miles east of Louisbourg, Nova Scotia</t>
  </si>
  <si>
    <t>M00N0009</t>
  </si>
  <si>
    <r>
      <t>Striking of Ice and Subsequent Sinking, The Fishing Vessel "</t>
    </r>
    <r>
      <rPr>
        <i/>
        <sz val="9"/>
        <color rgb="FF000000"/>
        <rFont val="Calibri"/>
        <family val="2"/>
        <scheme val="minor"/>
      </rPr>
      <t>BCM ATLANTIC</t>
    </r>
    <r>
      <rPr>
        <sz val="9"/>
        <color rgb="FF000000"/>
        <rFont val="Calibri"/>
        <family val="2"/>
        <scheme val="minor"/>
      </rPr>
      <t>"</t>
    </r>
  </si>
  <si>
    <t>Off the Coast of Labrador</t>
  </si>
  <si>
    <t>M99C0016</t>
  </si>
  <si>
    <t>Bottom Contact, Passenger Vessel "CANADIAN EMPRESS"</t>
  </si>
  <si>
    <t>Lake Saint-Louis, Quebec</t>
  </si>
  <si>
    <t>M98C0066</t>
  </si>
  <si>
    <r>
      <t xml:space="preserve">Grounding, Self-unloading Bulk Carrier </t>
    </r>
    <r>
      <rPr>
        <i/>
        <sz val="9"/>
        <color rgb="FF000000"/>
        <rFont val="Calibri"/>
        <family val="2"/>
        <scheme val="minor"/>
      </rPr>
      <t>Algolake</t>
    </r>
  </si>
  <si>
    <t>Long Point Bay, Lake Erie, Ontario</t>
  </si>
  <si>
    <t>M99F0042</t>
  </si>
  <si>
    <r>
      <t>Striking of a Dock with an Unloading Boom, The Self-unloading Bulk Carrier "</t>
    </r>
    <r>
      <rPr>
        <i/>
        <sz val="9"/>
        <color rgb="FF000000"/>
        <rFont val="Calibri"/>
        <family val="2"/>
        <scheme val="minor"/>
      </rPr>
      <t>ALGOBAY</t>
    </r>
    <r>
      <rPr>
        <sz val="9"/>
        <color rgb="FF000000"/>
        <rFont val="Calibri"/>
        <family val="2"/>
        <scheme val="minor"/>
      </rPr>
      <t>"</t>
    </r>
  </si>
  <si>
    <t>Poe Lock, Sault Ste. Marie, Michigan, United States</t>
  </si>
  <si>
    <t>M99W0087</t>
  </si>
  <si>
    <r>
      <t>Bottom Contact, Bulk Carrier "</t>
    </r>
    <r>
      <rPr>
        <i/>
        <sz val="9"/>
        <color rgb="FF000000"/>
        <rFont val="Calibri"/>
        <family val="2"/>
        <scheme val="minor"/>
      </rPr>
      <t>ALAM SELAMAT</t>
    </r>
    <r>
      <rPr>
        <sz val="9"/>
        <color rgb="FF000000"/>
        <rFont val="Calibri"/>
        <family val="2"/>
        <scheme val="minor"/>
      </rPr>
      <t>"</t>
    </r>
  </si>
  <si>
    <t>M99C0003</t>
  </si>
  <si>
    <r>
      <t>Grounding, The Bulk Carrier "</t>
    </r>
    <r>
      <rPr>
        <i/>
        <sz val="9"/>
        <color rgb="FF000000"/>
        <rFont val="Calibri"/>
        <family val="2"/>
        <scheme val="minor"/>
      </rPr>
      <t>PATERSON</t>
    </r>
    <r>
      <rPr>
        <sz val="9"/>
        <color rgb="FF000000"/>
        <rFont val="Calibri"/>
        <family val="2"/>
        <scheme val="minor"/>
      </rPr>
      <t>"</t>
    </r>
  </si>
  <si>
    <t>Lac Saint-François, Quebec</t>
  </si>
  <si>
    <t>M99L0011</t>
  </si>
  <si>
    <r>
      <t>Compressor Bursting on the Container Ship, "</t>
    </r>
    <r>
      <rPr>
        <i/>
        <sz val="9"/>
        <color rgb="FF000000"/>
        <rFont val="Calibri"/>
        <family val="2"/>
        <scheme val="minor"/>
      </rPr>
      <t>CANMAR SPIRIT</t>
    </r>
    <r>
      <rPr>
        <sz val="9"/>
        <color rgb="FF000000"/>
        <rFont val="Calibri"/>
        <family val="2"/>
        <scheme val="minor"/>
      </rPr>
      <t>"</t>
    </r>
  </si>
  <si>
    <t>Port of Montreal, Quebec</t>
  </si>
  <si>
    <t>M97M0141</t>
  </si>
  <si>
    <r>
      <t>Fall from Pilot Ladder, Bulk Carrier "</t>
    </r>
    <r>
      <rPr>
        <i/>
        <sz val="9"/>
        <color rgb="FF000000"/>
        <rFont val="Calibri"/>
        <family val="2"/>
        <scheme val="minor"/>
      </rPr>
      <t>ATLANTIC ERIE</t>
    </r>
    <r>
      <rPr>
        <sz val="9"/>
        <color rgb="FF000000"/>
        <rFont val="Calibri"/>
        <family val="2"/>
        <scheme val="minor"/>
      </rPr>
      <t>"</t>
    </r>
  </si>
  <si>
    <t>Sydney, Nova Scotia</t>
  </si>
  <si>
    <t>M98N0001</t>
  </si>
  <si>
    <r>
      <t>Break-Up and Sinking, The Bulk Carrier "</t>
    </r>
    <r>
      <rPr>
        <i/>
        <sz val="9"/>
        <color rgb="FF000000"/>
        <rFont val="Calibri"/>
        <family val="2"/>
        <scheme val="minor"/>
      </rPr>
      <t>FLARE</t>
    </r>
    <r>
      <rPr>
        <sz val="9"/>
        <color rgb="FF000000"/>
        <rFont val="Calibri"/>
        <family val="2"/>
        <scheme val="minor"/>
      </rPr>
      <t>"</t>
    </r>
  </si>
  <si>
    <t>Cabot Strait</t>
  </si>
  <si>
    <t>M97L0030</t>
  </si>
  <si>
    <r>
      <t>Groundings, Bulk Carrier "</t>
    </r>
    <r>
      <rPr>
        <i/>
        <sz val="9"/>
        <color rgb="FF000000"/>
        <rFont val="Calibri"/>
        <family val="2"/>
        <scheme val="minor"/>
      </rPr>
      <t>VENUS</t>
    </r>
    <r>
      <rPr>
        <sz val="9"/>
        <color rgb="FF000000"/>
        <rFont val="Calibri"/>
        <family val="2"/>
        <scheme val="minor"/>
      </rPr>
      <t>", Bécancour Harbour</t>
    </r>
  </si>
  <si>
    <t>M98W0045</t>
  </si>
  <si>
    <r>
      <t>Report Swamping with Loss of Lives, Whale-Watching Passenger Boat "</t>
    </r>
    <r>
      <rPr>
        <i/>
        <sz val="9"/>
        <color rgb="FF000000"/>
        <rFont val="Calibri"/>
        <family val="2"/>
        <scheme val="minor"/>
      </rPr>
      <t>OCEAN THUNDER</t>
    </r>
    <r>
      <rPr>
        <sz val="9"/>
        <color rgb="FF000000"/>
        <rFont val="Calibri"/>
        <family val="2"/>
        <scheme val="minor"/>
      </rPr>
      <t>"</t>
    </r>
  </si>
  <si>
    <t>off Tofino, British Columbia</t>
  </si>
  <si>
    <t>M98L0165</t>
  </si>
  <si>
    <r>
      <t>Grounding, Oil and Chemical Tanker "</t>
    </r>
    <r>
      <rPr>
        <i/>
        <sz val="9"/>
        <color rgb="FF000000"/>
        <rFont val="Calibri"/>
        <family val="2"/>
        <scheme val="minor"/>
      </rPr>
      <t>JADE STAR</t>
    </r>
    <r>
      <rPr>
        <sz val="9"/>
        <color rgb="FF000000"/>
        <rFont val="Calibri"/>
        <family val="2"/>
        <scheme val="minor"/>
      </rPr>
      <t>"</t>
    </r>
  </si>
  <si>
    <t>Entering Gaspé Harbour, Quebec</t>
  </si>
  <si>
    <t>M98N0064</t>
  </si>
  <si>
    <r>
      <t>Foundering, of the Fishing Vessel "</t>
    </r>
    <r>
      <rPr>
        <i/>
        <sz val="9"/>
        <color rgb="FF000000"/>
        <rFont val="Calibri"/>
        <family val="2"/>
        <scheme val="minor"/>
      </rPr>
      <t>ATLANTIC PRIZE</t>
    </r>
    <r>
      <rPr>
        <sz val="9"/>
        <color rgb="FF000000"/>
        <rFont val="Calibri"/>
        <family val="2"/>
        <scheme val="minor"/>
      </rPr>
      <t>"</t>
    </r>
  </si>
  <si>
    <t>on the Grand Banks</t>
  </si>
  <si>
    <t>M97L0019</t>
  </si>
  <si>
    <r>
      <t>Striking, Oil Tanker "</t>
    </r>
    <r>
      <rPr>
        <i/>
        <sz val="9"/>
        <color rgb="FF000000"/>
        <rFont val="Calibri"/>
        <family val="2"/>
        <scheme val="minor"/>
      </rPr>
      <t>IRVING ARCTIC</t>
    </r>
    <r>
      <rPr>
        <sz val="9"/>
        <color rgb="FF000000"/>
        <rFont val="Calibri"/>
        <family val="2"/>
        <scheme val="minor"/>
      </rPr>
      <t>", Traverse Cap-Santé</t>
    </r>
  </si>
  <si>
    <t>M97W0236</t>
  </si>
  <si>
    <r>
      <t>Sinking, "</t>
    </r>
    <r>
      <rPr>
        <i/>
        <sz val="9"/>
        <color rgb="FF000000"/>
        <rFont val="Calibri"/>
        <family val="2"/>
        <scheme val="minor"/>
      </rPr>
      <t>PACIFIC CHARMER</t>
    </r>
    <r>
      <rPr>
        <sz val="9"/>
        <color rgb="FF000000"/>
        <rFont val="Calibri"/>
        <family val="2"/>
        <scheme val="minor"/>
      </rPr>
      <t>", Small Fishing Vessel, Pylades Channel</t>
    </r>
  </si>
  <si>
    <t>Off Vancouver Island, British Columbia</t>
  </si>
  <si>
    <t>M98L0120</t>
  </si>
  <si>
    <r>
      <t>Collision Between the Ferry "</t>
    </r>
    <r>
      <rPr>
        <i/>
        <sz val="9"/>
        <color rgb="FF000000"/>
        <rFont val="Calibri"/>
        <family val="2"/>
        <scheme val="minor"/>
      </rPr>
      <t>ANIK</t>
    </r>
    <r>
      <rPr>
        <sz val="9"/>
        <color rgb="FF000000"/>
        <rFont val="Calibri"/>
        <family val="2"/>
        <scheme val="minor"/>
      </rPr>
      <t>" and an Open Boat</t>
    </r>
  </si>
  <si>
    <t>Ottawa River off Carillon, Quebec</t>
  </si>
  <si>
    <t>M97C0054</t>
  </si>
  <si>
    <r>
      <t>Striking, "</t>
    </r>
    <r>
      <rPr>
        <i/>
        <sz val="9"/>
        <color rgb="FF000000"/>
        <rFont val="Calibri"/>
        <family val="2"/>
        <scheme val="minor"/>
      </rPr>
      <t>THOMAS RENNIE</t>
    </r>
    <r>
      <rPr>
        <sz val="9"/>
        <color rgb="FF000000"/>
        <rFont val="Calibri"/>
        <family val="2"/>
        <scheme val="minor"/>
      </rPr>
      <t>", Passenger Vessel</t>
    </r>
  </si>
  <si>
    <t>Toronto Harbour</t>
  </si>
  <si>
    <t>M98C0040</t>
  </si>
  <si>
    <r>
      <t>Taking on Water, Passenger Hydrofoil "</t>
    </r>
    <r>
      <rPr>
        <i/>
        <sz val="9"/>
        <color rgb="FF000000"/>
        <rFont val="Calibri"/>
        <family val="2"/>
        <scheme val="minor"/>
      </rPr>
      <t>SUNRISE VI</t>
    </r>
    <r>
      <rPr>
        <sz val="9"/>
        <color rgb="FF000000"/>
        <rFont val="Calibri"/>
        <family val="2"/>
        <scheme val="minor"/>
      </rPr>
      <t>"</t>
    </r>
  </si>
  <si>
    <t>Lake Ontario, 8 miles North of Port Dalhousie</t>
  </si>
  <si>
    <t>M97F0027</t>
  </si>
  <si>
    <r>
      <t xml:space="preserve">Grounding, Passenger Hydrofoil </t>
    </r>
    <r>
      <rPr>
        <i/>
        <sz val="9"/>
        <color rgb="FF000000"/>
        <rFont val="Calibri"/>
        <family val="2"/>
        <scheme val="minor"/>
      </rPr>
      <t>Katran 4</t>
    </r>
  </si>
  <si>
    <t>North of Grassy Island, Detroit River, U.S.A.</t>
  </si>
  <si>
    <t>M98L0128</t>
  </si>
  <si>
    <r>
      <t>Grounding, Petroleum Tanker "</t>
    </r>
    <r>
      <rPr>
        <i/>
        <sz val="9"/>
        <color rgb="FF000000"/>
        <rFont val="Calibri"/>
        <family val="2"/>
        <scheme val="minor"/>
      </rPr>
      <t>MORUY</t>
    </r>
    <r>
      <rPr>
        <sz val="9"/>
        <color rgb="FF000000"/>
        <rFont val="Calibri"/>
        <family val="2"/>
        <scheme val="minor"/>
      </rPr>
      <t>"</t>
    </r>
  </si>
  <si>
    <t>Champlain, Quebec</t>
  </si>
  <si>
    <t>M97W0194</t>
  </si>
  <si>
    <r>
      <t>Fire in Accommodation, Small Fishing Vessel,</t>
    </r>
    <r>
      <rPr>
        <i/>
        <sz val="9"/>
        <color rgb="FF000000"/>
        <rFont val="Calibri"/>
        <family val="2"/>
        <scheme val="minor"/>
      </rPr>
      <t xml:space="preserve"> Western Viking</t>
    </r>
  </si>
  <si>
    <t>Ucluelet, British Columbia</t>
  </si>
  <si>
    <t>M97W0197</t>
  </si>
  <si>
    <r>
      <t>Grounding, The Bulk Carrier "</t>
    </r>
    <r>
      <rPr>
        <i/>
        <sz val="9"/>
        <color rgb="FF000000"/>
        <rFont val="Calibri"/>
        <family val="2"/>
        <scheme val="minor"/>
      </rPr>
      <t>RAVEN ARROW</t>
    </r>
    <r>
      <rPr>
        <sz val="9"/>
        <color rgb="FF000000"/>
        <rFont val="Calibri"/>
        <family val="2"/>
        <scheme val="minor"/>
      </rPr>
      <t>"</t>
    </r>
  </si>
  <si>
    <t>M98F0009</t>
  </si>
  <si>
    <r>
      <t>Capsizing, Fishing Vessel "</t>
    </r>
    <r>
      <rPr>
        <i/>
        <sz val="9"/>
        <color rgb="FF000000"/>
        <rFont val="Calibri"/>
        <family val="2"/>
        <scheme val="minor"/>
      </rPr>
      <t>TWIN J</t>
    </r>
    <r>
      <rPr>
        <sz val="9"/>
        <color rgb="FF000000"/>
        <rFont val="Calibri"/>
        <family val="2"/>
        <scheme val="minor"/>
      </rPr>
      <t>."</t>
    </r>
  </si>
  <si>
    <t>in the Pacific Ocean</t>
  </si>
  <si>
    <t>M96M0144</t>
  </si>
  <si>
    <r>
      <t>Injury, Fishing Vessel "</t>
    </r>
    <r>
      <rPr>
        <i/>
        <sz val="9"/>
        <color rgb="FF000000"/>
        <rFont val="Calibri"/>
        <family val="2"/>
        <scheme val="minor"/>
      </rPr>
      <t>S.S. BROTHERS</t>
    </r>
    <r>
      <rPr>
        <sz val="9"/>
        <color rgb="FF000000"/>
        <rFont val="Calibri"/>
        <family val="2"/>
        <scheme val="minor"/>
      </rPr>
      <t>"</t>
    </r>
  </si>
  <si>
    <t>Off Yarmouth, Nova Scotia</t>
  </si>
  <si>
    <t>M97W0152</t>
  </si>
  <si>
    <r>
      <t>Collision Between the Fishing Vessel</t>
    </r>
    <r>
      <rPr>
        <i/>
        <sz val="9"/>
        <color rgb="FF000000"/>
        <rFont val="Calibri"/>
        <family val="2"/>
        <scheme val="minor"/>
      </rPr>
      <t xml:space="preserve"> Westisle</t>
    </r>
    <r>
      <rPr>
        <sz val="9"/>
        <color rgb="FF000000"/>
        <rFont val="Calibri"/>
        <family val="2"/>
        <scheme val="minor"/>
      </rPr>
      <t xml:space="preserve"> and the Empty Barge</t>
    </r>
    <r>
      <rPr>
        <i/>
        <sz val="9"/>
        <color rgb="FF000000"/>
        <rFont val="Calibri"/>
        <family val="2"/>
        <scheme val="minor"/>
      </rPr>
      <t xml:space="preserve"> IB No 1</t>
    </r>
    <r>
      <rPr>
        <sz val="9"/>
        <color rgb="FF000000"/>
        <rFont val="Calibri"/>
        <family val="2"/>
        <scheme val="minor"/>
      </rPr>
      <t xml:space="preserve">, Pushed by the Tug </t>
    </r>
    <r>
      <rPr>
        <i/>
        <sz val="9"/>
        <color rgb="FF000000"/>
        <rFont val="Calibri"/>
        <family val="2"/>
        <scheme val="minor"/>
      </rPr>
      <t>Coastal Destinations</t>
    </r>
  </si>
  <si>
    <t>In the Strait of Georgia, British Columbia</t>
  </si>
  <si>
    <t>M98C0046</t>
  </si>
  <si>
    <r>
      <t xml:space="preserve">Contact with Bottom, The Passenger Hydrofoil </t>
    </r>
    <r>
      <rPr>
        <i/>
        <sz val="9"/>
        <color rgb="FF000000"/>
        <rFont val="Calibri"/>
        <family val="2"/>
        <scheme val="minor"/>
      </rPr>
      <t>Sunrise V</t>
    </r>
  </si>
  <si>
    <t>Four Mile Point, Lake Ontario</t>
  </si>
  <si>
    <t>M98W0019</t>
  </si>
  <si>
    <r>
      <t>Contact with Bottom, by Bulk Carrier "</t>
    </r>
    <r>
      <rPr>
        <i/>
        <sz val="9"/>
        <color rgb="FF000000"/>
        <rFont val="Calibri"/>
        <family val="2"/>
        <scheme val="minor"/>
      </rPr>
      <t>PACIFIC DOLPHIN</t>
    </r>
    <r>
      <rPr>
        <sz val="9"/>
        <color rgb="FF000000"/>
        <rFont val="Calibri"/>
        <family val="2"/>
        <scheme val="minor"/>
      </rPr>
      <t>" and Tug "</t>
    </r>
    <r>
      <rPr>
        <i/>
        <sz val="9"/>
        <color rgb="FF000000"/>
        <rFont val="Calibri"/>
        <family val="2"/>
        <scheme val="minor"/>
      </rPr>
      <t>SEASPAN FALCON</t>
    </r>
    <r>
      <rPr>
        <sz val="9"/>
        <color rgb="FF000000"/>
        <rFont val="Calibri"/>
        <family val="2"/>
        <scheme val="minor"/>
      </rPr>
      <t>"</t>
    </r>
  </si>
  <si>
    <t>Port Moody, British Columbia</t>
  </si>
  <si>
    <t>M97N0099</t>
  </si>
  <si>
    <r>
      <t>Explosion and Fire Aboard, The Petroleum Tanker "</t>
    </r>
    <r>
      <rPr>
        <i/>
        <sz val="9"/>
        <color rgb="FF000000"/>
        <rFont val="Calibri"/>
        <family val="2"/>
        <scheme val="minor"/>
      </rPr>
      <t>PETROLAB</t>
    </r>
    <r>
      <rPr>
        <sz val="9"/>
        <color rgb="FF000000"/>
        <rFont val="Calibri"/>
        <family val="2"/>
        <scheme val="minor"/>
      </rPr>
      <t>" and the Subsequent Destruction of the Government Wharf</t>
    </r>
  </si>
  <si>
    <t>St. Barbe, Newfoundland</t>
  </si>
  <si>
    <t>M96L0069</t>
  </si>
  <si>
    <r>
      <t>Fatal Accident, Involving a Tow Truck, Aboard the Ferry "</t>
    </r>
    <r>
      <rPr>
        <i/>
        <sz val="9"/>
        <color rgb="FF000000"/>
        <rFont val="Calibri"/>
        <family val="2"/>
        <scheme val="minor"/>
      </rPr>
      <t>CAMILLE MARCOUX</t>
    </r>
    <r>
      <rPr>
        <sz val="9"/>
        <color rgb="FF000000"/>
        <rFont val="Calibri"/>
        <family val="2"/>
        <scheme val="minor"/>
      </rPr>
      <t>"</t>
    </r>
  </si>
  <si>
    <t>Baie-Comeau Terminal, Quebec</t>
  </si>
  <si>
    <t>M97L0050</t>
  </si>
  <si>
    <r>
      <t>Swamping and Capsizing, Fisheries Research Vessel "</t>
    </r>
    <r>
      <rPr>
        <i/>
        <sz val="9"/>
        <color rgb="FF000000"/>
        <rFont val="Calibri"/>
        <family val="2"/>
        <scheme val="minor"/>
      </rPr>
      <t>MARSOUIN</t>
    </r>
    <r>
      <rPr>
        <sz val="9"/>
        <color rgb="FF000000"/>
        <rFont val="Calibri"/>
        <family val="2"/>
        <scheme val="minor"/>
      </rPr>
      <t>"</t>
    </r>
  </si>
  <si>
    <t>Rivière-du-Loup, Quebec</t>
  </si>
  <si>
    <t>M97M0112</t>
  </si>
  <si>
    <r>
      <t>Striking and Stranding, "</t>
    </r>
    <r>
      <rPr>
        <i/>
        <sz val="9"/>
        <color rgb="FF000000"/>
        <rFont val="Calibri"/>
        <family val="2"/>
        <scheme val="minor"/>
      </rPr>
      <t>MACDONALD'S III</t>
    </r>
    <r>
      <rPr>
        <sz val="9"/>
        <color rgb="FF000000"/>
        <rFont val="Calibri"/>
        <family val="2"/>
        <scheme val="minor"/>
      </rPr>
      <t>", Passenger Tour Boat</t>
    </r>
  </si>
  <si>
    <t>Charlottetown, Prince Edward Island</t>
  </si>
  <si>
    <t>M96M0128</t>
  </si>
  <si>
    <r>
      <t>Capsize, Fishing Vessel, "</t>
    </r>
    <r>
      <rPr>
        <i/>
        <sz val="9"/>
        <color rgb="FF000000"/>
        <rFont val="Calibri"/>
        <family val="2"/>
        <scheme val="minor"/>
      </rPr>
      <t>3J'S '93(THE)</t>
    </r>
    <r>
      <rPr>
        <sz val="9"/>
        <color rgb="FF000000"/>
        <rFont val="Calibri"/>
        <family val="2"/>
        <scheme val="minor"/>
      </rPr>
      <t>"</t>
    </r>
  </si>
  <si>
    <t>Off North Cape, Prince Edward Island</t>
  </si>
  <si>
    <t>M97W0224</t>
  </si>
  <si>
    <r>
      <t>Grounding and Sinking, of the Barge "</t>
    </r>
    <r>
      <rPr>
        <i/>
        <sz val="9"/>
        <color rgb="FF000000"/>
        <rFont val="Calibri"/>
        <family val="2"/>
        <scheme val="minor"/>
      </rPr>
      <t>D.H.T. No. 3</t>
    </r>
    <r>
      <rPr>
        <sz val="9"/>
        <color rgb="FF000000"/>
        <rFont val="Calibri"/>
        <family val="2"/>
        <scheme val="minor"/>
      </rPr>
      <t>", in tow of the Tug "</t>
    </r>
    <r>
      <rPr>
        <i/>
        <sz val="9"/>
        <color rgb="FF000000"/>
        <rFont val="Calibri"/>
        <family val="2"/>
        <scheme val="minor"/>
      </rPr>
      <t>FRASER KING</t>
    </r>
    <r>
      <rPr>
        <sz val="9"/>
        <color rgb="FF000000"/>
        <rFont val="Calibri"/>
        <family val="2"/>
        <scheme val="minor"/>
      </rPr>
      <t>"</t>
    </r>
  </si>
  <si>
    <t>In Kildidt Sound, British Columbia</t>
  </si>
  <si>
    <t>M97M0005</t>
  </si>
  <si>
    <r>
      <t>Taking on Water, Fishing Vessel "</t>
    </r>
    <r>
      <rPr>
        <i/>
        <sz val="9"/>
        <color rgb="FF000000"/>
        <rFont val="Calibri"/>
        <family val="2"/>
        <scheme val="minor"/>
      </rPr>
      <t>SCOTIA GOLD</t>
    </r>
    <r>
      <rPr>
        <sz val="9"/>
        <color rgb="FF000000"/>
        <rFont val="Calibri"/>
        <family val="2"/>
        <scheme val="minor"/>
      </rPr>
      <t>"</t>
    </r>
  </si>
  <si>
    <t>Bay of Fundy</t>
  </si>
  <si>
    <t>M97L0021</t>
  </si>
  <si>
    <r>
      <t>Sinking, of the Fishing Vessel "</t>
    </r>
    <r>
      <rPr>
        <i/>
        <sz val="9"/>
        <color rgb="FF000000"/>
        <rFont val="Calibri"/>
        <family val="2"/>
        <scheme val="minor"/>
      </rPr>
      <t>GILBERT D.</t>
    </r>
    <r>
      <rPr>
        <sz val="9"/>
        <color rgb="FF000000"/>
        <rFont val="Calibri"/>
        <family val="2"/>
        <scheme val="minor"/>
      </rPr>
      <t>"</t>
    </r>
  </si>
  <si>
    <t>off Îles de la Madeleine, Quebec</t>
  </si>
  <si>
    <t>M97N0129</t>
  </si>
  <si>
    <r>
      <t>Fire on Board, The Ro/Ro Container Ship "</t>
    </r>
    <r>
      <rPr>
        <i/>
        <sz val="9"/>
        <color rgb="FF000000"/>
        <rFont val="Calibri"/>
        <family val="2"/>
        <scheme val="minor"/>
      </rPr>
      <t>ASL SANDERLING</t>
    </r>
    <r>
      <rPr>
        <sz val="9"/>
        <color rgb="FF000000"/>
        <rFont val="Calibri"/>
        <family val="2"/>
        <scheme val="minor"/>
      </rPr>
      <t>"</t>
    </r>
  </si>
  <si>
    <t>St. John's, Newfoundland</t>
  </si>
  <si>
    <t>M96M0132</t>
  </si>
  <si>
    <r>
      <t>Swamping and Sinking, Of the fishing vessel "</t>
    </r>
    <r>
      <rPr>
        <i/>
        <sz val="9"/>
        <color rgb="FF000000"/>
        <rFont val="Calibri"/>
        <family val="2"/>
        <scheme val="minor"/>
      </rPr>
      <t>MISS SHANNON</t>
    </r>
    <r>
      <rPr>
        <sz val="9"/>
        <color rgb="FF000000"/>
        <rFont val="Calibri"/>
        <family val="2"/>
        <scheme val="minor"/>
      </rPr>
      <t>"</t>
    </r>
  </si>
  <si>
    <t>Off Glace Bay, Cape Breton</t>
  </si>
  <si>
    <t>M97C0057</t>
  </si>
  <si>
    <r>
      <t>Collision Between the Fishing Vessels "</t>
    </r>
    <r>
      <rPr>
        <i/>
        <sz val="9"/>
        <color rgb="FF000000"/>
        <rFont val="Calibri"/>
        <family val="2"/>
        <scheme val="minor"/>
      </rPr>
      <t>NAVEGANTE</t>
    </r>
    <r>
      <rPr>
        <sz val="9"/>
        <color rgb="FF000000"/>
        <rFont val="Calibri"/>
        <family val="2"/>
        <scheme val="minor"/>
      </rPr>
      <t>" and "</t>
    </r>
    <r>
      <rPr>
        <i/>
        <sz val="9"/>
        <color rgb="FF000000"/>
        <rFont val="Calibri"/>
        <family val="2"/>
        <scheme val="minor"/>
      </rPr>
      <t>TERESA MARIA</t>
    </r>
    <r>
      <rPr>
        <sz val="9"/>
        <color rgb="FF000000"/>
        <rFont val="Calibri"/>
        <family val="2"/>
        <scheme val="minor"/>
      </rPr>
      <t>"</t>
    </r>
  </si>
  <si>
    <t>Near S.E. Shoal, Lake Erie</t>
  </si>
  <si>
    <t>M96M0176</t>
  </si>
  <si>
    <r>
      <t>Grounding, of the Ro/Ro ferry "</t>
    </r>
    <r>
      <rPr>
        <i/>
        <sz val="9"/>
        <color rgb="FF000000"/>
        <rFont val="Calibri"/>
        <family val="2"/>
        <scheme val="minor"/>
      </rPr>
      <t>JOHN HAMILTON GRAY</t>
    </r>
    <r>
      <rPr>
        <sz val="9"/>
        <color rgb="FF000000"/>
        <rFont val="Calibri"/>
        <family val="2"/>
        <scheme val="minor"/>
      </rPr>
      <t>"</t>
    </r>
  </si>
  <si>
    <t>Borden Harbour, Prince Edward Island</t>
  </si>
  <si>
    <t>M97N0067</t>
  </si>
  <si>
    <r>
      <t xml:space="preserve">Swamping and Capsize with Loss of Life, Small Fishing Vessel </t>
    </r>
    <r>
      <rPr>
        <i/>
        <sz val="9"/>
        <color rgb="FF000000"/>
        <rFont val="Calibri"/>
        <family val="2"/>
        <scheme val="minor"/>
      </rPr>
      <t>CFV 151816</t>
    </r>
  </si>
  <si>
    <t>Off Brig Bay, Newfoundland</t>
  </si>
  <si>
    <t>M97N0071</t>
  </si>
  <si>
    <r>
      <t>Serious injury to a wheelsman, The Ro-Ro container "</t>
    </r>
    <r>
      <rPr>
        <i/>
        <sz val="9"/>
        <color rgb="FF000000"/>
        <rFont val="Calibri"/>
        <family val="2"/>
        <scheme val="minor"/>
      </rPr>
      <t>CICERO</t>
    </r>
    <r>
      <rPr>
        <sz val="9"/>
        <color rgb="FF000000"/>
        <rFont val="Calibri"/>
        <family val="2"/>
        <scheme val="minor"/>
      </rPr>
      <t>"</t>
    </r>
  </si>
  <si>
    <t>Off St. John's, Newfoundland</t>
  </si>
  <si>
    <t>M97M0094</t>
  </si>
  <si>
    <r>
      <t>Man Overboard from the small passenger vessel "</t>
    </r>
    <r>
      <rPr>
        <i/>
        <sz val="9"/>
        <color rgb="FF000000"/>
        <rFont val="Calibri"/>
        <family val="2"/>
        <scheme val="minor"/>
      </rPr>
      <t>MACDONALD'S III</t>
    </r>
    <r>
      <rPr>
        <sz val="9"/>
        <color rgb="FF000000"/>
        <rFont val="Calibri"/>
        <family val="2"/>
        <scheme val="minor"/>
      </rPr>
      <t>"</t>
    </r>
  </si>
  <si>
    <t>Charlottetown harbour, Prince Edward Island</t>
  </si>
  <si>
    <t>M97W0044</t>
  </si>
  <si>
    <r>
      <t xml:space="preserve">Explosion and Fire On Board, The Open Herring-Skiff </t>
    </r>
    <r>
      <rPr>
        <i/>
        <sz val="9"/>
        <color rgb="FF000000"/>
        <rFont val="Calibri"/>
        <family val="2"/>
        <scheme val="minor"/>
      </rPr>
      <t>SHA 1227</t>
    </r>
  </si>
  <si>
    <t>Comox Small Craft Harbour, British Columbia</t>
  </si>
  <si>
    <t>M96W0187</t>
  </si>
  <si>
    <r>
      <t>Near-collision, Between the Cruise Ship "</t>
    </r>
    <r>
      <rPr>
        <i/>
        <sz val="9"/>
        <color rgb="FF000000"/>
        <rFont val="Calibri"/>
        <family val="2"/>
        <scheme val="minor"/>
      </rPr>
      <t>STATENDAM</t>
    </r>
    <r>
      <rPr>
        <sz val="9"/>
        <color rgb="FF000000"/>
        <rFont val="Calibri"/>
        <family val="2"/>
        <scheme val="minor"/>
      </rPr>
      <t xml:space="preserve">" and the Tug/barge Unit </t>
    </r>
    <r>
      <rPr>
        <i/>
        <sz val="9"/>
        <color rgb="FF000000"/>
        <rFont val="Calibri"/>
        <family val="2"/>
        <scheme val="minor"/>
      </rPr>
      <t>"BELLEISLE SOUND</t>
    </r>
    <r>
      <rPr>
        <sz val="9"/>
        <color rgb="FF000000"/>
        <rFont val="Calibri"/>
        <family val="2"/>
        <scheme val="minor"/>
      </rPr>
      <t>"/"</t>
    </r>
    <r>
      <rPr>
        <i/>
        <sz val="9"/>
        <color rgb="FF000000"/>
        <rFont val="Calibri"/>
        <family val="2"/>
        <scheme val="minor"/>
      </rPr>
      <t>RADIUM 622</t>
    </r>
    <r>
      <rPr>
        <sz val="9"/>
        <color rgb="FF000000"/>
        <rFont val="Calibri"/>
        <family val="2"/>
        <scheme val="minor"/>
      </rPr>
      <t>"</t>
    </r>
  </si>
  <si>
    <t>M97N0093</t>
  </si>
  <si>
    <r>
      <t>Capsizing, with loss of life, Small Fishing Vessel "</t>
    </r>
    <r>
      <rPr>
        <i/>
        <sz val="9"/>
        <color rgb="FF000000"/>
        <rFont val="Calibri"/>
        <family val="2"/>
        <scheme val="minor"/>
      </rPr>
      <t>MISS CAT HARBOUR</t>
    </r>
    <r>
      <rPr>
        <sz val="9"/>
        <color rgb="FF000000"/>
        <rFont val="Calibri"/>
        <family val="2"/>
        <scheme val="minor"/>
      </rPr>
      <t>"</t>
    </r>
  </si>
  <si>
    <t>off Anchor Brook, Newfoundland</t>
  </si>
  <si>
    <t>M97W0056</t>
  </si>
  <si>
    <r>
      <t>Striking, Bulk Carrier, "</t>
    </r>
    <r>
      <rPr>
        <i/>
        <sz val="9"/>
        <color rgb="FF000000"/>
        <rFont val="Calibri"/>
        <family val="2"/>
        <scheme val="minor"/>
      </rPr>
      <t>JIN SHUN</t>
    </r>
    <r>
      <rPr>
        <sz val="9"/>
        <color rgb="FF000000"/>
        <rFont val="Calibri"/>
        <family val="2"/>
        <scheme val="minor"/>
      </rPr>
      <t>"</t>
    </r>
  </si>
  <si>
    <t>Campbell River, B.C.</t>
  </si>
  <si>
    <t>M97C0013</t>
  </si>
  <si>
    <r>
      <t>Grounding, Of the bulk carrier "</t>
    </r>
    <r>
      <rPr>
        <i/>
        <sz val="9"/>
        <color rgb="FF000000"/>
        <rFont val="Calibri"/>
        <family val="2"/>
        <scheme val="minor"/>
      </rPr>
      <t>ALGOLAKE</t>
    </r>
    <r>
      <rPr>
        <sz val="9"/>
        <color rgb="FF000000"/>
        <rFont val="Calibri"/>
        <family val="2"/>
        <scheme val="minor"/>
      </rPr>
      <t>", In the Canadian canal upper approach channel</t>
    </r>
  </si>
  <si>
    <t>M97C0055</t>
  </si>
  <si>
    <r>
      <t>Grounding, of the chartered cabin cruiser "</t>
    </r>
    <r>
      <rPr>
        <i/>
        <sz val="9"/>
        <color rgb="FF000000"/>
        <rFont val="Calibri"/>
        <family val="2"/>
        <scheme val="minor"/>
      </rPr>
      <t>TIME OUT</t>
    </r>
    <r>
      <rPr>
        <sz val="9"/>
        <color rgb="FF000000"/>
        <rFont val="Calibri"/>
        <family val="2"/>
        <scheme val="minor"/>
      </rPr>
      <t>", on the Outer Harbour East Headland</t>
    </r>
  </si>
  <si>
    <t>M96C0088</t>
  </si>
  <si>
    <r>
      <t>Collision between, The General Cargo Vessel "</t>
    </r>
    <r>
      <rPr>
        <i/>
        <sz val="9"/>
        <color rgb="FF000000"/>
        <rFont val="Calibri"/>
        <family val="2"/>
        <scheme val="minor"/>
      </rPr>
      <t>Mallard</t>
    </r>
    <r>
      <rPr>
        <sz val="9"/>
        <color rgb="FF000000"/>
        <rFont val="Calibri"/>
        <family val="2"/>
        <scheme val="minor"/>
      </rPr>
      <t>" and the Bulk Carrier "</t>
    </r>
    <r>
      <rPr>
        <i/>
        <sz val="9"/>
        <color rgb="FF000000"/>
        <rFont val="Calibri"/>
        <family val="2"/>
        <scheme val="minor"/>
      </rPr>
      <t>Canadian Enterprise</t>
    </r>
    <r>
      <rPr>
        <sz val="9"/>
        <color rgb="FF000000"/>
        <rFont val="Calibri"/>
        <family val="2"/>
        <scheme val="minor"/>
      </rPr>
      <t>"</t>
    </r>
  </si>
  <si>
    <t>Below Lock No.1, Port Weller, Ontario</t>
  </si>
  <si>
    <t>M95N0053</t>
  </si>
  <si>
    <r>
      <t>Striking and Sinking, Tug "</t>
    </r>
    <r>
      <rPr>
        <i/>
        <sz val="9"/>
        <color rgb="FF000000"/>
        <rFont val="Calibri"/>
        <family val="2"/>
        <scheme val="minor"/>
      </rPr>
      <t>SEA ALERT</t>
    </r>
    <r>
      <rPr>
        <sz val="9"/>
        <color rgb="FF000000"/>
        <rFont val="Calibri"/>
        <family val="2"/>
        <scheme val="minor"/>
      </rPr>
      <t>"</t>
    </r>
  </si>
  <si>
    <t>Near Nain, Labrador</t>
  </si>
  <si>
    <t>M95W0187</t>
  </si>
  <si>
    <r>
      <t>Collision, Between the Fishing Vessel "</t>
    </r>
    <r>
      <rPr>
        <i/>
        <sz val="9"/>
        <color rgb="FF000000"/>
        <rFont val="Calibri"/>
        <family val="2"/>
        <scheme val="minor"/>
      </rPr>
      <t>ROXANA GLEN</t>
    </r>
    <r>
      <rPr>
        <sz val="9"/>
        <color rgb="FF000000"/>
        <rFont val="Calibri"/>
        <family val="2"/>
        <scheme val="minor"/>
      </rPr>
      <t>", and the Tug-Barge Unit, "</t>
    </r>
    <r>
      <rPr>
        <i/>
        <sz val="9"/>
        <color rgb="FF000000"/>
        <rFont val="Calibri"/>
        <family val="2"/>
        <scheme val="minor"/>
      </rPr>
      <t>ARCTIC TAGLU</t>
    </r>
    <r>
      <rPr>
        <sz val="9"/>
        <color rgb="FF000000"/>
        <rFont val="Calibri"/>
        <family val="2"/>
        <scheme val="minor"/>
      </rPr>
      <t>"/"</t>
    </r>
    <r>
      <rPr>
        <i/>
        <sz val="9"/>
        <color rgb="FF000000"/>
        <rFont val="Calibri"/>
        <family val="2"/>
        <scheme val="minor"/>
      </rPr>
      <t>LINK 100</t>
    </r>
    <r>
      <rPr>
        <sz val="9"/>
        <color rgb="FF000000"/>
        <rFont val="Calibri"/>
        <family val="2"/>
        <scheme val="minor"/>
      </rPr>
      <t>"</t>
    </r>
  </si>
  <si>
    <t>M96F0019</t>
  </si>
  <si>
    <r>
      <t>Capsizing, of the barge "</t>
    </r>
    <r>
      <rPr>
        <i/>
        <sz val="9"/>
        <color rgb="FF000000"/>
        <rFont val="Calibri"/>
        <family val="2"/>
        <scheme val="minor"/>
      </rPr>
      <t>SEASPAN 240</t>
    </r>
    <r>
      <rPr>
        <sz val="9"/>
        <color rgb="FF000000"/>
        <rFont val="Calibri"/>
        <family val="2"/>
        <scheme val="minor"/>
      </rPr>
      <t>", off Admiralty Head</t>
    </r>
  </si>
  <si>
    <t>Puget Sound, U.S.A.</t>
  </si>
  <si>
    <t>M97L0035</t>
  </si>
  <si>
    <r>
      <t>Grounding - of the Bulk Carrier "</t>
    </r>
    <r>
      <rPr>
        <i/>
        <sz val="9"/>
        <color rgb="FF000000"/>
        <rFont val="Calibri"/>
        <family val="2"/>
        <scheme val="minor"/>
      </rPr>
      <t>JEANNIE</t>
    </r>
    <r>
      <rPr>
        <sz val="9"/>
        <color rgb="FF000000"/>
        <rFont val="Calibri"/>
        <family val="2"/>
        <scheme val="minor"/>
      </rPr>
      <t>"</t>
    </r>
  </si>
  <si>
    <t>in the Approaches to Lotbinière, Quebec</t>
  </si>
  <si>
    <t>M97M0028</t>
  </si>
  <si>
    <r>
      <t>Striking of a dock, By the Ro-Ro Vessel "</t>
    </r>
    <r>
      <rPr>
        <i/>
        <sz val="9"/>
        <color rgb="FF000000"/>
        <rFont val="Calibri"/>
        <family val="2"/>
        <scheme val="minor"/>
      </rPr>
      <t>KENT ATLANTIC</t>
    </r>
    <r>
      <rPr>
        <sz val="9"/>
        <color rgb="FF000000"/>
        <rFont val="Calibri"/>
        <family val="2"/>
        <scheme val="minor"/>
      </rPr>
      <t>"</t>
    </r>
  </si>
  <si>
    <t>in the Harbour of Saint John, New Brunswick</t>
  </si>
  <si>
    <t>M97W0193</t>
  </si>
  <si>
    <r>
      <t>Fire, in the Engine Room of the, Tug "</t>
    </r>
    <r>
      <rPr>
        <i/>
        <sz val="9"/>
        <color rgb="FF000000"/>
        <rFont val="Calibri"/>
        <family val="2"/>
        <scheme val="minor"/>
      </rPr>
      <t>LAWRENCE L</t>
    </r>
    <r>
      <rPr>
        <sz val="9"/>
        <color rgb="FF000000"/>
        <rFont val="Calibri"/>
        <family val="2"/>
        <scheme val="minor"/>
      </rPr>
      <t>"</t>
    </r>
  </si>
  <si>
    <t>Agamemnon Channel, British Columbia</t>
  </si>
  <si>
    <t>M97N0073</t>
  </si>
  <si>
    <r>
      <t>Injury, The Fishing Vessel "</t>
    </r>
    <r>
      <rPr>
        <i/>
        <sz val="9"/>
        <color rgb="FF000000"/>
        <rFont val="Calibri"/>
        <family val="2"/>
        <scheme val="minor"/>
      </rPr>
      <t>RYANE &amp; SISTERS</t>
    </r>
    <r>
      <rPr>
        <sz val="9"/>
        <color rgb="FF000000"/>
        <rFont val="Calibri"/>
        <family val="2"/>
        <scheme val="minor"/>
      </rPr>
      <t>"</t>
    </r>
  </si>
  <si>
    <t>M96C0093</t>
  </si>
  <si>
    <r>
      <t>Contact with the bottom, Bulk carrier "</t>
    </r>
    <r>
      <rPr>
        <i/>
        <sz val="9"/>
        <color rgb="FF000000"/>
        <rFont val="Calibri"/>
        <family val="2"/>
        <scheme val="minor"/>
      </rPr>
      <t>VULCAN</t>
    </r>
    <r>
      <rPr>
        <sz val="9"/>
        <color rgb="FF000000"/>
        <rFont val="Calibri"/>
        <family val="2"/>
        <scheme val="minor"/>
      </rPr>
      <t>", Amherstburg Channel</t>
    </r>
  </si>
  <si>
    <t>Detroit River, Ontario</t>
  </si>
  <si>
    <t>M97W0049</t>
  </si>
  <si>
    <r>
      <t>Grounding and Sinking, Tug "</t>
    </r>
    <r>
      <rPr>
        <i/>
        <sz val="9"/>
        <color rgb="FF000000"/>
        <rFont val="Calibri"/>
        <family val="2"/>
        <scheme val="minor"/>
      </rPr>
      <t>GULF COASTER</t>
    </r>
    <r>
      <rPr>
        <sz val="9"/>
        <color rgb="FF000000"/>
        <rFont val="Calibri"/>
        <family val="2"/>
        <scheme val="minor"/>
      </rPr>
      <t>", towing a barge, with 12 persons aboard</t>
    </r>
  </si>
  <si>
    <t>Mackenzie Sound, British Columbia</t>
  </si>
  <si>
    <t>M96L0111</t>
  </si>
  <si>
    <r>
      <t>Grounding of the, Bulk Carrier "</t>
    </r>
    <r>
      <rPr>
        <i/>
        <sz val="9"/>
        <color rgb="FF000000"/>
        <rFont val="Calibri"/>
        <family val="2"/>
        <scheme val="minor"/>
      </rPr>
      <t>PONTOPOROS</t>
    </r>
    <r>
      <rPr>
        <sz val="9"/>
        <color rgb="FF000000"/>
        <rFont val="Calibri"/>
        <family val="2"/>
        <scheme val="minor"/>
      </rPr>
      <t>"</t>
    </r>
  </si>
  <si>
    <t>M96L0148</t>
  </si>
  <si>
    <r>
      <t>Grounding, "</t>
    </r>
    <r>
      <rPr>
        <i/>
        <sz val="9"/>
        <color rgb="FF000000"/>
        <rFont val="Calibri"/>
        <family val="2"/>
        <scheme val="minor"/>
      </rPr>
      <t>FEDERAL CALUMET</t>
    </r>
    <r>
      <rPr>
        <sz val="9"/>
        <color rgb="FF000000"/>
        <rFont val="Calibri"/>
        <family val="2"/>
        <scheme val="minor"/>
      </rPr>
      <t>", While departing the Uniforêt Dock</t>
    </r>
  </si>
  <si>
    <t>M96M0150</t>
  </si>
  <si>
    <r>
      <t>Ferry Cable Failure, Cable Ferry "</t>
    </r>
    <r>
      <rPr>
        <i/>
        <sz val="9"/>
        <color rgb="FF000000"/>
        <rFont val="Calibri"/>
        <family val="2"/>
        <scheme val="minor"/>
      </rPr>
      <t>F-39</t>
    </r>
    <r>
      <rPr>
        <sz val="9"/>
        <color rgb="FF000000"/>
        <rFont val="Calibri"/>
        <family val="2"/>
        <scheme val="minor"/>
      </rPr>
      <t>", Westfield Ferry Crossing</t>
    </r>
  </si>
  <si>
    <t>Saint John River, New Brunswick</t>
  </si>
  <si>
    <t>M96L0142</t>
  </si>
  <si>
    <r>
      <t>Grounding of the product carrier, "</t>
    </r>
    <r>
      <rPr>
        <i/>
        <sz val="9"/>
        <color rgb="FF000000"/>
        <rFont val="Calibri"/>
        <family val="2"/>
        <scheme val="minor"/>
      </rPr>
      <t>G. ORDZHONIKIDZE</t>
    </r>
    <r>
      <rPr>
        <sz val="9"/>
        <color rgb="FF000000"/>
        <rFont val="Calibri"/>
        <family val="2"/>
        <scheme val="minor"/>
      </rPr>
      <t>"</t>
    </r>
  </si>
  <si>
    <t>on the Saint-Augustin Shoal, St. Lawrence River</t>
  </si>
  <si>
    <t>M97M0031</t>
  </si>
  <si>
    <r>
      <t>Man Overboard with Loss of Life, Fishing Vessel "</t>
    </r>
    <r>
      <rPr>
        <i/>
        <sz val="9"/>
        <color rgb="FF000000"/>
        <rFont val="Calibri"/>
        <family val="2"/>
        <scheme val="minor"/>
      </rPr>
      <t>FISH FINDER</t>
    </r>
    <r>
      <rPr>
        <sz val="9"/>
        <color rgb="FF000000"/>
        <rFont val="Calibri"/>
        <family val="2"/>
        <scheme val="minor"/>
      </rPr>
      <t>"</t>
    </r>
  </si>
  <si>
    <t>off Point Escuminac, New Brunswick</t>
  </si>
  <si>
    <t>M97W0078</t>
  </si>
  <si>
    <r>
      <t>Main Machinery Failure, "</t>
    </r>
    <r>
      <rPr>
        <i/>
        <sz val="9"/>
        <color rgb="FF000000"/>
        <rFont val="Calibri"/>
        <family val="2"/>
        <scheme val="minor"/>
      </rPr>
      <t>STAR HOSANGER</t>
    </r>
    <r>
      <rPr>
        <sz val="9"/>
        <color rgb="FF000000"/>
        <rFont val="Calibri"/>
        <family val="2"/>
        <scheme val="minor"/>
      </rPr>
      <t>", Bulk Carrier</t>
    </r>
  </si>
  <si>
    <t>M97W0022</t>
  </si>
  <si>
    <r>
      <t xml:space="preserve">Striking, Forest Products/Container Carrier, </t>
    </r>
    <r>
      <rPr>
        <i/>
        <sz val="9"/>
        <color rgb="FF000000"/>
        <rFont val="Calibri"/>
        <family val="2"/>
        <scheme val="minor"/>
      </rPr>
      <t>Hoegh Merit</t>
    </r>
  </si>
  <si>
    <t>Nanaimo, British Columbia</t>
  </si>
  <si>
    <t>M96C0090</t>
  </si>
  <si>
    <r>
      <t>Grounding of the Oil Tanker, "</t>
    </r>
    <r>
      <rPr>
        <i/>
        <sz val="9"/>
        <color rgb="FF000000"/>
        <rFont val="Calibri"/>
        <family val="2"/>
        <scheme val="minor"/>
      </rPr>
      <t>IMPERIAL ST. CLAIR</t>
    </r>
    <r>
      <rPr>
        <sz val="9"/>
        <color rgb="FF000000"/>
        <rFont val="Calibri"/>
        <family val="2"/>
        <scheme val="minor"/>
      </rPr>
      <t>"</t>
    </r>
  </si>
  <si>
    <t>Off Buoy A-22, Lac Saint-Louis, Quebec</t>
  </si>
  <si>
    <t>M96L0146</t>
  </si>
  <si>
    <r>
      <t>Grounding of the Loaded Bulk Carrier "</t>
    </r>
    <r>
      <rPr>
        <i/>
        <sz val="9"/>
        <color rgb="FF000000"/>
        <rFont val="Calibri"/>
        <family val="2"/>
        <scheme val="minor"/>
      </rPr>
      <t>Ypapadi</t>
    </r>
    <r>
      <rPr>
        <sz val="9"/>
        <color rgb="FF000000"/>
        <rFont val="Calibri"/>
        <family val="2"/>
        <scheme val="minor"/>
      </rPr>
      <t>"</t>
    </r>
  </si>
  <si>
    <t>Gaspé, Québec</t>
  </si>
  <si>
    <t>M96M0178</t>
  </si>
  <si>
    <r>
      <t>Explosion in the main engine exhaust system, of the Panamanian container ship, "</t>
    </r>
    <r>
      <rPr>
        <i/>
        <sz val="9"/>
        <color rgb="FF000000"/>
        <rFont val="Calibri"/>
        <family val="2"/>
        <scheme val="minor"/>
      </rPr>
      <t>CAPE CHARLES</t>
    </r>
    <r>
      <rPr>
        <sz val="9"/>
        <color rgb="FF000000"/>
        <rFont val="Calibri"/>
        <family val="2"/>
        <scheme val="minor"/>
      </rPr>
      <t>", while alongside at Ceres Container Terminal</t>
    </r>
  </si>
  <si>
    <t>M97W0149</t>
  </si>
  <si>
    <r>
      <t>Close Quarters/Physical Contact Between "</t>
    </r>
    <r>
      <rPr>
        <i/>
        <sz val="9"/>
        <color rgb="FF000000"/>
        <rFont val="Calibri"/>
        <family val="2"/>
        <scheme val="minor"/>
      </rPr>
      <t>ORHAN EKINCI</t>
    </r>
    <r>
      <rPr>
        <sz val="9"/>
        <color rgb="FF000000"/>
        <rFont val="Calibri"/>
        <family val="2"/>
        <scheme val="minor"/>
      </rPr>
      <t>" Bulkcarrier and "</t>
    </r>
    <r>
      <rPr>
        <i/>
        <sz val="9"/>
        <color rgb="FF000000"/>
        <rFont val="Calibri"/>
        <family val="2"/>
        <scheme val="minor"/>
      </rPr>
      <t>BUM DONG</t>
    </r>
    <r>
      <rPr>
        <sz val="9"/>
        <color rgb="FF000000"/>
        <rFont val="Calibri"/>
        <family val="2"/>
        <scheme val="minor"/>
      </rPr>
      <t>", Chemical Tanker</t>
    </r>
  </si>
  <si>
    <t>At Constance Bank Anchorage, off Victoria, B.C.</t>
  </si>
  <si>
    <t>M96H0016</t>
  </si>
  <si>
    <r>
      <t>Grounding - Passenger vessel "</t>
    </r>
    <r>
      <rPr>
        <i/>
        <sz val="9"/>
        <color rgb="FF000000"/>
        <rFont val="Calibri"/>
        <family val="2"/>
        <scheme val="minor"/>
      </rPr>
      <t>HANSEATIC</t>
    </r>
    <r>
      <rPr>
        <sz val="9"/>
        <color rgb="FF000000"/>
        <rFont val="Calibri"/>
        <family val="2"/>
        <scheme val="minor"/>
      </rPr>
      <t>"</t>
    </r>
  </si>
  <si>
    <t>Simpson Strait, Northwest Territories</t>
  </si>
  <si>
    <t>M95W0140</t>
  </si>
  <si>
    <r>
      <t>Capsizing, Small Boat "</t>
    </r>
    <r>
      <rPr>
        <i/>
        <sz val="9"/>
        <color rgb="FF000000"/>
        <rFont val="Calibri"/>
        <family val="2"/>
        <scheme val="minor"/>
      </rPr>
      <t>CHARLOTTE EXPLORER 4</t>
    </r>
    <r>
      <rPr>
        <sz val="9"/>
        <color rgb="FF000000"/>
        <rFont val="Calibri"/>
        <family val="2"/>
        <scheme val="minor"/>
      </rPr>
      <t>", North-west of Hippa Island</t>
    </r>
  </si>
  <si>
    <t>Queen Charlotte Islands, British Columbia</t>
  </si>
  <si>
    <t>M96L0131</t>
  </si>
  <si>
    <r>
      <t>Partial loss of timber deck cargo, Barge "</t>
    </r>
    <r>
      <rPr>
        <i/>
        <sz val="9"/>
        <color rgb="FF000000"/>
        <rFont val="Calibri"/>
        <family val="2"/>
        <scheme val="minor"/>
      </rPr>
      <t>OCEAN HAULER</t>
    </r>
    <r>
      <rPr>
        <sz val="9"/>
        <color rgb="FF000000"/>
        <rFont val="Calibri"/>
        <family val="2"/>
        <scheme val="minor"/>
      </rPr>
      <t>"</t>
    </r>
  </si>
  <si>
    <t>Carleton, Quebec</t>
  </si>
  <si>
    <t>M96F0023</t>
  </si>
  <si>
    <r>
      <t>Fatality onboard during cargo operations, Self-unloader "</t>
    </r>
    <r>
      <rPr>
        <i/>
        <sz val="9"/>
        <color rgb="FF000000"/>
        <rFont val="Calibri"/>
        <family val="2"/>
        <scheme val="minor"/>
      </rPr>
      <t>CANADIAN ENTERPRISE</t>
    </r>
    <r>
      <rPr>
        <sz val="9"/>
        <color rgb="FF000000"/>
        <rFont val="Calibri"/>
        <family val="2"/>
        <scheme val="minor"/>
      </rPr>
      <t>"</t>
    </r>
  </si>
  <si>
    <t>Detroit, Michigan, U.S.A.</t>
  </si>
  <si>
    <t>M96W0109</t>
  </si>
  <si>
    <r>
      <t>Fire Aboard, Fishing vessel "</t>
    </r>
    <r>
      <rPr>
        <i/>
        <sz val="9"/>
        <color rgb="FF000000"/>
        <rFont val="Calibri"/>
        <family val="2"/>
        <scheme val="minor"/>
      </rPr>
      <t>THERESA S</t>
    </r>
    <r>
      <rPr>
        <sz val="9"/>
        <color rgb="FF000000"/>
        <rFont val="Calibri"/>
        <family val="2"/>
        <scheme val="minor"/>
      </rPr>
      <t>"</t>
    </r>
  </si>
  <si>
    <t>Bella Coola, B.C.</t>
  </si>
  <si>
    <t>M95W0095</t>
  </si>
  <si>
    <r>
      <t>Capsizing, of the Barge "</t>
    </r>
    <r>
      <rPr>
        <i/>
        <sz val="9"/>
        <color rgb="FF000000"/>
        <rFont val="Calibri"/>
        <family val="2"/>
        <scheme val="minor"/>
      </rPr>
      <t>SEASPAN 195</t>
    </r>
    <r>
      <rPr>
        <sz val="9"/>
        <color rgb="FF000000"/>
        <rFont val="Calibri"/>
        <family val="2"/>
        <scheme val="minor"/>
      </rPr>
      <t>", While Being Loaded Alongside, the Self-unloading Bulk Carrier "ATLANTIC SUPERIOR"</t>
    </r>
  </si>
  <si>
    <t>Plumper Sound, British Columbia</t>
  </si>
  <si>
    <t>M96L0156</t>
  </si>
  <si>
    <r>
      <t>Machinery Failure, on the Bulk Carrier "</t>
    </r>
    <r>
      <rPr>
        <i/>
        <sz val="9"/>
        <color rgb="FF000000"/>
        <rFont val="Calibri"/>
        <family val="2"/>
        <scheme val="minor"/>
      </rPr>
      <t>PINE ISLANDS</t>
    </r>
    <r>
      <rPr>
        <sz val="9"/>
        <color rgb="FF000000"/>
        <rFont val="Calibri"/>
        <family val="2"/>
        <scheme val="minor"/>
      </rPr>
      <t>"</t>
    </r>
  </si>
  <si>
    <t>in the Gulf of St. Lawrence</t>
  </si>
  <si>
    <t>M97F0002</t>
  </si>
  <si>
    <r>
      <t>Capsizing, Of the barge "</t>
    </r>
    <r>
      <rPr>
        <i/>
        <sz val="9"/>
        <color rgb="FF000000"/>
        <rFont val="Calibri"/>
        <family val="2"/>
        <scheme val="minor"/>
      </rPr>
      <t>SEASPAN 177</t>
    </r>
    <r>
      <rPr>
        <sz val="9"/>
        <color rgb="FF000000"/>
        <rFont val="Calibri"/>
        <family val="2"/>
        <scheme val="minor"/>
      </rPr>
      <t>", with the loss of a full cargo of iron scrap</t>
    </r>
  </si>
  <si>
    <t>Puget Sound, Washington, USA</t>
  </si>
  <si>
    <t>M97M0022</t>
  </si>
  <si>
    <r>
      <t>Grounding, of the Fishing Vessel "</t>
    </r>
    <r>
      <rPr>
        <i/>
        <sz val="9"/>
        <color rgb="FF000000"/>
        <rFont val="Calibri"/>
        <family val="2"/>
        <scheme val="minor"/>
      </rPr>
      <t>MONA PEARL</t>
    </r>
    <r>
      <rPr>
        <sz val="9"/>
        <color rgb="FF000000"/>
        <rFont val="Calibri"/>
        <family val="2"/>
        <scheme val="minor"/>
      </rPr>
      <t>"</t>
    </r>
  </si>
  <si>
    <t>Hardy Cove, Nova Scotia</t>
  </si>
  <si>
    <t>M97W0048</t>
  </si>
  <si>
    <r>
      <t>Striking a rock &amp; grounding, of the Fast Rescue Craft "</t>
    </r>
    <r>
      <rPr>
        <i/>
        <sz val="9"/>
        <color rgb="FF000000"/>
        <rFont val="Calibri"/>
        <family val="2"/>
        <scheme val="minor"/>
      </rPr>
      <t>G.R.1</t>
    </r>
    <r>
      <rPr>
        <sz val="9"/>
        <color rgb="FF000000"/>
        <rFont val="Calibri"/>
        <family val="2"/>
        <scheme val="minor"/>
      </rPr>
      <t>" on a SAR mission dispatched from CCGS "</t>
    </r>
    <r>
      <rPr>
        <i/>
        <sz val="9"/>
        <color rgb="FF000000"/>
        <rFont val="Calibri"/>
        <family val="2"/>
        <scheme val="minor"/>
      </rPr>
      <t>GORDON REID</t>
    </r>
    <r>
      <rPr>
        <sz val="9"/>
        <color rgb="FF000000"/>
        <rFont val="Calibri"/>
        <family val="2"/>
        <scheme val="minor"/>
      </rPr>
      <t>", with subsequent injuries sustained by three crew</t>
    </r>
  </si>
  <si>
    <t>Raymond Passage, Campbell Island, B.C.</t>
  </si>
  <si>
    <t>M96L0116</t>
  </si>
  <si>
    <r>
      <t>Striking of a Bridge, by the Oil Tanker "</t>
    </r>
    <r>
      <rPr>
        <i/>
        <sz val="9"/>
        <color rgb="FF000000"/>
        <rFont val="Calibri"/>
        <family val="2"/>
        <scheme val="minor"/>
      </rPr>
      <t>LE BRAVE</t>
    </r>
    <r>
      <rPr>
        <sz val="9"/>
        <color rgb="FF000000"/>
        <rFont val="Calibri"/>
        <family val="2"/>
        <scheme val="minor"/>
      </rPr>
      <t>"</t>
    </r>
  </si>
  <si>
    <t>M96W0183</t>
  </si>
  <si>
    <r>
      <t>Grounding of the whale-watching, excursion craft "</t>
    </r>
    <r>
      <rPr>
        <i/>
        <sz val="9"/>
        <color rgb="FF000000"/>
        <rFont val="Calibri"/>
        <family val="2"/>
        <scheme val="minor"/>
      </rPr>
      <t>SHARP POINT</t>
    </r>
    <r>
      <rPr>
        <sz val="9"/>
        <color rgb="FF000000"/>
        <rFont val="Calibri"/>
        <family val="2"/>
        <scheme val="minor"/>
      </rPr>
      <t>"</t>
    </r>
  </si>
  <si>
    <t>on Flores Island, Shelter Inlet, B.C.</t>
  </si>
  <si>
    <t>M96F0025</t>
  </si>
  <si>
    <r>
      <t>Bottom Contact, by the Bulk Carrier "</t>
    </r>
    <r>
      <rPr>
        <i/>
        <sz val="9"/>
        <color rgb="FF000000"/>
        <rFont val="Calibri"/>
        <family val="2"/>
        <scheme val="minor"/>
      </rPr>
      <t>SAUNIÈRE</t>
    </r>
    <r>
      <rPr>
        <sz val="9"/>
        <color rgb="FF000000"/>
        <rFont val="Calibri"/>
        <family val="2"/>
        <scheme val="minor"/>
      </rPr>
      <t>"</t>
    </r>
  </si>
  <si>
    <t>at Bay State Shoal in the St. Lawrence River</t>
  </si>
  <si>
    <t>M96W0250</t>
  </si>
  <si>
    <r>
      <t>Capsizing and Loss of Cargo, Barge "</t>
    </r>
    <r>
      <rPr>
        <i/>
        <sz val="9"/>
        <color rgb="FF000000"/>
        <rFont val="Calibri"/>
        <family val="2"/>
        <scheme val="minor"/>
      </rPr>
      <t>B-525</t>
    </r>
    <r>
      <rPr>
        <sz val="9"/>
        <color rgb="FF000000"/>
        <rFont val="Calibri"/>
        <family val="2"/>
        <scheme val="minor"/>
      </rPr>
      <t>"</t>
    </r>
  </si>
  <si>
    <t>North Arm, Quesnel Lake, B.C.</t>
  </si>
  <si>
    <t>M95W0084</t>
  </si>
  <si>
    <r>
      <t>Capsizing and Subsequent Sinking, Self-dumping Log Barge "</t>
    </r>
    <r>
      <rPr>
        <i/>
        <sz val="9"/>
        <color rgb="FF000000"/>
        <rFont val="Calibri"/>
        <family val="2"/>
        <scheme val="minor"/>
      </rPr>
      <t>SEA-LINK RIGGER</t>
    </r>
    <r>
      <rPr>
        <sz val="9"/>
        <color rgb="FF000000"/>
        <rFont val="Calibri"/>
        <family val="2"/>
        <scheme val="minor"/>
      </rPr>
      <t>"</t>
    </r>
  </si>
  <si>
    <t>Neroutsos Inlet, British Columbia</t>
  </si>
  <si>
    <t>M96L0083</t>
  </si>
  <si>
    <r>
      <t>Strike, by the Rail Ferry "</t>
    </r>
    <r>
      <rPr>
        <i/>
        <sz val="9"/>
        <color rgb="FF000000"/>
        <rFont val="Calibri"/>
        <family val="2"/>
        <scheme val="minor"/>
      </rPr>
      <t>GEORGES ALEXANDRE LEBEL</t>
    </r>
    <r>
      <rPr>
        <sz val="9"/>
        <color rgb="FF000000"/>
        <rFont val="Calibri"/>
        <family val="2"/>
        <scheme val="minor"/>
      </rPr>
      <t>"</t>
    </r>
  </si>
  <si>
    <t>at the Entrance to the Port of Matane, Quebec</t>
  </si>
  <si>
    <t>M96C0062</t>
  </si>
  <si>
    <t>Sinking, of a Construction Barge</t>
  </si>
  <si>
    <t>near Honey Harbour, Georgian Bay, Ontario</t>
  </si>
  <si>
    <t>M96L0037</t>
  </si>
  <si>
    <r>
      <t xml:space="preserve">Capsizing - Fishing Vessel, </t>
    </r>
    <r>
      <rPr>
        <i/>
        <sz val="9"/>
        <color rgb="FF000000"/>
        <rFont val="Calibri"/>
        <family val="2"/>
        <scheme val="minor"/>
      </rPr>
      <t>"ST</t>
    </r>
    <r>
      <rPr>
        <i/>
        <sz val="9"/>
        <color rgb="FF000000"/>
        <rFont val="Calibri"/>
        <family val="2"/>
      </rPr>
      <t>É</t>
    </r>
    <r>
      <rPr>
        <i/>
        <sz val="9"/>
        <color rgb="FF000000"/>
        <rFont val="Calibri"/>
        <family val="2"/>
        <scheme val="minor"/>
      </rPr>
      <t>PHANE P II</t>
    </r>
    <r>
      <rPr>
        <sz val="9"/>
        <color rgb="FF000000"/>
        <rFont val="Calibri"/>
        <family val="2"/>
        <scheme val="minor"/>
      </rPr>
      <t>" off Gascons</t>
    </r>
  </si>
  <si>
    <t>Chaleur Bay, Quebec</t>
  </si>
  <si>
    <t>M96W0025</t>
  </si>
  <si>
    <r>
      <t>Sinking, Of the Small Yarding Tug "</t>
    </r>
    <r>
      <rPr>
        <i/>
        <sz val="9"/>
        <color rgb="FF000000"/>
        <rFont val="Calibri"/>
        <family val="2"/>
        <scheme val="minor"/>
      </rPr>
      <t>WOLCO VI</t>
    </r>
    <r>
      <rPr>
        <sz val="9"/>
        <color rgb="FF000000"/>
        <rFont val="Calibri"/>
        <family val="2"/>
        <scheme val="minor"/>
      </rPr>
      <t>"</t>
    </r>
  </si>
  <si>
    <t>Kwatna Inlet, British Columbia</t>
  </si>
  <si>
    <t>M95W0145</t>
  </si>
  <si>
    <r>
      <t>Accident Aboard Ship, On the Passenger Ferry "</t>
    </r>
    <r>
      <rPr>
        <i/>
        <sz val="9"/>
        <color rgb="FF000000"/>
        <rFont val="Calibri"/>
        <family val="2"/>
        <scheme val="minor"/>
      </rPr>
      <t>QUEEN OF COWICHAN</t>
    </r>
    <r>
      <rPr>
        <sz val="9"/>
        <color rgb="FF000000"/>
        <rFont val="Calibri"/>
        <family val="2"/>
        <scheme val="minor"/>
      </rPr>
      <t>"</t>
    </r>
  </si>
  <si>
    <t>Howe Sound, British Columbia</t>
  </si>
  <si>
    <t>M96N0063</t>
  </si>
  <si>
    <r>
      <t>Swamping and Sinking, Fishing Vessel "</t>
    </r>
    <r>
      <rPr>
        <i/>
        <sz val="9"/>
        <color rgb="FF000000"/>
        <rFont val="Calibri"/>
        <family val="2"/>
        <scheme val="minor"/>
      </rPr>
      <t>NANCY PAULA</t>
    </r>
    <r>
      <rPr>
        <sz val="9"/>
        <color rgb="FF000000"/>
        <rFont val="Calibri"/>
        <family val="2"/>
        <scheme val="minor"/>
      </rPr>
      <t>"</t>
    </r>
  </si>
  <si>
    <t>Off Notion Island Lighthouse, Trinity Bay, Newfoundland</t>
  </si>
  <si>
    <t>M96C0032</t>
  </si>
  <si>
    <r>
      <t>Dangerous Occurrence, Passenger-Car Ferry "</t>
    </r>
    <r>
      <rPr>
        <i/>
        <sz val="9"/>
        <color rgb="FF000000"/>
        <rFont val="Calibri"/>
        <family val="2"/>
        <scheme val="minor"/>
      </rPr>
      <t>WOLFE ISLANDER III</t>
    </r>
    <r>
      <rPr>
        <sz val="9"/>
        <color rgb="FF000000"/>
        <rFont val="Calibri"/>
        <family val="2"/>
        <scheme val="minor"/>
      </rPr>
      <t>", Leaving the Ferry Terminal</t>
    </r>
  </si>
  <si>
    <t>Marysville, Ontario</t>
  </si>
  <si>
    <t>M96W0243</t>
  </si>
  <si>
    <r>
      <t>Grounding, Bulk Carrier "</t>
    </r>
    <r>
      <rPr>
        <i/>
        <sz val="9"/>
        <color rgb="FF000000"/>
        <rFont val="Calibri"/>
        <family val="2"/>
        <scheme val="minor"/>
      </rPr>
      <t>Jade Forest</t>
    </r>
    <r>
      <rPr>
        <sz val="9"/>
        <color rgb="FF000000"/>
        <rFont val="Calibri"/>
        <family val="2"/>
        <scheme val="minor"/>
      </rPr>
      <t>"</t>
    </r>
  </si>
  <si>
    <t>Off Snake Island, British Columbia</t>
  </si>
  <si>
    <t>M95L0147</t>
  </si>
  <si>
    <r>
      <t>Discovery of a Leak, on the Bulk Carrier "</t>
    </r>
    <r>
      <rPr>
        <i/>
        <sz val="9"/>
        <color rgb="FF000000"/>
        <rFont val="Calibri"/>
        <family val="2"/>
        <scheme val="minor"/>
      </rPr>
      <t>DORADO</t>
    </r>
    <r>
      <rPr>
        <sz val="9"/>
        <color rgb="FF000000"/>
        <rFont val="Calibri"/>
        <family val="2"/>
        <scheme val="minor"/>
      </rPr>
      <t>"</t>
    </r>
  </si>
  <si>
    <t>in Sept-Îles Bay, St. Lawrence River, Quebec</t>
  </si>
  <si>
    <t>M96C0022</t>
  </si>
  <si>
    <r>
      <t>Bottom Contact, by the Bulk Carrier "</t>
    </r>
    <r>
      <rPr>
        <i/>
        <sz val="9"/>
        <color rgb="FF000000"/>
        <rFont val="Calibri"/>
        <family val="2"/>
        <scheme val="minor"/>
      </rPr>
      <t>STEEL FLOWER</t>
    </r>
    <r>
      <rPr>
        <sz val="9"/>
        <color rgb="FF000000"/>
        <rFont val="Calibri"/>
        <family val="2"/>
        <scheme val="minor"/>
      </rPr>
      <t>"</t>
    </r>
  </si>
  <si>
    <t>in the Welland Canal</t>
  </si>
  <si>
    <t>M96N0047</t>
  </si>
  <si>
    <r>
      <t xml:space="preserve">Swamping and Capsizing, Open Boat </t>
    </r>
    <r>
      <rPr>
        <i/>
        <sz val="9"/>
        <color rgb="FF000000"/>
        <rFont val="Calibri"/>
        <family val="2"/>
        <scheme val="minor"/>
      </rPr>
      <t>CFV #087578</t>
    </r>
    <r>
      <rPr>
        <sz val="9"/>
        <color rgb="FF000000"/>
        <rFont val="Calibri"/>
        <family val="2"/>
        <scheme val="minor"/>
      </rPr>
      <t>, Northeast Arm</t>
    </r>
  </si>
  <si>
    <t>Harbour Breton, Newfoundland</t>
  </si>
  <si>
    <t>M95C0045</t>
  </si>
  <si>
    <r>
      <t>Taking on Water, Heeling, Downflooding and Sinking Vessel "</t>
    </r>
    <r>
      <rPr>
        <i/>
        <sz val="9"/>
        <color rgb="FF000000"/>
        <rFont val="Calibri"/>
        <family val="2"/>
        <scheme val="minor"/>
      </rPr>
      <t>SHOWBOAT</t>
    </r>
    <r>
      <rPr>
        <sz val="9"/>
        <color rgb="FF000000"/>
        <rFont val="Calibri"/>
        <family val="2"/>
        <scheme val="minor"/>
      </rPr>
      <t>"</t>
    </r>
  </si>
  <si>
    <t>Ontario Place, Toronto, Ontario</t>
  </si>
  <si>
    <t>M96L0112</t>
  </si>
  <si>
    <r>
      <t>Collision, Between the tug "</t>
    </r>
    <r>
      <rPr>
        <i/>
        <sz val="9"/>
        <color rgb="FF000000"/>
        <rFont val="Calibri"/>
        <family val="2"/>
        <scheme val="minor"/>
      </rPr>
      <t>BROCHU</t>
    </r>
    <r>
      <rPr>
        <sz val="9"/>
        <color rgb="FF000000"/>
        <rFont val="Calibri"/>
        <family val="2"/>
        <scheme val="minor"/>
      </rPr>
      <t>" and the oil tanker "</t>
    </r>
    <r>
      <rPr>
        <i/>
        <sz val="9"/>
        <color rgb="FF000000"/>
        <rFont val="Calibri"/>
        <family val="2"/>
        <scheme val="minor"/>
      </rPr>
      <t>JADE STAR</t>
    </r>
    <r>
      <rPr>
        <sz val="9"/>
        <color rgb="FF000000"/>
        <rFont val="Calibri"/>
        <family val="2"/>
        <scheme val="minor"/>
      </rPr>
      <t>"</t>
    </r>
  </si>
  <si>
    <t>at Port-Cartier, Quebec</t>
  </si>
  <si>
    <t>M96W0175</t>
  </si>
  <si>
    <r>
      <t>Grounding, of the Ferry "</t>
    </r>
    <r>
      <rPr>
        <i/>
        <sz val="9"/>
        <color rgb="FF000000"/>
        <rFont val="Calibri"/>
        <family val="2"/>
        <scheme val="minor"/>
      </rPr>
      <t>MAYNE QUEEN</t>
    </r>
    <r>
      <rPr>
        <sz val="9"/>
        <color rgb="FF000000"/>
        <rFont val="Calibri"/>
        <family val="2"/>
        <scheme val="minor"/>
      </rPr>
      <t>"</t>
    </r>
  </si>
  <si>
    <t>off Piers Island, British Columbia</t>
  </si>
  <si>
    <t>M96M0038</t>
  </si>
  <si>
    <r>
      <t>Incident, Involving the Ferry "</t>
    </r>
    <r>
      <rPr>
        <i/>
        <sz val="9"/>
        <color rgb="FF000000"/>
        <rFont val="Calibri"/>
        <family val="2"/>
        <scheme val="minor"/>
      </rPr>
      <t>WOODSIDE I</t>
    </r>
    <r>
      <rPr>
        <sz val="9"/>
        <color rgb="FF000000"/>
        <rFont val="Calibri"/>
        <family val="2"/>
        <scheme val="minor"/>
      </rPr>
      <t>" and the Tug/Supply Vessel "</t>
    </r>
    <r>
      <rPr>
        <i/>
        <sz val="9"/>
        <color rgb="FF000000"/>
        <rFont val="Calibri"/>
        <family val="2"/>
        <scheme val="minor"/>
      </rPr>
      <t>MAGDELAN SEA</t>
    </r>
    <r>
      <rPr>
        <sz val="9"/>
        <color rgb="FF000000"/>
        <rFont val="Calibri"/>
        <family val="2"/>
        <scheme val="minor"/>
      </rPr>
      <t>"</t>
    </r>
  </si>
  <si>
    <t>M96L0006</t>
  </si>
  <si>
    <r>
      <t>Grounding - of the bulk carrier "</t>
    </r>
    <r>
      <rPr>
        <i/>
        <sz val="9"/>
        <color rgb="FF000000"/>
        <rFont val="Calibri"/>
        <family val="2"/>
        <scheme val="minor"/>
      </rPr>
      <t>MANYAS 1</t>
    </r>
    <r>
      <rPr>
        <sz val="9"/>
        <color rgb="FF000000"/>
        <rFont val="Calibri"/>
        <family val="2"/>
        <scheme val="minor"/>
      </rPr>
      <t>"</t>
    </r>
  </si>
  <si>
    <t>off Pointe-des-Monts, Quebec</t>
  </si>
  <si>
    <t>M95L0010</t>
  </si>
  <si>
    <r>
      <t>Capsizing - Service Vessel "</t>
    </r>
    <r>
      <rPr>
        <i/>
        <sz val="9"/>
        <color rgb="FF000000"/>
        <rFont val="Calibri"/>
        <family val="2"/>
        <scheme val="minor"/>
      </rPr>
      <t>VÉZINA NO. 1</t>
    </r>
    <r>
      <rPr>
        <sz val="9"/>
        <color rgb="FF000000"/>
        <rFont val="Calibri"/>
        <family val="2"/>
        <scheme val="minor"/>
      </rPr>
      <t>"</t>
    </r>
  </si>
  <si>
    <t>M96M0090</t>
  </si>
  <si>
    <r>
      <t>Man Overboard and Drowned, from the Fishing Vessel "</t>
    </r>
    <r>
      <rPr>
        <i/>
        <sz val="9"/>
        <color rgb="FF000000"/>
        <rFont val="Calibri"/>
        <family val="2"/>
        <scheme val="minor"/>
      </rPr>
      <t>LUC I</t>
    </r>
    <r>
      <rPr>
        <sz val="9"/>
        <color rgb="FF000000"/>
        <rFont val="Calibri"/>
        <family val="2"/>
        <scheme val="minor"/>
      </rPr>
      <t>", Approximately 5 miles NE</t>
    </r>
  </si>
  <si>
    <t>of Cap Lumière, New Brunswick</t>
  </si>
  <si>
    <t>M96W0100</t>
  </si>
  <si>
    <r>
      <t>Grounding, of the Fishing Troller "</t>
    </r>
    <r>
      <rPr>
        <i/>
        <sz val="9"/>
        <color rgb="FF000000"/>
        <rFont val="Calibri"/>
        <family val="2"/>
        <scheme val="minor"/>
      </rPr>
      <t>NIGEI ISLE</t>
    </r>
    <r>
      <rPr>
        <sz val="9"/>
        <color rgb="FF000000"/>
        <rFont val="Calibri"/>
        <family val="2"/>
        <scheme val="minor"/>
      </rPr>
      <t>" and Subsequent Death of the Skipper</t>
    </r>
  </si>
  <si>
    <t>During Attempts to Refloat on the West Coast of the Queen Charlotte Islands, British Columbia</t>
  </si>
  <si>
    <t>M96C0056</t>
  </si>
  <si>
    <r>
      <t>Capsizing, of the Charter Dive Boat "</t>
    </r>
    <r>
      <rPr>
        <i/>
        <sz val="9"/>
        <color rgb="FF000000"/>
        <rFont val="Calibri"/>
        <family val="2"/>
        <scheme val="minor"/>
      </rPr>
      <t>SEADEUCER</t>
    </r>
    <r>
      <rPr>
        <sz val="9"/>
        <color rgb="FF000000"/>
        <rFont val="Calibri"/>
        <family val="2"/>
        <scheme val="minor"/>
      </rPr>
      <t>"</t>
    </r>
  </si>
  <si>
    <t>near Simcoe Island, Ontario</t>
  </si>
  <si>
    <t>M96N0061</t>
  </si>
  <si>
    <r>
      <t>Sinking, of the Fishing Vessel "</t>
    </r>
    <r>
      <rPr>
        <i/>
        <sz val="9"/>
        <color rgb="FF000000"/>
        <rFont val="Calibri"/>
        <family val="2"/>
        <scheme val="minor"/>
      </rPr>
      <t>NORTHERN VOYAGER</t>
    </r>
    <r>
      <rPr>
        <sz val="9"/>
        <color rgb="FF000000"/>
        <rFont val="Calibri"/>
        <family val="2"/>
        <scheme val="minor"/>
      </rPr>
      <t>", Approximately 47 Miles East of St Anthony</t>
    </r>
  </si>
  <si>
    <t>St. Anthony, Newfoundland</t>
  </si>
  <si>
    <t>M96L0059</t>
  </si>
  <si>
    <t>Capsizing of Five Chartered Sea Kayaks</t>
  </si>
  <si>
    <t>in Bic Harbour, Quebec</t>
  </si>
  <si>
    <t>M95C0074</t>
  </si>
  <si>
    <t>Swamping, Capsizing, of Three Small Craft, about 200 mi N of Thunder Bay</t>
  </si>
  <si>
    <t>Grayson Lake, Ontario</t>
  </si>
  <si>
    <t>M96M0040</t>
  </si>
  <si>
    <r>
      <t>Man Overboard, from the Fishing Vessel "</t>
    </r>
    <r>
      <rPr>
        <i/>
        <sz val="9"/>
        <color rgb="FF000000"/>
        <rFont val="Calibri"/>
        <family val="2"/>
        <scheme val="minor"/>
      </rPr>
      <t>SEA LEVEL</t>
    </r>
    <r>
      <rPr>
        <sz val="9"/>
        <color rgb="FF000000"/>
        <rFont val="Calibri"/>
        <family val="2"/>
        <scheme val="minor"/>
      </rPr>
      <t>"</t>
    </r>
  </si>
  <si>
    <t>M95L0070</t>
  </si>
  <si>
    <r>
      <t>Collision, Between the Container Ships, "</t>
    </r>
    <r>
      <rPr>
        <i/>
        <sz val="9"/>
        <color rgb="FF000000"/>
        <rFont val="Calibri"/>
        <family val="2"/>
        <scheme val="minor"/>
      </rPr>
      <t>CAST BEAR</t>
    </r>
    <r>
      <rPr>
        <sz val="9"/>
        <color rgb="FF000000"/>
        <rFont val="Calibri"/>
        <family val="2"/>
        <scheme val="minor"/>
      </rPr>
      <t>" and "</t>
    </r>
    <r>
      <rPr>
        <i/>
        <sz val="9"/>
        <color rgb="FF000000"/>
        <rFont val="Calibri"/>
        <family val="2"/>
        <scheme val="minor"/>
      </rPr>
      <t>CANMAR EUROPE</t>
    </r>
    <r>
      <rPr>
        <sz val="9"/>
        <color rgb="FF000000"/>
        <rFont val="Calibri"/>
        <family val="2"/>
        <scheme val="minor"/>
      </rPr>
      <t>"</t>
    </r>
  </si>
  <si>
    <t>Lac St. Pierre, Quebec</t>
  </si>
  <si>
    <t>M95L0183</t>
  </si>
  <si>
    <r>
      <t>Injury to a Crew Member, of the Oil Tanker "</t>
    </r>
    <r>
      <rPr>
        <i/>
        <sz val="9"/>
        <color rgb="FF000000"/>
        <rFont val="Calibri"/>
        <family val="2"/>
        <scheme val="minor"/>
      </rPr>
      <t>ENERCHEM REFINER</t>
    </r>
    <r>
      <rPr>
        <sz val="9"/>
        <color rgb="FF000000"/>
        <rFont val="Calibri"/>
        <family val="2"/>
        <scheme val="minor"/>
      </rPr>
      <t>", on the St. Lawrence River</t>
    </r>
  </si>
  <si>
    <t>Tracy, Quebec</t>
  </si>
  <si>
    <t>M95N0049</t>
  </si>
  <si>
    <r>
      <t>Disappearance, of the Fishing Vessel "</t>
    </r>
    <r>
      <rPr>
        <i/>
        <sz val="9"/>
        <color rgb="FF000000"/>
        <rFont val="Calibri"/>
        <family val="2"/>
        <scheme val="minor"/>
      </rPr>
      <t>JESSIE MARIE</t>
    </r>
    <r>
      <rPr>
        <sz val="9"/>
        <color rgb="FF000000"/>
        <rFont val="Calibri"/>
        <family val="2"/>
        <scheme val="minor"/>
      </rPr>
      <t>", off Lamaline, Newfoundland, between 0900 on 11 October 1995 and 1300 on 13 October 1995</t>
    </r>
  </si>
  <si>
    <t>Off Lamaline, Newfoundland</t>
  </si>
  <si>
    <t>M95W0013</t>
  </si>
  <si>
    <r>
      <t>Sinking, Fishing Vessel</t>
    </r>
    <r>
      <rPr>
        <i/>
        <sz val="9"/>
        <color rgb="FF000000"/>
        <rFont val="Calibri"/>
        <family val="2"/>
        <scheme val="minor"/>
      </rPr>
      <t xml:space="preserve"> Hili-Kum</t>
    </r>
  </si>
  <si>
    <t>Hecate Strait, British Columbia</t>
  </si>
  <si>
    <t>M96W0061</t>
  </si>
  <si>
    <r>
      <t>Grounding of the fishing vessel "</t>
    </r>
    <r>
      <rPr>
        <i/>
        <sz val="9"/>
        <color rgb="FF000000"/>
        <rFont val="Calibri"/>
        <family val="2"/>
        <scheme val="minor"/>
      </rPr>
      <t xml:space="preserve">WESTERN OCEAN" </t>
    </r>
    <r>
      <rPr>
        <sz val="9"/>
        <color rgb="FF000000"/>
        <rFont val="Calibri"/>
        <family val="2"/>
        <scheme val="minor"/>
      </rPr>
      <t>on Francis Island, British Columbia</t>
    </r>
  </si>
  <si>
    <t>Francis Island, British Columbia</t>
  </si>
  <si>
    <t>M96L0043</t>
  </si>
  <si>
    <r>
      <t>Uncontrolled Fall of a Lifeboat, on the "</t>
    </r>
    <r>
      <rPr>
        <i/>
        <sz val="9"/>
        <color rgb="FF000000"/>
        <rFont val="Calibri"/>
        <family val="2"/>
        <scheme val="minor"/>
      </rPr>
      <t>FARANDOLE</t>
    </r>
    <r>
      <rPr>
        <sz val="9"/>
        <color rgb="FF000000"/>
        <rFont val="Calibri"/>
        <family val="2"/>
        <scheme val="minor"/>
      </rPr>
      <t>"</t>
    </r>
  </si>
  <si>
    <t>in the Port of Chicoutimi, Quebec</t>
  </si>
  <si>
    <t>M96L0052</t>
  </si>
  <si>
    <r>
      <t>Overturning of a Truck, on Board the Ferry "</t>
    </r>
    <r>
      <rPr>
        <i/>
        <sz val="9"/>
        <color rgb="FF000000"/>
        <rFont val="Calibri"/>
        <family val="2"/>
        <scheme val="minor"/>
      </rPr>
      <t>L'HÉRITAGE I</t>
    </r>
    <r>
      <rPr>
        <sz val="9"/>
        <color rgb="FF000000"/>
        <rFont val="Calibri"/>
        <family val="2"/>
        <scheme val="minor"/>
      </rPr>
      <t>" During the Crossing Between</t>
    </r>
  </si>
  <si>
    <t>Trois-Pistoles and Les Escoumins, Quebec</t>
  </si>
  <si>
    <t>M95W0025</t>
  </si>
  <si>
    <r>
      <t>Capsizing, Of the Fishing Vessel "</t>
    </r>
    <r>
      <rPr>
        <i/>
        <sz val="9"/>
        <color rgb="FF000000"/>
        <rFont val="Calibri"/>
        <family val="2"/>
        <scheme val="minor"/>
      </rPr>
      <t>COURAGEOUS</t>
    </r>
    <r>
      <rPr>
        <sz val="9"/>
        <color rgb="FF000000"/>
        <rFont val="Calibri"/>
        <family val="2"/>
        <scheme val="minor"/>
      </rPr>
      <t>", Off Edith Point, Johnstone Strait</t>
    </r>
  </si>
  <si>
    <t>M96L0017</t>
  </si>
  <si>
    <r>
      <t>Grounding - of the ferry "</t>
    </r>
    <r>
      <rPr>
        <i/>
        <sz val="9"/>
        <color rgb="FF000000"/>
        <rFont val="Calibri"/>
        <family val="2"/>
        <scheme val="minor"/>
      </rPr>
      <t>JOSEPH SAVARD</t>
    </r>
    <r>
      <rPr>
        <sz val="9"/>
        <color rgb="FF000000"/>
        <rFont val="Calibri"/>
        <family val="2"/>
        <scheme val="minor"/>
      </rPr>
      <t>"</t>
    </r>
  </si>
  <si>
    <t>off Saint-Joseph-de-la-Rive, Quebec</t>
  </si>
  <si>
    <t>M93C0003</t>
  </si>
  <si>
    <r>
      <t>Striking by the Bulk Carrier "</t>
    </r>
    <r>
      <rPr>
        <i/>
        <sz val="9"/>
        <color rgb="FF000000"/>
        <rFont val="Calibri"/>
        <family val="2"/>
        <scheme val="minor"/>
      </rPr>
      <t>NIRJA</t>
    </r>
    <r>
      <rPr>
        <sz val="9"/>
        <color rgb="FF000000"/>
        <rFont val="Calibri"/>
        <family val="2"/>
        <scheme val="minor"/>
      </rPr>
      <t>", of the Tanker "</t>
    </r>
    <r>
      <rPr>
        <i/>
        <sz val="9"/>
        <color rgb="FF000000"/>
        <rFont val="Calibri"/>
        <family val="2"/>
        <scheme val="minor"/>
      </rPr>
      <t>HAMILTON ENERGY</t>
    </r>
    <r>
      <rPr>
        <sz val="9"/>
        <color rgb="FF000000"/>
        <rFont val="Calibri"/>
        <family val="2"/>
        <scheme val="minor"/>
      </rPr>
      <t>"</t>
    </r>
  </si>
  <si>
    <t>Hamilton, Ontario</t>
  </si>
  <si>
    <t>M95W0023</t>
  </si>
  <si>
    <r>
      <t>Taking on Water and Evacuation of Passengers, of the Charter Vessel "</t>
    </r>
    <r>
      <rPr>
        <i/>
        <sz val="9"/>
        <color rgb="FF000000"/>
        <rFont val="Calibri"/>
        <family val="2"/>
        <scheme val="minor"/>
      </rPr>
      <t>VANCOUVER SPIRIT</t>
    </r>
    <r>
      <rPr>
        <sz val="9"/>
        <color rgb="FF000000"/>
        <rFont val="Calibri"/>
        <family val="2"/>
        <scheme val="minor"/>
      </rPr>
      <t>"</t>
    </r>
  </si>
  <si>
    <t>off West Vancouver, British Columbia</t>
  </si>
  <si>
    <t>M95W0005</t>
  </si>
  <si>
    <r>
      <t>Sinking Fishing Vessel "</t>
    </r>
    <r>
      <rPr>
        <i/>
        <sz val="9"/>
        <color rgb="FF000000"/>
        <rFont val="Calibri"/>
        <family val="2"/>
        <scheme val="minor"/>
      </rPr>
      <t>PACIFIC BANDIT</t>
    </r>
    <r>
      <rPr>
        <sz val="9"/>
        <color rgb="FF000000"/>
        <rFont val="Calibri"/>
        <family val="2"/>
        <scheme val="minor"/>
      </rPr>
      <t>", Off Barkley Sound</t>
    </r>
  </si>
  <si>
    <t>M95W0222</t>
  </si>
  <si>
    <r>
      <t>Taking on Water, Capsizing and Stranding, of the Fishing Vessel "</t>
    </r>
    <r>
      <rPr>
        <i/>
        <sz val="9"/>
        <color rgb="FF000000"/>
        <rFont val="Calibri"/>
        <family val="2"/>
        <scheme val="minor"/>
      </rPr>
      <t>DALEWOOD PROVIDER</t>
    </r>
    <r>
      <rPr>
        <sz val="9"/>
        <color rgb="FF000000"/>
        <rFont val="Calibri"/>
        <family val="2"/>
        <scheme val="minor"/>
      </rPr>
      <t>"</t>
    </r>
  </si>
  <si>
    <t>off Cape Beale, British Columbia</t>
  </si>
  <si>
    <t>M95N0011</t>
  </si>
  <si>
    <r>
      <t>Fire in the Engine-Room, of the Fishing Vessel "</t>
    </r>
    <r>
      <rPr>
        <i/>
        <sz val="9"/>
        <color rgb="FF000000"/>
        <rFont val="Calibri"/>
        <family val="2"/>
        <scheme val="minor"/>
      </rPr>
      <t>NORTHERN VENTURE</t>
    </r>
    <r>
      <rPr>
        <sz val="9"/>
        <color rgb="FF000000"/>
        <rFont val="Calibri"/>
        <family val="2"/>
        <scheme val="minor"/>
      </rPr>
      <t>"</t>
    </r>
  </si>
  <si>
    <t>Off St. Anthony, Newfoundland</t>
  </si>
  <si>
    <t>M94M0057</t>
  </si>
  <si>
    <r>
      <t>Fire - in the Cargo-handling Conveyor System, of the Self-unloading Bulk Carrier "</t>
    </r>
    <r>
      <rPr>
        <i/>
        <sz val="9"/>
        <color rgb="FF000000"/>
        <rFont val="Calibri"/>
        <family val="2"/>
        <scheme val="minor"/>
      </rPr>
      <t>AMBASSADOR</t>
    </r>
    <r>
      <rPr>
        <sz val="9"/>
        <color rgb="FF000000"/>
        <rFont val="Calibri"/>
        <family val="2"/>
        <scheme val="minor"/>
      </rPr>
      <t>"</t>
    </r>
  </si>
  <si>
    <t>M95C0085</t>
  </si>
  <si>
    <r>
      <t>Striking and Subsequent Sinking, of the Self-unloading Bulk Carrier "</t>
    </r>
    <r>
      <rPr>
        <i/>
        <sz val="9"/>
        <color rgb="FF000000"/>
        <rFont val="Calibri"/>
        <family val="2"/>
        <scheme val="minor"/>
      </rPr>
      <t>JAMES NORRIS</t>
    </r>
    <r>
      <rPr>
        <sz val="9"/>
        <color rgb="FF000000"/>
        <rFont val="Calibri"/>
        <family val="2"/>
        <scheme val="minor"/>
      </rPr>
      <t>"</t>
    </r>
  </si>
  <si>
    <t>Colborne, Ontario</t>
  </si>
  <si>
    <t>M95L0189</t>
  </si>
  <si>
    <r>
      <t>Grounding - of the bulk carrier "</t>
    </r>
    <r>
      <rPr>
        <i/>
        <sz val="9"/>
        <color rgb="FF000000"/>
        <rFont val="Calibri"/>
        <family val="2"/>
        <scheme val="minor"/>
      </rPr>
      <t>JEANNIE</t>
    </r>
    <r>
      <rPr>
        <sz val="9"/>
        <color rgb="FF000000"/>
        <rFont val="Calibri"/>
        <family val="2"/>
        <scheme val="minor"/>
      </rPr>
      <t>", on the St. Lawrence River</t>
    </r>
  </si>
  <si>
    <t>M95W0195</t>
  </si>
  <si>
    <r>
      <t>Striking, of the Marina in Snug Cove, by the Ferry "</t>
    </r>
    <r>
      <rPr>
        <i/>
        <sz val="9"/>
        <color rgb="FF000000"/>
        <rFont val="Calibri"/>
        <family val="2"/>
        <scheme val="minor"/>
      </rPr>
      <t>MAYNE QUEEN</t>
    </r>
    <r>
      <rPr>
        <sz val="9"/>
        <color rgb="FF000000"/>
        <rFont val="Calibri"/>
        <family val="2"/>
        <scheme val="minor"/>
      </rPr>
      <t>"</t>
    </r>
  </si>
  <si>
    <t>Bowen Island, British Columbia</t>
  </si>
  <si>
    <t>M95C0033</t>
  </si>
  <si>
    <r>
      <t>Tunnel Fire, on the Self-unloading Bulk Carrier "</t>
    </r>
    <r>
      <rPr>
        <i/>
        <sz val="9"/>
        <color rgb="FF000000"/>
        <rFont val="Calibri"/>
        <family val="2"/>
        <scheme val="minor"/>
      </rPr>
      <t>H.M. GRIFFITH</t>
    </r>
    <r>
      <rPr>
        <sz val="9"/>
        <color rgb="FF000000"/>
        <rFont val="Calibri"/>
        <family val="2"/>
        <scheme val="minor"/>
      </rPr>
      <t>"</t>
    </r>
  </si>
  <si>
    <t>Alongside at Hamilton, Ontario</t>
  </si>
  <si>
    <t>M95L0093</t>
  </si>
  <si>
    <r>
      <t>Striking of Cranes, by the Cypriot Bulk Carrier "</t>
    </r>
    <r>
      <rPr>
        <i/>
        <sz val="9"/>
        <color rgb="FF000000"/>
        <rFont val="Calibri"/>
        <family val="2"/>
        <scheme val="minor"/>
      </rPr>
      <t>EVELYN</t>
    </r>
    <r>
      <rPr>
        <sz val="9"/>
        <color rgb="FF000000"/>
        <rFont val="Calibri"/>
        <family val="2"/>
        <scheme val="minor"/>
      </rPr>
      <t>"</t>
    </r>
  </si>
  <si>
    <t>Duncan Wharf, Ville de la Baie, Quebec</t>
  </si>
  <si>
    <t>M95L0182</t>
  </si>
  <si>
    <r>
      <t>Grounding of the Bulk Carrier "</t>
    </r>
    <r>
      <rPr>
        <i/>
        <sz val="9"/>
        <color rgb="FF000000"/>
        <rFont val="Calibri"/>
        <family val="2"/>
        <scheme val="minor"/>
      </rPr>
      <t>ALGOSOUND</t>
    </r>
    <r>
      <rPr>
        <sz val="9"/>
        <color rgb="FF000000"/>
        <rFont val="Calibri"/>
        <family val="2"/>
        <scheme val="minor"/>
      </rPr>
      <t>"</t>
    </r>
  </si>
  <si>
    <t>M95C0052</t>
  </si>
  <si>
    <r>
      <t>Capsizing of the Cable Ferry "</t>
    </r>
    <r>
      <rPr>
        <i/>
        <sz val="9"/>
        <color rgb="FF000000"/>
        <rFont val="Calibri"/>
        <family val="2"/>
        <scheme val="minor"/>
      </rPr>
      <t>SIMCOE ISLANDER</t>
    </r>
    <r>
      <rPr>
        <sz val="9"/>
        <color rgb="FF000000"/>
        <rFont val="Calibri"/>
        <family val="2"/>
        <scheme val="minor"/>
      </rPr>
      <t>", in Boat Channel, while crossing from</t>
    </r>
  </si>
  <si>
    <t>Wolfe Island to Simcoe Island, Ontario</t>
  </si>
  <si>
    <t>M95L0106</t>
  </si>
  <si>
    <r>
      <t>Incident on Board, the ore carrier "</t>
    </r>
    <r>
      <rPr>
        <i/>
        <sz val="9"/>
        <color rgb="FF000000"/>
        <rFont val="Calibri"/>
        <family val="2"/>
        <scheme val="minor"/>
      </rPr>
      <t>FERBEC</t>
    </r>
    <r>
      <rPr>
        <sz val="9"/>
        <color rgb="FF000000"/>
        <rFont val="Calibri"/>
        <family val="2"/>
        <scheme val="minor"/>
      </rPr>
      <t>", in the approaches to the Pointe des Ormes pilot station</t>
    </r>
  </si>
  <si>
    <t>M94L0013</t>
  </si>
  <si>
    <t>4/24/1994</t>
  </si>
  <si>
    <r>
      <t>Grounding, OIL TANKER "</t>
    </r>
    <r>
      <rPr>
        <i/>
        <sz val="9"/>
        <color rgb="FF000000"/>
        <rFont val="Calibri"/>
        <family val="2"/>
        <scheme val="minor"/>
      </rPr>
      <t>JADE STAR</t>
    </r>
    <r>
      <rPr>
        <sz val="9"/>
        <color rgb="FF000000"/>
        <rFont val="Calibri"/>
        <family val="2"/>
        <scheme val="minor"/>
      </rPr>
      <t>"</t>
    </r>
  </si>
  <si>
    <t>SAINTE-CROIX, QUEBEC</t>
  </si>
  <si>
    <t>M95L0009</t>
  </si>
  <si>
    <r>
      <t>Mechanical Failure on board, the bulk carrier "</t>
    </r>
    <r>
      <rPr>
        <i/>
        <sz val="9"/>
        <color rgb="FF000000"/>
        <rFont val="Calibri"/>
        <family val="2"/>
        <scheme val="minor"/>
      </rPr>
      <t>ALGOWEST</t>
    </r>
    <r>
      <rPr>
        <sz val="9"/>
        <color rgb="FF000000"/>
        <rFont val="Calibri"/>
        <family val="2"/>
        <scheme val="minor"/>
      </rPr>
      <t>"</t>
    </r>
  </si>
  <si>
    <t>Cap - Saint-Michel, Quebec</t>
  </si>
  <si>
    <t>M95C0118</t>
  </si>
  <si>
    <r>
      <t>Damage, to the bulk carrier "</t>
    </r>
    <r>
      <rPr>
        <i/>
        <sz val="9"/>
        <color rgb="FF000000"/>
        <rFont val="Calibri"/>
        <family val="2"/>
        <scheme val="minor"/>
      </rPr>
      <t>KAPITONAS MESCERIAKOV</t>
    </r>
    <r>
      <rPr>
        <sz val="9"/>
        <color rgb="FF000000"/>
        <rFont val="Calibri"/>
        <family val="2"/>
        <scheme val="minor"/>
      </rPr>
      <t>"</t>
    </r>
  </si>
  <si>
    <t>Lac St. François, Quebec</t>
  </si>
  <si>
    <t>M95W0020</t>
  </si>
  <si>
    <r>
      <t>The striking and damaging of floats, pilings, small vessels and dock by the tug "</t>
    </r>
    <r>
      <rPr>
        <i/>
        <sz val="9"/>
        <color rgb="FF000000"/>
        <rFont val="Calibri"/>
        <family val="2"/>
        <scheme val="minor"/>
      </rPr>
      <t>SEACAP XII</t>
    </r>
    <r>
      <rPr>
        <sz val="9"/>
        <color rgb="FF000000"/>
        <rFont val="Calibri"/>
        <family val="2"/>
        <scheme val="minor"/>
      </rPr>
      <t>", and its towed barge "</t>
    </r>
    <r>
      <rPr>
        <i/>
        <sz val="9"/>
        <color rgb="FF000000"/>
        <rFont val="Calibri"/>
        <family val="2"/>
        <scheme val="minor"/>
      </rPr>
      <t>SEASPAN 619</t>
    </r>
    <r>
      <rPr>
        <sz val="9"/>
        <color rgb="FF000000"/>
        <rFont val="Calibri"/>
        <family val="2"/>
        <scheme val="minor"/>
      </rPr>
      <t>" in the vicinity of Celtic Shipyards</t>
    </r>
  </si>
  <si>
    <t>North Arm of the Fraser River</t>
  </si>
  <si>
    <t>M95W0121</t>
  </si>
  <si>
    <r>
      <t>Capsize and Sinking of the fishing vessel "</t>
    </r>
    <r>
      <rPr>
        <i/>
        <sz val="9"/>
        <color rgb="FF000000"/>
        <rFont val="Calibri"/>
        <family val="2"/>
        <scheme val="minor"/>
      </rPr>
      <t>INSKIP</t>
    </r>
    <r>
      <rPr>
        <sz val="9"/>
        <color rgb="FF000000"/>
        <rFont val="Calibri"/>
        <family val="2"/>
        <scheme val="minor"/>
      </rPr>
      <t>", off Vansittart Point, Johnstone Straits</t>
    </r>
  </si>
  <si>
    <t>M96M0002</t>
  </si>
  <si>
    <r>
      <t>Loss of life of a crew member on board, "</t>
    </r>
    <r>
      <rPr>
        <i/>
        <sz val="9"/>
        <color rgb="FF000000"/>
        <rFont val="Calibri"/>
        <family val="2"/>
        <scheme val="minor"/>
      </rPr>
      <t>CSL ATLAS</t>
    </r>
    <r>
      <rPr>
        <sz val="9"/>
        <color rgb="FF000000"/>
        <rFont val="Calibri"/>
        <family val="2"/>
        <scheme val="minor"/>
      </rPr>
      <t>"</t>
    </r>
  </si>
  <si>
    <t>Belledune, N.B.</t>
  </si>
  <si>
    <t>M95W0021</t>
  </si>
  <si>
    <r>
      <t>Collision Between, the U.S. Fishing Vessel "</t>
    </r>
    <r>
      <rPr>
        <i/>
        <sz val="9"/>
        <color rgb="FF000000"/>
        <rFont val="Calibri"/>
        <family val="2"/>
        <scheme val="minor"/>
      </rPr>
      <t>EAGLE</t>
    </r>
    <r>
      <rPr>
        <sz val="9"/>
        <color rgb="FF000000"/>
        <rFont val="Calibri"/>
        <family val="2"/>
        <scheme val="minor"/>
      </rPr>
      <t>", and the U.S. Rail Barge "</t>
    </r>
    <r>
      <rPr>
        <i/>
        <sz val="9"/>
        <color rgb="FF000000"/>
        <rFont val="Calibri"/>
        <family val="2"/>
        <scheme val="minor"/>
      </rPr>
      <t>AQUA TRAIN</t>
    </r>
    <r>
      <rPr>
        <sz val="9"/>
        <color rgb="FF000000"/>
        <rFont val="Calibri"/>
        <family val="2"/>
        <scheme val="minor"/>
      </rPr>
      <t>", Under Tow of the U.S. Tug "</t>
    </r>
    <r>
      <rPr>
        <i/>
        <sz val="9"/>
        <color rgb="FF000000"/>
        <rFont val="Calibri"/>
        <family val="2"/>
        <scheme val="minor"/>
      </rPr>
      <t>CRAIG FOSS</t>
    </r>
    <r>
      <rPr>
        <sz val="9"/>
        <color rgb="FF000000"/>
        <rFont val="Calibri"/>
        <family val="2"/>
        <scheme val="minor"/>
      </rPr>
      <t>"</t>
    </r>
  </si>
  <si>
    <t>Chatham Sound, British Columbia</t>
  </si>
  <si>
    <t>M95L0008</t>
  </si>
  <si>
    <r>
      <t>Collision - Between the Bulk Carrier "</t>
    </r>
    <r>
      <rPr>
        <i/>
        <sz val="9"/>
        <color rgb="FF000000"/>
        <rFont val="Calibri"/>
        <family val="2"/>
        <scheme val="minor"/>
      </rPr>
      <t>ZIEMIA ZAMOJSKA</t>
    </r>
    <r>
      <rPr>
        <sz val="9"/>
        <color rgb="FF000000"/>
        <rFont val="Calibri"/>
        <family val="2"/>
        <scheme val="minor"/>
      </rPr>
      <t>", and the Ro-ro Cargo Ship "</t>
    </r>
    <r>
      <rPr>
        <i/>
        <sz val="9"/>
        <color rgb="FF000000"/>
        <rFont val="Calibri"/>
        <family val="2"/>
        <scheme val="minor"/>
      </rPr>
      <t>CICÉRO</t>
    </r>
    <r>
      <rPr>
        <sz val="9"/>
        <color rgb="FF000000"/>
        <rFont val="Calibri"/>
        <family val="2"/>
        <scheme val="minor"/>
      </rPr>
      <t>", in the Vicinity of Pointe du Lac, Lac St. Pierre</t>
    </r>
  </si>
  <si>
    <t>M95L0003</t>
  </si>
  <si>
    <r>
      <t>Dangerous Good Spill, in No. 1 Hold of the Cypriot-flag, Container Ship "</t>
    </r>
    <r>
      <rPr>
        <i/>
        <sz val="9"/>
        <color rgb="FF000000"/>
        <rFont val="Calibri"/>
        <family val="2"/>
        <scheme val="minor"/>
      </rPr>
      <t>MOR U.K.</t>
    </r>
    <r>
      <rPr>
        <sz val="9"/>
        <color rgb="FF000000"/>
        <rFont val="Calibri"/>
        <family val="2"/>
        <scheme val="minor"/>
      </rPr>
      <t>"</t>
    </r>
  </si>
  <si>
    <t>North Atlantic</t>
  </si>
  <si>
    <t>M94L0011</t>
  </si>
  <si>
    <r>
      <t>Near-collision of the Tanker "</t>
    </r>
    <r>
      <rPr>
        <i/>
        <sz val="9"/>
        <color rgb="FF000000"/>
        <rFont val="Calibri"/>
        <family val="2"/>
        <scheme val="minor"/>
      </rPr>
      <t>DIAMOND STAR</t>
    </r>
    <r>
      <rPr>
        <sz val="9"/>
        <color rgb="FF000000"/>
        <rFont val="Calibri"/>
        <family val="2"/>
        <scheme val="minor"/>
      </rPr>
      <t>" with a Pier of the</t>
    </r>
  </si>
  <si>
    <t xml:space="preserve"> Laviolette Bridge, Quebec</t>
  </si>
  <si>
    <t>M94H0002</t>
  </si>
  <si>
    <t>10/29/1994</t>
  </si>
  <si>
    <r>
      <t>Sinking - Pleasure Craft "</t>
    </r>
    <r>
      <rPr>
        <i/>
        <sz val="9"/>
        <color rgb="FF000000"/>
        <rFont val="Calibri"/>
        <family val="2"/>
        <scheme val="minor"/>
      </rPr>
      <t>QASAOQ</t>
    </r>
    <r>
      <rPr>
        <sz val="9"/>
        <color rgb="FF000000"/>
        <rFont val="Calibri"/>
        <family val="2"/>
        <scheme val="minor"/>
      </rPr>
      <t>"</t>
    </r>
  </si>
  <si>
    <t>Frobisher Bay, Northwest Territories</t>
  </si>
  <si>
    <t>M95L0027</t>
  </si>
  <si>
    <r>
      <t>Four Passengers Fell Overboard, During a Cruise on the Tour Boat, "</t>
    </r>
    <r>
      <rPr>
        <i/>
        <sz val="9"/>
        <color rgb="FF000000"/>
        <rFont val="Calibri"/>
        <family val="2"/>
        <scheme val="minor"/>
      </rPr>
      <t>CANARD MALARD</t>
    </r>
    <r>
      <rPr>
        <sz val="9"/>
        <color rgb="FF000000"/>
        <rFont val="Calibri"/>
        <family val="2"/>
        <scheme val="minor"/>
      </rPr>
      <t>"</t>
    </r>
  </si>
  <si>
    <t>M95L0078</t>
  </si>
  <si>
    <r>
      <t>Grounding of the bulk carrier "</t>
    </r>
    <r>
      <rPr>
        <i/>
        <sz val="9"/>
        <color rgb="FF000000"/>
        <rFont val="Calibri"/>
        <family val="2"/>
        <scheme val="minor"/>
      </rPr>
      <t>VAKHTANGOV</t>
    </r>
    <r>
      <rPr>
        <sz val="9"/>
        <color rgb="FF000000"/>
        <rFont val="Calibri"/>
        <family val="2"/>
        <scheme val="minor"/>
      </rPr>
      <t>"</t>
    </r>
  </si>
  <si>
    <t>Port of Sorel, Quebec</t>
  </si>
  <si>
    <t>M94W0065</t>
  </si>
  <si>
    <r>
      <t>Sinking - Fishing Vessel "</t>
    </r>
    <r>
      <rPr>
        <i/>
        <sz val="9"/>
        <color rgb="FF000000"/>
        <rFont val="Calibri"/>
        <family val="2"/>
        <scheme val="minor"/>
      </rPr>
      <t>MARWOOD</t>
    </r>
    <r>
      <rPr>
        <sz val="9"/>
        <color rgb="FF000000"/>
        <rFont val="Calibri"/>
        <family val="2"/>
        <scheme val="minor"/>
      </rPr>
      <t>", Alongside the Government Wharf</t>
    </r>
  </si>
  <si>
    <t>M95L0018</t>
  </si>
  <si>
    <r>
      <t>Damage to the Barge "</t>
    </r>
    <r>
      <rPr>
        <i/>
        <sz val="9"/>
        <color rgb="FF000000"/>
        <rFont val="Calibri"/>
        <family val="2"/>
        <scheme val="minor"/>
      </rPr>
      <t>SAULT AU COCHON</t>
    </r>
    <r>
      <rPr>
        <sz val="9"/>
        <color rgb="FF000000"/>
        <rFont val="Calibri"/>
        <family val="2"/>
        <scheme val="minor"/>
      </rPr>
      <t>"</t>
    </r>
  </si>
  <si>
    <t>Daishowa Wharf, Forestville, Quebec</t>
  </si>
  <si>
    <t>M94L0019</t>
  </si>
  <si>
    <t>6/29/1994</t>
  </si>
  <si>
    <r>
      <t>Foundering of the Tugboat "</t>
    </r>
    <r>
      <rPr>
        <i/>
        <sz val="9"/>
        <color rgb="FF000000"/>
        <rFont val="Calibri"/>
        <family val="2"/>
        <scheme val="minor"/>
      </rPr>
      <t>J MANIC</t>
    </r>
    <r>
      <rPr>
        <sz val="9"/>
        <color rgb="FF000000"/>
        <rFont val="Calibri"/>
        <family val="2"/>
        <scheme val="minor"/>
      </rPr>
      <t>", in the St. Lawrence</t>
    </r>
  </si>
  <si>
    <t>off Cap du Cormoran, Quebec</t>
  </si>
  <si>
    <t>M94L0037</t>
  </si>
  <si>
    <r>
      <t>Grounding of the bulk carrier "</t>
    </r>
    <r>
      <rPr>
        <i/>
        <sz val="9"/>
        <color rgb="FF000000"/>
        <rFont val="Calibri"/>
        <family val="2"/>
        <scheme val="minor"/>
      </rPr>
      <t>ANAX</t>
    </r>
    <r>
      <rPr>
        <sz val="9"/>
        <color rgb="FF000000"/>
        <rFont val="Calibri"/>
        <family val="2"/>
        <scheme val="minor"/>
      </rPr>
      <t>", on the St. Lawrence River</t>
    </r>
  </si>
  <si>
    <t>off Beaumont, Quebec</t>
  </si>
  <si>
    <t>M93L0003</t>
  </si>
  <si>
    <r>
      <t>Grounding - Sight-seeing Boat "</t>
    </r>
    <r>
      <rPr>
        <i/>
        <sz val="9"/>
        <color rgb="FF000000"/>
        <rFont val="Calibri"/>
        <family val="2"/>
        <scheme val="minor"/>
      </rPr>
      <t>TAN 1</t>
    </r>
    <r>
      <rPr>
        <sz val="9"/>
        <color rgb="FF000000"/>
        <rFont val="Calibri"/>
        <family val="2"/>
        <scheme val="minor"/>
      </rPr>
      <t>", Grande Batture, East of the Wharf</t>
    </r>
  </si>
  <si>
    <t>Les Escoumins, Quebec</t>
  </si>
  <si>
    <t>M93L0004</t>
  </si>
  <si>
    <r>
      <t>Sinking - Sight-seeing Boat "</t>
    </r>
    <r>
      <rPr>
        <i/>
        <sz val="9"/>
        <color rgb="FF000000"/>
        <rFont val="Calibri"/>
        <family val="2"/>
        <scheme val="minor"/>
      </rPr>
      <t>TAN 1</t>
    </r>
    <r>
      <rPr>
        <sz val="9"/>
        <color rgb="FF000000"/>
        <rFont val="Calibri"/>
        <family val="2"/>
        <scheme val="minor"/>
      </rPr>
      <t>", in the Approaches to Anse aux Basques</t>
    </r>
  </si>
  <si>
    <t>M93L0006</t>
  </si>
  <si>
    <t>11/29/1993</t>
  </si>
  <si>
    <r>
      <t>Uncontrolled Fallof a Lifeboat on the General Cargo "</t>
    </r>
    <r>
      <rPr>
        <i/>
        <sz val="9"/>
        <color rgb="FF000000"/>
        <rFont val="Calibri"/>
        <family val="2"/>
        <scheme val="minor"/>
      </rPr>
      <t>IRAN SALAM</t>
    </r>
    <r>
      <rPr>
        <sz val="9"/>
        <color rgb="FF000000"/>
        <rFont val="Calibri"/>
        <family val="2"/>
        <scheme val="minor"/>
      </rPr>
      <t>"</t>
    </r>
  </si>
  <si>
    <t>M93W0007</t>
  </si>
  <si>
    <r>
      <t>Collision Between the Bulk Carrier "</t>
    </r>
    <r>
      <rPr>
        <i/>
        <sz val="9"/>
        <color rgb="FF000000"/>
        <rFont val="Calibri"/>
        <family val="2"/>
        <scheme val="minor"/>
      </rPr>
      <t>OAKBY</t>
    </r>
    <r>
      <rPr>
        <sz val="9"/>
        <color rgb="FF000000"/>
        <rFont val="Calibri"/>
        <family val="2"/>
        <scheme val="minor"/>
      </rPr>
      <t>", and the Seiner "</t>
    </r>
    <r>
      <rPr>
        <i/>
        <sz val="9"/>
        <color rgb="FF000000"/>
        <rFont val="Calibri"/>
        <family val="2"/>
        <scheme val="minor"/>
      </rPr>
      <t>PACIFIC CHALLENGER</t>
    </r>
    <r>
      <rPr>
        <sz val="9"/>
        <color rgb="FF000000"/>
        <rFont val="Calibri"/>
        <family val="2"/>
        <scheme val="minor"/>
      </rPr>
      <t>"</t>
    </r>
  </si>
  <si>
    <t>Juan de Fuca Strait, British Columbia</t>
  </si>
  <si>
    <t>M94L0034</t>
  </si>
  <si>
    <r>
      <t>Loss of all Shipboard Power, General Cargo Vessel "</t>
    </r>
    <r>
      <rPr>
        <i/>
        <sz val="9"/>
        <color rgb="FF000000"/>
        <rFont val="Calibri"/>
        <family val="2"/>
        <scheme val="minor"/>
      </rPr>
      <t>PAL WIND</t>
    </r>
    <r>
      <rPr>
        <sz val="9"/>
        <color rgb="FF000000"/>
        <rFont val="Calibri"/>
        <family val="2"/>
        <scheme val="minor"/>
      </rPr>
      <t>"</t>
    </r>
  </si>
  <si>
    <t>M94C0014</t>
  </si>
  <si>
    <r>
      <t>Striking and Grounding, by the "</t>
    </r>
    <r>
      <rPr>
        <i/>
        <sz val="9"/>
        <color rgb="FF000000"/>
        <rFont val="Calibri"/>
        <family val="2"/>
        <scheme val="minor"/>
      </rPr>
      <t>CATHERINE DESGAGNÉS!</t>
    </r>
    <r>
      <rPr>
        <sz val="9"/>
        <color rgb="FF000000"/>
        <rFont val="Calibri"/>
        <family val="2"/>
        <scheme val="minor"/>
      </rPr>
      <t>" in Lorain Harbor, Ohio, United States</t>
    </r>
  </si>
  <si>
    <t>Lorain Harbor, Ohio, United States</t>
  </si>
  <si>
    <t>M94L0035</t>
  </si>
  <si>
    <r>
      <t>Grounding of the Canadian tanker "</t>
    </r>
    <r>
      <rPr>
        <i/>
        <sz val="9"/>
        <color rgb="FF000000"/>
        <rFont val="Calibri"/>
        <family val="2"/>
        <scheme val="minor"/>
      </rPr>
      <t>DIAMOND STAR</t>
    </r>
    <r>
      <rPr>
        <sz val="9"/>
        <color rgb="FF000000"/>
        <rFont val="Calibri"/>
        <family val="2"/>
        <scheme val="minor"/>
      </rPr>
      <t>"</t>
    </r>
  </si>
  <si>
    <t>M93W0011</t>
  </si>
  <si>
    <r>
      <t>Grounding, Bulk Carrier "</t>
    </r>
    <r>
      <rPr>
        <i/>
        <sz val="9"/>
        <color rgb="FF000000"/>
        <rFont val="Calibri"/>
        <family val="2"/>
        <scheme val="minor"/>
      </rPr>
      <t>TRANS ASPIRATION</t>
    </r>
    <r>
      <rPr>
        <sz val="9"/>
        <color rgb="FF000000"/>
        <rFont val="Calibri"/>
        <family val="2"/>
        <scheme val="minor"/>
      </rPr>
      <t>", Kestrel Rock, Prince Rupert Harbour</t>
    </r>
  </si>
  <si>
    <t>M93L0002</t>
  </si>
  <si>
    <t>7/14/1993</t>
  </si>
  <si>
    <r>
      <t>Grounding - "</t>
    </r>
    <r>
      <rPr>
        <i/>
        <sz val="9"/>
        <color rgb="FF000000"/>
        <rFont val="Calibri"/>
        <family val="2"/>
        <scheme val="minor"/>
      </rPr>
      <t>FEDERAL MACKENZIE</t>
    </r>
    <r>
      <rPr>
        <sz val="9"/>
        <color rgb="FF000000"/>
        <rFont val="Calibri"/>
        <family val="2"/>
        <scheme val="minor"/>
      </rPr>
      <t>"</t>
    </r>
  </si>
  <si>
    <t>Verchères-Contrecoeur Channel, Quebec</t>
  </si>
  <si>
    <t>M94L0032</t>
  </si>
  <si>
    <r>
      <t>Grounding, of the bulk carrier "</t>
    </r>
    <r>
      <rPr>
        <i/>
        <sz val="9"/>
        <color rgb="FF000000"/>
        <rFont val="Calibri"/>
        <family val="2"/>
        <scheme val="minor"/>
      </rPr>
      <t>ALGOLAKE</t>
    </r>
    <r>
      <rPr>
        <sz val="9"/>
        <color rgb="FF000000"/>
        <rFont val="Calibri"/>
        <family val="2"/>
        <scheme val="minor"/>
      </rPr>
      <t>", in the Traverse du Nord</t>
    </r>
  </si>
  <si>
    <t>M93C0002</t>
  </si>
  <si>
    <t>9/22/1993</t>
  </si>
  <si>
    <r>
      <t>Grounding - Loaded Bulk Carrier "</t>
    </r>
    <r>
      <rPr>
        <i/>
        <sz val="9"/>
        <color rgb="FF000000"/>
        <rFont val="Calibri"/>
        <family val="2"/>
        <scheme val="minor"/>
      </rPr>
      <t>ZIEMIA CIESZYNSKA</t>
    </r>
    <r>
      <rPr>
        <sz val="9"/>
        <color rgb="FF000000"/>
        <rFont val="Calibri"/>
        <family val="2"/>
        <scheme val="minor"/>
      </rPr>
      <t>"</t>
    </r>
  </si>
  <si>
    <t>Bridge 11, Welland Canal, Ontario</t>
  </si>
  <si>
    <t>M93W0008</t>
  </si>
  <si>
    <t>7/30/1993</t>
  </si>
  <si>
    <t>Multiple Capsizings, Group of Chartered Sea Kayaks, Laskeek Bay, Queen Charlotte Islands,</t>
  </si>
  <si>
    <t>M93W0010</t>
  </si>
  <si>
    <t>10/22/1993</t>
  </si>
  <si>
    <r>
      <t>Crew Injury, Fishing Vessel "</t>
    </r>
    <r>
      <rPr>
        <i/>
        <sz val="9"/>
        <color rgb="FF000000"/>
        <rFont val="Calibri"/>
        <family val="2"/>
        <scheme val="minor"/>
      </rPr>
      <t>MONIKA</t>
    </r>
    <r>
      <rPr>
        <sz val="9"/>
        <color rgb="FF000000"/>
        <rFont val="Calibri"/>
        <family val="2"/>
        <scheme val="minor"/>
      </rPr>
      <t>"</t>
    </r>
  </si>
  <si>
    <t>Fitz Hugh Sound, British Columbia</t>
  </si>
  <si>
    <t>M94L0039</t>
  </si>
  <si>
    <r>
      <t>Bottom Contact, by the Cypriot bulk carrier "</t>
    </r>
    <r>
      <rPr>
        <i/>
        <sz val="9"/>
        <color rgb="FF000000"/>
        <rFont val="Calibri"/>
        <family val="2"/>
        <scheme val="minor"/>
      </rPr>
      <t>EUROPEGASUS</t>
    </r>
    <r>
      <rPr>
        <sz val="9"/>
        <color rgb="FF000000"/>
        <rFont val="Calibri"/>
        <family val="2"/>
        <scheme val="minor"/>
      </rPr>
      <t>"</t>
    </r>
  </si>
  <si>
    <t>Canal de la Rive Sud, Port of Montreal, Quebec</t>
  </si>
  <si>
    <t>M93M0008</t>
  </si>
  <si>
    <t>11/30/1993</t>
  </si>
  <si>
    <r>
      <t>Grounding of the Small Lobster Vessel "</t>
    </r>
    <r>
      <rPr>
        <i/>
        <sz val="9"/>
        <color rgb="FF000000"/>
        <rFont val="Calibri"/>
        <family val="2"/>
        <scheme val="minor"/>
      </rPr>
      <t>STUMP JUMPER</t>
    </r>
    <r>
      <rPr>
        <sz val="9"/>
        <color rgb="FF000000"/>
        <rFont val="Calibri"/>
        <family val="2"/>
        <scheme val="minor"/>
      </rPr>
      <t>"</t>
    </r>
  </si>
  <si>
    <t>Long Island, Nova Scotia</t>
  </si>
  <si>
    <t>M95L0004</t>
  </si>
  <si>
    <r>
      <t>Fall of a Crew Member, aboard the Russian-flag vessel "</t>
    </r>
    <r>
      <rPr>
        <i/>
        <sz val="9"/>
        <color rgb="FF000000"/>
        <rFont val="Calibri"/>
        <family val="2"/>
        <scheme val="minor"/>
      </rPr>
      <t>SANTIAGO DE CUBA</t>
    </r>
    <r>
      <rPr>
        <sz val="9"/>
        <color rgb="FF000000"/>
        <rFont val="Calibri"/>
        <family val="2"/>
        <scheme val="minor"/>
      </rPr>
      <t>"</t>
    </r>
  </si>
  <si>
    <t>M93L0005</t>
  </si>
  <si>
    <t>10/29/1993</t>
  </si>
  <si>
    <r>
      <t>Striking of a Concrete Wall - Bulk Carrier "</t>
    </r>
    <r>
      <rPr>
        <i/>
        <sz val="9"/>
        <color rgb="FF000000"/>
        <rFont val="Calibri"/>
        <family val="2"/>
        <scheme val="minor"/>
      </rPr>
      <t>FRONTENAC</t>
    </r>
    <r>
      <rPr>
        <sz val="9"/>
        <color rgb="FF000000"/>
        <rFont val="Calibri"/>
        <family val="2"/>
        <scheme val="minor"/>
      </rPr>
      <t>", Canal de la Rive Sud</t>
    </r>
  </si>
  <si>
    <t>M93W1050</t>
  </si>
  <si>
    <t>7/21/1993</t>
  </si>
  <si>
    <r>
      <t>Collision between the tug-barge unit "</t>
    </r>
    <r>
      <rPr>
        <i/>
        <sz val="9"/>
        <color rgb="FF000000"/>
        <rFont val="Calibri"/>
        <family val="2"/>
        <scheme val="minor"/>
      </rPr>
      <t>ARCTIC TAGLU</t>
    </r>
    <r>
      <rPr>
        <sz val="9"/>
        <color rgb="FF000000"/>
        <rFont val="Calibri"/>
        <family val="2"/>
        <scheme val="minor"/>
      </rPr>
      <t>"/"</t>
    </r>
    <r>
      <rPr>
        <i/>
        <sz val="9"/>
        <color rgb="FF000000"/>
        <rFont val="Calibri"/>
        <family val="2"/>
        <scheme val="minor"/>
      </rPr>
      <t>LINK 100</t>
    </r>
    <r>
      <rPr>
        <sz val="9"/>
        <color rgb="FF000000"/>
        <rFont val="Calibri"/>
        <family val="2"/>
        <scheme val="minor"/>
      </rPr>
      <t>" and the fishing vessel "</t>
    </r>
    <r>
      <rPr>
        <i/>
        <sz val="9"/>
        <color rgb="FF000000"/>
        <rFont val="Calibri"/>
        <family val="2"/>
        <scheme val="minor"/>
      </rPr>
      <t>BONA VISTA</t>
    </r>
    <r>
      <rPr>
        <sz val="9"/>
        <color rgb="FF000000"/>
        <rFont val="Calibri"/>
        <family val="2"/>
        <scheme val="minor"/>
      </rPr>
      <t>"</t>
    </r>
  </si>
  <si>
    <t>M94W0026</t>
  </si>
  <si>
    <r>
      <t>Capsizing and Subsequent Grounding, of the Fishing Vessel "</t>
    </r>
    <r>
      <rPr>
        <i/>
        <sz val="9"/>
        <color rgb="FF000000"/>
        <rFont val="Calibri"/>
        <family val="2"/>
        <scheme val="minor"/>
      </rPr>
      <t>LADY DEVINE</t>
    </r>
    <r>
      <rPr>
        <sz val="9"/>
        <color rgb="FF000000"/>
        <rFont val="Calibri"/>
        <family val="2"/>
        <scheme val="minor"/>
      </rPr>
      <t>", Forward Bay, Johnstone Strait</t>
    </r>
  </si>
  <si>
    <t>M94W0010</t>
  </si>
  <si>
    <r>
      <t>Grounding and Sinking, of the Fishing Vessel "</t>
    </r>
    <r>
      <rPr>
        <i/>
        <sz val="9"/>
        <color rgb="FF000000"/>
        <rFont val="Calibri"/>
        <family val="2"/>
        <scheme val="minor"/>
      </rPr>
      <t>GYPSY LASS</t>
    </r>
    <r>
      <rPr>
        <sz val="9"/>
        <color rgb="FF000000"/>
        <rFont val="Calibri"/>
        <family val="2"/>
        <scheme val="minor"/>
      </rPr>
      <t>" and, Grounding of the Fishing Vessel, "</t>
    </r>
    <r>
      <rPr>
        <i/>
        <sz val="9"/>
        <color rgb="FF000000"/>
        <rFont val="Calibri"/>
        <family val="2"/>
        <scheme val="minor"/>
      </rPr>
      <t>ROYAL PRIDE</t>
    </r>
    <r>
      <rPr>
        <sz val="9"/>
        <color rgb="FF000000"/>
        <rFont val="Calibri"/>
        <family val="2"/>
        <scheme val="minor"/>
      </rPr>
      <t>" - Subsequent Swamping and Beaching of the FRC</t>
    </r>
  </si>
  <si>
    <t>POINT HENRY NO. 2" near Prince Leboo Island, British Columbia</t>
  </si>
  <si>
    <t>M93M0002</t>
  </si>
  <si>
    <r>
      <t>Crankcase Explosion, Oil Tanker "</t>
    </r>
    <r>
      <rPr>
        <i/>
        <sz val="9"/>
        <color rgb="FF000000"/>
        <rFont val="Calibri"/>
        <family val="2"/>
        <scheme val="minor"/>
      </rPr>
      <t>IRVING NORDIC</t>
    </r>
    <r>
      <rPr>
        <sz val="9"/>
        <color rgb="FF000000"/>
        <rFont val="Calibri"/>
        <family val="2"/>
        <scheme val="minor"/>
      </rPr>
      <t>"</t>
    </r>
  </si>
  <si>
    <t>off Île aux Oeufs, Quebec</t>
  </si>
  <si>
    <t>M93M0007</t>
  </si>
  <si>
    <r>
      <t>Man Overboard, Scallop Dragger "</t>
    </r>
    <r>
      <rPr>
        <i/>
        <sz val="9"/>
        <color rgb="FF000000"/>
        <rFont val="Calibri"/>
        <family val="2"/>
        <scheme val="minor"/>
      </rPr>
      <t>THE PAMELA &amp; JENELLE L.</t>
    </r>
    <r>
      <rPr>
        <sz val="9"/>
        <color rgb="FF000000"/>
        <rFont val="Calibri"/>
        <family val="2"/>
        <scheme val="minor"/>
      </rPr>
      <t>"</t>
    </r>
  </si>
  <si>
    <t>Northumberland Strait, Prince Edward Island</t>
  </si>
  <si>
    <t>M93W0001</t>
  </si>
  <si>
    <r>
      <t>Striking of the Canada Place Dock by the BC Transit Ferry "</t>
    </r>
    <r>
      <rPr>
        <i/>
        <sz val="9"/>
        <color rgb="FF000000"/>
        <rFont val="Calibri"/>
        <family val="2"/>
        <scheme val="minor"/>
      </rPr>
      <t>BURRARD BEAVER</t>
    </r>
    <r>
      <rPr>
        <sz val="9"/>
        <color rgb="FF000000"/>
        <rFont val="Calibri"/>
        <family val="2"/>
        <scheme val="minor"/>
      </rPr>
      <t>"</t>
    </r>
  </si>
  <si>
    <t>M93W0004</t>
  </si>
  <si>
    <r>
      <t>Swamping and Foundering, Fishing Vessel "</t>
    </r>
    <r>
      <rPr>
        <i/>
        <sz val="9"/>
        <color rgb="FF000000"/>
        <rFont val="Calibri"/>
        <family val="2"/>
        <scheme val="minor"/>
      </rPr>
      <t>WHISKEY JACK</t>
    </r>
    <r>
      <rPr>
        <sz val="9"/>
        <color rgb="FF000000"/>
        <rFont val="Calibri"/>
        <family val="2"/>
        <scheme val="minor"/>
      </rPr>
      <t>"</t>
    </r>
  </si>
  <si>
    <t>off Fan Island, British Columbia</t>
  </si>
  <si>
    <t>M94C0016</t>
  </si>
  <si>
    <r>
      <t>Sinking - Fishing Vessel "</t>
    </r>
    <r>
      <rPr>
        <i/>
        <sz val="9"/>
        <color rgb="FF000000"/>
        <rFont val="Calibri"/>
        <family val="2"/>
        <scheme val="minor"/>
      </rPr>
      <t>MISS STEPHANIE II</t>
    </r>
    <r>
      <rPr>
        <sz val="9"/>
        <color rgb="FF000000"/>
        <rFont val="Calibri"/>
        <family val="2"/>
        <scheme val="minor"/>
      </rPr>
      <t>"</t>
    </r>
  </si>
  <si>
    <t>Lake Huron</t>
  </si>
  <si>
    <t>M94N0021</t>
  </si>
  <si>
    <r>
      <t>Loss of Fishing Vessel "</t>
    </r>
    <r>
      <rPr>
        <i/>
        <sz val="9"/>
        <color rgb="FF000000"/>
        <rFont val="Calibri"/>
        <family val="2"/>
        <scheme val="minor"/>
      </rPr>
      <t>PATRICK &amp; ELIZABETH</t>
    </r>
    <r>
      <rPr>
        <sz val="9"/>
        <color rgb="FF000000"/>
        <rFont val="Calibri"/>
        <family val="2"/>
        <scheme val="minor"/>
      </rPr>
      <t>"</t>
    </r>
  </si>
  <si>
    <t>Approximate Position 47 40'N, 051 54'W</t>
  </si>
  <si>
    <t>M94W0018</t>
  </si>
  <si>
    <r>
      <t>Man Overboard from the Small Tug "</t>
    </r>
    <r>
      <rPr>
        <i/>
        <sz val="9"/>
        <color rgb="FF000000"/>
        <rFont val="Calibri"/>
        <family val="2"/>
        <scheme val="minor"/>
      </rPr>
      <t>RED FIR NO. 15</t>
    </r>
    <r>
      <rPr>
        <sz val="9"/>
        <color rgb="FF000000"/>
        <rFont val="Calibri"/>
        <family val="2"/>
        <scheme val="minor"/>
      </rPr>
      <t>"</t>
    </r>
  </si>
  <si>
    <t>North Arm of the Fraser River, British Columbia</t>
  </si>
  <si>
    <t>M93W0012</t>
  </si>
  <si>
    <t>12/19/1993</t>
  </si>
  <si>
    <r>
      <t>Collision Between the Bulk Carrier "</t>
    </r>
    <r>
      <rPr>
        <i/>
        <sz val="9"/>
        <color rgb="FF000000"/>
        <rFont val="Calibri"/>
        <family val="2"/>
        <scheme val="minor"/>
      </rPr>
      <t>SEALNES</t>
    </r>
    <r>
      <rPr>
        <sz val="9"/>
        <color rgb="FF000000"/>
        <rFont val="Calibri"/>
        <family val="2"/>
        <scheme val="minor"/>
      </rPr>
      <t>" and, the Fishing Vessel "</t>
    </r>
    <r>
      <rPr>
        <i/>
        <sz val="9"/>
        <color rgb="FF000000"/>
        <rFont val="Calibri"/>
        <family val="2"/>
        <scheme val="minor"/>
      </rPr>
      <t>MR. FISSION</t>
    </r>
    <r>
      <rPr>
        <sz val="9"/>
        <color rgb="FF000000"/>
        <rFont val="Calibri"/>
        <family val="2"/>
        <scheme val="minor"/>
      </rPr>
      <t>", in the Approaches to Vancouver Harbour</t>
    </r>
  </si>
  <si>
    <t>M94L0024</t>
  </si>
  <si>
    <r>
      <t>Collision between the passenger vessel "</t>
    </r>
    <r>
      <rPr>
        <i/>
        <sz val="9"/>
        <color rgb="FF000000"/>
        <rFont val="Calibri"/>
        <family val="2"/>
        <scheme val="minor"/>
      </rPr>
      <t>LOUIS JOLLIET</t>
    </r>
    <r>
      <rPr>
        <sz val="9"/>
        <color rgb="FF000000"/>
        <rFont val="Calibri"/>
        <family val="2"/>
        <scheme val="minor"/>
      </rPr>
      <t>", and the pleasure craft "</t>
    </r>
    <r>
      <rPr>
        <i/>
        <sz val="9"/>
        <color rgb="FF000000"/>
        <rFont val="Calibri"/>
        <family val="2"/>
        <scheme val="minor"/>
      </rPr>
      <t>MERLIN</t>
    </r>
    <r>
      <rPr>
        <sz val="9"/>
        <color rgb="FF000000"/>
        <rFont val="Calibri"/>
        <family val="2"/>
        <scheme val="minor"/>
      </rPr>
      <t>"</t>
    </r>
  </si>
  <si>
    <t>M91C2004</t>
  </si>
  <si>
    <t>3/18/1991</t>
  </si>
  <si>
    <r>
      <t>Collision between the CCGS "</t>
    </r>
    <r>
      <rPr>
        <i/>
        <sz val="9"/>
        <color rgb="FF000000"/>
        <rFont val="Calibri"/>
        <family val="2"/>
        <scheme val="minor"/>
      </rPr>
      <t>GRIFFON</t>
    </r>
    <r>
      <rPr>
        <sz val="9"/>
        <color rgb="FF000000"/>
        <rFont val="Calibri"/>
        <family val="2"/>
        <scheme val="minor"/>
      </rPr>
      <t>" and, the F.V. "</t>
    </r>
    <r>
      <rPr>
        <i/>
        <sz val="9"/>
        <color rgb="FF000000"/>
        <rFont val="Calibri"/>
        <family val="2"/>
        <scheme val="minor"/>
      </rPr>
      <t>CAPTAIN K</t>
    </r>
    <r>
      <rPr>
        <sz val="9"/>
        <color rgb="FF000000"/>
        <rFont val="Calibri"/>
        <family val="2"/>
        <scheme val="minor"/>
      </rPr>
      <t>"</t>
    </r>
  </si>
  <si>
    <t>Long Point Bay, Lake Erie</t>
  </si>
  <si>
    <t>M93L0001</t>
  </si>
  <si>
    <t>4/16/1993</t>
  </si>
  <si>
    <r>
      <t>Bottom Contact of the Bulk Carrier "</t>
    </r>
    <r>
      <rPr>
        <i/>
        <sz val="9"/>
        <color rgb="FF000000"/>
        <rFont val="Calibri"/>
        <family val="2"/>
        <scheme val="minor"/>
      </rPr>
      <t>CANADIAN EXPLORER</t>
    </r>
    <r>
      <rPr>
        <sz val="9"/>
        <color rgb="FF000000"/>
        <rFont val="Calibri"/>
        <family val="2"/>
        <scheme val="minor"/>
      </rPr>
      <t>", St. Lawrence River</t>
    </r>
  </si>
  <si>
    <t>Near Lotbinière, Quebec</t>
  </si>
  <si>
    <t>M94L0029</t>
  </si>
  <si>
    <r>
      <t>Grounding of the tanker "</t>
    </r>
    <r>
      <rPr>
        <i/>
        <sz val="9"/>
        <color rgb="FF000000"/>
        <rFont val="Calibri"/>
        <family val="2"/>
        <scheme val="minor"/>
      </rPr>
      <t>MIMI</t>
    </r>
    <r>
      <rPr>
        <sz val="9"/>
        <color rgb="FF000000"/>
        <rFont val="Calibri"/>
        <family val="2"/>
        <scheme val="minor"/>
      </rPr>
      <t>", Lanoraie Anchorage</t>
    </r>
  </si>
  <si>
    <t>M93C0001</t>
  </si>
  <si>
    <r>
      <t>Fire with the Loss of, One Life in the Cargo Conveyor Tunnel, of the Self-unloading Bulk Carrier "</t>
    </r>
    <r>
      <rPr>
        <i/>
        <sz val="9"/>
        <color rgb="FF000000"/>
        <rFont val="Calibri"/>
        <family val="2"/>
        <scheme val="minor"/>
      </rPr>
      <t>HALIFAX</t>
    </r>
    <r>
      <rPr>
        <sz val="9"/>
        <color rgb="FF000000"/>
        <rFont val="Calibri"/>
        <family val="2"/>
        <scheme val="minor"/>
      </rPr>
      <t>"</t>
    </r>
  </si>
  <si>
    <t>M93M0003</t>
  </si>
  <si>
    <t>5/18/1993</t>
  </si>
  <si>
    <r>
      <t>Sinking of the Fishing Vessel "</t>
    </r>
    <r>
      <rPr>
        <i/>
        <sz val="9"/>
        <color rgb="FF000000"/>
        <rFont val="Calibri"/>
        <family val="2"/>
        <scheme val="minor"/>
      </rPr>
      <t>SCOTIA SUE</t>
    </r>
    <r>
      <rPr>
        <sz val="9"/>
        <color rgb="FF000000"/>
        <rFont val="Calibri"/>
        <family val="2"/>
        <scheme val="minor"/>
      </rPr>
      <t>"</t>
    </r>
  </si>
  <si>
    <t>at her berth in Halifax, Nova Scotia</t>
  </si>
  <si>
    <t>M93M0006</t>
  </si>
  <si>
    <t>10/13/1993</t>
  </si>
  <si>
    <r>
      <t>Fatal Injury to Crew Member, F.V. "</t>
    </r>
    <r>
      <rPr>
        <i/>
        <sz val="9"/>
        <color rgb="FF000000"/>
        <rFont val="Calibri"/>
        <family val="2"/>
        <scheme val="minor"/>
      </rPr>
      <t>CAPE BRIER</t>
    </r>
    <r>
      <rPr>
        <sz val="9"/>
        <color rgb="FF000000"/>
        <rFont val="Calibri"/>
        <family val="2"/>
        <scheme val="minor"/>
      </rPr>
      <t>"</t>
    </r>
  </si>
  <si>
    <t>Burgeo Bank, South Coast of Newfoundland</t>
  </si>
  <si>
    <t>M94M0020</t>
  </si>
  <si>
    <r>
      <t>Fire on board the Fishing Vessel "</t>
    </r>
    <r>
      <rPr>
        <i/>
        <sz val="9"/>
        <color rgb="FF000000"/>
        <rFont val="Calibri"/>
        <family val="2"/>
        <scheme val="minor"/>
      </rPr>
      <t>RALI II</t>
    </r>
    <r>
      <rPr>
        <sz val="9"/>
        <color rgb="FF000000"/>
        <rFont val="Calibri"/>
        <family val="2"/>
        <scheme val="minor"/>
      </rPr>
      <t>" east</t>
    </r>
  </si>
  <si>
    <t>of Cape Breton Island</t>
  </si>
  <si>
    <t>M93M0005</t>
  </si>
  <si>
    <t>9/18/1993</t>
  </si>
  <si>
    <r>
      <t xml:space="preserve">Fire on Board and Subsequent Loss of the, F.V. </t>
    </r>
    <r>
      <rPr>
        <i/>
        <sz val="9"/>
        <color rgb="FF000000"/>
        <rFont val="Calibri"/>
        <family val="2"/>
        <scheme val="minor"/>
      </rPr>
      <t>JUDITH SUZANNE</t>
    </r>
  </si>
  <si>
    <t>Georges Bank, South-west of Nova Scotia</t>
  </si>
  <si>
    <t>M93M4022</t>
  </si>
  <si>
    <r>
      <t>Swamping and Sinking of, the Small Fishing Vessel "</t>
    </r>
    <r>
      <rPr>
        <i/>
        <sz val="9"/>
        <color rgb="FF000000"/>
        <rFont val="Calibri"/>
        <family val="2"/>
        <scheme val="minor"/>
      </rPr>
      <t>E.L.M.</t>
    </r>
    <r>
      <rPr>
        <sz val="9"/>
        <color rgb="FF000000"/>
        <rFont val="Calibri"/>
        <family val="2"/>
        <scheme val="minor"/>
      </rPr>
      <t>"</t>
    </r>
  </si>
  <si>
    <t>in the Minas Basin, Nova Scotia</t>
  </si>
  <si>
    <t>M93N0002</t>
  </si>
  <si>
    <t>12/18/1993</t>
  </si>
  <si>
    <r>
      <t>Grounding, Loaded Bulk Carrier "</t>
    </r>
    <r>
      <rPr>
        <i/>
        <sz val="9"/>
        <color rgb="FF000000"/>
        <rFont val="Calibri"/>
        <family val="2"/>
        <scheme val="minor"/>
      </rPr>
      <t>CSL ATLAS</t>
    </r>
    <r>
      <rPr>
        <sz val="9"/>
        <color rgb="FF000000"/>
        <rFont val="Calibri"/>
        <family val="2"/>
        <scheme val="minor"/>
      </rPr>
      <t>", Lower Cove</t>
    </r>
  </si>
  <si>
    <t>St. George's Bay, Newfoundland</t>
  </si>
  <si>
    <t>M94L0031</t>
  </si>
  <si>
    <r>
      <t>Grounding of the bulk carrier "</t>
    </r>
    <r>
      <rPr>
        <i/>
        <sz val="9"/>
        <color rgb="FF000000"/>
        <rFont val="Calibri"/>
        <family val="2"/>
        <scheme val="minor"/>
      </rPr>
      <t>MAPLE</t>
    </r>
    <r>
      <rPr>
        <sz val="9"/>
        <color rgb="FF000000"/>
        <rFont val="Calibri"/>
        <family val="2"/>
        <scheme val="minor"/>
      </rPr>
      <t>", on Lake St. Louis</t>
    </r>
  </si>
  <si>
    <t>M94L0015</t>
  </si>
  <si>
    <r>
      <t>Fall Overboard, From the passenger vessel "</t>
    </r>
    <r>
      <rPr>
        <i/>
        <sz val="9"/>
        <color rgb="FF000000"/>
        <rFont val="Calibri"/>
        <family val="2"/>
        <scheme val="minor"/>
      </rPr>
      <t>LOUIS JOLLIET</t>
    </r>
    <r>
      <rPr>
        <sz val="9"/>
        <color rgb="FF000000"/>
        <rFont val="Calibri"/>
        <family val="2"/>
        <scheme val="minor"/>
      </rPr>
      <t>", Port of Québec,</t>
    </r>
  </si>
  <si>
    <t>M94L0027</t>
  </si>
  <si>
    <r>
      <t>Grounding of the bulk carrier "</t>
    </r>
    <r>
      <rPr>
        <i/>
        <sz val="9"/>
        <color rgb="FF000000"/>
        <rFont val="Calibri"/>
        <family val="2"/>
        <scheme val="minor"/>
      </rPr>
      <t>CHRISTOFFER OLDENDORFF</t>
    </r>
    <r>
      <rPr>
        <sz val="9"/>
        <color rgb="FF000000"/>
        <rFont val="Calibri"/>
        <family val="2"/>
        <scheme val="minor"/>
      </rPr>
      <t>"</t>
    </r>
  </si>
  <si>
    <t>Lake St. Pierre, Quebec</t>
  </si>
  <si>
    <t>M95L0001</t>
  </si>
  <si>
    <r>
      <t>Grounding of the tanker "</t>
    </r>
    <r>
      <rPr>
        <i/>
        <sz val="9"/>
        <color rgb="FF000000"/>
        <rFont val="Calibri"/>
        <family val="2"/>
        <scheme val="minor"/>
      </rPr>
      <t>FIFI</t>
    </r>
    <r>
      <rPr>
        <sz val="9"/>
        <color rgb="FF000000"/>
        <rFont val="Calibri"/>
        <family val="2"/>
        <scheme val="minor"/>
      </rPr>
      <t>"</t>
    </r>
  </si>
  <si>
    <t>Battures de Manicouagan, Quebec</t>
  </si>
  <si>
    <t>M93W0005</t>
  </si>
  <si>
    <t>5/15/1993</t>
  </si>
  <si>
    <r>
      <t>Capsizing, Landing Craft "</t>
    </r>
    <r>
      <rPr>
        <i/>
        <sz val="9"/>
        <color rgb="FF000000"/>
        <rFont val="Calibri"/>
        <family val="2"/>
        <scheme val="minor"/>
      </rPr>
      <t>CROWN FOREST 72-68</t>
    </r>
    <r>
      <rPr>
        <sz val="9"/>
        <color rgb="FF000000"/>
        <rFont val="Calibri"/>
        <family val="2"/>
        <scheme val="minor"/>
      </rPr>
      <t>", Queen Charlotte Islands,</t>
    </r>
  </si>
  <si>
    <t>M94M0037</t>
  </si>
  <si>
    <r>
      <t>Loss of Life on Board "</t>
    </r>
    <r>
      <rPr>
        <i/>
        <sz val="9"/>
        <color rgb="FF000000"/>
        <rFont val="Calibri"/>
        <family val="2"/>
        <scheme val="minor"/>
      </rPr>
      <t>RYAN ROYALE</t>
    </r>
    <r>
      <rPr>
        <sz val="9"/>
        <color rgb="FF000000"/>
        <rFont val="Calibri"/>
        <family val="2"/>
        <scheme val="minor"/>
      </rPr>
      <t>"</t>
    </r>
  </si>
  <si>
    <t>at Sea</t>
  </si>
  <si>
    <t>M94L0021</t>
  </si>
  <si>
    <r>
      <t>Collision, Between the Bulk Carriers "</t>
    </r>
    <r>
      <rPr>
        <i/>
        <sz val="9"/>
        <color rgb="FF000000"/>
        <rFont val="Calibri"/>
        <family val="2"/>
        <scheme val="minor"/>
      </rPr>
      <t>ALGONORTH</t>
    </r>
    <r>
      <rPr>
        <sz val="9"/>
        <color rgb="FF000000"/>
        <rFont val="Calibri"/>
        <family val="2"/>
        <scheme val="minor"/>
      </rPr>
      <t>" and "</t>
    </r>
    <r>
      <rPr>
        <i/>
        <sz val="9"/>
        <color rgb="FF000000"/>
        <rFont val="Calibri"/>
        <family val="2"/>
        <scheme val="minor"/>
      </rPr>
      <t>RIXTA OLDENDORFF</t>
    </r>
    <r>
      <rPr>
        <sz val="9"/>
        <color rgb="FF000000"/>
        <rFont val="Calibri"/>
        <family val="2"/>
        <scheme val="minor"/>
      </rPr>
      <t>"</t>
    </r>
  </si>
  <si>
    <t>in the Canal de Beauharnois</t>
  </si>
  <si>
    <t>M92L3008</t>
  </si>
  <si>
    <t>5/23/1992</t>
  </si>
  <si>
    <r>
      <t>Collision between the "</t>
    </r>
    <r>
      <rPr>
        <i/>
        <sz val="9"/>
        <color rgb="FF000000"/>
        <rFont val="Calibri"/>
        <family val="2"/>
        <scheme val="minor"/>
      </rPr>
      <t>AMELIA DESGAGNES</t>
    </r>
    <r>
      <rPr>
        <sz val="9"/>
        <color rgb="FF000000"/>
        <rFont val="Calibri"/>
        <family val="2"/>
        <scheme val="minor"/>
      </rPr>
      <t>", and the "</t>
    </r>
    <r>
      <rPr>
        <i/>
        <sz val="9"/>
        <color rgb="FF000000"/>
        <rFont val="Calibri"/>
        <family val="2"/>
        <scheme val="minor"/>
      </rPr>
      <t>6E7221</t>
    </r>
    <r>
      <rPr>
        <sz val="9"/>
        <color rgb="FF000000"/>
        <rFont val="Calibri"/>
        <family val="2"/>
        <scheme val="minor"/>
      </rPr>
      <t>", St. Lawrence Seaway</t>
    </r>
  </si>
  <si>
    <t>M92L3011</t>
  </si>
  <si>
    <r>
      <t>Striking of the Ferry Wharf by the Passenger Vessel "</t>
    </r>
    <r>
      <rPr>
        <i/>
        <sz val="9"/>
        <color rgb="FF000000"/>
        <rFont val="Calibri"/>
        <family val="2"/>
        <scheme val="minor"/>
      </rPr>
      <t>GRAND FLEUVE</t>
    </r>
    <r>
      <rPr>
        <sz val="9"/>
        <color rgb="FF000000"/>
        <rFont val="Calibri"/>
        <family val="2"/>
        <scheme val="minor"/>
      </rPr>
      <t>"</t>
    </r>
  </si>
  <si>
    <t>M93W0003</t>
  </si>
  <si>
    <t>3/19/1993</t>
  </si>
  <si>
    <r>
      <t>Sinking of the Small Fishing Vessel "</t>
    </r>
    <r>
      <rPr>
        <i/>
        <sz val="9"/>
        <color rgb="FF000000"/>
        <rFont val="Calibri"/>
        <family val="2"/>
        <scheme val="minor"/>
      </rPr>
      <t>JU JU</t>
    </r>
    <r>
      <rPr>
        <sz val="9"/>
        <color rgb="FF000000"/>
        <rFont val="Calibri"/>
        <family val="2"/>
        <scheme val="minor"/>
      </rPr>
      <t>"</t>
    </r>
  </si>
  <si>
    <t>Queen's Sound, British Columbia</t>
  </si>
  <si>
    <t>M92W1022</t>
  </si>
  <si>
    <r>
      <t>Collision Between the Ferry "</t>
    </r>
    <r>
      <rPr>
        <i/>
        <sz val="9"/>
        <color rgb="FF000000"/>
        <rFont val="Calibri"/>
        <family val="2"/>
        <scheme val="minor"/>
      </rPr>
      <t>QUEEN OF ALBERNI</t>
    </r>
    <r>
      <rPr>
        <sz val="9"/>
        <color rgb="FF000000"/>
        <rFont val="Calibri"/>
        <family val="2"/>
        <scheme val="minor"/>
      </rPr>
      <t>", and the Bulk Carrier "</t>
    </r>
    <r>
      <rPr>
        <i/>
        <sz val="9"/>
        <color rgb="FF000000"/>
        <rFont val="Calibri"/>
        <family val="2"/>
        <scheme val="minor"/>
      </rPr>
      <t>SHINWA MARU</t>
    </r>
    <r>
      <rPr>
        <sz val="9"/>
        <color rgb="FF000000"/>
        <rFont val="Calibri"/>
        <family val="2"/>
        <scheme val="minor"/>
      </rPr>
      <t>"</t>
    </r>
  </si>
  <si>
    <t>M92W1057</t>
  </si>
  <si>
    <t>8/13/1992</t>
  </si>
  <si>
    <r>
      <t>Fatal Accident to Passenger Vehicle Involving, the Ferry "</t>
    </r>
    <r>
      <rPr>
        <i/>
        <sz val="9"/>
        <color rgb="FF000000"/>
        <rFont val="Calibri"/>
        <family val="2"/>
        <scheme val="minor"/>
      </rPr>
      <t>QUEEN OF NEW WESTMINSTER</t>
    </r>
    <r>
      <rPr>
        <sz val="9"/>
        <color rgb="FF000000"/>
        <rFont val="Calibri"/>
        <family val="2"/>
        <scheme val="minor"/>
      </rPr>
      <t>"</t>
    </r>
  </si>
  <si>
    <t>Departure Bay, British Columbia</t>
  </si>
  <si>
    <t>M93N0001</t>
  </si>
  <si>
    <r>
      <t xml:space="preserve">Capsizing of the Open Fishing Vessel </t>
    </r>
    <r>
      <rPr>
        <i/>
        <sz val="9"/>
        <color rgb="FF000000"/>
        <rFont val="Calibri"/>
        <family val="2"/>
        <scheme val="minor"/>
      </rPr>
      <t>CFV #132145</t>
    </r>
    <r>
      <rPr>
        <sz val="9"/>
        <color rgb="FF000000"/>
        <rFont val="Calibri"/>
        <family val="2"/>
        <scheme val="minor"/>
      </rPr>
      <t>, off Green Island</t>
    </r>
  </si>
  <si>
    <t>Bonavista Bay, Newfoundland</t>
  </si>
  <si>
    <t>M91L3008</t>
  </si>
  <si>
    <r>
      <t>Collision between the "</t>
    </r>
    <r>
      <rPr>
        <i/>
        <sz val="9"/>
        <color rgb="FF000000"/>
        <rFont val="Calibri"/>
        <family val="2"/>
        <scheme val="minor"/>
      </rPr>
      <t>SILVER ISLE</t>
    </r>
    <r>
      <rPr>
        <sz val="9"/>
        <color rgb="FF000000"/>
        <rFont val="Calibri"/>
        <family val="2"/>
        <scheme val="minor"/>
      </rPr>
      <t>" and the "</t>
    </r>
    <r>
      <rPr>
        <i/>
        <sz val="9"/>
        <color rgb="FF000000"/>
        <rFont val="Calibri"/>
        <family val="2"/>
        <scheme val="minor"/>
      </rPr>
      <t>SERSOU</t>
    </r>
    <r>
      <rPr>
        <sz val="9"/>
        <color rgb="FF000000"/>
        <rFont val="Calibri"/>
        <family val="2"/>
        <scheme val="minor"/>
      </rPr>
      <t>", near Buoy M140</t>
    </r>
  </si>
  <si>
    <t>M91L3033</t>
  </si>
  <si>
    <r>
      <t>Listing, of the "</t>
    </r>
    <r>
      <rPr>
        <i/>
        <sz val="9"/>
        <color rgb="FF000000"/>
        <rFont val="Calibri"/>
        <family val="2"/>
        <scheme val="minor"/>
      </rPr>
      <t>CELINE METZ</t>
    </r>
    <r>
      <rPr>
        <sz val="9"/>
        <color rgb="FF000000"/>
        <rFont val="Calibri"/>
        <family val="2"/>
        <scheme val="minor"/>
      </rPr>
      <t>", Gulf of St. Lawrence</t>
    </r>
  </si>
  <si>
    <t>Gulf of St. Lawrence</t>
  </si>
  <si>
    <t>M94M0009</t>
  </si>
  <si>
    <r>
      <t>Collision, Between the Loaded Bulk Carrier "</t>
    </r>
    <r>
      <rPr>
        <i/>
        <sz val="9"/>
        <color rgb="FF000000"/>
        <rFont val="Calibri"/>
        <family val="2"/>
        <scheme val="minor"/>
      </rPr>
      <t>FEDERAL OSLO</t>
    </r>
    <r>
      <rPr>
        <sz val="9"/>
        <color rgb="FF000000"/>
        <rFont val="Calibri"/>
        <family val="2"/>
        <scheme val="minor"/>
      </rPr>
      <t>" and the Fishing Vessel "</t>
    </r>
    <r>
      <rPr>
        <i/>
        <sz val="9"/>
        <color rgb="FF000000"/>
        <rFont val="Calibri"/>
        <family val="2"/>
        <scheme val="minor"/>
      </rPr>
      <t>SHELLEY DAWN II</t>
    </r>
    <r>
      <rPr>
        <sz val="9"/>
        <color rgb="FF000000"/>
        <rFont val="Calibri"/>
        <family val="2"/>
        <scheme val="minor"/>
      </rPr>
      <t>"</t>
    </r>
  </si>
  <si>
    <t>Approximately 83 miles south of Halifax, Nova Scotia</t>
  </si>
  <si>
    <t>M91L3012</t>
  </si>
  <si>
    <r>
      <t>Bottom contact, "</t>
    </r>
    <r>
      <rPr>
        <i/>
        <sz val="9"/>
        <color rgb="FF000000"/>
        <rFont val="Calibri"/>
        <family val="2"/>
        <scheme val="minor"/>
      </rPr>
      <t>Irving Nordic</t>
    </r>
    <r>
      <rPr>
        <sz val="9"/>
        <color rgb="FF000000"/>
        <rFont val="Calibri"/>
        <family val="2"/>
        <scheme val="minor"/>
      </rPr>
      <t>", St Lawrence River, Near Grondines, Quebec</t>
    </r>
  </si>
  <si>
    <t>Near Grondines, Quebec</t>
  </si>
  <si>
    <t>M94L0014</t>
  </si>
  <si>
    <r>
      <t>Striking of a Ship Arrester in the St. Lambert Lock by the Bulk Carrier "</t>
    </r>
    <r>
      <rPr>
        <i/>
        <sz val="9"/>
        <color rgb="FF000000"/>
        <rFont val="Calibri"/>
        <family val="2"/>
        <scheme val="minor"/>
      </rPr>
      <t>FEDERAL MACKENZIE</t>
    </r>
    <r>
      <rPr>
        <sz val="9"/>
        <color rgb="FF000000"/>
        <rFont val="Calibri"/>
        <family val="2"/>
        <scheme val="minor"/>
      </rPr>
      <t>"</t>
    </r>
  </si>
  <si>
    <t>St Lambert Dock</t>
  </si>
  <si>
    <t>M90L3033</t>
  </si>
  <si>
    <t>12/13/1990</t>
  </si>
  <si>
    <r>
      <t>Disappearance and Presumed Sinking, of the F.V. "</t>
    </r>
    <r>
      <rPr>
        <i/>
        <sz val="9"/>
        <color rgb="FF000000"/>
        <rFont val="Calibri"/>
        <family val="2"/>
        <scheme val="minor"/>
      </rPr>
      <t>LE BOUT DE LIGNE</t>
    </r>
    <r>
      <rPr>
        <sz val="9"/>
        <color rgb="FF000000"/>
        <rFont val="Calibri"/>
        <family val="2"/>
        <scheme val="minor"/>
      </rPr>
      <t>", with the Loss of the Three Crew Members</t>
    </r>
  </si>
  <si>
    <t>M92W1012</t>
  </si>
  <si>
    <r>
      <t>Collision, between the Canadian ferries, "</t>
    </r>
    <r>
      <rPr>
        <i/>
        <sz val="9"/>
        <color rgb="FF000000"/>
        <rFont val="Calibri"/>
        <family val="2"/>
        <scheme val="minor"/>
      </rPr>
      <t>QUEEN OF SAANICH</t>
    </r>
    <r>
      <rPr>
        <sz val="9"/>
        <color rgb="FF000000"/>
        <rFont val="Calibri"/>
        <family val="2"/>
        <scheme val="minor"/>
      </rPr>
      <t xml:space="preserve">" and </t>
    </r>
    <r>
      <rPr>
        <i/>
        <sz val="9"/>
        <color rgb="FF000000"/>
        <rFont val="Calibri"/>
        <family val="2"/>
        <scheme val="minor"/>
      </rPr>
      <t>"ROYAL VANCOUVER</t>
    </r>
    <r>
      <rPr>
        <sz val="9"/>
        <color rgb="FF000000"/>
        <rFont val="Calibri"/>
        <family val="2"/>
        <scheme val="minor"/>
      </rPr>
      <t>", Northern entrance to Active Pass, British Columbia</t>
    </r>
  </si>
  <si>
    <t>M94W0078</t>
  </si>
  <si>
    <t>Collision, Between the Canadian Sailing Vessel, "MOONGLOW" and the Chilean Submarine "THOMSON", Off Sheringham Point, Juan de Fuca Strait</t>
  </si>
  <si>
    <t>M93M4004</t>
  </si>
  <si>
    <t>1/30/1993</t>
  </si>
  <si>
    <t>Downflooding and Sinking, of the Fishing Vessel "CAPE ASPY", off the South-west Coast</t>
  </si>
  <si>
    <t>of Nova Scotia</t>
  </si>
  <si>
    <t>M90N5017</t>
  </si>
  <si>
    <t>12/17/1990</t>
  </si>
  <si>
    <t>Capsize and Sinking of the, F.V. "STRAITS PRIDE II", in Position 47o58'N 51o54.8'W, with Fatalities to three of the Six-person Crew</t>
  </si>
  <si>
    <t>Grand Banks</t>
  </si>
  <si>
    <t>M90M4020</t>
  </si>
  <si>
    <t>6/27/1990</t>
  </si>
  <si>
    <t>F.V. "NORTHERN OSPREY" sank, in approximate position 60°23'N 60°54'W,, off Northern Labrador, as a result of being damaged by ice</t>
  </si>
  <si>
    <t>Off Northern Labrador</t>
  </si>
  <si>
    <t>M90L3034</t>
  </si>
  <si>
    <t>12/16/1990</t>
  </si>
  <si>
    <t>Sinking, of the Fishing Vessel "NADINE"</t>
  </si>
  <si>
    <t>TRANSPORT ACCIDENT INVESTIGATION COMMISSION</t>
  </si>
  <si>
    <t>GO TO TAIC NEW ZEALAND HOME PAGE</t>
  </si>
  <si>
    <t>Closed</t>
  </si>
  <si>
    <t>MO-2024-202</t>
  </si>
  <si>
    <t>f.v. Pacific Challenger, crewmember missing, off Waimarama coast</t>
  </si>
  <si>
    <t>30.5.24</t>
  </si>
  <si>
    <t>All material reproduced courtesy of TAIC</t>
  </si>
  <si>
    <t>MO-2024-201</t>
  </si>
  <si>
    <t>Passenger vessel, Fiordland Navigator, Grounding, Doubtful Sound</t>
  </si>
  <si>
    <t>24.1.24</t>
  </si>
  <si>
    <t>10.4.25</t>
  </si>
  <si>
    <t>MO-2023-206</t>
  </si>
  <si>
    <t>Fishing vessel, Austro Carina, Stranding at Red Bay, Banks Peninsula</t>
  </si>
  <si>
    <t>24.9.23</t>
  </si>
  <si>
    <t>27.3.25</t>
  </si>
  <si>
    <t>MO-2023-204</t>
  </si>
  <si>
    <t>Bulk carrier Poavosa Brave, Serious injury, Off Tauranga</t>
  </si>
  <si>
    <t>23.6.23</t>
  </si>
  <si>
    <t>3.10.24</t>
  </si>
  <si>
    <t>MO-2023-202</t>
  </si>
  <si>
    <t>Collision between Passenger Ferry, Waitere and recreational vessel, Onepoto, off Paihia, Bay of Islands</t>
  </si>
  <si>
    <t>13.4.23</t>
  </si>
  <si>
    <t>10.10.24</t>
  </si>
  <si>
    <t>MO-2022-207</t>
  </si>
  <si>
    <t>Fishing vessel Boy Roel, serious workplace injury, Off Tauranga, Bay of Plenty, New Zealand</t>
  </si>
  <si>
    <t>12.12.22</t>
  </si>
  <si>
    <t>21.9.23</t>
  </si>
  <si>
    <t>MO-2022-206</t>
  </si>
  <si>
    <t>Charter fishing vessel, i-Catcher, Capsize, Goose Bay, New Zealand,</t>
  </si>
  <si>
    <t>10.9.22</t>
  </si>
  <si>
    <t>3.4.25</t>
  </si>
  <si>
    <t>MO-2022-205</t>
  </si>
  <si>
    <t>Bulk carrier Berge Rishiri, loss of person, en route to Napier</t>
  </si>
  <si>
    <t>29.8.22</t>
  </si>
  <si>
    <t>24.5.23</t>
  </si>
  <si>
    <t>MO-2022-202</t>
  </si>
  <si>
    <t>Bulk carrier, ETG Aquarius, Stevedore fatality during coal loading operations, Lyttelton Port</t>
  </si>
  <si>
    <t>25.4.22</t>
  </si>
  <si>
    <t>20.10.23</t>
  </si>
  <si>
    <t>MO-2022-203</t>
  </si>
  <si>
    <t>Container vessel, Capitaine Tasman, Stevedore fatality during container loading operations, Port of Auckland</t>
  </si>
  <si>
    <t>19.4.22</t>
  </si>
  <si>
    <t>MO-2022-201</t>
  </si>
  <si>
    <t>Charter fishing vessel Enchanter, Capsize, North Cape, New Zealand</t>
  </si>
  <si>
    <t>MO-2022-204</t>
  </si>
  <si>
    <t>Cargo ship, MV Grinna II, grounding on reef, near Tukao, Manihiki</t>
  </si>
  <si>
    <t>Marine MO-2021-205</t>
  </si>
  <si>
    <t>Container vessel Moana Chief, gangway incident, Auckland, 10 December 2021</t>
  </si>
  <si>
    <t>Marine MO-2021-204</t>
  </si>
  <si>
    <t>Recreational vessel, capzise, Manukau Bar, 16 October 2021</t>
  </si>
  <si>
    <t>Marine MO-2021-203</t>
  </si>
  <si>
    <t>'Commission' collision with Kota Lembah, 28 July 2021</t>
  </si>
  <si>
    <t>Marine MO-2021-202</t>
  </si>
  <si>
    <t>Amaltal Enterprise, engine room fire, Nelson, 3 July 2021</t>
  </si>
  <si>
    <t>Marine MO-2021-201</t>
  </si>
  <si>
    <t>Jetboat incident, Shotover River, Queenstown, 21 March 2021</t>
  </si>
  <si>
    <t>Marine MO-2020-205</t>
  </si>
  <si>
    <t>Kota Bahagia, cargo ship, fire, Port of Napier, 18 December 2020</t>
  </si>
  <si>
    <t>Marine MO-2020-204</t>
  </si>
  <si>
    <t>Containership Rio De La Plata, mooring operations injury, PrimePort, Timaru</t>
  </si>
  <si>
    <t>Marine MO-2020-203</t>
  </si>
  <si>
    <t>Gulf Livestock 1, loss of vessel, en route to China, 3 September 2020</t>
  </si>
  <si>
    <t>Marine MO-2020-202</t>
  </si>
  <si>
    <t>Bulk carrier Funing,Loss of manoeuvrability while leaving port, Port of Tauranga, 6 July 2020</t>
  </si>
  <si>
    <t>Marine MO-2018-206</t>
  </si>
  <si>
    <t>Bulk carrier Alam Seri, loss of control and contact with seabed, Port of Bluff, 28 November 2018</t>
  </si>
  <si>
    <t>Marine MO-2020-201</t>
  </si>
  <si>
    <t>Fishing vessel Leila Jo and bulk carrier Rose Harmony, collision, four miles from Lyttelton, 12 January 2020</t>
  </si>
  <si>
    <t> Marine MO-2019-204</t>
  </si>
  <si>
    <t>Capsize of water taxi Henerata, Paterson Inlet, Stewart Island/Rakiura 12 September 2019</t>
  </si>
  <si>
    <t>Marine MO-2019-203</t>
  </si>
  <si>
    <t>Bulk log carrier Coresky OL Crew fatality during cargo securing operation Eastland Port, Gisborne 3 April 2019</t>
  </si>
  <si>
    <t>Marine MO-2018-205</t>
  </si>
  <si>
    <t>Fatality on board the factory trawler, San Granit, 14 November 2018</t>
  </si>
  <si>
    <t>Marine MO-2019-202</t>
  </si>
  <si>
    <t>Fatal jet boat accident, Hollyford River, Southland, 18 March 2019</t>
  </si>
  <si>
    <t>Marine MO-2019-201</t>
  </si>
  <si>
    <t>Jet boat Discovery 2, contact with Skippers Canyon wall, 23 February 2019</t>
  </si>
  <si>
    <t>Marine MO-2018-202</t>
  </si>
  <si>
    <t>Accommodation fire on board, fishing trawler Dong Won 701, Timaru, 9 April 2018</t>
  </si>
  <si>
    <t>Marine MO-2018-203</t>
  </si>
  <si>
    <t>Grounding of container ship Leda Maersk, Otago Lower Harbour, 10 June 2018</t>
  </si>
  <si>
    <t xml:space="preserve"> Marine-MO-2018-204</t>
  </si>
  <si>
    <t>Dolphin Seeker, grounding, 27 October 2018</t>
  </si>
  <si>
    <t>Marine-MO-2017-204</t>
  </si>
  <si>
    <t>Passenger vessel Seabourn Encore, breakaway from wharf and collision with bulk cement carrier at Timaru, 12 February 2017</t>
  </si>
  <si>
    <t>Marine MO-2017-203</t>
  </si>
  <si>
    <t>Burst nitrogen cylinder causing fatality, passenger cruise ship Emerald Princess, 9 February 2017</t>
  </si>
  <si>
    <t>Marine MO-2018-201</t>
  </si>
  <si>
    <t>Sinking of freight vessel Butiraoi, Kiribati, 18 January 2018</t>
  </si>
  <si>
    <t>Marine MO-2017-205</t>
  </si>
  <si>
    <t>Multipurpose container vessel Kokopo Chief, cargo hold fire, 23 September 2017</t>
  </si>
  <si>
    <t>Marine MO-2017-202</t>
  </si>
  <si>
    <t>Passenger vessel L’Austral, grounding, Milford Sound, Fiordland, 9 February 2017</t>
  </si>
  <si>
    <t>Marine MO-2016-206</t>
  </si>
  <si>
    <t>Capsize and foundering of the charter fishing vessel Francie with the loss of eight lives, Kaipara Harbour bar, 26 November 2016</t>
  </si>
  <si>
    <t>Marine MO-2016-202</t>
  </si>
  <si>
    <t>Passenger ship, Azamara Quest, contact with Wheki Rock, Tory Channel, 27 January 2016</t>
  </si>
  <si>
    <t>Marine MO-2017-201</t>
  </si>
  <si>
    <t>Passenger vessel L’Austral contact with rock Snares Islands, 9 January 2017</t>
  </si>
  <si>
    <t>Marine MO-2016-201</t>
  </si>
  <si>
    <t>Restricted-limits passenger vessel the PeeJay V, Fire and sinking , 18 January 2016</t>
  </si>
  <si>
    <t>Marine MO-2016-204</t>
  </si>
  <si>
    <t>Bulk carrier, Molly Manx, grounding, Otago Harbour, 19 August 2016</t>
  </si>
  <si>
    <t>Marine MO-2016-205</t>
  </si>
  <si>
    <t>Fatal fall from height on bulk carrier, New Legend Pearl, 3 November 2016</t>
  </si>
  <si>
    <t>Marine MO-2015-201</t>
  </si>
  <si>
    <t>Passenger ferry Kea, collision with Victoria Wharf, Devonport, 17 February 2015</t>
  </si>
  <si>
    <t>Marine MO-2015-203</t>
  </si>
  <si>
    <t>Loss of the fishing vessel Jubilee and all hands, 12 nautical miles off the Rakaia River mouth, 18 October 2015</t>
  </si>
  <si>
    <t>Marine MO-2012-203</t>
  </si>
  <si>
    <t>Fire on board Amaltal Columbia, 12 September 2012</t>
  </si>
  <si>
    <t>Marine MO-2013-203</t>
  </si>
  <si>
    <t>DEV Aratere, fracture of starboard propeller shaft, resulting in loss of starboard propeller, Cook Strait, 5 November 2013</t>
  </si>
  <si>
    <t>Marine MO-2016-203</t>
  </si>
  <si>
    <t>Bulk log carrier Mount Hikurangi, Crew fatality during cargo securing operation, 27 February 2016</t>
  </si>
  <si>
    <t>Marine MO-2014-203</t>
  </si>
  <si>
    <t>Fatal injury, Purse seine fishing vessel, Captain M. J. Souza, 24 August 2014</t>
  </si>
  <si>
    <t>Marine MO-2015-202</t>
  </si>
  <si>
    <t>Containership Madinah, loss of person overboard, Lyttelton Harbour entrance, 2 July 2015</t>
  </si>
  <si>
    <t>Marine MO-2011-202</t>
  </si>
  <si>
    <t>Roll-on-roll-off passenger ferry Monte Stello, contact with rock, Tory Channel, Marlborough Sounds, 4 May 2011</t>
  </si>
  <si>
    <t>Marine MO-2014-201</t>
  </si>
  <si>
    <t>Dream Weaver, flooding due to structural failure of the hull, Hauraki Gulf, 23 February 2014</t>
  </si>
  <si>
    <t>Marine MO-2010-206</t>
  </si>
  <si>
    <t>Coastal container ship Spirit of Resolution, grounding on Manukau Bar, Auckland, 18 September 2010</t>
  </si>
  <si>
    <t>Marine MO-2014-202</t>
  </si>
  <si>
    <t>Lifting sling failure on freefall lifeboat, general cargo ship Da Dan Xia, Wellington, 14 April 2014</t>
  </si>
  <si>
    <t>Marine MO-2011-204</t>
  </si>
  <si>
    <t>Container ship MV Rena grounding on Astrolabe Reef, 5 October 2011</t>
  </si>
  <si>
    <t>Marine MO-2013-201</t>
  </si>
  <si>
    <t>Accommodation fire on board the log-carrier, Taokas Wisdom, Nelson, 11 July 2013</t>
  </si>
  <si>
    <t>Marine MO-2013-202</t>
  </si>
  <si>
    <t>Bulk carrier, IDAS Bulker, pilotage incident Napier, Hawke's Bay, 8 August 2013</t>
  </si>
  <si>
    <t>Marine MO-2011-203</t>
  </si>
  <si>
    <t>Passenger ferry Jet Raider, catastrophic engine failure, Hauraki Gulf, 27 August 2011</t>
  </si>
  <si>
    <t>Marine MO-2012-202</t>
  </si>
  <si>
    <t>Fishing vessel Torea, collision with uncharted rock, Foveaux Strait, 24 August 2012</t>
  </si>
  <si>
    <t>Marine MO-2009-210</t>
  </si>
  <si>
    <t>Bulk carrier, Taharoa Express, cargo shift, Port Taharoa, 16 December 2009</t>
  </si>
  <si>
    <t>Marine MO-2012-201</t>
  </si>
  <si>
    <t>Fishing vessel Easy Rider, capsize and foundering, Foveaux Strait, 15 March 2012</t>
  </si>
  <si>
    <t>Marine MO-2010-204</t>
  </si>
  <si>
    <t>Bulk carrier Hanjin Bombay, grounding, Mount Maunganui, 21 June 2010</t>
  </si>
  <si>
    <t>Marine MO-2010-207</t>
  </si>
  <si>
    <t>Korean registered fishing vessel, In Sung No.1, sinking in the Ross Sea, 13 December 2010.</t>
  </si>
  <si>
    <t>Marine MO-2010-205</t>
  </si>
  <si>
    <t>Korean registered fishing vessel, O Yang 70, capsize and sinking 400 miles East of New Zealand, 18 August 2010</t>
  </si>
  <si>
    <t>Marine MO-2010-202</t>
  </si>
  <si>
    <t>M.V. Anatoki, grounding, off Rangihaeata Head, Golden Bay, South Island, 6 May 2010</t>
  </si>
  <si>
    <t>Marine MO-2009-202 (09-202)</t>
  </si>
  <si>
    <t>Passenger vessel Oceanic Discoverer, fatal injury, Port of Napier19 February 2009</t>
  </si>
  <si>
    <t>Marine MO-2011-201 (11-201)</t>
  </si>
  <si>
    <t>Passenger vessel Volendam, lifeboat fatality, Port of Lyttelton, New Zealand, 8 January 2011</t>
  </si>
  <si>
    <t>24 Nov 201</t>
  </si>
  <si>
    <t>Marine MO-2010-203 (10-203)</t>
  </si>
  <si>
    <t>Marsol Pride, uncontrolled release of fire-extinguishing gas into engine room, Tui oil and gas field, 27 May 2010</t>
  </si>
  <si>
    <t>Marine MO-2009-204 (09-204)</t>
  </si>
  <si>
    <t xml:space="preserve">Report 09-204: Coastguard rescue vessel Dive! Tutukaka Rescue collision with rocks, Taiharuru River entrance Northland, 4 March 2009; and </t>
  </si>
  <si>
    <t>Marine MO-2009-207 (09-207)</t>
  </si>
  <si>
    <t xml:space="preserve"> Report 09-207: Coastguard rescue vessel Trusts Rescue, heavy weather encounter, Manukau Bar, 31 May 2009</t>
  </si>
  <si>
    <t>Marine MO-2010-201 (10-201)</t>
  </si>
  <si>
    <t>Bulk carrier TPC Wellington, double fatality resulting from enclosed space entry, Port Marsden, Northland, 3 May 2010</t>
  </si>
  <si>
    <t>Marine MO-2008-209 (08-209)</t>
  </si>
  <si>
    <t>Loss of the rigid inflatable boat Mugwop, off the entrance to Lyttelton Harbour, 28 October 2008</t>
  </si>
  <si>
    <t>Marine MO-2009-201 (09-201)</t>
  </si>
  <si>
    <t>Collision: private jet-boat/private watercraft, Kawarau River, Queenstown, 5 January 2009</t>
  </si>
  <si>
    <t>Marine MO-2008-205 (08-205)</t>
  </si>
  <si>
    <t>Fishing vessel, San Cuvier, dragged anchor and grounded, Tarakeha Point, Bay of Plenty, 27 July 2008</t>
  </si>
  <si>
    <t>Marine MO-2008-206 (08-206)</t>
  </si>
  <si>
    <t>Passenger ferry Monte Stello, collisions with wharves, Picton and Wellington, 8 and 9 August 2008</t>
  </si>
  <si>
    <t>Marine MO-2009-208 (09-208)</t>
  </si>
  <si>
    <t>Final Report into the capsize and foundering of the single outrigger passenger ferry Uean Te Raoi II off Maiana Island in the Republic of Kiribati, 13 July 2009</t>
  </si>
  <si>
    <t>Marine MO-2009-209 (09-209)</t>
  </si>
  <si>
    <t>Final Preliminary Report Prepared by the Transport Accident Investigation Commission for The Royal Commission of Inquiry into the Sinking of the MV Princess Ashika</t>
  </si>
  <si>
    <t>Marine MO-2009-205 (09-205)</t>
  </si>
  <si>
    <t>Stern trawler Pantas No.1, fatality while working cargo, No.5 berth, Island Harbour, Bluff, 22 April 2009</t>
  </si>
  <si>
    <t>Marine MO-2009-203 (09-203)</t>
  </si>
  <si>
    <t>Jet boat, DRJS-11 grounding and subsequent rollover Dart River, near Glenorchy, 20 February 2009</t>
  </si>
  <si>
    <t>Marine MO-2008-207 (08-207)</t>
  </si>
  <si>
    <t>Commercial jet boat Kawarau Jet No. 6, roll-over, Confluence of the Kawarau and Shotover Rivers, 25 September 2008</t>
  </si>
  <si>
    <t>Marine MO-2008-203 (08-203)</t>
  </si>
  <si>
    <t>Passenger Ferry Monte Stello, Loss of Power, Tory Channel, 2 May 2008</t>
  </si>
  <si>
    <t>Marine MO-2008-204 (08-204)</t>
  </si>
  <si>
    <t>6-metre workboat Shikari, collision with moored vessel, Waikawa Bay, Queen Charlotte Sound, 20 June 2008</t>
  </si>
  <si>
    <t>Marine MO-2009-206 (09-206)</t>
  </si>
  <si>
    <t>Tall Ship sail training vessel Soren Larsen, structural heavy weather damage, 200 nautical miles off the New Zealand Coast.</t>
  </si>
  <si>
    <t>Marine MO-2008-208 (08-208)</t>
  </si>
  <si>
    <t>Passenger cruise ship "Pacific Sun", heavy roll, near Vanuatu bound for Auckland</t>
  </si>
  <si>
    <t>Marine MO-2008-202 (08-202)</t>
  </si>
  <si>
    <t>Coastal bulk carrier Anatoki and bulk carrier Lodestar Forest, collision, Tauranga Harbour roads, 28 April 2008</t>
  </si>
  <si>
    <t>Marine MO-2007-202 (07-202)</t>
  </si>
  <si>
    <t>Fishing vessel, Walara-K flooding and sinking, 195 nautical miles off Cape Egmont, 7 March 2007</t>
  </si>
  <si>
    <t>Marine MO-2007-207 (07-207)</t>
  </si>
  <si>
    <t>Bulk carrier, Taharoa Express, cargo shift and severe list, 42 nautical miles southwest of Cape Egmont, 22 June 2007</t>
  </si>
  <si>
    <t>Marine MO-2008-201 (08-201)</t>
  </si>
  <si>
    <t>Fishing charter vessel, "Pursuit", grounding, Murimotu Island, North Cape (Otou), 13 April 2008</t>
  </si>
  <si>
    <t>Marine MO-2006-207 (06-207)</t>
  </si>
  <si>
    <t>Restricted limit passenger vessel, Milford Sovereign, engine failure and impact with rock wall, Milford Sound, 31 October 2006</t>
  </si>
  <si>
    <t>Marine MO-2007-203 (07-203)</t>
  </si>
  <si>
    <t>Barge "Seatow 61", collision with private boat, Carnarvon, W Australia</t>
  </si>
  <si>
    <t>Marine MO-2006-204 (06-204)</t>
  </si>
  <si>
    <t>Fishing vessel "Kotuku", capsized, Foveaux Strait, 13 May 2006</t>
  </si>
  <si>
    <t>Marine MO-2007-206 (07-206)</t>
  </si>
  <si>
    <t>Barge "Kimihia", capsize, Wellington Harbour entrance, 14 April 2007</t>
  </si>
  <si>
    <t>Marine MO-2007-208 (07-208)</t>
  </si>
  <si>
    <t>Passenger ship Pacific Star, heavy weather causing damage to vessel, Auckland to Port Vila, Vanuatu</t>
  </si>
  <si>
    <t>Marine MO-2007-209 (07-209)</t>
  </si>
  <si>
    <t>Passenger ship Rhapsody of the Sea, damage to propeller, Dunedin, 2 November 2007</t>
  </si>
  <si>
    <t>Marine MO-2006-208 (06-208)</t>
  </si>
  <si>
    <t>Fishing vessel, Santa Maria II, engine room fire, 105 nautical miles west-southwest, L'Esperance Rock, Kermadec Islands, 10 December 2006</t>
  </si>
  <si>
    <t>Marine MO-2007-201 (07-201)</t>
  </si>
  <si>
    <t>Passenger vessel, Cruise Cat, collision with navigational light beacon, Waikato River entrance Lake Taupo, 22 February 2007</t>
  </si>
  <si>
    <t>Marine MO-2005-212 (05-212)</t>
  </si>
  <si>
    <t>Restricted limit passenger vessel, Milford Sovereign, loss of directional control, Milford Sound, 20 November 2005, (incorporating inquiry 06-206)</t>
  </si>
  <si>
    <t>Marine MO-2006-201 (06-201)</t>
  </si>
  <si>
    <t>Passenger freight ferry Aratere, heavy weather incident resulting in cargo shift, Cook Strait, 3 March 2006</t>
  </si>
  <si>
    <t>Marine MO-2006-206 (06-206)</t>
  </si>
  <si>
    <t>Incorporated into Report 05-212 (refer to Report 05-212)</t>
  </si>
  <si>
    <t>Marine MO-2006-205 (06-205)</t>
  </si>
  <si>
    <t>Fishing vessel, Lady Luck, collision and subsequent foundering, Motiti Island, Bay of Plenty, 23 June 2006</t>
  </si>
  <si>
    <t>Marine MO-2007-204 (07-204)</t>
  </si>
  <si>
    <t>Passenger vessel, "Aratere", machinery failure, Cook Strait, 21 March 2007</t>
  </si>
  <si>
    <t>Marine MO-2007-205 (07-205)</t>
  </si>
  <si>
    <t>Vehicle barge "Spirit of Waiheke", gounding, Kennedy Point, Waiheke, Half Moon Bay, Auckland, 21 March 2007</t>
  </si>
  <si>
    <t>Marine MO-2006-203 (06-203)</t>
  </si>
  <si>
    <t>Fishing vessel "Venture," grounding, Tipi Bay, Tory Channel, 19 April 2006</t>
  </si>
  <si>
    <t>Marine MO-2006-202 (06-202)</t>
  </si>
  <si>
    <t>Passenger ferry "Kea", loss of control leading to a collision with a berthed vessel, Devonport, 10 March 2006</t>
  </si>
  <si>
    <t>Marine MO-2005-210 (05-210)</t>
  </si>
  <si>
    <t>Restricted limit passenger vessel "Milford Mariner," engines’ stall resulting in grounding, Harrison Cove, Milford Sound, 18 September 2005</t>
  </si>
  <si>
    <t>Marine MO-2005-211 (05-211)</t>
  </si>
  <si>
    <t>Container ship "Spirit of Resolution," collision with bridge, Onehunga, 8 October 2005</t>
  </si>
  <si>
    <t>Marine MO-2005-207 (05-207)</t>
  </si>
  <si>
    <t>Freight and passenger ferry "Santa Regina" and private launch "Timeless," collision, off Picton Point, Queen Charlotte Sound, 2 May 2005</t>
  </si>
  <si>
    <t>Marine MO-2005-208 (05-208)</t>
  </si>
  <si>
    <t>Passenger freight ferry "Santa Regina," near grounding, Tory Channel Eastern entrance, 9 June 2005</t>
  </si>
  <si>
    <t>Marine MO-2005-206 (05-206)</t>
  </si>
  <si>
    <t>Passenger freight ferry Arahura, loss of propulsion, Cook Strait, 24 April 2005</t>
  </si>
  <si>
    <t>Marine MO-2005-202 (05-202)</t>
  </si>
  <si>
    <t>Passenger freight ferry "Aratere," steering malfunctions, Wellington Harbour and Queen Charlotte Sound, 9 February and 20 February 2005</t>
  </si>
  <si>
    <t>Marine MO-2005-204 (05-204)</t>
  </si>
  <si>
    <t>Marine MO-2005-205 (05-205)</t>
  </si>
  <si>
    <t>Restricted limit passenger vessel "Black Cat", control cable failure and collision with rock wall Seal Bay, Akaroa Harbour, 17 April 2005</t>
  </si>
  <si>
    <t>Marine MO-2004-219 (04-219)</t>
  </si>
  <si>
    <t>Restricted limit passenger vessel "Tiger 111," grounding, Cape Brett, 18 December 2004</t>
  </si>
  <si>
    <t>Marine MO-2004-217 (04-217)</t>
  </si>
  <si>
    <t>Fishing vessel "San Rochelle", fire and foundering, about 96 nm north north west of Cape Reinga, 27 October 2004</t>
  </si>
  <si>
    <t>Marine MO-2005-201 (05-201)</t>
  </si>
  <si>
    <t>Passenger ferry "Quickcat" and restricted passenger vessel "Doctor Hook," collision, Motuihe Channel, 4 January 2005.</t>
  </si>
  <si>
    <t>Marine MO-2005-209 (05-209)</t>
  </si>
  <si>
    <t>Cargo vessel 'Spirit of Resolution', grounding, Wairopa Channel, 21 July 2005.</t>
  </si>
  <si>
    <t>Marine MO-2004-214 (04-214)</t>
  </si>
  <si>
    <t>Passenger freight ferry, "Aratere," loss of mode awareness leading to near grounding, Tory Channel, 29 September 2004</t>
  </si>
  <si>
    <t>Marine MO-2004-215 (04-215)</t>
  </si>
  <si>
    <t>Restricted limit passenger vessel, "Southern Winds," grounding, Charles Sound, 14 October 2004</t>
  </si>
  <si>
    <t>Marine MO-2004-216 (04-216)</t>
  </si>
  <si>
    <t>Passenger freight ferry "Aratere," total power loss, Queen Charlotte Sound, 19 October 2004</t>
  </si>
  <si>
    <t>Marine MO-2005-203 (05-203)</t>
  </si>
  <si>
    <t>Coastal vessel "Spirit of Competition," multiple steering failures, Wellington harbour, 10 February 2005.</t>
  </si>
  <si>
    <t>Marine MO-2004-212 (04-212)</t>
  </si>
  <si>
    <t>Fishing vessel "Iron Maiden," foundered off Pandora Bank, Northland, 16 August 2004</t>
  </si>
  <si>
    <t>Marine MO-2004-213 (04-213)</t>
  </si>
  <si>
    <t>Restricted limits passenger ferry "Superflyte," engine room fire, Motuihe Channel, Hauraki Gulf, 22 August 2004</t>
  </si>
  <si>
    <t>Marine MO-2004-210 (04-210)</t>
  </si>
  <si>
    <t>Restricted limit passenger vessel "Esprit de Mer", fire, Milford Sound, 30 June 2004</t>
  </si>
  <si>
    <t>Marine MO-2004-211 (04-211)</t>
  </si>
  <si>
    <t>Coastal cargo vessel "Southern Tiare", loss of rudder, off Mahia Peninsula, 4 July 2004</t>
  </si>
  <si>
    <t>Marine MO-2004-218 (04-218)</t>
  </si>
  <si>
    <t>Vessel "Pahia Duck", excursion from planned track and collision with underwater object, Bay of Islands, 29 November 2004</t>
  </si>
  <si>
    <t>Marine MO-2004-208 (04-208)</t>
  </si>
  <si>
    <t>Jet boat CYS, propulsion failure and capsize, Waimakariri River, 13 May 2004</t>
  </si>
  <si>
    <t>Marine MO-2004-204 (04-204)</t>
  </si>
  <si>
    <t>Restricted limit passenger vessel "Freedom III", grounding, Lake Manapouri, 12 February 2004</t>
  </si>
  <si>
    <t>Marine MO-2004-207 (04-207)</t>
  </si>
  <si>
    <t>Fishing vessel "Poseidon", grounding, north of Manukau Harbour entrance, 15 April 2004</t>
  </si>
  <si>
    <t>Marine MO-2004-209 (04-209)</t>
  </si>
  <si>
    <t>Fishing vessel "Joanne" and motor tanker "Hellas Constellation", collision, entrance to the Port of Tauranga</t>
  </si>
  <si>
    <t>Marine MO-2004-205 (04-205)</t>
  </si>
  <si>
    <t>Fishing vessel "Bronny G", grounding, Steep Head, Banks Peninsula, 26 March 2004</t>
  </si>
  <si>
    <t>Marine MO-2004-202 (04-202)</t>
  </si>
  <si>
    <t>Restricted limit passenger vessel "Queenstown Princess", grounding, Lake Wakatipu, 13 February 2004</t>
  </si>
  <si>
    <t>Marine MO-2004-203 (04-203)</t>
  </si>
  <si>
    <t>Coastal passenger and freight ferry "Arahura," heavy weather incident, Cook Strait, 15 February 2004</t>
  </si>
  <si>
    <t>Marine MO-2003-212 (03-212)</t>
  </si>
  <si>
    <t>Container ship "Spirit of Enterprise", touching bottom and loss of rudder, Manukau Bar, 16 August 2003</t>
  </si>
  <si>
    <t>Marine MO-2004-206 (04-206)</t>
  </si>
  <si>
    <t>Restricted passenger vessel "Glen Rosa", engine room flooding, Auckland, 5 April 2004</t>
  </si>
  <si>
    <t>Marine MO-2003-209 (03-209)</t>
  </si>
  <si>
    <t>Container vessel "Bunga Teratai 4" and fishing vessel "Mako", collision, Tasman Bay, 4 July 2003</t>
  </si>
  <si>
    <t>Marine MO-2003-210 (03-210)</t>
  </si>
  <si>
    <t>Passenger freight ferry "Aratere", collision with moored fishing vessel "San Domenico", Wellington Harbour, 5 July 2003</t>
  </si>
  <si>
    <t>Marine MO-2004-201 (04-201)</t>
  </si>
  <si>
    <t>Container ship "Nicolai Maersk" touched bottom, Port Chalmers, 12 February 2004</t>
  </si>
  <si>
    <t>Marine MO-2003-207 (03-207)</t>
  </si>
  <si>
    <t>Fishing vessel "Solander Kariqa", fire, 300 nautical miles west of Suva, Fiji, 5 May 2003</t>
  </si>
  <si>
    <t>Marine MO-2003-211 (03-211)</t>
  </si>
  <si>
    <t>Oil tanker, "Eastern Honor", grounding, Whangarei Harbour, 27 July 2003</t>
  </si>
  <si>
    <t>Marine MO-2003-206 (03-206)</t>
  </si>
  <si>
    <t>Tanker "Capella Voyager", grounding, Whangarei, 16 April 2003</t>
  </si>
  <si>
    <t>Marine MO-2003-213 (03-213)</t>
  </si>
  <si>
    <t>Commercial jet boats "Shotover "T21" and "T2" collision, Tree Lawn, Shotover River, Queenstown, 18 August 2003</t>
  </si>
  <si>
    <t>Marine MO-2003-203 (03-203)</t>
  </si>
  <si>
    <t>Jet boats "Wilderness Jet 3" and un-named private jet boat, collision, Dart River, Glenorchy, Queenstown, New Zealand, 22 February 2003</t>
  </si>
  <si>
    <t>Marine MO-2003-204 (03-204)</t>
  </si>
  <si>
    <t>Restricted limit passenger vessel, "Tiger III", passenger injury, Cape Brett, 18 March 2003</t>
  </si>
  <si>
    <t>Marine MO-2003-201 (03-201)</t>
  </si>
  <si>
    <t>Passenger ferry "Harbour Cat", engine room fire, Auckland Harbour, 16 January 2003</t>
  </si>
  <si>
    <t>Marine MO-2003-202 (03-202)</t>
  </si>
  <si>
    <t>Restricted limits passenger vessel "Triptych" and pleasure motor launch "Barossa", collision, Rangitoto Channel Auckland, 18 February 2003</t>
  </si>
  <si>
    <t>Marine MO-2003-208 (03-208)</t>
  </si>
  <si>
    <t>Passenger ferry "Harbour Cat", engine failure, Auckland, 20 June 2003</t>
  </si>
  <si>
    <t>Marine MO-2002-206 (02-206)</t>
  </si>
  <si>
    <t>Bulk carrier "Tai Ping", grounding, Bluff Harbour, 8 October 2002</t>
  </si>
  <si>
    <t>Marine MO-2002-208 (02-208)</t>
  </si>
  <si>
    <t>Bulk carrier "Westport", collision, Onehunga, Manukau Harbour, 21 November 2002</t>
  </si>
  <si>
    <t>Marine MO-2002-201 (02-201)</t>
  </si>
  <si>
    <t>Bulk log carrier "Jody F Millennium", grounding, Gisborne, 6 February 2002</t>
  </si>
  <si>
    <t>Marine MO-2003-205 (03-205)</t>
  </si>
  <si>
    <t>Container ship "P&amp;O Nedlloyd Nelson", touched bottom while entering port, New Plymouth., 5 April 2003</t>
  </si>
  <si>
    <t>Marine MO-2001-216 (01-216)</t>
  </si>
  <si>
    <t>Yacht "Toolka-T" and tug and barge "Wainui" and "Seatow 11", collision, Takatu Point, north of Auckland, 16 November 2001</t>
  </si>
  <si>
    <t>Marine MO-2002-204 (02-204)</t>
  </si>
  <si>
    <t>Coastal cargo ship "Kent", collision and flooding, Wellington Harbour, 14 July 2002</t>
  </si>
  <si>
    <t>Marine MO-2002-207 (02-207)</t>
  </si>
  <si>
    <t>Charter vessel "Enterprise II", flooding, Hauraki Gulf, 16 November 2002</t>
  </si>
  <si>
    <t>Marine MO-2002-203 (02-203)</t>
  </si>
  <si>
    <t>Tug "Purau", grounding, Lyttleton Harbour, 1 March 2002</t>
  </si>
  <si>
    <t>Marine MO-2002-205 (02-205)</t>
  </si>
  <si>
    <t>Charter vessel "Pisces" flooded and almost sank off Great Barrier Island, 4 October 2002</t>
  </si>
  <si>
    <t>Marine MO-2001-214 (01-214)</t>
  </si>
  <si>
    <t>Coastal cargo ship "Kent" and passenger freight ferry "Arahura", close-quarters incident, Tory Channel entrance, 14 September 2001</t>
  </si>
  <si>
    <t>Marine MO-2001-213 (01-213)</t>
  </si>
  <si>
    <t>Commercial jetboat "Shotover 21", collison with rock, Queenstown, 31 August 2001</t>
  </si>
  <si>
    <t>Marine MO-2001-211 (01-211)</t>
  </si>
  <si>
    <t>Passenger ferry "Aratere", lifeboat incident, Wellington, 6 August 2001</t>
  </si>
  <si>
    <t>Marine MO-2001-212 (01-212)</t>
  </si>
  <si>
    <t>Fishing vessel "Hans", sinking, Tory Channel, 19 August 2001</t>
  </si>
  <si>
    <t>Marine MO-2002-202 (02-202)</t>
  </si>
  <si>
    <t>Passenger Vessel "Dolphin Seeker", rock strike, Bay of Islands, 23 February 2002</t>
  </si>
  <si>
    <t>Marine MO-2001-205 (01-205)</t>
  </si>
  <si>
    <t>Coastal cargo ship "Spirit of Enterprise", grounding, Port Otago, 15 March 2001</t>
  </si>
  <si>
    <t>Marine MO-2001-210 (01-210)</t>
  </si>
  <si>
    <t>Coastal cargo ship "Spirit of Enterprise", grounding, Manukau Harbour, 28 July 2001</t>
  </si>
  <si>
    <t>Marine MO-2001-208 (01-208)</t>
  </si>
  <si>
    <t>Coastal passenger and freight ferry "Arahura", machinery space flooding, Cook Strait, 7 June 2001</t>
  </si>
  <si>
    <t>Marine MO-2001-201 (01-201)</t>
  </si>
  <si>
    <t>Commercial jet boat "Huka Jet 3", rock strike and uncontrolled departure from river, Lake Aratiatia, Waikato River, Taupo,, 25 January 2001</t>
  </si>
  <si>
    <t>Marine MO-2001-202 (01-202)</t>
  </si>
  <si>
    <t>Commercial jet boat "Shotover 6", engine failure and collision with river bank, Shotover River, Queenstown, 12 February 2001</t>
  </si>
  <si>
    <t>Marine MO-2001-206 (01-206)</t>
  </si>
  <si>
    <t>Liquefied petroleum gas (LPG) carrier, "Boral Gas", grounding, Papakura Channel, Manukau Harbour, 15 April 2001</t>
  </si>
  <si>
    <t>Marine MO-2001-207 (01-207)</t>
  </si>
  <si>
    <t>Passenger charter vessel, "Osprey", swamping and manoverboard, Uawa River bar, Tolaga Bay, 14 May 2001</t>
  </si>
  <si>
    <t>Marine MO-2000-209 (00-209)</t>
  </si>
  <si>
    <t>Fishing charter vessel "La Nina", grounding and foundering, Rakitu Island, 17 November 2000</t>
  </si>
  <si>
    <t>Marine MO-2001-203 (01-203)</t>
  </si>
  <si>
    <t>Container vessel "Nicolai Maersk", fatality during lifeboat drill, Auckland, 13 February 2001</t>
  </si>
  <si>
    <t>Marine MO-2001-215 (01-215)</t>
  </si>
  <si>
    <t>Jet boat "CYS", partial steering loss &amp; beaching, Christchurch, 25 September 2001</t>
  </si>
  <si>
    <t>Marine MO-2000-208 (00-208)</t>
  </si>
  <si>
    <t>Tug "Mahia", near capsize, parted towline and manoverboard, Auckland Harbour, 5 July 2000</t>
  </si>
  <si>
    <t>Marine MO-2001-204 (01-204)</t>
  </si>
  <si>
    <t>Tug "Nautilus III", capsize and sinking, Auckland Harbour, 9 March 2001</t>
  </si>
  <si>
    <t>Marine MO-2001-209 (01-209)</t>
  </si>
  <si>
    <t>Fishing vessels "Saint Peter" and "Seishin Maru 25", collision, Hauraki Gulf, near Auckland, 4 July 2001</t>
  </si>
  <si>
    <t>Marine MO-2000-211 (00-211)</t>
  </si>
  <si>
    <t>Harbour tug "Waka Kume", loss of control, Auckland Harbour, 19 November 2000</t>
  </si>
  <si>
    <t>Marine MO-2000-206 (00-206)</t>
  </si>
  <si>
    <t>Jet boat "Huka Jet 1", engine failure and collision with river bank, Lake Aratiatia, Waikato River, Taupo, 16 June 2000</t>
  </si>
  <si>
    <t>Marine MO-2000-212 (00-212)</t>
  </si>
  <si>
    <t>Passenger ferry "Aratere", engine failure, Cook Strait, 13 December 2000</t>
  </si>
  <si>
    <t>Marine MO-2000-207 (00-207)</t>
  </si>
  <si>
    <t>Commercial jet boat "Discovery", collision with rock face, Shotover River, Queenstown, 29 June 2000</t>
  </si>
  <si>
    <t>Marine MO-2000-210 (00-210)</t>
  </si>
  <si>
    <t>Restricted limit passenger "Sweet Georgia", fire in engine room, Wellington Harbour, 18 November 2000</t>
  </si>
  <si>
    <t>Marine MO-2000-203 (00-203)</t>
  </si>
  <si>
    <t>Passenger charter launch "Kiwi Cruiser", grounding and sinking, Bay of Islands, 5 April 2000</t>
  </si>
  <si>
    <t>Marine MO-2000-204 (00-204)</t>
  </si>
  <si>
    <t>Refrigerated cargo carrier "Caribic", grounding, Tauranga, 7 May 2000</t>
  </si>
  <si>
    <t>Marine MO-2000-205 (00-205)</t>
  </si>
  <si>
    <t>Passenger ferries "Quickcat" and "Quickcat II", collision in fog, Auckland Harbour, 31 May 2000</t>
  </si>
  <si>
    <t>Marine MO-1999-212 (99-212)</t>
  </si>
  <si>
    <t>(incorporating 99-213) Jet boats "Shotover 14" and "Shotover 15", separate collisions with canyon wall, Shotover River, near Queenstown, 21 October and 12 November 1999</t>
  </si>
  <si>
    <t>Marine MO-1999-213 (99-213)</t>
  </si>
  <si>
    <t>(Incorporated with 99-212) Jet boat "Shotover 15", collision with canyon wall, Shotover River, near Queenstown, 12 November 1999</t>
  </si>
  <si>
    <t>Marine MO-2000-201 (00-201)</t>
  </si>
  <si>
    <t>Stern trawler "Seafresh 1", engine-room fire, north of Chatham Islands, 9 March 2000 and foundering Hanson Bay, Chatham Islands, 17 March 2000</t>
  </si>
  <si>
    <t>Marine MO-2000-202 (00-202)</t>
  </si>
  <si>
    <t>Passenger charter vessel "Sweet Georgia", fire and grounding, Wellington, 10 March 2000</t>
  </si>
  <si>
    <t>Marine MO-1999-210 (99-210)</t>
  </si>
  <si>
    <t>Commercial jet boat "Helijet 2", collision with rock face, Kawarau River, Queenstown, 20 August 1999</t>
  </si>
  <si>
    <t>Marine MO-1999-211 (99-211)</t>
  </si>
  <si>
    <t>MT "Kakariki", near contact with channel sides, upper harbour, Port Otago, 23 September 1999</t>
  </si>
  <si>
    <t>Marine MO-1999-202 (99-202)</t>
  </si>
  <si>
    <t>Passenger and freight ferry "Aratere", power failure, Wellington Harbour, 24 February 1999</t>
  </si>
  <si>
    <t>Marine MO-1999-207 (99-207)</t>
  </si>
  <si>
    <t>Bulk log carrier "Pacific Princess", grounding, Pania Reef, Napier, 15 May 1999</t>
  </si>
  <si>
    <t>Marine MO-1999-209 (99-209)</t>
  </si>
  <si>
    <t>Coastal passenger and freight ferry "Arahura", premature release of rescue boat, near Picton, Marlborough Sounds, 21 May 1999</t>
  </si>
  <si>
    <t>Marine MO-1999-201 (99-201)</t>
  </si>
  <si>
    <t>Bulk woodchip vessel "Prince of Tokyo", grounding, Port Otago harbour entrance, 12 February 1999</t>
  </si>
  <si>
    <t>Marine MO-1999-205 (99-205)</t>
  </si>
  <si>
    <t>Ro-ro cargo vessel "Union Rotoiti", machinery failure, loss of and damage to cargo, Tasman Sea, 23 April 1999</t>
  </si>
  <si>
    <t>Marine MO-1998-219 (98-219)</t>
  </si>
  <si>
    <t>Cargo vessel, "Gao Cheng", near grounding and collision between 2 tugs and a beacon, Nelson,, 28 December 1998</t>
  </si>
  <si>
    <t>Marine MO-1999-206 (99-206)</t>
  </si>
  <si>
    <t>Passenger charter yacht "City of Dunedin", grounding and fire, Bobs Cove, Lake Wakatipu,, 8 May 1999</t>
  </si>
  <si>
    <t>Marine MO-1998-218 (98-218)</t>
  </si>
  <si>
    <t>Fishing vessel "Meridian 1", grounding, Bluff Harbour Entrance, 15 December 1998</t>
  </si>
  <si>
    <t>Marine MO-1999-208 (99-208)</t>
  </si>
  <si>
    <t>Deep-sea fishing trawler "Atlantic Elizabeth", struck Steeple Rock, Wellington Harbour, 18 May 1999</t>
  </si>
  <si>
    <t>Marine MO-1998-217 (98-217)</t>
  </si>
  <si>
    <t>High speed passenger ferry "Te Hukatai", touched bottom on the side of the approach channel, Mana, 9 December 1998</t>
  </si>
  <si>
    <t>Marine MO-1999-203 (99-203)</t>
  </si>
  <si>
    <t>High speed passenger ferry "Te Hukatai", collision due to skipper incapacitation, Picton, 30 March 1999</t>
  </si>
  <si>
    <t>Marine MO-1999-204 (99-204)</t>
  </si>
  <si>
    <t>Passenger charter vessel "New Zealand Explorer", fire in engine room, Endeavour Inlet, 18 April 1999</t>
  </si>
  <si>
    <t>Marine MO-1998-209 (98-209)</t>
  </si>
  <si>
    <t>Fishing trawler "San Rakaia", grounding, Ninepin Rock, 13 August 1998</t>
  </si>
  <si>
    <t>Marine MO-1998-213 (98-213)</t>
  </si>
  <si>
    <t>(incorporating 98-215) Jet boat "Terminator", rollover on to shingle bar Dart River, Glenorchy 2/10/98 &amp; jet boat "Helijet 7" collision with rock face, Kawarau River Queenstown 12/11/98</t>
  </si>
  <si>
    <t>Marine MO-1998-214 (98-214)</t>
  </si>
  <si>
    <t>Fishing trawler "Dong Won 529", grounding, Breaksea Islands, Stewart Island, 6 October 1998</t>
  </si>
  <si>
    <t>Marine MO-1998-215 (98-215)</t>
  </si>
  <si>
    <t>(incorporating 98-213) Jet boat "Terminator", rollover on to shingle bar Dart River, Glenorchy 2/10/98 &amp; jet boat "Helijet 7" collision with rock face, Kawarau River Queenstown 12/11/98</t>
  </si>
  <si>
    <t>Marine MO-1998-216 (98-216)</t>
  </si>
  <si>
    <t>Coastguard rigid inflatable rescue craft "Rescue 1", failure of buoyancy pontoons, Motiti Island, Bay of Plenty, 8 December 1998</t>
  </si>
  <si>
    <t>Marine MO-1998-211 (98-211)</t>
  </si>
  <si>
    <t>Passenger sailing vessel "Phantom of the Straits", electrical fire in engine enclosure, Wellington Harbour, 5 September 1998</t>
  </si>
  <si>
    <t>Marine MO-1998-212 (98-212)</t>
  </si>
  <si>
    <t>Restricted-limit passenger catamaran "Scat Cat", foundering, Lake Rotorua, 24 September 1998</t>
  </si>
  <si>
    <t>Marine MO-1998-208 (98-208)</t>
  </si>
  <si>
    <t>Ro-ro cargo vessel "Union Rotoma", shift and loss of cargo, off the south-western coast of South Australia, in the Great Australian Bight, 29 July 1998</t>
  </si>
  <si>
    <t>Marine MO-1998-210 (98-210)</t>
  </si>
  <si>
    <t>Restricted limit passenger and freight ferry "Stella", steering gear failure in heavy weather, Hauraki Gulf, 18 August 1998, 18 August 1998</t>
  </si>
  <si>
    <t>Marine MO-1998-204 (98-204)</t>
  </si>
  <si>
    <t>Wave piercing catamaran ferry "Condor 10", heavy weather damage, Wellington Harbour entrance, 16 March 1998</t>
  </si>
  <si>
    <t>Marine MO-1998-206 (98-206)</t>
  </si>
  <si>
    <t>Ro-ro cargo vessel "Spirit of Vision", grounding, French Pass, 30 April 1998</t>
  </si>
  <si>
    <t>Marine MO-1997-208 (97-208)</t>
  </si>
  <si>
    <t>Ro-ro general cargo vessel "Union Rotoma", engine room fire, off the south-eastern coast of New South Wales, Australia, 3 December 1997</t>
  </si>
  <si>
    <t>Marine MO-1998-201 (98-201)</t>
  </si>
  <si>
    <t>General cargo vessel "T.A. Explorer", grounding, Nelson, 19 January 1998</t>
  </si>
  <si>
    <t>Marine MO-1998-205 (98-205)</t>
  </si>
  <si>
    <t>Jet boat, "Predator", rock strike, Dart River, Glenorchy, 23 March 1998</t>
  </si>
  <si>
    <t>Marine MO-1998-207 (98-207)</t>
  </si>
  <si>
    <t>Harbour ferry "Waipapa" &amp; pleasure launch "Thetis", near miss, Lyttelton Harbour, 12 July 1998</t>
  </si>
  <si>
    <t>Marine MO-1997-211 (97-211)</t>
  </si>
  <si>
    <t>Jet boat "K-Jet 3", rolled on a shingle bar, Lower Shotover River Queenstown, 26 December 1997</t>
  </si>
  <si>
    <t>Marine MO-1998-202 (98-202)</t>
  </si>
  <si>
    <t>Harbour tug "Purau" and restricted-limited ferry "Ngatiki", collision, Port of Lyttelton, 6 March 1998</t>
  </si>
  <si>
    <t>Marine MO-1997-206 (97-206)</t>
  </si>
  <si>
    <t>Tug "York Syme", grounding, Maria Island, Hauraki Gulf, 13 November 1997</t>
  </si>
  <si>
    <t>Marine MO-1997-207 (97-207)</t>
  </si>
  <si>
    <t>Dinghy "Solo", swamping, Nelson Harbour, 1 December 1997</t>
  </si>
  <si>
    <t>Marine MO-1997-209 (97-209)</t>
  </si>
  <si>
    <t>Tug "Sea-Tow 22" and barge "Sea-Tow 17"tow line parting and subsequent grounding of tug and barge, Greymouth Bar Harbour entrance, 4 December 1997</t>
  </si>
  <si>
    <t>Marine MO-1998-203 (98-203)</t>
  </si>
  <si>
    <t>Restricted limit passenger vessel "Whai", struck rocks, Korapuki Island, 7 March 1998</t>
  </si>
  <si>
    <t>Marine MO-1997-205 (97-205)</t>
  </si>
  <si>
    <t>Coastguard rigid inflatable rescue craft "UDC Rescue", loss of buoyancy pontoons, Wellington Harbour entrance, 11 October 1997</t>
  </si>
  <si>
    <t>Marine MO-1997-204 (97-204)</t>
  </si>
  <si>
    <t>Restricted-limited charter vessel "Amigo 1", grounding, Grey Group Islands off Great Barrier Island, 12 July 1997</t>
  </si>
  <si>
    <t>Marine MO-1997-210 (97-210)</t>
  </si>
  <si>
    <t>Bulk tanker "Conus", fire, Nelson, 9 December 1997</t>
  </si>
  <si>
    <t>Marine MO-1997-202 (97-202)</t>
  </si>
  <si>
    <t>(incorporating 97-203) Restricted Limit passenger ferry "Te Waka o Kapanga", groundings, Waiheke Island 1 February 1997 and Coromandel Harbour, Hauraki Gulf 29 June 1997</t>
  </si>
  <si>
    <t>Marine MO-1997-203 (97-203)</t>
  </si>
  <si>
    <t>(incorporating 97-202) Restricted Limit passenger ferry "Te Waka o Kapanga", groundings, Waiheke Island 1 February 1997 and Coromandel Harbour, Hauraki Gulf 29 June 1997</t>
  </si>
  <si>
    <t>Marine MO-1997-201 (97-201)</t>
  </si>
  <si>
    <t>Jet boat "Rapids Jet", foundered, Fulljames Rapid Waikato River Taupo, 20 January 1997</t>
  </si>
  <si>
    <t>Marine MO-1996-214 (96-214)</t>
  </si>
  <si>
    <t>Container vessel "Sydney Express" and fishing trawler "Maria Luisa", collision, Wellington Heads, 29 December 1997</t>
  </si>
  <si>
    <t>Marine MO-1996-211 (96-211)</t>
  </si>
  <si>
    <t>Restricted-limit charter launch "Toroa", collision with exposed rock, Port Hardy D'Urville Island, 11 November 1996</t>
  </si>
  <si>
    <t>Marine MO-1996-212 (96-212)</t>
  </si>
  <si>
    <t>Restricted-limit fishing charter boat "Lambo", foundered, Owhiro Bay Wellington south coast, 26 November 1996</t>
  </si>
  <si>
    <t>Marine MO-1996-202 (96-202)</t>
  </si>
  <si>
    <t>Whale watch passenger craft "Uruao", capsized off Kaikoura, 2 March 1996</t>
  </si>
  <si>
    <t>Marine MO-1996-213 (96-213)</t>
  </si>
  <si>
    <t>Fast passenger launch "Mack Attack" and a three metre dinghy, collision, Paihia Bay of Islands, 15 December 1996</t>
  </si>
  <si>
    <t>Marine MO-1996-207 (96-207)</t>
  </si>
  <si>
    <t>Fishing vessel "Avenger", missing, Te Waewae Bay Foveaux Strait, 29 July 1996</t>
  </si>
  <si>
    <t>Marine MO-1996-209 (96-209)</t>
  </si>
  <si>
    <t>Longline fishing vessel "Warlock", washed up, Mount Maunganui, 20 August 1996</t>
  </si>
  <si>
    <t>Marine MO-1996-210 (96-210)</t>
  </si>
  <si>
    <t>Longline fishing vessel "Amigo", foundered, 17 nm south-west of Hokitika West Coast, 1 October 1996</t>
  </si>
  <si>
    <t>Marine MO-1996-204 (96-204)</t>
  </si>
  <si>
    <t>Jet boat "Mackcraft", collided with cliff face, Kawarau River Queenstown, 4 May 1996</t>
  </si>
  <si>
    <t>Marine MO-1996-206 (96-206)</t>
  </si>
  <si>
    <t>5.5 m Fyran dory "Hunky Dory", foundered and capsized off Whatuwhiwhi Karikari Peninsula, 25 June 1996</t>
  </si>
  <si>
    <t>Marine MO-1996-208 (96-208)</t>
  </si>
  <si>
    <t>Fishing vessel "Breakwater", dragged anchor and capsized in surf, Waihere Bay, Chatham Islands, 4 August 1996</t>
  </si>
  <si>
    <t>Marine MO-1996-201 (96-201)</t>
  </si>
  <si>
    <t>Fishing trawler "San Manukau", capsized, off Cape Karikari, 28 January 1996</t>
  </si>
  <si>
    <t>Marine MO-1996-203 (96-203)</t>
  </si>
  <si>
    <t>High speed passenger ferry "Strait Runner", grounding, Mana Channel, 4 April 1996</t>
  </si>
  <si>
    <t>Marine MO-1996-201A (96-201A)</t>
  </si>
  <si>
    <t>Addendum Fishing trawler "San Manukau", capsized, off Cape Karikari, 28 January 1996</t>
  </si>
  <si>
    <t>Marine MO-1995-210 (95-210)</t>
  </si>
  <si>
    <t>White water raft, capsized, Shotover River, Queenstown, 27 November 1995</t>
  </si>
  <si>
    <t>Marine MO-1996-205 (96-205)</t>
  </si>
  <si>
    <t>Fishing vessel "Lavinia A", caught fire and sank, Poison Bay, Fiordland, 12 June 1996</t>
  </si>
  <si>
    <t>Marine MO-1995-208 (95-208)</t>
  </si>
  <si>
    <t>Cargo vessel "MV Washington" and "MV Han Tao He", collision, Port of Tauranga, 14 September 1995</t>
  </si>
  <si>
    <t>Marine MO-1995-205 (95-205)</t>
  </si>
  <si>
    <t>Fishing vessel "Awanui 6129", capsized, Westport, 16 July 1995</t>
  </si>
  <si>
    <t>Marine MO-1995-206 (95-206)</t>
  </si>
  <si>
    <t>White water raft, drowning, Shotover River, Queenstown, 25 July 1995</t>
  </si>
  <si>
    <t>Marine MO-1995-209 (95-209)</t>
  </si>
  <si>
    <t>Kayak, capsized, Taramakau River, 21 October 1995</t>
  </si>
  <si>
    <t>Marine MO-1995-203 (95-203)</t>
  </si>
  <si>
    <t>Wave-piercing catamaran ferry "Condor 10", grounding, Queen Charlotte Sound, 16 April 1995</t>
  </si>
  <si>
    <t>Marine MO-1995-204 (95-204)</t>
  </si>
  <si>
    <t>Fishing vessel "Salania 876405", fire on board, South Island West Coast, 9 July 1995</t>
  </si>
  <si>
    <t>Marine MO-1995-207 (95-207)</t>
  </si>
  <si>
    <t>Passenger jet boat "Shotover Jet", foundered, Shotover River, 21 August 1995</t>
  </si>
  <si>
    <t>Marine MO-1995-201 (95-201)</t>
  </si>
  <si>
    <t>Fishing trawler "Austro Carina 100851", fire on board, Port of Lyttelton, 16 February 1995</t>
  </si>
  <si>
    <t>Marine MO-1995-202 (95-202)</t>
  </si>
  <si>
    <t>Bulk carrier motor vessel "Alltrans VKBE", grounding, Port of Bluff, 25 March 1995</t>
  </si>
  <si>
    <t>JAPAN TRANSPORT SAFETY BOARD</t>
  </si>
  <si>
    <t>GO TO JTSB HOME PAGE</t>
  </si>
  <si>
    <t>21.09.2023</t>
  </si>
  <si>
    <t>31.10.2024</t>
  </si>
  <si>
    <t>ENERGIA CENTAURUS, Coal Carrier</t>
  </si>
  <si>
    <t>Fatality of a crewmember</t>
  </si>
  <si>
    <t>Tokuyama Kudamatsu Port, Yamaguchi Pref.</t>
  </si>
  <si>
    <t>24.01.2023</t>
  </si>
  <si>
    <t>28.03.2024</t>
  </si>
  <si>
    <t>XIN HAI ZHOU 2, cargo ship</t>
  </si>
  <si>
    <t>NW of Taketomi Island, Taketomi Town, Okinawa Pref.</t>
  </si>
  <si>
    <t>09.11.2021</t>
  </si>
  <si>
    <t>25.07.2024</t>
  </si>
  <si>
    <t>DONGJIN FORTUNE, Container Ship</t>
  </si>
  <si>
    <t>Fatality of the Linesman</t>
  </si>
  <si>
    <t>Tokushima Komatsushima Port,Tokushima Pref.</t>
  </si>
  <si>
    <t>30.11.2020</t>
  </si>
  <si>
    <t>29.02.2024</t>
  </si>
  <si>
    <t>Container Ship ONE APUS</t>
  </si>
  <si>
    <t>Damage to container hatchcover,etc.</t>
  </si>
  <si>
    <t>NW of Hawaiian Islands, U.S.A.</t>
  </si>
  <si>
    <t>12.09.2020</t>
  </si>
  <si>
    <t>28.07.2022</t>
  </si>
  <si>
    <t>CHANG SHUN I, The cargo vessel</t>
  </si>
  <si>
    <t xml:space="preserve">Mitsushima, Tsushima City, Nagasaki Pref. </t>
  </si>
  <si>
    <t>25.07.2020</t>
  </si>
  <si>
    <t>28.09.2023</t>
  </si>
  <si>
    <t>WAKASHIO, Cargo Ship</t>
  </si>
  <si>
    <t>SE of Mauritius</t>
  </si>
  <si>
    <t>29.02.2020</t>
  </si>
  <si>
    <t>30.05.2024</t>
  </si>
  <si>
    <t>Cargo Ship, GUO XING 1, TOMI MARU No.8</t>
  </si>
  <si>
    <t>E of Rokkasho village, Aomori Pref.</t>
  </si>
  <si>
    <t>16.11.2019</t>
  </si>
  <si>
    <t>18.02.2021</t>
  </si>
  <si>
    <t>ORANGE PHOENIX, Cargo ship</t>
  </si>
  <si>
    <t>Fatality of a crew member</t>
  </si>
  <si>
    <t>Wakayama Shimotsu Port, Wakayama Pref.</t>
  </si>
  <si>
    <t>24.10.2019</t>
  </si>
  <si>
    <t>30.06.2022</t>
  </si>
  <si>
    <t>Container ship SITC BANGKOK/ Container ship RESURGENCE</t>
  </si>
  <si>
    <t xml:space="preserve">Shimizu Port, Shizuoka Pref. </t>
  </si>
  <si>
    <t>15.10.2019</t>
  </si>
  <si>
    <t>25.03.2021</t>
  </si>
  <si>
    <t>APL PUSAN, Container ship / SHOUTOKUMARU, Cargo ship</t>
  </si>
  <si>
    <t>NE Yokosuka Port, Kanagawa Pref.</t>
  </si>
  <si>
    <t>All material reproduced courtesy of JTSB</t>
  </si>
  <si>
    <t>12.10.2019</t>
  </si>
  <si>
    <t>JIA DE, Cargo vessel</t>
  </si>
  <si>
    <t>SE Higashi-Ogi Island, Kawasaki City, Kanagawa Pref.</t>
  </si>
  <si>
    <t>09.09.2019</t>
  </si>
  <si>
    <t>24.06.2021</t>
  </si>
  <si>
    <t>FIRST AI, Cargo ship</t>
  </si>
  <si>
    <t>Maizuru Port, Kyoto Pref.</t>
  </si>
  <si>
    <t>28.04.2022</t>
  </si>
  <si>
    <t>BUNGO PRINCESS, cargo Ship</t>
  </si>
  <si>
    <t>Collision (bridge)</t>
  </si>
  <si>
    <t>Keihin Port</t>
  </si>
  <si>
    <t>02.09.2019</t>
  </si>
  <si>
    <t>GLOVIS COMPANION, Car carrier / HIGASHIDA MARU, Fishing vessel</t>
  </si>
  <si>
    <t>Akashi Kaikyo Traffic Route</t>
  </si>
  <si>
    <t>22.07.2019</t>
  </si>
  <si>
    <t>22.04.2021</t>
  </si>
  <si>
    <t>AZUL CHALLENGE, Cargo Ship</t>
  </si>
  <si>
    <t>W of Nakato Shima, Ehime Pref.</t>
  </si>
  <si>
    <t>10.06.2019</t>
  </si>
  <si>
    <t>PANSTAR GENIE, Roll-on/Roll-off Cargo Ship / DAITOUMARU, Tugboat</t>
  </si>
  <si>
    <t>04.04.2019</t>
  </si>
  <si>
    <t>16.12.2021</t>
  </si>
  <si>
    <t>WAN HAI 316, Container Ship</t>
  </si>
  <si>
    <t>Nagoya Port, Aichi Pref.</t>
  </si>
  <si>
    <t>21.03.2019</t>
  </si>
  <si>
    <t>APL GUAM, Container ship / MARCLIFF, Container ship / HANSA STEINBURG, Container ship</t>
  </si>
  <si>
    <t>11.03.2019</t>
  </si>
  <si>
    <t>26.11.2020</t>
  </si>
  <si>
    <t>EOS, Oil tanker and chemical tanker / AISHO No. 8, Cargo ship</t>
  </si>
  <si>
    <t>North Passage, Nagoya Port, Aichi Pref.</t>
  </si>
  <si>
    <t>17.01.2019</t>
  </si>
  <si>
    <t>ISHIZUCHI, Cargo ship</t>
  </si>
  <si>
    <t>Fatality of a worker</t>
  </si>
  <si>
    <t>Niihama Port, Ehime Pref.</t>
  </si>
  <si>
    <t>06.01.2019</t>
  </si>
  <si>
    <t>25.07.2019</t>
  </si>
  <si>
    <t>HARRIER, Container vessel</t>
  </si>
  <si>
    <t>Fatality of a stevedore</t>
  </si>
  <si>
    <t>T1 berth of Nabeta wharf, Yatomi City Aichi Pref.</t>
  </si>
  <si>
    <t>21.12.2018</t>
  </si>
  <si>
    <t>21.01.2021</t>
  </si>
  <si>
    <t>CAPE VERDE, Cargo ship / MUNEYOSHI MARU, Fishing vessel</t>
  </si>
  <si>
    <t>Collision (Fishing gear)</t>
  </si>
  <si>
    <t>E of Sumoto Port, Hyogo Pref.</t>
  </si>
  <si>
    <t>22.10.2018</t>
  </si>
  <si>
    <t>31.10.2019</t>
  </si>
  <si>
    <t>ERNA OLDENDORFF, Cargo ship</t>
  </si>
  <si>
    <t>Collision(Bridge)</t>
  </si>
  <si>
    <t xml:space="preserve">Oshima Bridge, Yamaguchi Pref. </t>
  </si>
  <si>
    <t>19.12.2019</t>
  </si>
  <si>
    <t>MARINA, Cargo ship</t>
  </si>
  <si>
    <t>Collision(Seawall)</t>
  </si>
  <si>
    <t>29.09.2018</t>
  </si>
  <si>
    <t>SM3, Cargo ship / KOUTOKU MARU, Oil tanker</t>
  </si>
  <si>
    <t>Kanmon Port</t>
  </si>
  <si>
    <t>18.09.2018</t>
  </si>
  <si>
    <t>28.02.2019</t>
  </si>
  <si>
    <t>ERIK, Cargo vessel</t>
  </si>
  <si>
    <t>Naoshima-cho, Kagawa Pref.</t>
  </si>
  <si>
    <t>17.08.2018</t>
  </si>
  <si>
    <t>27.08.2020</t>
  </si>
  <si>
    <t>OOCL NAGOYA, Container vessel</t>
  </si>
  <si>
    <t>No. 26 berth of Kasumigaura-Minami Wharf, Yokkaichi Port, Mie Pref.</t>
  </si>
  <si>
    <t>04.05.2018</t>
  </si>
  <si>
    <t>27.06.2019</t>
  </si>
  <si>
    <t>NYK VENUS, Container vessel / SITC OSAKA, Container vessel</t>
  </si>
  <si>
    <t>S of Hanshin Port, Kobe Area</t>
  </si>
  <si>
    <t>08.04.2018</t>
  </si>
  <si>
    <t>28.03.2019</t>
  </si>
  <si>
    <t>GOLDEN SUNNY HANA, Chemical Tanker</t>
  </si>
  <si>
    <t>Explosion of Cargo oil tank</t>
  </si>
  <si>
    <t>SE of Kunisaki Port, Oita Pref.</t>
  </si>
  <si>
    <t>02.04.2018</t>
  </si>
  <si>
    <t>NIPPON MARU, Training ship</t>
  </si>
  <si>
    <t>Fatality of a cadet</t>
  </si>
  <si>
    <t>Keihin port</t>
  </si>
  <si>
    <t>23.10.2017</t>
  </si>
  <si>
    <t>20.12.2018</t>
  </si>
  <si>
    <t>REAL, Cargo ship</t>
  </si>
  <si>
    <t>Fushiki-Toyama port, Toyama Pref.</t>
  </si>
  <si>
    <t>07.08.2017</t>
  </si>
  <si>
    <t>30.08.2018</t>
  </si>
  <si>
    <t>ASIAN BEAUTY, Cargo ship / ZEUS, Liquefied gas bulk carrier</t>
  </si>
  <si>
    <t>Outside of Takuma port, Kagawa Pref.</t>
  </si>
  <si>
    <t>17.06.2017</t>
  </si>
  <si>
    <t>29.08.2019</t>
  </si>
  <si>
    <t>ACX CRYSTAL, Container ship / USS FITZGERALD, Missile destroyer warship</t>
  </si>
  <si>
    <t xml:space="preserve">SE of Minamiizu town, Shizuoka Pref. </t>
  </si>
  <si>
    <t>24.04.2017</t>
  </si>
  <si>
    <t>TAI YUAN, Cargo ship</t>
  </si>
  <si>
    <t>Hakata Port, Fukuoka City, Fukuoka Pref.</t>
  </si>
  <si>
    <t>11.02.2017</t>
  </si>
  <si>
    <t>SAGAN, Oil Tanker</t>
  </si>
  <si>
    <t>SW of Suwanosejima Island, Toshima-mura, Kagoshima</t>
  </si>
  <si>
    <t>30.01.2017</t>
  </si>
  <si>
    <t>30.11.2017</t>
  </si>
  <si>
    <t>SWIFTNES, Cargo ship / FUJI MARU, Work boat</t>
  </si>
  <si>
    <t>Capsizing</t>
  </si>
  <si>
    <t>Tomakomai Port, Hokkaido</t>
  </si>
  <si>
    <t>19.01.2017</t>
  </si>
  <si>
    <t>21.12.2017</t>
  </si>
  <si>
    <t>MANHATTAN BRIDGE, Container vessel</t>
  </si>
  <si>
    <t>Explosion of the auxiliary boiler</t>
  </si>
  <si>
    <t>Port of Felixstowe, United Kingdom</t>
  </si>
  <si>
    <t>11.01.2017</t>
  </si>
  <si>
    <t>25.01.2018</t>
  </si>
  <si>
    <t>TONG DA, Cargo ship</t>
  </si>
  <si>
    <t>Listing</t>
  </si>
  <si>
    <t>N of Oshima Island, Fukuoka Pref.</t>
  </si>
  <si>
    <t>30.10.2016</t>
  </si>
  <si>
    <t>28.09.2017</t>
  </si>
  <si>
    <t>BBC ASIA, Cargo ship</t>
  </si>
  <si>
    <t>Death and injury of workers</t>
  </si>
  <si>
    <t>Hanshin Port</t>
  </si>
  <si>
    <t>09.09.2016</t>
  </si>
  <si>
    <t>26.10.2017</t>
  </si>
  <si>
    <t>EIWA MARU 3, Oil/Chemical tanker</t>
  </si>
  <si>
    <t>S of Gobo City, Wakayama Pref.</t>
  </si>
  <si>
    <t>07.08.2016</t>
  </si>
  <si>
    <t>22.02.2018</t>
  </si>
  <si>
    <t>EASTERN PHOENIX, Chemical tanker / KEIHIN MARU No.8, Oil tanker</t>
  </si>
  <si>
    <t>SE of Higashi-Ogishima Island, Kanagawa Pref.</t>
  </si>
  <si>
    <t>07.06.2016</t>
  </si>
  <si>
    <t>ESTELLE MAERSK, Container ship / JJ SKY, Container ship</t>
  </si>
  <si>
    <t>Kobe Chuo Passage, Kobe Section, Hanshin Port</t>
  </si>
  <si>
    <t>21.05.2016</t>
  </si>
  <si>
    <t>31.08.2017</t>
  </si>
  <si>
    <t>FINE CHEMI, Chemical tanker</t>
  </si>
  <si>
    <t>Missing crew member</t>
  </si>
  <si>
    <t>S of Cape Ashizuri, Tosashimizu City, Kochi Pref.</t>
  </si>
  <si>
    <t>16.05.2016</t>
  </si>
  <si>
    <t>HUNAN, Cargo ship</t>
  </si>
  <si>
    <t>W of Heigun-tou, Yamaguchi Pref.</t>
  </si>
  <si>
    <t>22.04.2016</t>
  </si>
  <si>
    <t>BUCCOO REEF, Chemical tanker</t>
  </si>
  <si>
    <t>Bordeaux, France</t>
  </si>
  <si>
    <t>07.04.2016</t>
  </si>
  <si>
    <t>MOL DEVOTION, Container ship</t>
  </si>
  <si>
    <t>Injury of worker</t>
  </si>
  <si>
    <t>Yokohama City, Kanagawa Pref.</t>
  </si>
  <si>
    <t>19.02.2016</t>
  </si>
  <si>
    <t>30.03.2017</t>
  </si>
  <si>
    <t>SINOKOR INCHEON, Container ship / TOSHIMARU, Fishing vessel</t>
  </si>
  <si>
    <t>E of Hime shima, Oita Pref.</t>
  </si>
  <si>
    <t>10.01.2016</t>
  </si>
  <si>
    <t>CITY, Cargo ship</t>
  </si>
  <si>
    <t>Near the Port of Sakata</t>
  </si>
  <si>
    <t>08.01.2016</t>
  </si>
  <si>
    <t>27.07.2017</t>
  </si>
  <si>
    <t>BEETLE, Passenger ship / a marine life</t>
  </si>
  <si>
    <t>NW of Kami Shima, Tsushima City, Nagasaki Pref.</t>
  </si>
  <si>
    <t>02.11.2015</t>
  </si>
  <si>
    <t>29.06.2017</t>
  </si>
  <si>
    <t>BALTIA, Cargo ship / RYOHOMARU No.8, Fishing vessel</t>
  </si>
  <si>
    <t>In the west-northwest off Cape Kodomari, Nakadomari Town, Aomori Pref.</t>
  </si>
  <si>
    <t>19.10.2015</t>
  </si>
  <si>
    <t>27.10.2016</t>
  </si>
  <si>
    <t>TRITON SWAN, Cargo ship</t>
  </si>
  <si>
    <t>Kobe Section 2 Grain Wharf, Hanshin Port</t>
  </si>
  <si>
    <t>17.10.2015</t>
  </si>
  <si>
    <t>23.02.2017</t>
  </si>
  <si>
    <t>SULPHUR GARLAND, Chemical tanker / WAKO MARU No. 2, Oil tanker</t>
  </si>
  <si>
    <t>Off the east of Mutsureshima Island, Shimonoseki City, Yamaguchi Pref.</t>
  </si>
  <si>
    <t>14.10.2015</t>
  </si>
  <si>
    <t>ASIAN INFINITY, Cargo ship</t>
  </si>
  <si>
    <t>Soma Port Berth 5, Fukushima Pref.</t>
  </si>
  <si>
    <t>06.06.2015</t>
  </si>
  <si>
    <t>SHIN HEIRYU, Bulk cargo carrier</t>
  </si>
  <si>
    <t>Contact (light buoy)</t>
  </si>
  <si>
    <t>In the Port of Singapore, Republic of Singapore</t>
  </si>
  <si>
    <t>26.12.2014</t>
  </si>
  <si>
    <t>25.08.2016</t>
  </si>
  <si>
    <t>MING GUANG, Cargo ship</t>
  </si>
  <si>
    <t>Off the northwest of Aji-gasawa Town, Aomori Pref.</t>
  </si>
  <si>
    <t>20.12.2014</t>
  </si>
  <si>
    <t>31.03.2016</t>
  </si>
  <si>
    <t>MIGHTY ROYAL, Cargo ship</t>
  </si>
  <si>
    <t>East of Uma Shima Island, Imabari City, Ehime Pref.</t>
  </si>
  <si>
    <t>15.11.2014</t>
  </si>
  <si>
    <t>YONG SHENG VII, Cargo ship/ HOKUEI No.18, Dredger carrier</t>
  </si>
  <si>
    <t>In Nakagusukuwan-shinko, Port of Kin-nakagusuku, Okinawa Pref.</t>
  </si>
  <si>
    <t>01.09.2014</t>
  </si>
  <si>
    <t>25.02.2016</t>
  </si>
  <si>
    <t>CAMPANULA, Cargo ship</t>
  </si>
  <si>
    <t>Kashima Port, Timber Quay, Ibaraki Pref.</t>
  </si>
  <si>
    <t>14.07.2014</t>
  </si>
  <si>
    <t>30.07.2015</t>
  </si>
  <si>
    <t>AMAKUSA ISLAND, Cargo ship</t>
  </si>
  <si>
    <t>Offshore southwest of Prince Rupert Port in British Columbia, Canada</t>
  </si>
  <si>
    <t>18.03.2014</t>
  </si>
  <si>
    <t>19.05.2016</t>
  </si>
  <si>
    <t>BEAGLE â…¢, Cargo ship / PEGASUS PRIME, Containership</t>
  </si>
  <si>
    <t>SE of Tsurugizaki, Kanagawa Pref.</t>
  </si>
  <si>
    <t>17.12.2013</t>
  </si>
  <si>
    <t>25.06.2015</t>
  </si>
  <si>
    <t>ONOE, Cargo ship</t>
  </si>
  <si>
    <t>Morro Redondo Port, Baja California, Mexico</t>
  </si>
  <si>
    <t>27.09.2013</t>
  </si>
  <si>
    <t>26.11.2015</t>
  </si>
  <si>
    <t>JIA HUI, Cargo ship / EIFUKU MARU No.18, Cargo ship</t>
  </si>
  <si>
    <t>W of Izu Oshima Island, Oshima-machi, Tokyo</t>
  </si>
  <si>
    <t>11.09.2013</t>
  </si>
  <si>
    <t>26.03.2015</t>
  </si>
  <si>
    <t>GREEN HOPE, Cargo ship</t>
  </si>
  <si>
    <t>Himeji Port, Hyogo Pref.</t>
  </si>
  <si>
    <t>13.08.2013</t>
  </si>
  <si>
    <t>29.08.2014</t>
  </si>
  <si>
    <t>WELLINGTON STAR, Cargo ship</t>
  </si>
  <si>
    <t>Port of Chiba in Chiba Pref.</t>
  </si>
  <si>
    <t>23.06.2013</t>
  </si>
  <si>
    <t>26.02.2015</t>
  </si>
  <si>
    <t>NOCC OCEANIC, Car carrier / YUJIN MARU No. 7, Fishing vessel</t>
  </si>
  <si>
    <t>SE of Kinkazan, Ishinomaki City, Miyagi Pref.</t>
  </si>
  <si>
    <t>15.06.2013</t>
  </si>
  <si>
    <t>FUKUKAWA, Cargo ship / TSUNOMINE MARU, Fishing vessel</t>
  </si>
  <si>
    <t>N of Genkai- Shima Island, Fukuoka City, Fukuoka Pref.</t>
  </si>
  <si>
    <t>16.05.2013</t>
  </si>
  <si>
    <t>TAIGAN, Cargo ship</t>
  </si>
  <si>
    <t>Wakkanai Port, Hokkaido</t>
  </si>
  <si>
    <t>30.04.2013</t>
  </si>
  <si>
    <t>27.11.2014</t>
  </si>
  <si>
    <t>FAVOR SAILING, Cargo ship</t>
  </si>
  <si>
    <t>Shiomi Quay 4, Sakai Senboku-Ku, Hanshin Port</t>
  </si>
  <si>
    <t>09.04.2013</t>
  </si>
  <si>
    <t>18.12.2014</t>
  </si>
  <si>
    <t>Koun Maru No. 58, Work boat</t>
  </si>
  <si>
    <t>Off Fukui #4 Berth, Hamada Port, Hamada City, Shimane Pref.</t>
  </si>
  <si>
    <t>26.03.2013</t>
  </si>
  <si>
    <t>25.09.2014</t>
  </si>
  <si>
    <t>JURONG, Cargo ship</t>
  </si>
  <si>
    <t>Fatality and injury of stevedores</t>
  </si>
  <si>
    <t>25.02.2013</t>
  </si>
  <si>
    <t>29.10.2015</t>
  </si>
  <si>
    <t>WAN HAI 162, Container ship / SEINAN MARU No.7, Fishing vessel / SEINAN MARU No.8, Fishing vessel</t>
  </si>
  <si>
    <t>W of Kansai International Airport, Osaka Pref.</t>
  </si>
  <si>
    <t>07.02.2013</t>
  </si>
  <si>
    <t>30.10.2014</t>
  </si>
  <si>
    <t>PANCON SUCCESS, Container ship</t>
  </si>
  <si>
    <t>Tsuruga Port, Fukui Pref.</t>
  </si>
  <si>
    <t>23.01.2013</t>
  </si>
  <si>
    <t>BAI CHAY BRIDGE, Container ship / SEIHOU MARU No. 18, Fishing vessel</t>
  </si>
  <si>
    <t>11.4 nm ESE Katsuura Lighthouse, Chiba Pref.</t>
  </si>
  <si>
    <t>10.01.2013</t>
  </si>
  <si>
    <t>PUTERI NILAM SATU, LNG tanker / SAKURA HARMONY, LPG tanker</t>
  </si>
  <si>
    <t>E of Keihin Port</t>
  </si>
  <si>
    <t>03.12.2012</t>
  </si>
  <si>
    <t>29.11.2013</t>
  </si>
  <si>
    <t>LNG ARIES, LNG Tanker</t>
  </si>
  <si>
    <t>Loss of control (blackout)</t>
  </si>
  <si>
    <t>SE of Keihin Port</t>
  </si>
  <si>
    <t>06.10.2012</t>
  </si>
  <si>
    <t>SAGE SAGITTARIUS, Cargo ship</t>
  </si>
  <si>
    <t>Fatal accident involving a superintendent</t>
  </si>
  <si>
    <t>Tokuyama-Kudamatsu Port, Yamaguchi Pref.</t>
  </si>
  <si>
    <t>24.09.2012</t>
  </si>
  <si>
    <t>NIKKEI TIGER, Bulk carrier / HORIEI-MARU, Fishing vessel</t>
  </si>
  <si>
    <t>930 km E of Kinkazan, Miyagi Pref.</t>
  </si>
  <si>
    <t>20.12.2013</t>
  </si>
  <si>
    <t>No.317 ORYONG, Fishing vessel / Shoki Maru, Fishing vessel</t>
  </si>
  <si>
    <t>SEs of Yakushima, Kagoshima Pref.</t>
  </si>
  <si>
    <t>03.07.2012</t>
  </si>
  <si>
    <t>TIAN FU (TIANJIN), Container ship / SENTAIMARU, Chemical tanker</t>
  </si>
  <si>
    <t>Mizushima Port, Okayama Pref.</t>
  </si>
  <si>
    <t>02.07.2012</t>
  </si>
  <si>
    <t>CHEM HANA, Chemical tanker</t>
  </si>
  <si>
    <t>Fatality of crew members</t>
  </si>
  <si>
    <t>Heigun-suido Channel, Yamaguchi Pref.</t>
  </si>
  <si>
    <t>07.06.2012</t>
  </si>
  <si>
    <t>26.07.2013</t>
  </si>
  <si>
    <t>JUNIPER PIA, General cargo ship</t>
  </si>
  <si>
    <t>Fukuyama Port</t>
  </si>
  <si>
    <t>15.04.2012</t>
  </si>
  <si>
    <t>31.01.2014</t>
  </si>
  <si>
    <t>YONG CAI, Container ship / SHINYOMARU No.2, Fishing vessel</t>
  </si>
  <si>
    <t>NE of Suzu City, Ishikawa Pref.</t>
  </si>
  <si>
    <t>27.03.2012</t>
  </si>
  <si>
    <t>ANNA MAERSK, Container vessel</t>
  </si>
  <si>
    <t>Fatality and injury of crew members</t>
  </si>
  <si>
    <t>08.03.2012</t>
  </si>
  <si>
    <t>29.01.2015</t>
  </si>
  <si>
    <t>JNS-2, Cargo ship / CHOHO MARU, Fishing vessel</t>
  </si>
  <si>
    <t>W of Kaminoseki-cho, Yamaguchi Pref.</t>
  </si>
  <si>
    <t>07.02.2012</t>
  </si>
  <si>
    <t>30.05.2014</t>
  </si>
  <si>
    <t>KOTA DUTA, Container ship / TANYA KARPINSKAYA Cargo ship</t>
  </si>
  <si>
    <t>Port of Niigata Higashi Ku, Niigata Pref.</t>
  </si>
  <si>
    <t>26.04.2013</t>
  </si>
  <si>
    <t>KYOKUHO MARU NO.2, Chemical tanker</t>
  </si>
  <si>
    <t>Sakai-senboku Section 7, Hanshin Port</t>
  </si>
  <si>
    <t>11.01.2012</t>
  </si>
  <si>
    <t>GUANG DA, Cargo ship</t>
  </si>
  <si>
    <t>Fatality during mooring operation</t>
  </si>
  <si>
    <t>Katsunan District, Chiba Port, Chiba Pref.</t>
  </si>
  <si>
    <t>27.11.2011</t>
  </si>
  <si>
    <t>22.02.2013</t>
  </si>
  <si>
    <t>MARUKA, Cargo ship / KAIRYO MARU No.18, Fishing vessel</t>
  </si>
  <si>
    <t>Off the northern coast of Okinoshima, Fukuoka Pref.</t>
  </si>
  <si>
    <t>CABRERA, Cargo ship / Harukaze, Tugboat</t>
  </si>
  <si>
    <t>Injuries to crew members</t>
  </si>
  <si>
    <t>NW of Tsunoshima, Shimonoseki City, Yamaguchi Pref.</t>
  </si>
  <si>
    <t>11.09.2011</t>
  </si>
  <si>
    <t>25.10.2013</t>
  </si>
  <si>
    <t>SONG LIN WAN, Oil Tanker / BBC TEXAS, Cargo ship</t>
  </si>
  <si>
    <t>Southwest off Sada Misaki, Ikata-cho, Ehime Pref.</t>
  </si>
  <si>
    <t>19.08.2011</t>
  </si>
  <si>
    <t>FLEVODIJK, Container ship</t>
  </si>
  <si>
    <t>Collision (Sea Wall)</t>
  </si>
  <si>
    <t>Akashi Kaikyo Bridge, Kobe City, Hyogo Pref.</t>
  </si>
  <si>
    <t>17.07.2011</t>
  </si>
  <si>
    <t>YUSHO SEVEN, Cargo ship</t>
  </si>
  <si>
    <t>06.07.2011</t>
  </si>
  <si>
    <t>25.01.2013</t>
  </si>
  <si>
    <t>AQUAMARINE, Cargo ship / HIRASHIN MARU, Fishing vessel</t>
  </si>
  <si>
    <t>28.06.2011</t>
  </si>
  <si>
    <t>28.09.2012</t>
  </si>
  <si>
    <t>Nisshomaru, Chemical tanker</t>
  </si>
  <si>
    <t>Fatality and injury of crew</t>
  </si>
  <si>
    <t>Port of Nagoya, Aichi Pref.</t>
  </si>
  <si>
    <t>10.05.2011</t>
  </si>
  <si>
    <t>25.04.2014</t>
  </si>
  <si>
    <t>SCSC WEALTH, Cargo ship</t>
  </si>
  <si>
    <t xml:space="preserve"> Hibi Port, Tamano City, Okayama Pref.</t>
  </si>
  <si>
    <t>30.01.2011</t>
  </si>
  <si>
    <t>31.05.2013</t>
  </si>
  <si>
    <t>BOHAI CHALLENGE, Cargo ship</t>
  </si>
  <si>
    <t>Kanazawa Port in Kanazawa City, Ishikawa Pref.</t>
  </si>
  <si>
    <t>11.01.2011</t>
  </si>
  <si>
    <t>27.07.2012</t>
  </si>
  <si>
    <t>EN KAI, Cargo ship</t>
  </si>
  <si>
    <t>Chiba Port</t>
  </si>
  <si>
    <t>09.01.2011</t>
  </si>
  <si>
    <t>21.12.2012</t>
  </si>
  <si>
    <t>SEIYO, Chemical tanker</t>
  </si>
  <si>
    <t>SW of Sado Island, Sado City, Niigata Pref.</t>
  </si>
  <si>
    <t>31.08.2012</t>
  </si>
  <si>
    <t>VEGA LEADER, Pure car carrier</t>
  </si>
  <si>
    <t>Injuries on longshoremen</t>
  </si>
  <si>
    <t>18.08.2010</t>
  </si>
  <si>
    <t>24.02.2012</t>
  </si>
  <si>
    <t>STAR KVARVEN, Cargo ship</t>
  </si>
  <si>
    <t>Fatality of stevedore</t>
  </si>
  <si>
    <t>Pier P, Hattaro Area of the Port of Hachinohe, Aomori Pref.</t>
  </si>
  <si>
    <t>28.03.2010</t>
  </si>
  <si>
    <t>OUTSAILING 9, Cargo ship / NISSHINMARU, Cargo ship</t>
  </si>
  <si>
    <t>South of the Naruto Strait</t>
  </si>
  <si>
    <t>13.11.2009</t>
  </si>
  <si>
    <t>25.02.2011</t>
  </si>
  <si>
    <t>ARIAKE, Ro-Ro Passenger Ferry</t>
  </si>
  <si>
    <t>Off the southeast of Kiho Town, Mie Pref.</t>
  </si>
  <si>
    <t>27.10.2009</t>
  </si>
  <si>
    <t>24.06.2011</t>
  </si>
  <si>
    <t>CARINA STAR, Container ship / KURAMA, Destroyer</t>
  </si>
  <si>
    <t>Vicinity of Moji Saki, Kanmon Passage, Kanmon Port</t>
  </si>
  <si>
    <t>13.06.2009</t>
  </si>
  <si>
    <t>27.04.2012</t>
  </si>
  <si>
    <t>SINGAPORE GRACE, Cargo ship</t>
  </si>
  <si>
    <t>Fatality of workers</t>
  </si>
  <si>
    <t>Wharf of port of Saganoseki, Oita city, Oita Pref.</t>
  </si>
  <si>
    <t>14.04.2009</t>
  </si>
  <si>
    <t>28.05.2010</t>
  </si>
  <si>
    <t>DAIEI-MARU No.11, Fishing vessel</t>
  </si>
  <si>
    <t>Off the west of Hirado Island, Hirado City, Nagasaki Pref.</t>
  </si>
  <si>
    <t>20.03.2009</t>
  </si>
  <si>
    <t>22.04.2011</t>
  </si>
  <si>
    <t>KUO CHANG, Container ship</t>
  </si>
  <si>
    <t>Fatal accident involving mooring workmen</t>
  </si>
  <si>
    <t>Container Berth 18, Kobe District, Hanshin Port, Kobe city, Kobe Pref.</t>
  </si>
  <si>
    <t>10.03.2009</t>
  </si>
  <si>
    <t>25.11.2011</t>
  </si>
  <si>
    <t>CYGNUS ACE, Car carrier / ORCHID PIA, Multi-purpose cargo ship</t>
  </si>
  <si>
    <t>Eastward offshore Oshima, Oshima-cho, Tokyo</t>
  </si>
  <si>
    <t>20.02.2009</t>
  </si>
  <si>
    <t>28.10.2011</t>
  </si>
  <si>
    <t>MARINE STAR, Cargo ship / TAKASAGO, container ship</t>
  </si>
  <si>
    <t>Bisan Seto</t>
  </si>
  <si>
    <t>14.10.2008</t>
  </si>
  <si>
    <t>PYXIS, vehicles carrier</t>
  </si>
  <si>
    <t>East Offing of Kinkazan, Ishinomaki City, Miyagi Pref.</t>
  </si>
  <si>
    <t>21.09.2008</t>
  </si>
  <si>
    <t>18.12.2009</t>
  </si>
  <si>
    <t>Koyo Maru No.7, Recreational fishing vessel</t>
  </si>
  <si>
    <t>Waters off the east coast of Sado-ga-Shima Island, Japan</t>
  </si>
  <si>
    <t>RICKMERS JAKARTA, Cargo ship / SHINEI-MARU No. 18, Barge</t>
  </si>
  <si>
    <t>Workers injuries and a fatality</t>
  </si>
  <si>
    <t>No.3 pier of Yamashita Wharf, Keihin Port</t>
  </si>
  <si>
    <t>22.07.2008</t>
  </si>
  <si>
    <t>NORD POWER, Cargo ship / HAI YING, Cargo ship</t>
  </si>
  <si>
    <t>Kanmon Passage, Kanmon Port</t>
  </si>
  <si>
    <t>05.04.2008</t>
  </si>
  <si>
    <t>26.06.2009</t>
  </si>
  <si>
    <t>Nikko-maru, Fishing vessel</t>
  </si>
  <si>
    <t>Approaches to Kugurizaka Fishing Port, Japan</t>
  </si>
  <si>
    <t>Federal Public Service - Mobility and Transport</t>
  </si>
  <si>
    <t>Report Ref</t>
  </si>
  <si>
    <t>Incident date</t>
  </si>
  <si>
    <t>2022/017250</t>
  </si>
  <si>
    <t>Report on the investigation into a fire on board mv LOWLANDS MIMOSA</t>
  </si>
  <si>
    <t>23.6.2023</t>
  </si>
  <si>
    <t>Ghent, Belgium</t>
  </si>
  <si>
    <t>2022/017548</t>
  </si>
  <si>
    <t>Report on the investigation into the death of a crewmember on board the mts MAGNIFICA during manoeuvring in the ZANDVLIET  lock</t>
  </si>
  <si>
    <t>26.7.2022</t>
  </si>
  <si>
    <t>Port of Antwerp</t>
  </si>
  <si>
    <t>2021/001361</t>
  </si>
  <si>
    <t>Report on the investigation into the accident on board the mv KNOKKE</t>
  </si>
  <si>
    <t>23.2.2021</t>
  </si>
  <si>
    <t>Gdansk, Poland</t>
  </si>
  <si>
    <t>2023/002422</t>
  </si>
  <si>
    <t>Collision between the FV O.231 DEN HOOPE and the Oil Tanker SEASONG</t>
  </si>
  <si>
    <t>30.6.2023</t>
  </si>
  <si>
    <t>English Channel</t>
  </si>
  <si>
    <t>Bureau d’enquêtes sur les événements de mer (BEA MER)</t>
  </si>
  <si>
    <t>02/10/2021</t>
  </si>
  <si>
    <t>Contact with two bridges by ANDRE-MICHEL 1</t>
  </si>
  <si>
    <t>December 2022</t>
  </si>
  <si>
    <t>29/04/2019</t>
  </si>
  <si>
    <t>Engine room Fire on board PONT-AVEN</t>
  </si>
  <si>
    <t>June 2022</t>
  </si>
  <si>
    <t>22/04/2021</t>
  </si>
  <si>
    <t>Fall of a pilot when boarding VAN STAR</t>
  </si>
  <si>
    <t>April 2022</t>
  </si>
  <si>
    <t>28/09/2019</t>
  </si>
  <si>
    <t>Contact with two bridges by ARAMIS</t>
  </si>
  <si>
    <t>January 2021</t>
  </si>
  <si>
    <t>13/10/2019</t>
  </si>
  <si>
    <t>Stranding of RHODANUS</t>
  </si>
  <si>
    <t>December 2020</t>
  </si>
  <si>
    <t>11/12/2019</t>
  </si>
  <si>
    <t>Grounding of SEA EAGLE</t>
  </si>
  <si>
    <t>November 2020</t>
  </si>
  <si>
    <t>27/10/2019</t>
  </si>
  <si>
    <t>Foundering of the AVEL VOR</t>
  </si>
  <si>
    <t>October 2020</t>
  </si>
  <si>
    <t>07/06/2019</t>
  </si>
  <si>
    <t>Foundering of PATRON JACK MORISSEAU and CARRERA</t>
  </si>
  <si>
    <t>September 2020</t>
  </si>
  <si>
    <t>29/11/2018</t>
  </si>
  <si>
    <t>Dismasting and Man overboard from MOMO</t>
  </si>
  <si>
    <t>October 2019</t>
  </si>
  <si>
    <t>07/10/2018</t>
  </si>
  <si>
    <t>Collision CSL VIRGINIA struck by ULYSSE</t>
  </si>
  <si>
    <t>July 2019</t>
  </si>
  <si>
    <t>01/02/2019</t>
  </si>
  <si>
    <t>Man overboard from LA HOULE</t>
  </si>
  <si>
    <t>June 2019</t>
  </si>
  <si>
    <t>06/04/2018</t>
  </si>
  <si>
    <t>Contact by AS FLORETTA</t>
  </si>
  <si>
    <t>September 2018</t>
  </si>
  <si>
    <t>19/12/2016</t>
  </si>
  <si>
    <t>Fire on board CAPE BON</t>
  </si>
  <si>
    <t>July 2017</t>
  </si>
  <si>
    <t>13/09/2016</t>
  </si>
  <si>
    <t>Maritime occupational accident aboard HARMONY OF THE SEAS</t>
  </si>
  <si>
    <t>May 2017</t>
  </si>
  <si>
    <t>15/06/2016</t>
  </si>
  <si>
    <t>Fire on board CMA CGM ROSSINI</t>
  </si>
  <si>
    <t>March 2017</t>
  </si>
  <si>
    <t>18/11/2015</t>
  </si>
  <si>
    <t>Fire on board LE BOREAL</t>
  </si>
  <si>
    <t>July 2016</t>
  </si>
  <si>
    <t>03/07/2015</t>
  </si>
  <si>
    <t>Man overboard on PEDRA BLANCA</t>
  </si>
  <si>
    <t>February 2016</t>
  </si>
  <si>
    <t>25/05/2015</t>
  </si>
  <si>
    <t>Collision between WHAT ELSE and PASTAGA</t>
  </si>
  <si>
    <t>November 2015</t>
  </si>
  <si>
    <t>05/05/2015</t>
  </si>
  <si>
    <t>Fire on board ILE DE SEIN</t>
  </si>
  <si>
    <t>10/08/2014</t>
  </si>
  <si>
    <t>Collision between PRINCESS and MEIN SCHIFF 1</t>
  </si>
  <si>
    <t>August 2015</t>
  </si>
  <si>
    <t>31/05/2014</t>
  </si>
  <si>
    <t>Grounding of MEGA EXPRESS FIVE</t>
  </si>
  <si>
    <t>May 2015</t>
  </si>
  <si>
    <t>13/07/2014</t>
  </si>
  <si>
    <t>Collision between MOOREA and FRONT NJORD</t>
  </si>
  <si>
    <t>30/06/2014</t>
  </si>
  <si>
    <t>Explosion and foundering of CASTILLE 2</t>
  </si>
  <si>
    <t>April 2015</t>
  </si>
  <si>
    <t>22/08/2014</t>
  </si>
  <si>
    <t>Collision between ELLUMA and ARKLOW BEACH</t>
  </si>
  <si>
    <t>March 2015</t>
  </si>
  <si>
    <t>Damage on board JUST MARIIAM</t>
  </si>
  <si>
    <t>February 2015</t>
  </si>
  <si>
    <t>02/02/2014</t>
  </si>
  <si>
    <t>Stranding of LE SILLON</t>
  </si>
  <si>
    <t>January 2015</t>
  </si>
  <si>
    <t>03/11/2013</t>
  </si>
  <si>
    <t>Foundering of PANAMERA</t>
  </si>
  <si>
    <t>November 2014</t>
  </si>
  <si>
    <t>01/10/2013</t>
  </si>
  <si>
    <t>Collision between Lâ€™EMERAUDE I and PRASIDENT</t>
  </si>
  <si>
    <t>September 2014</t>
  </si>
  <si>
    <t>20/09/2013</t>
  </si>
  <si>
    <t>Grounding of LE SOLEAL</t>
  </si>
  <si>
    <t>August 2014</t>
  </si>
  <si>
    <t>09/08/2013</t>
  </si>
  <si>
    <t>Contact of DUBAI FAITH</t>
  </si>
  <si>
    <t>28/08/2013</t>
  </si>
  <si>
    <t>Grounding of SCUDERIA</t>
  </si>
  <si>
    <t>July 2014</t>
  </si>
  <si>
    <t>28/11/2013</t>
  </si>
  <si>
    <t>Maritime occupational accident aboard CONDOR RAPIDE</t>
  </si>
  <si>
    <t>27/03/2013</t>
  </si>
  <si>
    <t>Accident aboard MOUSETRAP</t>
  </si>
  <si>
    <t>June 2014</t>
  </si>
  <si>
    <t>08/04/2013</t>
  </si>
  <si>
    <t>Foundering of LOIC-LUCAS and presumption of Collision by AMBASSADEUR</t>
  </si>
  <si>
    <t>January 2014</t>
  </si>
  <si>
    <t>14/11/2012</t>
  </si>
  <si>
    <t>Grounding of MARION DUFRESNE</t>
  </si>
  <si>
    <t>November 2013</t>
  </si>
  <si>
    <t>30/01/2013</t>
  </si>
  <si>
    <t>Grounding of CIUDAD DE CADIZ</t>
  </si>
  <si>
    <t>September 2013</t>
  </si>
  <si>
    <t>22/04/2012</t>
  </si>
  <si>
    <t>Collision between SALVATORE CAFIERO and NAUSICAA</t>
  </si>
  <si>
    <t>July 2013</t>
  </si>
  <si>
    <t>27/09/2012</t>
  </si>
  <si>
    <t>Collision between ALYA and KAPITAN ZHIKHAREV</t>
  </si>
  <si>
    <t>June 2013</t>
  </si>
  <si>
    <t>09/11/2012</t>
  </si>
  <si>
    <t>Collision between BILLABONG and PURHA</t>
  </si>
  <si>
    <t>May 2013</t>
  </si>
  <si>
    <t>09/04/2012</t>
  </si>
  <si>
    <t>Collision between PERE MILO and LADY OZGE</t>
  </si>
  <si>
    <t>February 2013</t>
  </si>
  <si>
    <t>17/02/2012</t>
  </si>
  <si>
    <t>Foundering of YOGI</t>
  </si>
  <si>
    <t>16/12/2011</t>
  </si>
  <si>
    <t>Stranding of TK BREMEN</t>
  </si>
  <si>
    <t>April 2012</t>
  </si>
  <si>
    <t>22/07/2011</t>
  </si>
  <si>
    <t>Foundering of UNION NEPTUNE</t>
  </si>
  <si>
    <t>December 2011</t>
  </si>
  <si>
    <t>28/03/2011</t>
  </si>
  <si>
    <t>Collision between CONDOR VITESSE and LES MARQUISES</t>
  </si>
  <si>
    <t>October 2011</t>
  </si>
  <si>
    <t>15/04/2011</t>
  </si>
  <si>
    <t>Maritime occupational accident aboard CMA CGM CHRISTOPHE COLOMB</t>
  </si>
  <si>
    <t>July 2011</t>
  </si>
  <si>
    <t>08/02/2011</t>
  </si>
  <si>
    <t>Stranding of MUSKETIER</t>
  </si>
  <si>
    <t>23/12/2010</t>
  </si>
  <si>
    <t>Collision between CMA CGM LAPEROUSE and THEBE</t>
  </si>
  <si>
    <t>April 2011</t>
  </si>
  <si>
    <t>11/09/2010</t>
  </si>
  <si>
    <t>Collision between AVENTURE III and KATHARINA</t>
  </si>
  <si>
    <t>31/08/2010</t>
  </si>
  <si>
    <t>Collision between FLANDRE and HUA CHI 8</t>
  </si>
  <si>
    <t>February 2011</t>
  </si>
  <si>
    <t>16/03/2010</t>
  </si>
  <si>
    <t>Collision between SAINT JACQUES II and MANAS</t>
  </si>
  <si>
    <t>November 2010</t>
  </si>
  <si>
    <t>10/02/2010</t>
  </si>
  <si>
    <t>Stranding of SICHEM OSPREY</t>
  </si>
  <si>
    <t>September 2010</t>
  </si>
  <si>
    <t>03/10/2009</t>
  </si>
  <si>
    <t>Collision between SAGITTAIRE and EEMS TRADER</t>
  </si>
  <si>
    <t>03/04/2009</t>
  </si>
  <si>
    <t>Striking of DORIS</t>
  </si>
  <si>
    <t>October 2009</t>
  </si>
  <si>
    <t>21/01/2009</t>
  </si>
  <si>
    <t>Grounding of GUNAY 2</t>
  </si>
  <si>
    <t>July 2009</t>
  </si>
  <si>
    <t>12/01/2006</t>
  </si>
  <si>
    <t>Collision between STAR HERDLA and CAPE BRADLEY</t>
  </si>
  <si>
    <t>June 2009</t>
  </si>
  <si>
    <t>17/08/2007</t>
  </si>
  <si>
    <t>Collision between SOKALIQUE and OCEAN JASPER</t>
  </si>
  <si>
    <t>01/12/2008</t>
  </si>
  <si>
    <t>Foundering of CAP BLANC</t>
  </si>
  <si>
    <t>30/03/2008</t>
  </si>
  <si>
    <t>Foundering of ADVANCE</t>
  </si>
  <si>
    <t>07/12/2007</t>
  </si>
  <si>
    <t>Collision between SAMCO EUROPE and MSC PRESTIGE</t>
  </si>
  <si>
    <t>17/10/2008</t>
  </si>
  <si>
    <t>Collision between BLACK SAMBUCCA and ANTHINEAS</t>
  </si>
  <si>
    <t>December 2008</t>
  </si>
  <si>
    <t>05/01/2006</t>
  </si>
  <si>
    <t>Collision between KLEIN FAMILIE and SICHEM PANDORA</t>
  </si>
  <si>
    <t>August 2008</t>
  </si>
  <si>
    <t>17/02/2006</t>
  </si>
  <si>
    <t>Loss overboard of containers of CMA CGM OTELLO</t>
  </si>
  <si>
    <t>September 2007</t>
  </si>
  <si>
    <t>15/01/2004</t>
  </si>
  <si>
    <t>Capsize and foundering of BUGALED BREIZH</t>
  </si>
  <si>
    <t>November 2006</t>
  </si>
  <si>
    <t>22/09/2003</t>
  </si>
  <si>
    <t>Total loss of ADAMANDAS (annexes are in the French report)</t>
  </si>
  <si>
    <t>December 2005</t>
  </si>
  <si>
    <t>14/12/2002</t>
  </si>
  <si>
    <t>Collision between TRICOLOR and KARIBA (Supplementary report)</t>
  </si>
  <si>
    <t>October 2005</t>
  </si>
  <si>
    <t>13/06/2003</t>
  </si>
  <si>
    <t>Explosion on board CHASSIRON (annexes are in the French report)</t>
  </si>
  <si>
    <t>30/10/2000</t>
  </si>
  <si>
    <t xml:space="preserve"> Total loss of the IEVOLI SUN (annexes are in the French report)</t>
  </si>
  <si>
    <t>12/12/1999</t>
  </si>
  <si>
    <t>Sinking of the ERIKA (annexes are in the French report)</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</si>
</sst>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d/mm/yyyy;@"/>
    <numFmt numFmtId="165" formatCode="mm/dd/yyyy"/>
    <numFmt numFmtId="166" formatCode="yyyy\-mm\-dd;@"/>
    <numFmt numFmtId="167" formatCode="d\.m\.yy;@"/>
    <numFmt numFmtId="168" formatCode="mm/dd/yy;@"/>
    <numFmt numFmtId="169" formatCode="[$-409]d\-mmm\-yy;@"/>
    <numFmt numFmtId="170" formatCode="_-[$$-409]* #,##0_ ;_-[$$-409]* \-#,##0\ ;_-[$$-409]* &quot;-&quot;??_ ;_-@_ "/>
  </numFmts>
  <fonts count="135">
    <font>
      <sz val="11"/>
      <color theme="1"/>
      <name val="Calibri"/>
      <family val="2"/>
      <scheme val="minor"/>
    </font>
    <font>
      <u/>
      <sz val="11"/>
      <color theme="10"/>
      <name val="Calibri"/>
      <family val="2"/>
    </font>
    <font>
      <b/>
      <sz val="14"/>
      <color theme="1"/>
      <name val="Calibri"/>
      <family val="2"/>
      <scheme val="minor"/>
    </font>
    <font>
      <b/>
      <sz val="9"/>
      <color rgb="FFFF0000"/>
      <name val="Calibri"/>
      <family val="2"/>
      <scheme val="minor"/>
    </font>
    <font>
      <sz val="9"/>
      <color theme="1"/>
      <name val="Calibri"/>
      <family val="2"/>
      <scheme val="minor"/>
    </font>
    <font>
      <u/>
      <sz val="9"/>
      <color theme="10"/>
      <name val="Calibri"/>
      <family val="2"/>
    </font>
    <font>
      <b/>
      <sz val="11"/>
      <color rgb="FF3333FF"/>
      <name val="Calibri"/>
      <family val="2"/>
      <scheme val="minor"/>
    </font>
    <font>
      <u/>
      <sz val="9"/>
      <color theme="10"/>
      <name val="Calibri"/>
      <family val="2"/>
      <scheme val="minor"/>
    </font>
    <font>
      <i/>
      <sz val="9"/>
      <color theme="1"/>
      <name val="Calibri"/>
      <family val="2"/>
      <scheme val="minor"/>
    </font>
    <font>
      <b/>
      <sz val="9"/>
      <color theme="1"/>
      <name val="Calibri"/>
      <family val="2"/>
      <scheme val="minor"/>
    </font>
    <font>
      <b/>
      <sz val="14"/>
      <color rgb="FFFF0000"/>
      <name val="Calibri"/>
      <family val="2"/>
      <scheme val="minor"/>
    </font>
    <font>
      <sz val="9"/>
      <color indexed="81"/>
      <name val="Tahoma"/>
      <family val="2"/>
    </font>
    <font>
      <b/>
      <sz val="9"/>
      <color indexed="81"/>
      <name val="Tahoma"/>
      <family val="2"/>
    </font>
    <font>
      <sz val="9"/>
      <name val="Calibri"/>
      <family val="2"/>
      <scheme val="minor"/>
    </font>
    <font>
      <b/>
      <u/>
      <sz val="11"/>
      <color theme="10"/>
      <name val="Calibri"/>
      <family val="2"/>
    </font>
    <font>
      <b/>
      <sz val="9"/>
      <color rgb="FF003366"/>
      <name val="Calibri"/>
      <family val="2"/>
      <scheme val="minor"/>
    </font>
    <font>
      <sz val="9"/>
      <color theme="1"/>
      <name val="Calibri"/>
      <family val="2"/>
      <scheme val="minor"/>
    </font>
    <font>
      <sz val="9"/>
      <color rgb="FF003366"/>
      <name val="Calibri"/>
      <family val="2"/>
      <scheme val="minor"/>
    </font>
    <font>
      <sz val="9"/>
      <name val="Calibri"/>
      <family val="2"/>
    </font>
    <font>
      <b/>
      <sz val="11"/>
      <color rgb="FFFF0000"/>
      <name val="Calibri"/>
      <family val="2"/>
      <scheme val="minor"/>
    </font>
    <font>
      <sz val="9"/>
      <color rgb="FF505050"/>
      <name val="Arial"/>
      <family val="2"/>
    </font>
    <font>
      <b/>
      <sz val="11"/>
      <color rgb="FFFF0000"/>
      <name val="Calibri"/>
      <family val="2"/>
    </font>
    <font>
      <b/>
      <sz val="14"/>
      <color rgb="FF3333FF"/>
      <name val="Calibri"/>
      <family val="2"/>
      <scheme val="minor"/>
    </font>
    <font>
      <sz val="10"/>
      <color theme="1"/>
      <name val="Calibri"/>
      <family val="2"/>
      <scheme val="minor"/>
    </font>
    <font>
      <sz val="9"/>
      <color rgb="FF000000"/>
      <name val="Calibri"/>
      <family val="2"/>
      <scheme val="minor"/>
    </font>
    <font>
      <b/>
      <sz val="11"/>
      <color theme="1"/>
      <name val="Calibri"/>
      <family val="2"/>
      <scheme val="minor"/>
    </font>
    <font>
      <sz val="9"/>
      <color rgb="FF505050"/>
      <name val="Calibri"/>
      <family val="1"/>
      <charset val="1"/>
      <scheme val="minor"/>
    </font>
    <font>
      <u/>
      <sz val="11"/>
      <color theme="10"/>
      <name val="Calibri"/>
      <family val="1"/>
      <charset val="1"/>
    </font>
    <font>
      <b/>
      <sz val="16"/>
      <color rgb="FFFF0000"/>
      <name val="Calibri"/>
      <family val="2"/>
      <scheme val="minor"/>
    </font>
    <font>
      <b/>
      <sz val="9"/>
      <color rgb="FF292929"/>
      <name val="Calibri"/>
      <family val="2"/>
      <scheme val="minor"/>
    </font>
    <font>
      <i/>
      <sz val="9"/>
      <color rgb="FF333333"/>
      <name val="Calibri"/>
      <family val="2"/>
      <scheme val="minor"/>
    </font>
    <font>
      <sz val="9"/>
      <color rgb="FF333333"/>
      <name val="Calibri"/>
      <family val="2"/>
      <scheme val="minor"/>
    </font>
    <font>
      <sz val="9"/>
      <color rgb="FF292929"/>
      <name val="Calibri"/>
      <family val="2"/>
      <scheme val="minor"/>
    </font>
    <font>
      <sz val="9"/>
      <color rgb="FF333333"/>
      <name val="Segoe UI"/>
      <family val="2"/>
    </font>
    <font>
      <b/>
      <sz val="10"/>
      <color rgb="FFFF0000"/>
      <name val="Calibri"/>
      <family val="2"/>
    </font>
    <font>
      <i/>
      <sz val="9"/>
      <color rgb="FF292929"/>
      <name val="Calibri"/>
      <family val="2"/>
      <scheme val="minor"/>
    </font>
    <font>
      <b/>
      <sz val="12"/>
      <color theme="1"/>
      <name val="Calibri"/>
      <family val="2"/>
      <scheme val="minor"/>
    </font>
    <font>
      <b/>
      <sz val="9"/>
      <color rgb="FFFFFFFF"/>
      <name val="Calibri"/>
      <family val="2"/>
      <scheme val="minor"/>
    </font>
    <font>
      <sz val="9"/>
      <color rgb="FF2758A0"/>
      <name val="Calibri"/>
      <family val="2"/>
      <scheme val="minor"/>
    </font>
    <font>
      <b/>
      <sz val="11"/>
      <name val="Calibri"/>
      <family val="2"/>
      <scheme val="minor"/>
    </font>
    <font>
      <b/>
      <sz val="12"/>
      <name val="Calibri"/>
      <family val="2"/>
      <scheme val="minor"/>
    </font>
    <font>
      <b/>
      <u/>
      <sz val="12"/>
      <color theme="10"/>
      <name val="Calibri"/>
      <family val="2"/>
    </font>
    <font>
      <b/>
      <sz val="10"/>
      <name val="Arial"/>
      <family val="2"/>
    </font>
    <font>
      <sz val="7"/>
      <color rgb="FF1B1B1B"/>
      <name val="Segoe UI"/>
      <family val="2"/>
    </font>
    <font>
      <b/>
      <sz val="10"/>
      <color theme="1"/>
      <name val="Calibri"/>
      <family val="2"/>
      <scheme val="minor"/>
    </font>
    <font>
      <sz val="9"/>
      <color rgb="FF000000"/>
      <name val="Arial"/>
      <family val="2"/>
    </font>
    <font>
      <i/>
      <sz val="9"/>
      <color rgb="FF000000"/>
      <name val="Calibri"/>
      <family val="2"/>
      <scheme val="minor"/>
    </font>
    <font>
      <b/>
      <sz val="9"/>
      <color rgb="FF3333FF"/>
      <name val="Calibri"/>
      <family val="2"/>
      <scheme val="minor"/>
    </font>
    <font>
      <u/>
      <sz val="10"/>
      <color theme="10"/>
      <name val="Calibri"/>
      <family val="2"/>
    </font>
    <font>
      <u/>
      <sz val="9"/>
      <color rgb="FF3333FF"/>
      <name val="Calibri"/>
      <family val="2"/>
      <scheme val="minor"/>
    </font>
    <font>
      <sz val="9"/>
      <color rgb="FF6D6F72"/>
      <name val="Calibri"/>
      <family val="2"/>
      <scheme val="minor"/>
    </font>
    <font>
      <b/>
      <sz val="9"/>
      <name val="Calibri"/>
      <family val="2"/>
      <scheme val="minor"/>
    </font>
    <font>
      <b/>
      <sz val="10"/>
      <color rgb="FF000000"/>
      <name val="Calibri"/>
      <family val="2"/>
      <scheme val="minor"/>
    </font>
    <font>
      <sz val="9"/>
      <color rgb="FF222222"/>
      <name val="Calibri"/>
      <family val="2"/>
      <scheme val="minor"/>
    </font>
    <font>
      <sz val="10"/>
      <color rgb="FF000000"/>
      <name val="Calibri"/>
      <family val="2"/>
      <scheme val="minor"/>
    </font>
    <font>
      <sz val="11"/>
      <color theme="1"/>
      <name val="Calibri"/>
      <family val="2"/>
      <scheme val="minor"/>
    </font>
    <font>
      <b/>
      <sz val="24"/>
      <color rgb="FF00518E"/>
      <name val="Calibri"/>
      <family val="2"/>
      <scheme val="minor"/>
    </font>
    <font>
      <sz val="11"/>
      <name val="Calibri"/>
      <family val="2"/>
      <scheme val="minor"/>
    </font>
    <font>
      <sz val="11"/>
      <color theme="1"/>
      <name val="Calibri"/>
      <family val="2"/>
      <scheme val="minor"/>
    </font>
    <font>
      <b/>
      <sz val="12"/>
      <color rgb="FF3333FF"/>
      <name val="Calibri"/>
      <family val="2"/>
      <scheme val="minor"/>
    </font>
    <font>
      <sz val="10"/>
      <name val="Calibri"/>
      <family val="2"/>
      <scheme val="minor"/>
    </font>
    <font>
      <b/>
      <u/>
      <sz val="11"/>
      <color rgb="FFFF0000"/>
      <name val="Calibri"/>
      <family val="2"/>
    </font>
    <font>
      <b/>
      <u/>
      <sz val="11"/>
      <color rgb="FF3333FF"/>
      <name val="Calibri"/>
      <family val="2"/>
    </font>
    <font>
      <b/>
      <sz val="8"/>
      <color rgb="FF021E35"/>
      <name val="Arial"/>
      <family val="2"/>
    </font>
    <font>
      <sz val="9"/>
      <color rgb="FF021E35"/>
      <name val="Calibri"/>
      <family val="2"/>
      <scheme val="minor"/>
    </font>
    <font>
      <sz val="11"/>
      <color theme="1"/>
      <name val="Calibri"/>
      <family val="2"/>
      <scheme val="minor"/>
    </font>
    <font>
      <b/>
      <sz val="18"/>
      <color rgb="FFFF0000"/>
      <name val="Calibri"/>
      <family val="2"/>
      <scheme val="minor"/>
    </font>
    <font>
      <sz val="9"/>
      <color theme="1"/>
      <name val="Calibri"/>
      <family val="2"/>
      <scheme val="minor"/>
    </font>
    <font>
      <sz val="9"/>
      <color rgb="FF0B0C0C"/>
      <name val="Calibri"/>
      <family val="2"/>
      <scheme val="minor"/>
    </font>
    <font>
      <i/>
      <sz val="11"/>
      <color theme="1"/>
      <name val="Calibri"/>
      <family val="2"/>
      <scheme val="minor"/>
    </font>
    <font>
      <sz val="8"/>
      <color theme="1"/>
      <name val="Calibri"/>
      <family val="2"/>
      <scheme val="minor"/>
    </font>
    <font>
      <i/>
      <sz val="9"/>
      <color rgb="FF333333"/>
      <name val="Arial"/>
      <family val="2"/>
    </font>
    <font>
      <sz val="9"/>
      <color rgb="FF333333"/>
      <name val="Arial"/>
      <family val="2"/>
    </font>
    <font>
      <sz val="8"/>
      <color rgb="FF333333"/>
      <name val="Inherit"/>
    </font>
    <font>
      <u/>
      <sz val="8"/>
      <color theme="10"/>
      <name val="Calibri"/>
      <family val="2"/>
    </font>
    <font>
      <b/>
      <sz val="10"/>
      <name val="Calibri"/>
      <family val="2"/>
      <scheme val="minor"/>
    </font>
    <font>
      <sz val="10"/>
      <color rgb="FF0B0C0C"/>
      <name val="Arial"/>
      <family val="2"/>
    </font>
    <font>
      <sz val="8"/>
      <color rgb="FF0B0C0C"/>
      <name val="Arial"/>
      <family val="2"/>
    </font>
    <font>
      <b/>
      <sz val="10"/>
      <color rgb="FF0B0C0C"/>
      <name val="Arial"/>
      <family val="2"/>
    </font>
    <font>
      <sz val="9"/>
      <color rgb="FF0B0C0C"/>
      <name val="Arial"/>
      <family val="2"/>
    </font>
    <font>
      <b/>
      <sz val="9"/>
      <color rgb="FF000000"/>
      <name val="Calibri"/>
      <family val="2"/>
      <scheme val="minor"/>
    </font>
    <font>
      <u/>
      <sz val="9"/>
      <color rgb="FF3333FF"/>
      <name val="Calibri"/>
      <family val="2"/>
    </font>
    <font>
      <i/>
      <sz val="9"/>
      <color rgb="FF021E35"/>
      <name val="Arial"/>
      <family val="2"/>
    </font>
    <font>
      <sz val="11"/>
      <name val="Calibri"/>
      <family val="2"/>
    </font>
    <font>
      <sz val="8"/>
      <name val="Calibri"/>
      <family val="2"/>
      <scheme val="minor"/>
    </font>
    <font>
      <sz val="9"/>
      <color rgb="FF6D6F72"/>
      <name val="Arial"/>
      <family val="2"/>
    </font>
    <font>
      <b/>
      <i/>
      <sz val="11"/>
      <color theme="1"/>
      <name val="Calibri"/>
      <family val="2"/>
      <scheme val="minor"/>
    </font>
    <font>
      <u/>
      <sz val="10"/>
      <color theme="10"/>
      <name val="Calibri"/>
      <family val="2"/>
      <scheme val="minor"/>
    </font>
    <font>
      <b/>
      <sz val="10"/>
      <color rgb="FFFF0000"/>
      <name val="Calibri"/>
      <family val="2"/>
      <scheme val="minor"/>
    </font>
    <font>
      <b/>
      <u/>
      <sz val="11"/>
      <color rgb="FF1A09B7"/>
      <name val="Calibri"/>
      <family val="2"/>
      <scheme val="minor"/>
    </font>
    <font>
      <b/>
      <sz val="16"/>
      <color rgb="FF1A09B7"/>
      <name val="Calibri"/>
      <family val="2"/>
      <scheme val="minor"/>
    </font>
    <font>
      <b/>
      <u/>
      <sz val="14"/>
      <color rgb="FFFF0000"/>
      <name val="Calibri"/>
      <family val="2"/>
      <scheme val="minor"/>
    </font>
    <font>
      <b/>
      <u/>
      <sz val="9"/>
      <color theme="10"/>
      <name val="Calibri"/>
      <family val="2"/>
      <scheme val="minor"/>
    </font>
    <font>
      <b/>
      <u/>
      <sz val="14"/>
      <color theme="1"/>
      <name val="Calibri"/>
      <family val="2"/>
      <scheme val="minor"/>
    </font>
    <font>
      <u/>
      <sz val="11"/>
      <color theme="10"/>
      <name val="Calibri"/>
      <family val="2"/>
      <scheme val="minor"/>
    </font>
    <font>
      <sz val="18"/>
      <color rgb="FFFF9900"/>
      <name val="Calibri"/>
      <family val="2"/>
      <scheme val="minor"/>
    </font>
    <font>
      <b/>
      <u/>
      <sz val="11"/>
      <color rgb="FFFF0000"/>
      <name val="Calibri"/>
      <family val="2"/>
      <scheme val="minor"/>
    </font>
    <font>
      <b/>
      <sz val="14"/>
      <name val="Calibri"/>
      <family val="2"/>
      <scheme val="minor"/>
    </font>
    <font>
      <sz val="9"/>
      <color rgb="FF444444"/>
      <name val="Calibri"/>
      <family val="2"/>
      <scheme val="minor"/>
    </font>
    <font>
      <b/>
      <sz val="8.8000000000000007"/>
      <color rgb="FF888888"/>
      <name val="Calibri"/>
      <family val="2"/>
      <scheme val="minor"/>
    </font>
    <font>
      <b/>
      <sz val="10"/>
      <color rgb="FF3333FF"/>
      <name val="Calibri"/>
      <family val="2"/>
      <scheme val="minor"/>
    </font>
    <font>
      <b/>
      <u/>
      <sz val="9"/>
      <color theme="10"/>
      <name val="Calibri"/>
      <family val="2"/>
    </font>
    <font>
      <sz val="8"/>
      <color rgb="FF333333"/>
      <name val="Arial"/>
      <family val="2"/>
    </font>
    <font>
      <i/>
      <sz val="8"/>
      <color rgb="FF333333"/>
      <name val="Arial"/>
      <family val="2"/>
    </font>
    <font>
      <b/>
      <u/>
      <sz val="10"/>
      <color theme="10"/>
      <name val="Calibri"/>
      <family val="2"/>
    </font>
    <font>
      <sz val="11"/>
      <color rgb="FF001423"/>
      <name val="Century Gothic"/>
      <family val="2"/>
    </font>
    <font>
      <sz val="9"/>
      <color theme="10"/>
      <name val="Calibri"/>
      <family val="2"/>
    </font>
    <font>
      <b/>
      <sz val="9"/>
      <name val="Calibri"/>
      <family val="2"/>
    </font>
    <font>
      <b/>
      <i/>
      <sz val="10"/>
      <color rgb="FF333333"/>
      <name val="Arial"/>
      <family val="2"/>
    </font>
    <font>
      <i/>
      <sz val="9"/>
      <color rgb="FF000000"/>
      <name val="Calibri"/>
      <family val="2"/>
    </font>
    <font>
      <b/>
      <sz val="7"/>
      <color rgb="FF1B1B1B"/>
      <name val="Segoe UI"/>
      <family val="2"/>
    </font>
    <font>
      <b/>
      <sz val="9"/>
      <color rgb="FF1B1B1B"/>
      <name val="Calibri"/>
      <family val="2"/>
      <scheme val="minor"/>
    </font>
    <font>
      <sz val="9"/>
      <color rgb="FF1B1B1B"/>
      <name val="Calibri"/>
      <family val="2"/>
      <scheme val="minor"/>
    </font>
    <font>
      <i/>
      <sz val="9"/>
      <color rgb="FF1B1B1B"/>
      <name val="Calibri"/>
      <family val="2"/>
      <scheme val="minor"/>
    </font>
    <font>
      <b/>
      <sz val="11"/>
      <color rgb="FF002060"/>
      <name val="Calibri"/>
      <family val="2"/>
      <scheme val="minor"/>
    </font>
    <font>
      <sz val="10"/>
      <name val="Calibri"/>
      <family val="2"/>
    </font>
    <font>
      <u/>
      <sz val="11"/>
      <color rgb="FF3333FF"/>
      <name val="Calibri"/>
      <family val="2"/>
      <scheme val="minor"/>
    </font>
    <font>
      <b/>
      <sz val="8"/>
      <color theme="1"/>
      <name val="Calibri"/>
      <family val="2"/>
      <scheme val="minor"/>
    </font>
    <font>
      <sz val="8"/>
      <color rgb="FF292929"/>
      <name val="Calibri"/>
      <family val="2"/>
      <scheme val="minor"/>
    </font>
    <font>
      <sz val="9"/>
      <color rgb="FF0B4499"/>
      <name val="Roboto"/>
    </font>
    <font>
      <sz val="11"/>
      <color theme="1"/>
      <name val="Segoe UI"/>
      <family val="2"/>
    </font>
    <font>
      <sz val="11"/>
      <color theme="1" tint="4.9989318521683403E-2"/>
      <name val="Calibri"/>
      <family val="2"/>
      <scheme val="minor"/>
    </font>
    <font>
      <sz val="9"/>
      <color theme="1" tint="4.9989318521683403E-2"/>
      <name val="Calibri"/>
      <family val="2"/>
      <scheme val="minor"/>
    </font>
    <font>
      <b/>
      <u/>
      <sz val="11"/>
      <color theme="10"/>
      <name val="Calibri"/>
      <family val="2"/>
      <scheme val="minor"/>
    </font>
    <font>
      <b/>
      <sz val="9"/>
      <color theme="0"/>
      <name val="Calibri"/>
      <family val="2"/>
      <scheme val="minor"/>
    </font>
    <font>
      <u/>
      <sz val="9"/>
      <color rgb="FF087883"/>
      <name val="Arial"/>
      <family val="2"/>
    </font>
    <font>
      <sz val="9"/>
      <color theme="0"/>
      <name val="Calibri"/>
      <family val="2"/>
      <scheme val="minor"/>
    </font>
    <font>
      <b/>
      <sz val="11"/>
      <color theme="1"/>
      <name val="Arial"/>
    </font>
    <font>
      <sz val="11"/>
      <color theme="1"/>
      <name val="Arial"/>
    </font>
    <font>
      <sz val="11"/>
      <color rgb="FF212121"/>
      <name val="Arial"/>
    </font>
    <font>
      <sz val="9"/>
      <color theme="1"/>
      <name val="Calibri"/>
      <family val="2"/>
    </font>
    <font>
      <sz val="9"/>
      <color theme="1"/>
      <name val="Roboto"/>
    </font>
    <font>
      <sz val="9"/>
      <color rgb="FF666666"/>
      <name val="Calibri"/>
      <family val="2"/>
      <scheme val="minor"/>
    </font>
    <font>
      <sz val="8.8000000000000007"/>
      <color rgb="FF666666"/>
      <name val="Poppins"/>
    </font>
    <font>
      <sz val="11"/>
      <color rgb="FF666666"/>
      <name val="Calibri"/>
      <family val="2"/>
      <scheme val="minor"/>
    </font>
  </fonts>
  <fills count="39">
    <fill>
      <patternFill patternType="none"/>
    </fill>
    <fill>
      <patternFill patternType="gray125"/>
    </fill>
    <fill>
      <patternFill patternType="solid">
        <fgColor theme="5" tint="0.79998168889431442"/>
        <bgColor indexed="64"/>
      </patternFill>
    </fill>
    <fill>
      <patternFill patternType="solid">
        <fgColor rgb="FFFFFF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FFC000"/>
        <bgColor indexed="64"/>
      </patternFill>
    </fill>
    <fill>
      <patternFill patternType="solid">
        <fgColor theme="2"/>
        <bgColor indexed="64"/>
      </patternFill>
    </fill>
    <fill>
      <patternFill patternType="solid">
        <fgColor rgb="FFF6F6F6"/>
        <bgColor indexed="64"/>
      </patternFill>
    </fill>
    <fill>
      <patternFill patternType="solid">
        <fgColor rgb="FFE5EBF4"/>
        <bgColor indexed="64"/>
      </patternFill>
    </fill>
    <fill>
      <patternFill patternType="solid">
        <fgColor theme="3" tint="0.59999389629810485"/>
        <bgColor indexed="64"/>
      </patternFill>
    </fill>
    <fill>
      <patternFill patternType="solid">
        <fgColor rgb="FFF5FAFA"/>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rgb="FFFCFCFC"/>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rgb="FFEEEEEE"/>
        <bgColor indexed="64"/>
      </patternFill>
    </fill>
    <fill>
      <patternFill patternType="solid">
        <fgColor theme="5"/>
        <bgColor indexed="64"/>
      </patternFill>
    </fill>
    <fill>
      <patternFill patternType="solid">
        <fgColor rgb="FFC6EFCE"/>
        <bgColor indexed="64"/>
      </patternFill>
    </fill>
  </fills>
  <borders count="45">
    <border>
      <start/>
      <end/>
      <top/>
      <bottom/>
      <diagonal/>
    </border>
    <border>
      <start style="thin">
        <color indexed="64"/>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n">
        <color rgb="FF000000"/>
      </start>
      <end style="thin">
        <color rgb="FF000000"/>
      </end>
      <top style="thin">
        <color rgb="FF000000"/>
      </top>
      <bottom style="thin">
        <color rgb="FF000000"/>
      </bottom>
      <diagonal/>
    </border>
    <border>
      <start style="thin">
        <color rgb="FF000000"/>
      </start>
      <end style="thin">
        <color rgb="FF000000"/>
      </end>
      <top style="thin">
        <color rgb="FF000000"/>
      </top>
      <bottom/>
      <diagonal/>
    </border>
    <border>
      <start style="thin">
        <color rgb="FF000000"/>
      </start>
      <end style="thin">
        <color rgb="FF000000"/>
      </end>
      <top/>
      <bottom style="thin">
        <color rgb="FF000000"/>
      </bottom>
      <diagonal/>
    </border>
    <border>
      <start style="thin">
        <color rgb="FF000000"/>
      </start>
      <end style="thin">
        <color rgb="FF000000"/>
      </end>
      <top/>
      <bottom/>
      <diagonal/>
    </border>
    <border>
      <start style="thin">
        <color rgb="FF000000"/>
      </start>
      <end style="thin">
        <color rgb="FF000000"/>
      </end>
      <top style="thin">
        <color indexed="64"/>
      </top>
      <bottom/>
      <diagonal/>
    </border>
    <border>
      <start/>
      <end style="thin">
        <color rgb="FF000000"/>
      </end>
      <top style="thin">
        <color indexed="64"/>
      </top>
      <bottom/>
      <diagonal/>
    </border>
    <border>
      <start style="thin">
        <color rgb="FF000000"/>
      </start>
      <end/>
      <top style="thin">
        <color rgb="FF000000"/>
      </top>
      <bottom/>
      <diagonal/>
    </border>
    <border>
      <start style="thin">
        <color indexed="64"/>
      </start>
      <end/>
      <top style="thin">
        <color indexed="64"/>
      </top>
      <bottom style="thin">
        <color indexed="64"/>
      </bottom>
      <diagonal/>
    </border>
    <border>
      <start style="thin">
        <color rgb="FF000000"/>
      </start>
      <end/>
      <top style="thin">
        <color indexed="64"/>
      </top>
      <bottom/>
      <diagonal/>
    </border>
    <border>
      <start style="thin">
        <color rgb="FF000000"/>
      </start>
      <end/>
      <top/>
      <bottom/>
      <diagonal/>
    </border>
    <border>
      <start style="thin">
        <color indexed="64"/>
      </start>
      <end/>
      <top style="thin">
        <color indexed="64"/>
      </top>
      <bottom/>
      <diagonal/>
    </border>
    <border>
      <start/>
      <end style="thin">
        <color indexed="64"/>
      </end>
      <top style="thin">
        <color indexed="64"/>
      </top>
      <bottom style="thin">
        <color indexed="64"/>
      </bottom>
      <diagonal/>
    </border>
    <border>
      <start style="medium">
        <color indexed="64"/>
      </start>
      <end/>
      <top style="medium">
        <color indexed="64"/>
      </top>
      <bottom style="medium">
        <color indexed="64"/>
      </bottom>
      <diagonal/>
    </border>
    <border>
      <start/>
      <end/>
      <top style="medium">
        <color indexed="64"/>
      </top>
      <bottom style="medium">
        <color indexed="64"/>
      </bottom>
      <diagonal/>
    </border>
    <border>
      <start/>
      <end style="medium">
        <color indexed="64"/>
      </end>
      <top style="medium">
        <color indexed="64"/>
      </top>
      <bottom style="medium">
        <color indexed="64"/>
      </bottom>
      <diagonal/>
    </border>
    <border>
      <start style="thin">
        <color indexed="64"/>
      </start>
      <end/>
      <top/>
      <bottom style="thin">
        <color indexed="64"/>
      </bottom>
      <diagonal/>
    </border>
    <border>
      <start style="medium">
        <color indexed="64"/>
      </start>
      <end style="medium">
        <color indexed="64"/>
      </end>
      <top style="medium">
        <color indexed="64"/>
      </top>
      <bottom style="medium">
        <color indexed="64"/>
      </bottom>
      <diagonal/>
    </border>
    <border>
      <start style="thin">
        <color indexed="64"/>
      </start>
      <end style="thin">
        <color indexed="64"/>
      </end>
      <top/>
      <bottom/>
      <diagonal/>
    </border>
    <border>
      <start style="thin">
        <color rgb="FF000000"/>
      </start>
      <end/>
      <top/>
      <bottom style="thin">
        <color rgb="FF000000"/>
      </bottom>
      <diagonal/>
    </border>
    <border>
      <start style="thin">
        <color rgb="FF000000"/>
      </start>
      <end/>
      <top style="thin">
        <color rgb="FF000000"/>
      </top>
      <bottom style="thin">
        <color rgb="FF000000"/>
      </bottom>
      <diagonal/>
    </border>
    <border>
      <start style="thin">
        <color indexed="64"/>
      </start>
      <end style="thin">
        <color indexed="64"/>
      </end>
      <top/>
      <bottom style="thin">
        <color indexed="64"/>
      </bottom>
      <diagonal/>
    </border>
    <border>
      <start style="medium">
        <color indexed="64"/>
      </start>
      <end/>
      <top style="medium">
        <color indexed="64"/>
      </top>
      <bottom/>
      <diagonal/>
    </border>
    <border>
      <start/>
      <end style="medium">
        <color indexed="64"/>
      </end>
      <top style="medium">
        <color indexed="64"/>
      </top>
      <bottom/>
      <diagonal/>
    </border>
    <border>
      <start style="medium">
        <color indexed="64"/>
      </start>
      <end/>
      <top/>
      <bottom/>
      <diagonal/>
    </border>
    <border>
      <start/>
      <end style="medium">
        <color indexed="64"/>
      </end>
      <top/>
      <bottom/>
      <diagonal/>
    </border>
    <border>
      <start style="medium">
        <color indexed="64"/>
      </start>
      <end/>
      <top/>
      <bottom style="medium">
        <color indexed="64"/>
      </bottom>
      <diagonal/>
    </border>
    <border>
      <start/>
      <end style="medium">
        <color indexed="64"/>
      </end>
      <top/>
      <bottom style="medium">
        <color indexed="64"/>
      </bottom>
      <diagonal/>
    </border>
    <border>
      <start/>
      <end/>
      <top/>
      <bottom style="thin">
        <color rgb="FFC1DAD7"/>
      </bottom>
      <diagonal/>
    </border>
    <border>
      <start/>
      <end style="thin">
        <color rgb="FF000000"/>
      </end>
      <top/>
      <bottom style="thin">
        <color rgb="FF000000"/>
      </bottom>
      <diagonal/>
    </border>
    <border>
      <start/>
      <end/>
      <top style="thin">
        <color indexed="64"/>
      </top>
      <bottom style="thin">
        <color indexed="64"/>
      </bottom>
      <diagonal/>
    </border>
    <border>
      <start/>
      <end/>
      <top style="thin">
        <color indexed="64"/>
      </top>
      <bottom/>
      <diagonal/>
    </border>
    <border>
      <start style="medium">
        <color rgb="FF1A09B7"/>
      </start>
      <end/>
      <top style="medium">
        <color rgb="FF1A09B7"/>
      </top>
      <bottom style="medium">
        <color rgb="FF1A09B7"/>
      </bottom>
      <diagonal/>
    </border>
    <border>
      <start/>
      <end style="medium">
        <color rgb="FF1A09B7"/>
      </end>
      <top style="medium">
        <color rgb="FF1A09B7"/>
      </top>
      <bottom style="medium">
        <color rgb="FF1A09B7"/>
      </bottom>
      <diagonal/>
    </border>
    <border>
      <start style="thin">
        <color indexed="64"/>
      </start>
      <end/>
      <top/>
      <bottom/>
      <diagonal/>
    </border>
    <border>
      <start style="medium">
        <color indexed="64"/>
      </start>
      <end style="thin">
        <color indexed="64"/>
      </end>
      <top style="medium">
        <color indexed="64"/>
      </top>
      <bottom style="medium">
        <color indexed="64"/>
      </bottom>
      <diagonal/>
    </border>
    <border>
      <start style="thin">
        <color indexed="64"/>
      </start>
      <end style="thin">
        <color indexed="64"/>
      </end>
      <top style="medium">
        <color indexed="64"/>
      </top>
      <bottom style="medium">
        <color indexed="64"/>
      </bottom>
      <diagonal/>
    </border>
    <border>
      <start style="thin">
        <color indexed="64"/>
      </start>
      <end style="medium">
        <color indexed="64"/>
      </end>
      <top style="medium">
        <color indexed="64"/>
      </top>
      <bottom style="medium">
        <color indexed="64"/>
      </bottom>
      <diagonal/>
    </border>
    <border>
      <start/>
      <end/>
      <top/>
      <bottom style="thin">
        <color indexed="64"/>
      </bottom>
      <diagonal/>
    </border>
    <border>
      <start/>
      <end style="thin">
        <color indexed="64"/>
      </end>
      <top/>
      <bottom style="thin">
        <color indexed="64"/>
      </bottom>
      <diagonal/>
    </border>
    <border>
      <start/>
      <end style="thin">
        <color indexed="64"/>
      </end>
      <top style="thin">
        <color indexed="64"/>
      </top>
      <bottom/>
      <diagonal/>
    </border>
    <border>
      <start/>
      <end style="thin">
        <color indexed="64"/>
      </end>
      <top/>
      <bottom/>
      <diagonal/>
    </border>
    <border>
      <start/>
      <end/>
      <top/>
      <bottom style="medium">
        <color rgb="FFDDDDDD"/>
      </bottom>
      <diagonal/>
    </border>
  </borders>
  <cellStyleXfs count="2">
    <xf numFmtId="0" fontId="0" fillId="0" borderId="0"/>
    <xf numFmtId="0" fontId="1" fillId="0" borderId="0" applyNumberFormat="0" applyFill="0" applyBorder="0" applyAlignment="0" applyProtection="0">
      <alignment vertical="top"/>
      <protection locked="0"/>
    </xf>
  </cellStyleXfs>
  <cellXfs count="1668">
    <xf numFmtId="0" fontId="0" fillId="0" borderId="0" xfId="0"/>
    <xf numFmtId="0" fontId="4" fillId="0" borderId="0" xfId="0" applyFont="1"/>
    <xf numFmtId="0" fontId="4" fillId="0" borderId="0" xfId="0" applyFont="1" applyAlignment="1">
      <alignment horizontal="center" vertical="center"/>
    </xf>
    <xf numFmtId="0" fontId="4" fillId="0" borderId="1" xfId="0" applyFont="1" applyBorder="1"/>
    <xf numFmtId="0" fontId="5" fillId="0" borderId="0" xfId="1" applyFont="1" applyAlignment="1" applyProtection="1"/>
    <xf numFmtId="0" fontId="9" fillId="0" borderId="0" xfId="0" applyFont="1"/>
    <xf numFmtId="0" fontId="6" fillId="0" borderId="0" xfId="0" applyFont="1" applyAlignment="1">
      <alignment horizontal="center" vertical="center"/>
    </xf>
    <xf numFmtId="0" fontId="6" fillId="4" borderId="1" xfId="0" applyFont="1" applyFill="1" applyBorder="1" applyAlignment="1">
      <alignment horizontal="center" vertical="center"/>
    </xf>
    <xf numFmtId="0" fontId="5" fillId="0" borderId="0" xfId="1" applyFont="1" applyAlignment="1" applyProtection="1">
      <alignment horizontal="left" vertical="top"/>
    </xf>
    <xf numFmtId="0" fontId="5" fillId="0" borderId="1" xfId="1" applyFont="1" applyBorder="1" applyAlignment="1" applyProtection="1"/>
    <xf numFmtId="0" fontId="5" fillId="2" borderId="1" xfId="1" applyFont="1" applyFill="1" applyBorder="1" applyAlignment="1" applyProtection="1">
      <alignment horizontal="center" vertical="center" wrapText="1"/>
    </xf>
    <xf numFmtId="0" fontId="5" fillId="2" borderId="1" xfId="1" applyFont="1" applyFill="1" applyBorder="1" applyAlignment="1" applyProtection="1">
      <alignment horizontal="center" vertical="center"/>
    </xf>
    <xf numFmtId="0" fontId="4" fillId="2" borderId="1" xfId="0" applyFont="1" applyFill="1" applyBorder="1" applyAlignment="1">
      <alignment horizontal="center" vertical="center"/>
    </xf>
    <xf numFmtId="14" fontId="4" fillId="2" borderId="1" xfId="0" applyNumberFormat="1" applyFont="1" applyFill="1" applyBorder="1" applyAlignment="1">
      <alignment horizontal="center" vertical="center"/>
    </xf>
    <xf numFmtId="0" fontId="7" fillId="4" borderId="1" xfId="1" applyFont="1" applyFill="1" applyBorder="1" applyAlignment="1" applyProtection="1">
      <alignment horizontal="center" vertical="center" wrapText="1"/>
    </xf>
    <xf numFmtId="0" fontId="7" fillId="2" borderId="1" xfId="1" applyFont="1" applyFill="1" applyBorder="1" applyAlignment="1" applyProtection="1">
      <alignment horizontal="center" vertical="center" wrapText="1"/>
    </xf>
    <xf numFmtId="0" fontId="5" fillId="6" borderId="1" xfId="1" applyFont="1" applyFill="1" applyBorder="1" applyAlignment="1" applyProtection="1">
      <alignment horizontal="center" vertical="center" wrapText="1"/>
    </xf>
    <xf numFmtId="0" fontId="4" fillId="0" borderId="0" xfId="0" applyFont="1" applyAlignment="1">
      <alignment horizontal="center"/>
    </xf>
    <xf numFmtId="0" fontId="14" fillId="7" borderId="1" xfId="1" applyFont="1" applyFill="1" applyBorder="1" applyAlignment="1" applyProtection="1">
      <alignment horizontal="center" vertical="center"/>
    </xf>
    <xf numFmtId="0" fontId="13" fillId="5" borderId="1" xfId="0" applyFont="1" applyFill="1" applyBorder="1" applyAlignment="1">
      <alignment horizontal="center" vertical="center" wrapText="1"/>
    </xf>
    <xf numFmtId="14" fontId="13" fillId="5" borderId="1" xfId="0" applyNumberFormat="1" applyFont="1" applyFill="1" applyBorder="1" applyAlignment="1">
      <alignment horizontal="center" vertical="center" wrapText="1"/>
    </xf>
    <xf numFmtId="0" fontId="1" fillId="0" borderId="0" xfId="1" applyAlignment="1" applyProtection="1"/>
    <xf numFmtId="0" fontId="0" fillId="0" borderId="0" xfId="0" applyAlignment="1">
      <alignment wrapText="1"/>
    </xf>
    <xf numFmtId="0" fontId="0" fillId="0" borderId="0" xfId="0" applyAlignment="1">
      <alignment horizontal="center" vertical="center"/>
    </xf>
    <xf numFmtId="0" fontId="16" fillId="0" borderId="0" xfId="0" applyFont="1"/>
    <xf numFmtId="49" fontId="17" fillId="3" borderId="1" xfId="0" applyNumberFormat="1" applyFont="1" applyFill="1" applyBorder="1" applyAlignment="1">
      <alignment horizontal="center" vertical="center" wrapText="1"/>
    </xf>
    <xf numFmtId="14" fontId="17" fillId="3" borderId="1" xfId="0" applyNumberFormat="1" applyFont="1" applyFill="1" applyBorder="1" applyAlignment="1">
      <alignment horizontal="center" vertical="center" wrapText="1"/>
    </xf>
    <xf numFmtId="164" fontId="17" fillId="3" borderId="1" xfId="0" applyNumberFormat="1" applyFont="1" applyFill="1" applyBorder="1" applyAlignment="1">
      <alignment horizontal="center" vertical="center" wrapText="1"/>
    </xf>
    <xf numFmtId="49" fontId="17" fillId="3" borderId="18" xfId="0" applyNumberFormat="1" applyFont="1" applyFill="1" applyBorder="1" applyAlignment="1">
      <alignment horizontal="center" vertical="center" wrapText="1"/>
    </xf>
    <xf numFmtId="49" fontId="17" fillId="3" borderId="10" xfId="0" applyNumberFormat="1" applyFont="1" applyFill="1" applyBorder="1" applyAlignment="1">
      <alignment horizontal="center" vertical="center" wrapText="1"/>
    </xf>
    <xf numFmtId="0" fontId="18" fillId="0" borderId="1" xfId="1" applyFont="1" applyBorder="1" applyAlignment="1" applyProtection="1"/>
    <xf numFmtId="0" fontId="20" fillId="3" borderId="0" xfId="0" applyFont="1" applyFill="1" applyAlignment="1">
      <alignment wrapText="1"/>
    </xf>
    <xf numFmtId="0" fontId="1" fillId="0" borderId="0" xfId="1" applyAlignment="1" applyProtection="1">
      <alignment wrapText="1"/>
    </xf>
    <xf numFmtId="0" fontId="19" fillId="0" borderId="0" xfId="0" applyFont="1" applyAlignment="1">
      <alignment horizontal="left" vertical="top"/>
    </xf>
    <xf numFmtId="0" fontId="1" fillId="0" borderId="0" xfId="1" applyAlignment="1" applyProtection="1">
      <alignment horizontal="left" vertical="top"/>
    </xf>
    <xf numFmtId="0" fontId="19" fillId="0" borderId="0" xfId="0" applyFont="1"/>
    <xf numFmtId="0" fontId="19" fillId="2" borderId="1" xfId="0" applyFont="1" applyFill="1" applyBorder="1" applyAlignment="1">
      <alignment horizontal="center" vertical="center"/>
    </xf>
    <xf numFmtId="0" fontId="14" fillId="10" borderId="19" xfId="1" applyFont="1" applyFill="1" applyBorder="1" applyAlignment="1" applyProtection="1">
      <alignment horizontal="center" vertical="top"/>
    </xf>
    <xf numFmtId="0" fontId="14" fillId="0" borderId="0" xfId="1" applyFont="1" applyAlignment="1" applyProtection="1">
      <alignment horizontal="center" vertical="top"/>
    </xf>
    <xf numFmtId="0" fontId="0" fillId="6" borderId="1" xfId="0" applyFill="1" applyBorder="1"/>
    <xf numFmtId="0" fontId="19" fillId="0" borderId="0" xfId="0" applyFont="1" applyAlignment="1">
      <alignment horizontal="center" vertical="center"/>
    </xf>
    <xf numFmtId="0" fontId="0" fillId="0" borderId="0" xfId="0" applyAlignment="1">
      <alignment horizontal="center"/>
    </xf>
    <xf numFmtId="0" fontId="1" fillId="0" borderId="0" xfId="1" applyAlignment="1" applyProtection="1">
      <alignment horizontal="center" vertical="center"/>
    </xf>
    <xf numFmtId="0" fontId="19" fillId="8" borderId="1" xfId="0" applyFont="1" applyFill="1" applyBorder="1" applyAlignment="1">
      <alignment horizontal="center" vertical="center"/>
    </xf>
    <xf numFmtId="0" fontId="19" fillId="4" borderId="1" xfId="0" applyFont="1" applyFill="1" applyBorder="1" applyAlignment="1">
      <alignment horizontal="center" vertical="center"/>
    </xf>
    <xf numFmtId="0" fontId="19" fillId="11" borderId="1" xfId="0" applyFont="1" applyFill="1" applyBorder="1" applyAlignment="1">
      <alignment horizontal="center" vertical="center"/>
    </xf>
    <xf numFmtId="0" fontId="1" fillId="11" borderId="1" xfId="1" applyFill="1" applyBorder="1" applyAlignment="1" applyProtection="1">
      <alignment horizontal="center" vertical="center"/>
    </xf>
    <xf numFmtId="0" fontId="19" fillId="6" borderId="1" xfId="0" applyFont="1" applyFill="1" applyBorder="1" applyAlignment="1">
      <alignment horizontal="center" vertical="center"/>
    </xf>
    <xf numFmtId="0" fontId="21" fillId="4" borderId="1" xfId="1" applyFont="1" applyFill="1" applyBorder="1" applyAlignment="1" applyProtection="1">
      <alignment horizontal="center" vertical="center"/>
    </xf>
    <xf numFmtId="0" fontId="1" fillId="6" borderId="1" xfId="1" applyFill="1" applyBorder="1" applyAlignment="1" applyProtection="1">
      <alignment horizontal="center" vertical="center" wrapText="1"/>
    </xf>
    <xf numFmtId="0" fontId="1" fillId="3" borderId="0" xfId="1" applyFill="1" applyAlignment="1" applyProtection="1">
      <alignment horizontal="center" vertical="center" wrapText="1"/>
    </xf>
    <xf numFmtId="0" fontId="1" fillId="2" borderId="1" xfId="1" applyFill="1" applyBorder="1" applyAlignment="1" applyProtection="1">
      <alignment horizontal="center" vertical="center" wrapText="1"/>
    </xf>
    <xf numFmtId="0" fontId="1" fillId="4" borderId="1" xfId="1" applyFill="1" applyBorder="1" applyAlignment="1" applyProtection="1">
      <alignment horizontal="center" vertical="center" wrapText="1"/>
    </xf>
    <xf numFmtId="0" fontId="1" fillId="11" borderId="1" xfId="1" applyFill="1" applyBorder="1" applyAlignment="1" applyProtection="1">
      <alignment horizontal="center" vertical="center" wrapText="1"/>
    </xf>
    <xf numFmtId="0" fontId="1" fillId="8" borderId="1" xfId="1" applyFill="1" applyBorder="1" applyAlignment="1" applyProtection="1">
      <alignment horizontal="center" vertical="center" wrapText="1"/>
    </xf>
    <xf numFmtId="0" fontId="0" fillId="8" borderId="1" xfId="0" applyFill="1" applyBorder="1"/>
    <xf numFmtId="0" fontId="19" fillId="0" borderId="0" xfId="0" applyFont="1" applyAlignment="1">
      <alignment horizontal="left" vertical="center"/>
    </xf>
    <xf numFmtId="0" fontId="19" fillId="12" borderId="1" xfId="0" applyFont="1" applyFill="1" applyBorder="1" applyAlignment="1">
      <alignment horizontal="center" vertical="center"/>
    </xf>
    <xf numFmtId="0" fontId="1" fillId="12" borderId="1" xfId="1" applyFill="1" applyBorder="1" applyAlignment="1" applyProtection="1">
      <alignment horizontal="center" wrapText="1"/>
    </xf>
    <xf numFmtId="0" fontId="26" fillId="3" borderId="0" xfId="0" applyFont="1" applyFill="1" applyAlignment="1">
      <alignment wrapText="1"/>
    </xf>
    <xf numFmtId="0" fontId="1" fillId="3" borderId="0" xfId="1" applyFill="1" applyAlignment="1" applyProtection="1">
      <alignment horizontal="center" wrapText="1"/>
    </xf>
    <xf numFmtId="0" fontId="27" fillId="11" borderId="1" xfId="1" applyFont="1" applyFill="1" applyBorder="1" applyAlignment="1" applyProtection="1">
      <alignment horizontal="center" wrapText="1"/>
    </xf>
    <xf numFmtId="0" fontId="13" fillId="0" borderId="0" xfId="0" applyFont="1" applyAlignment="1">
      <alignment horizontal="center" vertical="center" wrapText="1"/>
    </xf>
    <xf numFmtId="14" fontId="13" fillId="0" borderId="0" xfId="0" applyNumberFormat="1" applyFont="1" applyAlignment="1">
      <alignment horizontal="center" vertical="center" wrapText="1"/>
    </xf>
    <xf numFmtId="14" fontId="4" fillId="0" borderId="0" xfId="0" applyNumberFormat="1" applyFont="1" applyAlignment="1">
      <alignment horizontal="center" vertical="center"/>
    </xf>
    <xf numFmtId="0" fontId="29" fillId="0" borderId="0" xfId="0" applyFont="1" applyAlignment="1">
      <alignment horizontal="center" vertical="center" wrapText="1"/>
    </xf>
    <xf numFmtId="0" fontId="4" fillId="6" borderId="1" xfId="0" applyFont="1" applyFill="1" applyBorder="1" applyAlignment="1">
      <alignment horizontal="center" vertical="center"/>
    </xf>
    <xf numFmtId="49" fontId="5" fillId="6" borderId="1" xfId="1" applyNumberFormat="1" applyFont="1" applyFill="1" applyBorder="1" applyAlignment="1" applyProtection="1">
      <alignment horizontal="center" vertical="center"/>
    </xf>
    <xf numFmtId="0" fontId="8" fillId="6" borderId="1" xfId="0" applyFont="1" applyFill="1" applyBorder="1" applyAlignment="1">
      <alignment horizontal="center" vertical="center"/>
    </xf>
    <xf numFmtId="14" fontId="4" fillId="6" borderId="1" xfId="0" applyNumberFormat="1" applyFont="1" applyFill="1" applyBorder="1" applyAlignment="1">
      <alignment horizontal="center" vertical="center"/>
    </xf>
    <xf numFmtId="49" fontId="5" fillId="6" borderId="1" xfId="1" applyNumberFormat="1" applyFont="1" applyFill="1" applyBorder="1" applyAlignment="1" applyProtection="1">
      <alignment horizontal="center" vertical="center" wrapText="1"/>
    </xf>
    <xf numFmtId="0" fontId="5" fillId="8" borderId="1" xfId="1" applyFont="1" applyFill="1" applyBorder="1" applyAlignment="1" applyProtection="1">
      <alignment horizontal="center" vertical="center" wrapText="1"/>
    </xf>
    <xf numFmtId="0" fontId="30" fillId="8" borderId="1" xfId="0" applyFont="1" applyFill="1" applyBorder="1" applyAlignment="1">
      <alignment horizontal="center" vertical="center" wrapText="1"/>
    </xf>
    <xf numFmtId="0" fontId="31" fillId="8" borderId="1" xfId="0" applyFont="1" applyFill="1" applyBorder="1" applyAlignment="1">
      <alignment horizontal="center" vertical="center" wrapText="1"/>
    </xf>
    <xf numFmtId="14" fontId="31" fillId="8" borderId="1" xfId="0" applyNumberFormat="1" applyFont="1" applyFill="1" applyBorder="1" applyAlignment="1">
      <alignment horizontal="center" vertical="center" wrapText="1"/>
    </xf>
    <xf numFmtId="0" fontId="29" fillId="16" borderId="1" xfId="0" applyFont="1" applyFill="1" applyBorder="1" applyAlignment="1">
      <alignment horizontal="center" vertical="center" wrapText="1"/>
    </xf>
    <xf numFmtId="164" fontId="31" fillId="10" borderId="1" xfId="0" applyNumberFormat="1" applyFont="1" applyFill="1" applyBorder="1" applyAlignment="1">
      <alignment horizontal="center" vertical="center" wrapText="1"/>
    </xf>
    <xf numFmtId="0" fontId="31" fillId="10" borderId="1" xfId="0" applyFont="1" applyFill="1" applyBorder="1" applyAlignment="1">
      <alignment horizontal="center" vertical="center" wrapText="1"/>
    </xf>
    <xf numFmtId="14" fontId="31" fillId="10" borderId="1" xfId="0" applyNumberFormat="1" applyFont="1" applyFill="1" applyBorder="1" applyAlignment="1">
      <alignment horizontal="center" vertical="center" wrapText="1"/>
    </xf>
    <xf numFmtId="0" fontId="30" fillId="10" borderId="1" xfId="0" applyFont="1" applyFill="1" applyBorder="1" applyAlignment="1">
      <alignment horizontal="center" vertical="center" wrapText="1"/>
    </xf>
    <xf numFmtId="0" fontId="32" fillId="10" borderId="1" xfId="0" applyFont="1" applyFill="1" applyBorder="1" applyAlignment="1">
      <alignment horizontal="center" vertical="center" wrapText="1"/>
    </xf>
    <xf numFmtId="0" fontId="31" fillId="11" borderId="1" xfId="0" applyFont="1" applyFill="1" applyBorder="1" applyAlignment="1">
      <alignment horizontal="center" vertical="center" wrapText="1"/>
    </xf>
    <xf numFmtId="0" fontId="30" fillId="11" borderId="1" xfId="0" applyFont="1" applyFill="1" applyBorder="1" applyAlignment="1">
      <alignment horizontal="center" vertical="center" wrapText="1"/>
    </xf>
    <xf numFmtId="0" fontId="35" fillId="11" borderId="1" xfId="0" applyFont="1" applyFill="1" applyBorder="1" applyAlignment="1">
      <alignment horizontal="center" vertical="center" wrapText="1"/>
    </xf>
    <xf numFmtId="0" fontId="32" fillId="11" borderId="1" xfId="0" applyFont="1" applyFill="1" applyBorder="1" applyAlignment="1">
      <alignment horizontal="center" vertical="center" wrapText="1"/>
    </xf>
    <xf numFmtId="0" fontId="33" fillId="11" borderId="1" xfId="0" applyFont="1" applyFill="1" applyBorder="1" applyAlignment="1">
      <alignment horizontal="center" vertical="center" wrapText="1"/>
    </xf>
    <xf numFmtId="49" fontId="35" fillId="11" borderId="1" xfId="0" applyNumberFormat="1" applyFont="1" applyFill="1" applyBorder="1" applyAlignment="1">
      <alignment horizontal="center" vertical="center" wrapText="1"/>
    </xf>
    <xf numFmtId="0" fontId="4" fillId="11" borderId="1"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49" fontId="35" fillId="2" borderId="1" xfId="0" applyNumberFormat="1" applyFont="1" applyFill="1" applyBorder="1" applyAlignment="1">
      <alignment horizontal="center" vertical="center" wrapText="1"/>
    </xf>
    <xf numFmtId="0" fontId="35" fillId="6" borderId="1" xfId="0" applyFont="1" applyFill="1" applyBorder="1" applyAlignment="1">
      <alignment horizontal="center" vertical="center" wrapText="1"/>
    </xf>
    <xf numFmtId="0" fontId="32" fillId="6" borderId="1" xfId="0" applyFont="1" applyFill="1" applyBorder="1" applyAlignment="1">
      <alignment horizontal="center" vertical="center" wrapText="1"/>
    </xf>
    <xf numFmtId="0" fontId="30" fillId="6" borderId="1" xfId="0" applyFont="1" applyFill="1" applyBorder="1" applyAlignment="1">
      <alignment horizontal="center" vertical="center" wrapText="1"/>
    </xf>
    <xf numFmtId="0" fontId="31" fillId="6" borderId="1" xfId="0" applyFont="1" applyFill="1" applyBorder="1" applyAlignment="1">
      <alignment horizontal="center" vertical="center" wrapText="1"/>
    </xf>
    <xf numFmtId="49" fontId="30" fillId="6" borderId="1" xfId="0" applyNumberFormat="1" applyFont="1" applyFill="1" applyBorder="1" applyAlignment="1">
      <alignment horizontal="center" vertical="center" wrapText="1"/>
    </xf>
    <xf numFmtId="14" fontId="31" fillId="11" borderId="1" xfId="0" applyNumberFormat="1" applyFont="1" applyFill="1" applyBorder="1" applyAlignment="1">
      <alignment horizontal="center" vertical="center" wrapText="1"/>
    </xf>
    <xf numFmtId="164" fontId="32" fillId="11" borderId="1" xfId="0" applyNumberFormat="1" applyFont="1" applyFill="1" applyBorder="1" applyAlignment="1">
      <alignment horizontal="center" vertical="center" wrapText="1"/>
    </xf>
    <xf numFmtId="164" fontId="31" fillId="11" borderId="1" xfId="0" applyNumberFormat="1" applyFont="1" applyFill="1" applyBorder="1" applyAlignment="1">
      <alignment horizontal="center" vertical="center" wrapText="1"/>
    </xf>
    <xf numFmtId="164" fontId="31" fillId="2" borderId="1" xfId="0" applyNumberFormat="1" applyFont="1" applyFill="1" applyBorder="1" applyAlignment="1">
      <alignment horizontal="center" vertical="center" wrapText="1"/>
    </xf>
    <xf numFmtId="164" fontId="32" fillId="2" borderId="1" xfId="0" applyNumberFormat="1" applyFont="1" applyFill="1" applyBorder="1" applyAlignment="1">
      <alignment horizontal="center" vertical="center" wrapText="1"/>
    </xf>
    <xf numFmtId="164" fontId="32" fillId="6" borderId="1" xfId="0" applyNumberFormat="1" applyFont="1" applyFill="1" applyBorder="1" applyAlignment="1">
      <alignment horizontal="center" vertical="center" wrapText="1"/>
    </xf>
    <xf numFmtId="164" fontId="31" fillId="6" borderId="1" xfId="0" applyNumberFormat="1" applyFont="1" applyFill="1" applyBorder="1" applyAlignment="1">
      <alignment horizontal="center" vertical="center" wrapText="1"/>
    </xf>
    <xf numFmtId="0" fontId="36" fillId="0" borderId="0" xfId="0" applyFont="1" applyAlignment="1">
      <alignment horizontal="center" vertical="center"/>
    </xf>
    <xf numFmtId="0" fontId="31" fillId="0" borderId="0" xfId="0" applyFont="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5" fillId="10" borderId="1" xfId="1" applyFont="1" applyFill="1" applyBorder="1" applyAlignment="1" applyProtection="1">
      <alignment horizontal="center" vertical="center" wrapText="1"/>
    </xf>
    <xf numFmtId="49" fontId="5" fillId="10" borderId="1" xfId="1" applyNumberFormat="1" applyFont="1" applyFill="1" applyBorder="1" applyAlignment="1" applyProtection="1">
      <alignment horizontal="center" vertical="center" wrapText="1"/>
    </xf>
    <xf numFmtId="0" fontId="5" fillId="11" borderId="1" xfId="1" applyFont="1" applyFill="1" applyBorder="1" applyAlignment="1" applyProtection="1">
      <alignment horizontal="center" vertical="center" wrapText="1"/>
    </xf>
    <xf numFmtId="49" fontId="5" fillId="11" borderId="1" xfId="1" applyNumberFormat="1" applyFont="1" applyFill="1" applyBorder="1" applyAlignment="1" applyProtection="1">
      <alignment horizontal="center" vertical="center" wrapText="1"/>
    </xf>
    <xf numFmtId="49" fontId="5" fillId="2" borderId="1" xfId="1" applyNumberFormat="1" applyFont="1" applyFill="1" applyBorder="1" applyAlignment="1" applyProtection="1">
      <alignment horizontal="center" vertical="center" wrapText="1"/>
    </xf>
    <xf numFmtId="0" fontId="5" fillId="12" borderId="1" xfId="1" applyFont="1" applyFill="1" applyBorder="1" applyAlignment="1" applyProtection="1">
      <alignment horizontal="center" vertical="center" wrapText="1"/>
    </xf>
    <xf numFmtId="0" fontId="31" fillId="12" borderId="1" xfId="0" applyFont="1" applyFill="1" applyBorder="1" applyAlignment="1">
      <alignment horizontal="center" vertical="center" wrapText="1"/>
    </xf>
    <xf numFmtId="0" fontId="35" fillId="12" borderId="1" xfId="0" applyFont="1" applyFill="1" applyBorder="1" applyAlignment="1">
      <alignment horizontal="center" vertical="center" wrapText="1"/>
    </xf>
    <xf numFmtId="0" fontId="32" fillId="12" borderId="1" xfId="0" applyFont="1" applyFill="1" applyBorder="1" applyAlignment="1">
      <alignment horizontal="center" vertical="center" wrapText="1"/>
    </xf>
    <xf numFmtId="0" fontId="7" fillId="12" borderId="1" xfId="1" applyFont="1" applyFill="1" applyBorder="1" applyAlignment="1" applyProtection="1">
      <alignment horizontal="center" vertical="center" wrapText="1"/>
    </xf>
    <xf numFmtId="164" fontId="4" fillId="0" borderId="0" xfId="0" applyNumberFormat="1" applyFont="1" applyAlignment="1">
      <alignment horizontal="center"/>
    </xf>
    <xf numFmtId="0" fontId="37" fillId="0" borderId="0" xfId="0" applyFont="1" applyAlignment="1">
      <alignment horizontal="center" vertical="top" wrapText="1"/>
    </xf>
    <xf numFmtId="0" fontId="39" fillId="8" borderId="1" xfId="0" applyFont="1" applyFill="1" applyBorder="1" applyAlignment="1">
      <alignment horizontal="center" vertical="top" wrapText="1"/>
    </xf>
    <xf numFmtId="0" fontId="40" fillId="8" borderId="1" xfId="0" applyFont="1" applyFill="1" applyBorder="1" applyAlignment="1">
      <alignment horizontal="center" vertical="center" wrapText="1"/>
    </xf>
    <xf numFmtId="0" fontId="37" fillId="0" borderId="0" xfId="0" applyFont="1" applyAlignment="1">
      <alignment horizontal="center" vertical="center" wrapText="1"/>
    </xf>
    <xf numFmtId="0" fontId="7" fillId="20" borderId="1" xfId="1" applyFont="1" applyFill="1" applyBorder="1" applyAlignment="1" applyProtection="1">
      <alignment wrapText="1"/>
    </xf>
    <xf numFmtId="0" fontId="7" fillId="19" borderId="1" xfId="1" applyFont="1" applyFill="1" applyBorder="1" applyAlignment="1" applyProtection="1">
      <alignment wrapText="1"/>
    </xf>
    <xf numFmtId="0" fontId="3" fillId="8" borderId="1" xfId="0" applyFont="1" applyFill="1" applyBorder="1" applyAlignment="1">
      <alignment horizontal="center" vertical="center" wrapText="1"/>
    </xf>
    <xf numFmtId="164" fontId="31" fillId="19" borderId="1" xfId="0" applyNumberFormat="1" applyFont="1" applyFill="1" applyBorder="1" applyAlignment="1">
      <alignment horizontal="center" vertical="center" wrapText="1"/>
    </xf>
    <xf numFmtId="164" fontId="31" fillId="20" borderId="1" xfId="0" applyNumberFormat="1" applyFont="1" applyFill="1" applyBorder="1" applyAlignment="1">
      <alignment horizontal="center" vertical="center" wrapText="1"/>
    </xf>
    <xf numFmtId="0" fontId="42" fillId="12" borderId="1" xfId="0" applyFont="1" applyFill="1" applyBorder="1" applyAlignment="1">
      <alignment horizontal="center" vertical="center" wrapText="1"/>
    </xf>
    <xf numFmtId="0" fontId="5" fillId="6" borderId="1" xfId="1" applyFont="1" applyFill="1" applyBorder="1" applyAlignment="1" applyProtection="1">
      <alignment horizontal="center" vertical="center"/>
    </xf>
    <xf numFmtId="164" fontId="24" fillId="10" borderId="6" xfId="0" applyNumberFormat="1" applyFont="1" applyFill="1" applyBorder="1" applyAlignment="1">
      <alignment horizontal="center" vertical="center" wrapText="1"/>
    </xf>
    <xf numFmtId="0" fontId="24" fillId="10" borderId="4" xfId="0" applyFont="1" applyFill="1" applyBorder="1" applyAlignment="1">
      <alignment vertical="center" wrapText="1"/>
    </xf>
    <xf numFmtId="164" fontId="24" fillId="10" borderId="4" xfId="0" applyNumberFormat="1" applyFont="1" applyFill="1" applyBorder="1" applyAlignment="1">
      <alignment horizontal="center" vertical="center" wrapText="1"/>
    </xf>
    <xf numFmtId="164" fontId="24" fillId="10" borderId="3" xfId="0" applyNumberFormat="1" applyFont="1" applyFill="1" applyBorder="1" applyAlignment="1">
      <alignment horizontal="center" vertical="center" wrapText="1"/>
    </xf>
    <xf numFmtId="0" fontId="24" fillId="10" borderId="3" xfId="0" applyFont="1" applyFill="1" applyBorder="1" applyAlignment="1">
      <alignment vertical="center" wrapText="1"/>
    </xf>
    <xf numFmtId="0" fontId="24" fillId="10" borderId="22" xfId="0" applyFont="1" applyFill="1" applyBorder="1" applyAlignment="1">
      <alignment vertical="center" wrapText="1"/>
    </xf>
    <xf numFmtId="164" fontId="24" fillId="9" borderId="5" xfId="0" applyNumberFormat="1" applyFont="1" applyFill="1" applyBorder="1" applyAlignment="1">
      <alignment horizontal="center" vertical="center" wrapText="1"/>
    </xf>
    <xf numFmtId="0" fontId="24" fillId="9" borderId="3" xfId="0" applyFont="1" applyFill="1" applyBorder="1" applyAlignment="1">
      <alignment vertical="center" wrapText="1"/>
    </xf>
    <xf numFmtId="164" fontId="24" fillId="9" borderId="3" xfId="0" applyNumberFormat="1" applyFont="1" applyFill="1" applyBorder="1" applyAlignment="1">
      <alignment horizontal="center" vertical="center" wrapText="1"/>
    </xf>
    <xf numFmtId="14" fontId="4" fillId="12" borderId="1" xfId="0" applyNumberFormat="1" applyFont="1" applyFill="1" applyBorder="1" applyAlignment="1">
      <alignment horizontal="center"/>
    </xf>
    <xf numFmtId="0" fontId="45" fillId="12" borderId="1" xfId="0" applyFont="1" applyFill="1" applyBorder="1"/>
    <xf numFmtId="0" fontId="5" fillId="12" borderId="1" xfId="1" applyFont="1" applyFill="1" applyBorder="1" applyAlignment="1" applyProtection="1">
      <alignment horizontal="center"/>
    </xf>
    <xf numFmtId="14" fontId="4" fillId="13" borderId="1" xfId="0" applyNumberFormat="1" applyFont="1" applyFill="1" applyBorder="1" applyAlignment="1">
      <alignment horizontal="center"/>
    </xf>
    <xf numFmtId="0" fontId="24" fillId="13" borderId="3" xfId="0" applyFont="1" applyFill="1" applyBorder="1" applyAlignment="1">
      <alignment vertical="top" wrapText="1"/>
    </xf>
    <xf numFmtId="0" fontId="24" fillId="13" borderId="4" xfId="0" applyFont="1" applyFill="1" applyBorder="1" applyAlignment="1">
      <alignment vertical="top" wrapText="1"/>
    </xf>
    <xf numFmtId="0" fontId="24" fillId="13" borderId="4" xfId="0" applyFont="1" applyFill="1" applyBorder="1" applyAlignment="1">
      <alignment vertical="center" wrapText="1"/>
    </xf>
    <xf numFmtId="0" fontId="24" fillId="13" borderId="3" xfId="0" applyFont="1" applyFill="1" applyBorder="1" applyAlignment="1">
      <alignment vertical="center" wrapText="1"/>
    </xf>
    <xf numFmtId="14" fontId="4" fillId="23" borderId="1" xfId="0" applyNumberFormat="1" applyFont="1" applyFill="1" applyBorder="1" applyAlignment="1">
      <alignment horizontal="center"/>
    </xf>
    <xf numFmtId="0" fontId="24" fillId="23" borderId="4" xfId="0" applyFont="1" applyFill="1" applyBorder="1" applyAlignment="1">
      <alignment vertical="top" wrapText="1"/>
    </xf>
    <xf numFmtId="0" fontId="24" fillId="23" borderId="4" xfId="0" applyFont="1" applyFill="1" applyBorder="1" applyAlignment="1">
      <alignment vertical="center" wrapText="1"/>
    </xf>
    <xf numFmtId="0" fontId="24" fillId="23" borderId="9" xfId="0" applyFont="1" applyFill="1" applyBorder="1" applyAlignment="1">
      <alignment vertical="center" wrapText="1"/>
    </xf>
    <xf numFmtId="0" fontId="24" fillId="23" borderId="22" xfId="0" applyFont="1" applyFill="1" applyBorder="1" applyAlignment="1">
      <alignment vertical="center" wrapText="1"/>
    </xf>
    <xf numFmtId="0" fontId="5" fillId="23" borderId="1" xfId="1" applyFont="1" applyFill="1" applyBorder="1" applyAlignment="1" applyProtection="1">
      <alignment horizontal="center" vertical="center" wrapText="1"/>
    </xf>
    <xf numFmtId="14" fontId="4" fillId="9" borderId="1" xfId="0" applyNumberFormat="1" applyFont="1" applyFill="1" applyBorder="1" applyAlignment="1">
      <alignment horizontal="center"/>
    </xf>
    <xf numFmtId="0" fontId="24" fillId="9" borderId="4" xfId="0" applyFont="1" applyFill="1" applyBorder="1" applyAlignment="1">
      <alignment vertical="top" wrapText="1"/>
    </xf>
    <xf numFmtId="0" fontId="24" fillId="9" borderId="4" xfId="0" applyFont="1" applyFill="1" applyBorder="1" applyAlignment="1">
      <alignment horizontal="center" vertical="center" wrapText="1"/>
    </xf>
    <xf numFmtId="0" fontId="24" fillId="9" borderId="4" xfId="0" applyFont="1" applyFill="1" applyBorder="1" applyAlignment="1">
      <alignment vertical="center" wrapText="1"/>
    </xf>
    <xf numFmtId="14" fontId="4" fillId="9" borderId="2" xfId="0" applyNumberFormat="1" applyFont="1" applyFill="1" applyBorder="1" applyAlignment="1">
      <alignment horizontal="center"/>
    </xf>
    <xf numFmtId="0" fontId="24" fillId="9" borderId="1" xfId="0" applyFont="1" applyFill="1" applyBorder="1" applyAlignment="1">
      <alignment vertical="top" wrapText="1"/>
    </xf>
    <xf numFmtId="0" fontId="24" fillId="9" borderId="1" xfId="0" applyFont="1" applyFill="1" applyBorder="1"/>
    <xf numFmtId="14" fontId="4" fillId="10" borderId="1" xfId="0" applyNumberFormat="1" applyFont="1" applyFill="1" applyBorder="1" applyAlignment="1">
      <alignment horizontal="center"/>
    </xf>
    <xf numFmtId="0" fontId="24" fillId="10" borderId="1" xfId="0" applyFont="1" applyFill="1" applyBorder="1" applyAlignment="1">
      <alignment vertical="center" wrapText="1"/>
    </xf>
    <xf numFmtId="14" fontId="4" fillId="15" borderId="1" xfId="0" applyNumberFormat="1" applyFont="1" applyFill="1" applyBorder="1" applyAlignment="1">
      <alignment horizontal="center"/>
    </xf>
    <xf numFmtId="0" fontId="24" fillId="15" borderId="4" xfId="0" applyFont="1" applyFill="1" applyBorder="1" applyAlignment="1">
      <alignment vertical="center" wrapText="1"/>
    </xf>
    <xf numFmtId="0" fontId="24" fillId="15" borderId="1" xfId="0" applyFont="1" applyFill="1" applyBorder="1" applyAlignment="1">
      <alignment vertical="center" wrapText="1"/>
    </xf>
    <xf numFmtId="0" fontId="24" fillId="13" borderId="1" xfId="0" applyFont="1" applyFill="1" applyBorder="1" applyAlignment="1">
      <alignment vertical="center" wrapText="1"/>
    </xf>
    <xf numFmtId="0" fontId="24" fillId="23" borderId="1" xfId="0" applyFont="1" applyFill="1" applyBorder="1" applyAlignment="1">
      <alignment vertical="center" wrapText="1"/>
    </xf>
    <xf numFmtId="0" fontId="24" fillId="9" borderId="1" xfId="0" applyFont="1" applyFill="1" applyBorder="1" applyAlignment="1">
      <alignment vertical="center" wrapText="1"/>
    </xf>
    <xf numFmtId="0" fontId="14" fillId="0" borderId="0" xfId="1" applyFont="1" applyAlignment="1" applyProtection="1">
      <alignment horizontal="center"/>
    </xf>
    <xf numFmtId="0" fontId="42" fillId="12" borderId="1" xfId="0" applyFont="1" applyFill="1" applyBorder="1" applyAlignment="1">
      <alignment horizontal="center" wrapText="1"/>
    </xf>
    <xf numFmtId="0" fontId="4" fillId="2" borderId="1" xfId="0" applyFont="1" applyFill="1" applyBorder="1" applyAlignment="1">
      <alignment horizontal="center"/>
    </xf>
    <xf numFmtId="0" fontId="49" fillId="0" borderId="0" xfId="0" applyFont="1" applyAlignment="1">
      <alignment horizontal="center"/>
    </xf>
    <xf numFmtId="0" fontId="50" fillId="22" borderId="30" xfId="0" applyFont="1" applyFill="1" applyBorder="1" applyAlignment="1">
      <alignment wrapText="1"/>
    </xf>
    <xf numFmtId="0" fontId="7" fillId="22" borderId="30" xfId="1" applyFont="1" applyFill="1" applyBorder="1" applyAlignment="1" applyProtection="1">
      <alignment wrapText="1"/>
    </xf>
    <xf numFmtId="0" fontId="50" fillId="3" borderId="0" xfId="0" applyFont="1" applyFill="1" applyAlignment="1">
      <alignment wrapText="1"/>
    </xf>
    <xf numFmtId="0" fontId="7" fillId="22" borderId="0" xfId="1" applyFont="1" applyFill="1" applyAlignment="1" applyProtection="1">
      <alignment wrapText="1"/>
    </xf>
    <xf numFmtId="0" fontId="7" fillId="3" borderId="0" xfId="1" applyFont="1" applyFill="1" applyAlignment="1" applyProtection="1">
      <alignment wrapText="1"/>
    </xf>
    <xf numFmtId="14" fontId="4" fillId="8" borderId="1" xfId="0" applyNumberFormat="1" applyFont="1" applyFill="1" applyBorder="1" applyAlignment="1">
      <alignment horizontal="center" vertical="center"/>
    </xf>
    <xf numFmtId="0" fontId="7" fillId="8" borderId="1" xfId="1" applyFont="1" applyFill="1" applyBorder="1" applyAlignment="1" applyProtection="1">
      <alignment horizontal="center" vertical="center" wrapText="1"/>
    </xf>
    <xf numFmtId="0" fontId="4" fillId="11" borderId="1" xfId="0" applyFont="1" applyFill="1" applyBorder="1" applyAlignment="1">
      <alignment horizontal="center" vertical="center"/>
    </xf>
    <xf numFmtId="0" fontId="4" fillId="11" borderId="1" xfId="0" applyFont="1" applyFill="1" applyBorder="1" applyAlignment="1">
      <alignment horizontal="center"/>
    </xf>
    <xf numFmtId="164" fontId="4" fillId="11" borderId="1" xfId="0" applyNumberFormat="1" applyFont="1" applyFill="1" applyBorder="1" applyAlignment="1">
      <alignment horizontal="center" vertical="center"/>
    </xf>
    <xf numFmtId="0" fontId="49" fillId="11" borderId="1" xfId="0" applyFont="1" applyFill="1" applyBorder="1" applyAlignment="1">
      <alignment horizontal="center"/>
    </xf>
    <xf numFmtId="14" fontId="4" fillId="11" borderId="1" xfId="0" applyNumberFormat="1" applyFont="1" applyFill="1" applyBorder="1" applyAlignment="1">
      <alignment horizontal="center" vertical="center"/>
    </xf>
    <xf numFmtId="0" fontId="7" fillId="11" borderId="1" xfId="1" applyFont="1" applyFill="1" applyBorder="1" applyAlignment="1" applyProtection="1">
      <alignment horizontal="center" vertical="center"/>
    </xf>
    <xf numFmtId="0" fontId="4" fillId="11" borderId="10" xfId="0" applyFont="1" applyFill="1" applyBorder="1" applyAlignment="1">
      <alignment horizontal="center"/>
    </xf>
    <xf numFmtId="0" fontId="7" fillId="11" borderId="1" xfId="1" applyFont="1" applyFill="1" applyBorder="1" applyAlignment="1" applyProtection="1">
      <alignment horizontal="center" vertical="center" wrapText="1"/>
    </xf>
    <xf numFmtId="0" fontId="4" fillId="4" borderId="1" xfId="0" applyFont="1" applyFill="1" applyBorder="1" applyAlignment="1">
      <alignment horizontal="center" vertical="center"/>
    </xf>
    <xf numFmtId="14" fontId="4" fillId="4" borderId="1" xfId="0" applyNumberFormat="1" applyFont="1" applyFill="1" applyBorder="1" applyAlignment="1">
      <alignment horizontal="center" vertical="center"/>
    </xf>
    <xf numFmtId="0" fontId="9" fillId="25" borderId="1" xfId="0" applyFont="1" applyFill="1" applyBorder="1" applyAlignment="1">
      <alignment horizontal="center" vertical="center"/>
    </xf>
    <xf numFmtId="0" fontId="50" fillId="22" borderId="0" xfId="0" applyFont="1" applyFill="1" applyAlignment="1">
      <alignment wrapText="1"/>
    </xf>
    <xf numFmtId="0" fontId="51" fillId="26" borderId="1" xfId="0" applyFont="1" applyFill="1" applyBorder="1" applyAlignment="1">
      <alignment horizontal="center" vertical="center" wrapText="1"/>
    </xf>
    <xf numFmtId="0" fontId="51" fillId="27" borderId="1" xfId="0" applyFont="1" applyFill="1" applyBorder="1" applyAlignment="1">
      <alignment horizontal="center" vertical="center" wrapText="1"/>
    </xf>
    <xf numFmtId="0" fontId="51" fillId="16" borderId="1" xfId="0" applyFont="1" applyFill="1" applyBorder="1" applyAlignment="1">
      <alignment horizontal="center" vertical="center" wrapText="1"/>
    </xf>
    <xf numFmtId="0" fontId="51" fillId="16" borderId="2" xfId="0" applyFont="1" applyFill="1" applyBorder="1" applyAlignment="1">
      <alignment horizontal="center" vertical="center" wrapText="1"/>
    </xf>
    <xf numFmtId="0" fontId="7" fillId="22" borderId="0" xfId="1" applyFont="1" applyFill="1" applyAlignment="1" applyProtection="1">
      <alignment horizontal="center" wrapText="1"/>
    </xf>
    <xf numFmtId="0" fontId="7" fillId="22" borderId="0" xfId="1" applyFont="1" applyFill="1" applyAlignment="1" applyProtection="1">
      <alignment horizontal="center" vertical="center" wrapText="1"/>
    </xf>
    <xf numFmtId="14" fontId="4" fillId="23" borderId="1" xfId="0" applyNumberFormat="1" applyFont="1" applyFill="1" applyBorder="1" applyAlignment="1">
      <alignment horizontal="center" vertical="center"/>
    </xf>
    <xf numFmtId="0" fontId="4" fillId="23" borderId="1" xfId="0" applyFont="1" applyFill="1" applyBorder="1" applyAlignment="1">
      <alignment horizontal="center" vertical="center"/>
    </xf>
    <xf numFmtId="0" fontId="13" fillId="0" borderId="0" xfId="0" applyFont="1" applyAlignment="1">
      <alignment horizontal="center" vertical="center"/>
    </xf>
    <xf numFmtId="0" fontId="13" fillId="8" borderId="1" xfId="0" applyFont="1" applyFill="1" applyBorder="1" applyAlignment="1">
      <alignment horizontal="center" vertical="center" wrapText="1"/>
    </xf>
    <xf numFmtId="0" fontId="13" fillId="8" borderId="1" xfId="0" applyFont="1" applyFill="1" applyBorder="1" applyAlignment="1">
      <alignment horizontal="center" vertical="center"/>
    </xf>
    <xf numFmtId="0" fontId="9" fillId="27" borderId="2" xfId="0" applyFont="1" applyFill="1" applyBorder="1" applyAlignment="1">
      <alignment horizontal="center" vertical="center"/>
    </xf>
    <xf numFmtId="0" fontId="5" fillId="8" borderId="1" xfId="1" applyFont="1" applyFill="1" applyBorder="1" applyAlignment="1" applyProtection="1"/>
    <xf numFmtId="0" fontId="7" fillId="3" borderId="0" xfId="1" applyFont="1" applyFill="1" applyAlignment="1" applyProtection="1">
      <alignment horizontal="center" wrapText="1"/>
    </xf>
    <xf numFmtId="0" fontId="9" fillId="28" borderId="2" xfId="0" applyFont="1" applyFill="1" applyBorder="1" applyAlignment="1">
      <alignment horizontal="center" vertical="center"/>
    </xf>
    <xf numFmtId="0" fontId="13" fillId="12" borderId="1" xfId="0" applyFont="1" applyFill="1" applyBorder="1" applyAlignment="1">
      <alignment horizontal="center" vertical="center" wrapText="1"/>
    </xf>
    <xf numFmtId="0" fontId="13" fillId="22" borderId="0" xfId="0" applyFont="1" applyFill="1" applyAlignment="1">
      <alignment horizontal="center" vertical="center" wrapText="1"/>
    </xf>
    <xf numFmtId="0" fontId="51" fillId="24" borderId="1" xfId="0" applyFont="1" applyFill="1" applyBorder="1" applyAlignment="1">
      <alignment horizontal="center" vertical="center"/>
    </xf>
    <xf numFmtId="14" fontId="13" fillId="12" borderId="1" xfId="0" applyNumberFormat="1" applyFont="1" applyFill="1" applyBorder="1" applyAlignment="1">
      <alignment horizontal="center" vertical="center" wrapText="1"/>
    </xf>
    <xf numFmtId="0" fontId="7" fillId="12" borderId="1" xfId="1" applyFont="1" applyFill="1" applyBorder="1" applyAlignment="1" applyProtection="1">
      <alignment horizontal="center" wrapText="1"/>
    </xf>
    <xf numFmtId="0" fontId="13" fillId="11" borderId="1" xfId="0" applyFont="1" applyFill="1" applyBorder="1" applyAlignment="1">
      <alignment horizontal="center" vertical="center" wrapText="1"/>
    </xf>
    <xf numFmtId="0" fontId="7" fillId="11" borderId="1" xfId="1" applyFont="1" applyFill="1" applyBorder="1" applyAlignment="1" applyProtection="1">
      <alignment horizontal="center" wrapText="1"/>
    </xf>
    <xf numFmtId="14" fontId="13" fillId="11" borderId="1" xfId="0"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7" fillId="2" borderId="1" xfId="1" applyFont="1" applyFill="1" applyBorder="1" applyAlignment="1" applyProtection="1">
      <alignment horizontal="center" wrapText="1"/>
    </xf>
    <xf numFmtId="14" fontId="13" fillId="2" borderId="1" xfId="0" applyNumberFormat="1" applyFont="1" applyFill="1" applyBorder="1" applyAlignment="1">
      <alignment horizontal="center" vertical="center" wrapText="1"/>
    </xf>
    <xf numFmtId="0" fontId="7" fillId="23" borderId="1" xfId="1" applyFont="1" applyFill="1" applyBorder="1" applyAlignment="1" applyProtection="1">
      <alignment horizontal="center" vertical="center" wrapText="1"/>
    </xf>
    <xf numFmtId="0" fontId="13" fillId="23" borderId="1" xfId="0" applyFont="1" applyFill="1" applyBorder="1" applyAlignment="1">
      <alignment horizontal="center" vertical="center" wrapText="1"/>
    </xf>
    <xf numFmtId="0" fontId="7" fillId="23" borderId="1" xfId="1" applyFont="1" applyFill="1" applyBorder="1" applyAlignment="1" applyProtection="1">
      <alignment horizontal="center" wrapText="1"/>
    </xf>
    <xf numFmtId="14" fontId="13" fillId="23" borderId="1" xfId="0" applyNumberFormat="1" applyFont="1" applyFill="1" applyBorder="1" applyAlignment="1">
      <alignment horizontal="center" vertical="center" wrapText="1"/>
    </xf>
    <xf numFmtId="0" fontId="7" fillId="8" borderId="1" xfId="1" applyFont="1" applyFill="1" applyBorder="1" applyAlignment="1" applyProtection="1">
      <alignment horizontal="center" wrapText="1"/>
    </xf>
    <xf numFmtId="0" fontId="13" fillId="8" borderId="1" xfId="0" applyFont="1" applyFill="1" applyBorder="1" applyAlignment="1">
      <alignment horizontal="center" wrapText="1"/>
    </xf>
    <xf numFmtId="14" fontId="13" fillId="8" borderId="1" xfId="0" applyNumberFormat="1" applyFont="1" applyFill="1" applyBorder="1" applyAlignment="1">
      <alignment horizontal="center" vertical="center" wrapText="1"/>
    </xf>
    <xf numFmtId="0" fontId="13" fillId="3" borderId="0" xfId="0" applyFont="1" applyFill="1" applyAlignment="1">
      <alignment horizontal="center" vertical="center" wrapText="1"/>
    </xf>
    <xf numFmtId="0" fontId="51" fillId="25" borderId="1"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7" fillId="10" borderId="1" xfId="1" applyFont="1" applyFill="1" applyBorder="1" applyAlignment="1" applyProtection="1">
      <alignment horizontal="center" wrapText="1"/>
    </xf>
    <xf numFmtId="14" fontId="13" fillId="10" borderId="1" xfId="0" applyNumberFormat="1" applyFont="1" applyFill="1" applyBorder="1" applyAlignment="1">
      <alignment horizontal="center" vertical="center" wrapText="1"/>
    </xf>
    <xf numFmtId="0" fontId="51" fillId="24" borderId="1" xfId="0" applyFont="1" applyFill="1" applyBorder="1" applyAlignment="1">
      <alignment horizontal="center" vertical="center" wrapText="1"/>
    </xf>
    <xf numFmtId="0" fontId="51" fillId="26" borderId="1" xfId="0" applyFont="1" applyFill="1" applyBorder="1" applyAlignment="1">
      <alignment horizontal="center" vertical="center"/>
    </xf>
    <xf numFmtId="0" fontId="51" fillId="29" borderId="1" xfId="0" applyFont="1" applyFill="1" applyBorder="1" applyAlignment="1">
      <alignment horizontal="center" vertical="center" wrapText="1"/>
    </xf>
    <xf numFmtId="0" fontId="13" fillId="27" borderId="1" xfId="0" applyFont="1" applyFill="1" applyBorder="1" applyAlignment="1">
      <alignment horizontal="center" vertical="center" wrapText="1"/>
    </xf>
    <xf numFmtId="0" fontId="13" fillId="8" borderId="10" xfId="0" applyFont="1" applyFill="1" applyBorder="1" applyAlignment="1">
      <alignment horizontal="center" vertical="center" wrapText="1"/>
    </xf>
    <xf numFmtId="17" fontId="13" fillId="8" borderId="1" xfId="0" applyNumberFormat="1" applyFont="1" applyFill="1" applyBorder="1" applyAlignment="1">
      <alignment horizontal="center" wrapText="1"/>
    </xf>
    <xf numFmtId="0" fontId="7" fillId="5" borderId="1" xfId="1" applyFont="1" applyFill="1" applyBorder="1" applyAlignment="1" applyProtection="1">
      <alignment horizontal="center" wrapText="1"/>
    </xf>
    <xf numFmtId="0" fontId="7" fillId="0" borderId="0" xfId="1" applyFont="1" applyAlignment="1" applyProtection="1">
      <alignment wrapText="1"/>
    </xf>
    <xf numFmtId="0" fontId="7" fillId="0" borderId="0" xfId="1" applyFont="1" applyAlignment="1" applyProtection="1">
      <alignment horizontal="center" wrapText="1"/>
    </xf>
    <xf numFmtId="0" fontId="50" fillId="0" borderId="0" xfId="0" applyFont="1" applyAlignment="1">
      <alignment wrapText="1"/>
    </xf>
    <xf numFmtId="0" fontId="51" fillId="21" borderId="10" xfId="0" applyFont="1" applyFill="1" applyBorder="1" applyAlignment="1">
      <alignment horizontal="center" vertical="center" wrapText="1"/>
    </xf>
    <xf numFmtId="0" fontId="23" fillId="0" borderId="0" xfId="0" applyFont="1"/>
    <xf numFmtId="0" fontId="25" fillId="12" borderId="1" xfId="0" applyFont="1" applyFill="1" applyBorder="1" applyAlignment="1">
      <alignment horizontal="center" vertical="center"/>
    </xf>
    <xf numFmtId="0" fontId="1" fillId="0" borderId="0" xfId="1" applyAlignment="1" applyProtection="1">
      <alignment horizontal="left" vertical="center" wrapText="1" indent="2"/>
    </xf>
    <xf numFmtId="0" fontId="1" fillId="2" borderId="1" xfId="1" applyFill="1" applyBorder="1" applyAlignment="1" applyProtection="1">
      <alignment horizontal="left" vertical="center" wrapText="1" indent="2"/>
    </xf>
    <xf numFmtId="0" fontId="24" fillId="10" borderId="9" xfId="0" applyFont="1" applyFill="1" applyBorder="1" applyAlignment="1">
      <alignment vertical="center" wrapText="1"/>
    </xf>
    <xf numFmtId="0" fontId="24" fillId="10" borderId="4" xfId="0" applyFont="1" applyFill="1" applyBorder="1" applyAlignment="1">
      <alignment horizontal="center" vertical="center" wrapText="1"/>
    </xf>
    <xf numFmtId="14" fontId="4" fillId="10" borderId="1" xfId="0" applyNumberFormat="1" applyFont="1" applyFill="1" applyBorder="1" applyAlignment="1">
      <alignment horizontal="center" vertical="center"/>
    </xf>
    <xf numFmtId="164" fontId="24" fillId="0" borderId="0" xfId="0" applyNumberFormat="1" applyFont="1" applyAlignment="1">
      <alignment horizontal="center" vertical="center" wrapText="1"/>
    </xf>
    <xf numFmtId="0" fontId="24" fillId="0" borderId="0" xfId="0" applyFont="1" applyAlignment="1">
      <alignment horizontal="center" vertical="center" wrapText="1"/>
    </xf>
    <xf numFmtId="0" fontId="13" fillId="0" borderId="0" xfId="1" applyFont="1" applyAlignment="1" applyProtection="1">
      <alignment horizontal="center" vertical="center" wrapText="1"/>
    </xf>
    <xf numFmtId="0" fontId="24" fillId="13" borderId="4" xfId="0" applyFont="1" applyFill="1" applyBorder="1" applyAlignment="1">
      <alignment horizontal="center" vertical="center" wrapText="1"/>
    </xf>
    <xf numFmtId="0" fontId="24" fillId="23" borderId="4" xfId="0" applyFont="1" applyFill="1" applyBorder="1" applyAlignment="1">
      <alignment horizontal="center" vertical="center" wrapText="1"/>
    </xf>
    <xf numFmtId="0" fontId="24" fillId="9" borderId="9" xfId="0" applyFont="1" applyFill="1" applyBorder="1" applyAlignment="1">
      <alignment vertical="center" wrapText="1"/>
    </xf>
    <xf numFmtId="0" fontId="7" fillId="0" borderId="0" xfId="1" applyFont="1" applyAlignment="1" applyProtection="1">
      <alignment horizontal="center" vertical="center" wrapText="1"/>
    </xf>
    <xf numFmtId="0" fontId="53" fillId="0" borderId="0" xfId="0" applyFont="1" applyAlignment="1">
      <alignment horizontal="left" vertical="center" wrapText="1"/>
    </xf>
    <xf numFmtId="0" fontId="4" fillId="8" borderId="1" xfId="0" applyFont="1" applyFill="1" applyBorder="1" applyAlignment="1">
      <alignment horizontal="center" vertical="center"/>
    </xf>
    <xf numFmtId="0" fontId="10" fillId="0" borderId="0" xfId="0" applyFont="1" applyAlignment="1">
      <alignment horizontal="center" vertical="center"/>
    </xf>
    <xf numFmtId="0" fontId="44" fillId="11" borderId="1" xfId="0" applyFont="1" applyFill="1" applyBorder="1" applyAlignment="1">
      <alignment horizontal="left" vertical="center"/>
    </xf>
    <xf numFmtId="0" fontId="44" fillId="11" borderId="1" xfId="0" applyFont="1" applyFill="1" applyBorder="1" applyAlignment="1">
      <alignment horizontal="center" vertical="center"/>
    </xf>
    <xf numFmtId="49" fontId="0" fillId="0" borderId="0" xfId="0" applyNumberFormat="1" applyAlignment="1">
      <alignment horizontal="center" vertical="center"/>
    </xf>
    <xf numFmtId="0" fontId="0" fillId="0" borderId="0" xfId="0" applyAlignment="1">
      <alignment horizontal="left" vertical="center"/>
    </xf>
    <xf numFmtId="0" fontId="14" fillId="7" borderId="19" xfId="1" applyFont="1" applyFill="1" applyBorder="1" applyAlignment="1" applyProtection="1">
      <alignment horizontal="center" vertical="center"/>
    </xf>
    <xf numFmtId="0" fontId="5" fillId="12" borderId="1" xfId="1" applyFont="1" applyFill="1" applyBorder="1" applyAlignment="1" applyProtection="1">
      <alignment horizontal="center" vertical="center"/>
    </xf>
    <xf numFmtId="49" fontId="25" fillId="12" borderId="1" xfId="0" applyNumberFormat="1" applyFont="1" applyFill="1" applyBorder="1" applyAlignment="1">
      <alignment horizontal="center"/>
    </xf>
    <xf numFmtId="0" fontId="0" fillId="0" borderId="0" xfId="0" applyAlignment="1">
      <alignment horizontal="left" vertical="center" wrapText="1"/>
    </xf>
    <xf numFmtId="0" fontId="5" fillId="12" borderId="10" xfId="1" applyFont="1" applyFill="1" applyBorder="1" applyAlignment="1" applyProtection="1">
      <alignment horizontal="center" wrapText="1"/>
    </xf>
    <xf numFmtId="0" fontId="5" fillId="0" borderId="0" xfId="1" applyFont="1" applyAlignment="1" applyProtection="1">
      <alignment horizontal="center" wrapText="1"/>
    </xf>
    <xf numFmtId="0" fontId="1" fillId="0" borderId="0" xfId="1" applyAlignment="1" applyProtection="1">
      <alignment horizontal="left" vertical="center" wrapText="1"/>
    </xf>
    <xf numFmtId="0" fontId="0" fillId="0" borderId="0" xfId="0" applyAlignment="1">
      <alignment vertical="center" wrapText="1"/>
    </xf>
    <xf numFmtId="49" fontId="1" fillId="0" borderId="0" xfId="1" applyNumberFormat="1" applyAlignment="1" applyProtection="1">
      <alignment horizontal="left" vertical="center" wrapText="1"/>
    </xf>
    <xf numFmtId="0" fontId="55" fillId="0" borderId="0" xfId="0" applyFont="1" applyAlignment="1">
      <alignment horizontal="center" vertical="center"/>
    </xf>
    <xf numFmtId="0" fontId="55" fillId="0" borderId="0" xfId="0" applyFont="1"/>
    <xf numFmtId="0" fontId="57" fillId="0" borderId="0" xfId="0" applyFont="1"/>
    <xf numFmtId="0" fontId="55" fillId="6" borderId="1" xfId="0" applyFont="1" applyFill="1" applyBorder="1" applyAlignment="1">
      <alignment horizontal="center" vertical="center"/>
    </xf>
    <xf numFmtId="0" fontId="55" fillId="6" borderId="1" xfId="0" applyFont="1" applyFill="1" applyBorder="1"/>
    <xf numFmtId="0" fontId="0" fillId="0" borderId="19" xfId="0" applyBorder="1" applyAlignment="1">
      <alignment horizontal="left" vertical="center" wrapText="1"/>
    </xf>
    <xf numFmtId="0" fontId="58" fillId="0" borderId="0" xfId="0" applyFont="1" applyAlignment="1">
      <alignment horizontal="center" vertical="center"/>
    </xf>
    <xf numFmtId="0" fontId="58" fillId="0" borderId="0" xfId="0" applyFont="1"/>
    <xf numFmtId="0" fontId="59" fillId="10" borderId="1" xfId="0" applyFont="1" applyFill="1" applyBorder="1" applyAlignment="1">
      <alignment horizontal="center" vertical="center"/>
    </xf>
    <xf numFmtId="0" fontId="60" fillId="6" borderId="1" xfId="0" applyFont="1" applyFill="1" applyBorder="1" applyAlignment="1">
      <alignment horizontal="center" vertical="center"/>
    </xf>
    <xf numFmtId="0" fontId="65" fillId="0" borderId="0" xfId="0" applyFont="1"/>
    <xf numFmtId="0" fontId="67" fillId="0" borderId="0" xfId="0" applyFont="1"/>
    <xf numFmtId="0" fontId="68" fillId="2" borderId="10" xfId="0" applyFont="1" applyFill="1" applyBorder="1" applyAlignment="1">
      <alignment horizontal="center" vertical="center" wrapText="1"/>
    </xf>
    <xf numFmtId="0" fontId="67" fillId="0" borderId="0" xfId="0" applyFont="1" applyAlignment="1">
      <alignment vertical="center"/>
    </xf>
    <xf numFmtId="0" fontId="5" fillId="5" borderId="1" xfId="1" applyFont="1" applyFill="1" applyBorder="1" applyAlignment="1" applyProtection="1">
      <alignment horizontal="center" vertical="center" wrapText="1"/>
    </xf>
    <xf numFmtId="14" fontId="4" fillId="11" borderId="1" xfId="0" applyNumberFormat="1" applyFont="1" applyFill="1" applyBorder="1" applyAlignment="1">
      <alignment horizontal="center"/>
    </xf>
    <xf numFmtId="0" fontId="5" fillId="11" borderId="1" xfId="1" applyFont="1" applyFill="1" applyBorder="1" applyAlignment="1" applyProtection="1">
      <alignment horizontal="center"/>
    </xf>
    <xf numFmtId="16" fontId="73" fillId="3" borderId="0" xfId="0" applyNumberFormat="1" applyFont="1" applyFill="1" applyAlignment="1">
      <alignment horizontal="left" vertical="center" wrapText="1"/>
    </xf>
    <xf numFmtId="0" fontId="1" fillId="3" borderId="0" xfId="1" applyFill="1" applyAlignment="1" applyProtection="1">
      <alignment horizontal="left" vertical="center" wrapText="1"/>
    </xf>
    <xf numFmtId="14" fontId="73" fillId="3" borderId="0" xfId="0" applyNumberFormat="1" applyFont="1" applyFill="1" applyAlignment="1">
      <alignment horizontal="left" vertical="center" wrapText="1"/>
    </xf>
    <xf numFmtId="0" fontId="5" fillId="3" borderId="3" xfId="1" applyFont="1" applyFill="1" applyBorder="1" applyAlignment="1" applyProtection="1">
      <alignment horizontal="left" vertical="center" wrapText="1"/>
    </xf>
    <xf numFmtId="0" fontId="5" fillId="3" borderId="4" xfId="1" applyFont="1" applyFill="1" applyBorder="1" applyAlignment="1" applyProtection="1">
      <alignment horizontal="left" vertical="center" wrapText="1"/>
    </xf>
    <xf numFmtId="49" fontId="17" fillId="0" borderId="10" xfId="0" applyNumberFormat="1" applyFont="1" applyBorder="1" applyAlignment="1">
      <alignment horizontal="center" vertical="center" wrapText="1"/>
    </xf>
    <xf numFmtId="17" fontId="73" fillId="3" borderId="0" xfId="0" applyNumberFormat="1" applyFont="1" applyFill="1" applyAlignment="1">
      <alignment horizontal="left" vertical="center" wrapText="1"/>
    </xf>
    <xf numFmtId="0" fontId="73" fillId="3" borderId="0" xfId="0" applyFont="1" applyFill="1" applyAlignment="1">
      <alignment horizontal="left" vertical="center" wrapText="1"/>
    </xf>
    <xf numFmtId="49" fontId="17" fillId="0" borderId="1" xfId="0" applyNumberFormat="1" applyFont="1" applyBorder="1" applyAlignment="1">
      <alignment horizontal="center" vertical="center" wrapText="1"/>
    </xf>
    <xf numFmtId="49" fontId="17" fillId="3" borderId="13" xfId="0" applyNumberFormat="1" applyFont="1" applyFill="1" applyBorder="1" applyAlignment="1">
      <alignment horizontal="center" vertical="center" wrapText="1"/>
    </xf>
    <xf numFmtId="0" fontId="5" fillId="3" borderId="5" xfId="1" applyFont="1" applyFill="1" applyBorder="1" applyAlignment="1" applyProtection="1">
      <alignment horizontal="left" vertical="center" wrapText="1"/>
    </xf>
    <xf numFmtId="14" fontId="17" fillId="3" borderId="23" xfId="0" applyNumberFormat="1" applyFont="1" applyFill="1" applyBorder="1" applyAlignment="1">
      <alignment horizontal="center" vertical="center" wrapText="1"/>
    </xf>
    <xf numFmtId="0" fontId="5" fillId="3" borderId="1" xfId="1" applyFont="1" applyFill="1" applyBorder="1" applyAlignment="1" applyProtection="1">
      <alignment horizontal="left" vertical="center" wrapText="1"/>
    </xf>
    <xf numFmtId="0" fontId="74" fillId="0" borderId="1" xfId="1" applyFont="1" applyBorder="1" applyAlignment="1" applyProtection="1"/>
    <xf numFmtId="0" fontId="4" fillId="2" borderId="10"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68" fillId="2" borderId="1" xfId="0" applyFont="1" applyFill="1" applyBorder="1" applyAlignment="1">
      <alignment horizontal="center" vertical="center" wrapText="1"/>
    </xf>
    <xf numFmtId="0" fontId="75" fillId="2" borderId="1" xfId="0" applyFont="1" applyFill="1" applyBorder="1" applyAlignment="1">
      <alignment horizontal="center" vertical="center" wrapText="1"/>
    </xf>
    <xf numFmtId="0" fontId="63" fillId="0" borderId="0" xfId="0" applyFont="1" applyAlignment="1">
      <alignment horizontal="left" vertical="center" wrapText="1"/>
    </xf>
    <xf numFmtId="0" fontId="39" fillId="7" borderId="1" xfId="0" applyFont="1" applyFill="1" applyBorder="1" applyAlignment="1">
      <alignment horizontal="center" vertical="center"/>
    </xf>
    <xf numFmtId="0" fontId="39" fillId="7" borderId="1" xfId="0" applyFont="1" applyFill="1" applyBorder="1" applyAlignment="1">
      <alignment horizontal="center" vertical="center" wrapText="1"/>
    </xf>
    <xf numFmtId="0" fontId="39" fillId="0" borderId="0" xfId="0" applyFont="1" applyAlignment="1">
      <alignment horizontal="center" vertical="center" wrapText="1"/>
    </xf>
    <xf numFmtId="0" fontId="25" fillId="0" borderId="0" xfId="0" applyFont="1" applyAlignment="1">
      <alignment horizontal="center" vertical="center"/>
    </xf>
    <xf numFmtId="15" fontId="77" fillId="0" borderId="0" xfId="0" applyNumberFormat="1" applyFont="1" applyAlignment="1">
      <alignment horizontal="left" vertical="center" wrapText="1" indent="2"/>
    </xf>
    <xf numFmtId="0" fontId="77" fillId="0" borderId="0" xfId="0" applyFont="1" applyAlignment="1">
      <alignment horizontal="left" vertical="center" wrapText="1" indent="2"/>
    </xf>
    <xf numFmtId="0" fontId="76" fillId="0" borderId="0" xfId="0" applyFont="1" applyAlignment="1">
      <alignment horizontal="left" vertical="center" wrapText="1" indent="1"/>
    </xf>
    <xf numFmtId="0" fontId="39" fillId="14" borderId="1" xfId="0" applyFont="1" applyFill="1" applyBorder="1" applyAlignment="1">
      <alignment horizontal="center" vertical="center" wrapText="1"/>
    </xf>
    <xf numFmtId="0" fontId="78" fillId="21" borderId="1" xfId="0" applyFont="1" applyFill="1" applyBorder="1" applyAlignment="1">
      <alignment horizontal="center" vertical="center" wrapText="1"/>
    </xf>
    <xf numFmtId="0" fontId="78" fillId="10" borderId="1" xfId="0" applyFont="1" applyFill="1" applyBorder="1" applyAlignment="1">
      <alignment horizontal="center" vertical="center" wrapText="1"/>
    </xf>
    <xf numFmtId="0" fontId="1" fillId="14" borderId="1" xfId="1" applyFill="1" applyBorder="1" applyAlignment="1" applyProtection="1">
      <alignment horizontal="left" vertical="center" wrapText="1" indent="1"/>
    </xf>
    <xf numFmtId="0" fontId="1" fillId="0" borderId="0" xfId="1" applyAlignment="1" applyProtection="1">
      <alignment horizontal="center"/>
    </xf>
    <xf numFmtId="0" fontId="79" fillId="0" borderId="0" xfId="0" applyFont="1" applyAlignment="1">
      <alignment horizontal="center" vertical="center" wrapText="1"/>
    </xf>
    <xf numFmtId="0" fontId="1" fillId="0" borderId="0" xfId="1" applyAlignment="1" applyProtection="1">
      <alignment horizontal="center" vertical="center" wrapText="1"/>
    </xf>
    <xf numFmtId="0" fontId="48" fillId="2" borderId="1" xfId="1" applyFont="1" applyFill="1" applyBorder="1" applyAlignment="1" applyProtection="1">
      <alignment horizontal="center" vertical="center"/>
    </xf>
    <xf numFmtId="0" fontId="48" fillId="11" borderId="1" xfId="1" applyFont="1" applyFill="1" applyBorder="1" applyAlignment="1" applyProtection="1">
      <alignment horizontal="center" vertical="center"/>
    </xf>
    <xf numFmtId="0" fontId="48" fillId="11" borderId="1" xfId="1" applyFont="1" applyFill="1" applyBorder="1" applyAlignment="1" applyProtection="1">
      <alignment horizontal="center" vertical="center" wrapText="1"/>
    </xf>
    <xf numFmtId="0" fontId="48" fillId="11" borderId="1" xfId="1" applyFont="1" applyFill="1" applyBorder="1" applyAlignment="1" applyProtection="1">
      <alignment horizontal="center"/>
    </xf>
    <xf numFmtId="0" fontId="23" fillId="6" borderId="1" xfId="0" applyFont="1" applyFill="1" applyBorder="1" applyAlignment="1">
      <alignment horizontal="center" vertical="center"/>
    </xf>
    <xf numFmtId="0" fontId="48" fillId="2" borderId="1" xfId="1" applyFont="1" applyFill="1" applyBorder="1" applyAlignment="1" applyProtection="1">
      <alignment horizontal="center"/>
    </xf>
    <xf numFmtId="0" fontId="23" fillId="0" borderId="0" xfId="0" applyFont="1" applyAlignment="1">
      <alignment horizontal="center" vertical="center"/>
    </xf>
    <xf numFmtId="0" fontId="81" fillId="2" borderId="1" xfId="1" applyFont="1" applyFill="1" applyBorder="1" applyAlignment="1" applyProtection="1">
      <alignment horizontal="center" vertical="center"/>
    </xf>
    <xf numFmtId="0" fontId="5" fillId="2" borderId="1" xfId="1" applyFont="1" applyFill="1" applyBorder="1" applyAlignment="1" applyProtection="1">
      <alignment horizontal="center"/>
    </xf>
    <xf numFmtId="0" fontId="81" fillId="2" borderId="1" xfId="1" applyFont="1" applyFill="1" applyBorder="1" applyAlignment="1" applyProtection="1">
      <alignment horizontal="center"/>
    </xf>
    <xf numFmtId="0" fontId="7" fillId="2" borderId="1" xfId="1" applyFont="1" applyFill="1" applyBorder="1" applyAlignment="1" applyProtection="1">
      <alignment horizontal="center" vertical="center"/>
    </xf>
    <xf numFmtId="0" fontId="7" fillId="2" borderId="1" xfId="1" applyFont="1" applyFill="1" applyBorder="1" applyAlignment="1" applyProtection="1">
      <alignment horizontal="center"/>
    </xf>
    <xf numFmtId="14" fontId="4" fillId="7" borderId="1" xfId="0" applyNumberFormat="1" applyFont="1" applyFill="1" applyBorder="1" applyAlignment="1">
      <alignment horizontal="center" vertical="center"/>
    </xf>
    <xf numFmtId="0" fontId="5" fillId="7" borderId="1" xfId="1" applyFont="1" applyFill="1" applyBorder="1" applyAlignment="1" applyProtection="1">
      <alignment horizontal="center" vertical="center"/>
    </xf>
    <xf numFmtId="0" fontId="4" fillId="5" borderId="1" xfId="0" applyFont="1" applyFill="1" applyBorder="1" applyAlignment="1">
      <alignment horizontal="center"/>
    </xf>
    <xf numFmtId="0" fontId="4" fillId="4" borderId="1" xfId="0" applyFont="1" applyFill="1" applyBorder="1" applyAlignment="1">
      <alignment horizontal="center"/>
    </xf>
    <xf numFmtId="0" fontId="4" fillId="5" borderId="1" xfId="0" applyFont="1" applyFill="1" applyBorder="1" applyAlignment="1">
      <alignment horizontal="center" vertical="center"/>
    </xf>
    <xf numFmtId="0" fontId="70" fillId="4" borderId="1" xfId="0" applyFont="1" applyFill="1" applyBorder="1" applyAlignment="1">
      <alignment horizontal="center" vertical="center"/>
    </xf>
    <xf numFmtId="0" fontId="70"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70" fillId="5" borderId="1" xfId="0" applyFont="1" applyFill="1" applyBorder="1" applyAlignment="1">
      <alignment horizontal="center" vertical="center"/>
    </xf>
    <xf numFmtId="14" fontId="4" fillId="10" borderId="2" xfId="0" applyNumberFormat="1" applyFont="1" applyFill="1" applyBorder="1" applyAlignment="1">
      <alignment horizontal="center"/>
    </xf>
    <xf numFmtId="0" fontId="83" fillId="8" borderId="1" xfId="1" applyFont="1" applyFill="1" applyBorder="1" applyAlignment="1" applyProtection="1">
      <alignment horizontal="center" vertical="center" wrapText="1"/>
    </xf>
    <xf numFmtId="49" fontId="17" fillId="3" borderId="1" xfId="0" applyNumberFormat="1" applyFont="1" applyFill="1" applyBorder="1" applyAlignment="1">
      <alignment horizontal="center" vertical="top" wrapText="1"/>
    </xf>
    <xf numFmtId="0" fontId="74" fillId="3" borderId="1" xfId="1" applyFont="1" applyFill="1" applyBorder="1" applyAlignment="1" applyProtection="1">
      <alignment vertical="center" wrapText="1"/>
    </xf>
    <xf numFmtId="0" fontId="0" fillId="0" borderId="0" xfId="0" applyAlignment="1">
      <alignment horizontal="center" vertical="top" wrapText="1"/>
    </xf>
    <xf numFmtId="0" fontId="5" fillId="3" borderId="1" xfId="1" applyFont="1" applyFill="1" applyBorder="1" applyAlignment="1" applyProtection="1">
      <alignment vertical="center" wrapText="1"/>
    </xf>
    <xf numFmtId="49" fontId="17" fillId="3" borderId="1" xfId="0" applyNumberFormat="1" applyFont="1" applyFill="1" applyBorder="1" applyAlignment="1">
      <alignment vertical="top" wrapText="1"/>
    </xf>
    <xf numFmtId="0" fontId="9" fillId="24" borderId="2" xfId="0" applyFont="1" applyFill="1" applyBorder="1" applyAlignment="1">
      <alignment horizontal="center" vertical="center"/>
    </xf>
    <xf numFmtId="0" fontId="9" fillId="0" borderId="0" xfId="0" applyFont="1" applyAlignment="1">
      <alignment horizontal="center" vertical="center"/>
    </xf>
    <xf numFmtId="0" fontId="4" fillId="11" borderId="23" xfId="0" applyFont="1" applyFill="1" applyBorder="1" applyAlignment="1">
      <alignment horizontal="center"/>
    </xf>
    <xf numFmtId="0" fontId="9" fillId="25" borderId="2" xfId="0" applyFont="1" applyFill="1" applyBorder="1" applyAlignment="1">
      <alignment horizontal="center" vertical="center"/>
    </xf>
    <xf numFmtId="0" fontId="5" fillId="4" borderId="1" xfId="1" applyFont="1" applyFill="1" applyBorder="1" applyAlignment="1" applyProtection="1">
      <alignment horizontal="center"/>
    </xf>
    <xf numFmtId="0" fontId="13" fillId="13" borderId="1" xfId="0" applyFont="1" applyFill="1" applyBorder="1" applyAlignment="1">
      <alignment horizontal="center" vertical="center" wrapText="1"/>
    </xf>
    <xf numFmtId="0" fontId="4" fillId="13" borderId="1" xfId="0" applyFont="1" applyFill="1" applyBorder="1" applyAlignment="1">
      <alignment horizontal="center"/>
    </xf>
    <xf numFmtId="0" fontId="0" fillId="3" borderId="0" xfId="0" applyFill="1" applyAlignment="1">
      <alignment horizontal="left" vertical="top" wrapText="1"/>
    </xf>
    <xf numFmtId="0" fontId="1" fillId="3" borderId="0" xfId="1" applyFill="1" applyAlignment="1" applyProtection="1">
      <alignment horizontal="left" vertical="top" wrapText="1"/>
    </xf>
    <xf numFmtId="14" fontId="17" fillId="3" borderId="0" xfId="0" applyNumberFormat="1" applyFont="1" applyFill="1" applyAlignment="1">
      <alignment horizontal="center" vertical="center" wrapText="1"/>
    </xf>
    <xf numFmtId="0" fontId="5" fillId="3" borderId="0" xfId="1" applyFont="1" applyFill="1" applyAlignment="1" applyProtection="1">
      <alignment vertical="center" wrapText="1"/>
    </xf>
    <xf numFmtId="49" fontId="17" fillId="3" borderId="0" xfId="0" applyNumberFormat="1" applyFont="1" applyFill="1" applyAlignment="1">
      <alignment horizontal="center" vertical="top" wrapText="1"/>
    </xf>
    <xf numFmtId="0" fontId="25" fillId="4" borderId="0" xfId="0" applyFont="1" applyFill="1" applyAlignment="1">
      <alignment vertical="center"/>
    </xf>
    <xf numFmtId="0" fontId="25" fillId="4" borderId="0" xfId="0" applyFont="1" applyFill="1"/>
    <xf numFmtId="14" fontId="13" fillId="13" borderId="1" xfId="0" applyNumberFormat="1" applyFont="1" applyFill="1" applyBorder="1" applyAlignment="1">
      <alignment horizontal="center" vertical="center" wrapText="1"/>
    </xf>
    <xf numFmtId="164" fontId="24" fillId="23" borderId="1" xfId="0" applyNumberFormat="1" applyFont="1" applyFill="1" applyBorder="1" applyAlignment="1">
      <alignment horizontal="center" vertical="center" wrapText="1"/>
    </xf>
    <xf numFmtId="0" fontId="24" fillId="23" borderId="1" xfId="0" applyFont="1" applyFill="1" applyBorder="1" applyAlignment="1">
      <alignment horizontal="left" vertical="center" wrapText="1"/>
    </xf>
    <xf numFmtId="0" fontId="13" fillId="23" borderId="1" xfId="1" applyFont="1" applyFill="1" applyBorder="1" applyAlignment="1" applyProtection="1">
      <alignment horizontal="center" vertical="center" wrapText="1"/>
    </xf>
    <xf numFmtId="0" fontId="54" fillId="12" borderId="1" xfId="0" applyFont="1" applyFill="1" applyBorder="1" applyAlignment="1">
      <alignment horizontal="center" vertical="center" wrapText="1"/>
    </xf>
    <xf numFmtId="0" fontId="87" fillId="12" borderId="1" xfId="1" applyFont="1" applyFill="1" applyBorder="1" applyAlignment="1" applyProtection="1">
      <alignment horizontal="center" vertical="center" wrapText="1"/>
    </xf>
    <xf numFmtId="0" fontId="54" fillId="2" borderId="1" xfId="0" applyFont="1" applyFill="1" applyBorder="1" applyAlignment="1">
      <alignment horizontal="center" vertical="top" wrapText="1"/>
    </xf>
    <xf numFmtId="0" fontId="87" fillId="2" borderId="1" xfId="1" applyFont="1" applyFill="1" applyBorder="1" applyAlignment="1" applyProtection="1">
      <alignment horizontal="center" vertical="top" wrapText="1"/>
    </xf>
    <xf numFmtId="0" fontId="54" fillId="2" borderId="1" xfId="0" applyFont="1" applyFill="1" applyBorder="1" applyAlignment="1">
      <alignment horizontal="left" vertical="center" wrapText="1"/>
    </xf>
    <xf numFmtId="0" fontId="19" fillId="2" borderId="1" xfId="0" applyFont="1" applyFill="1" applyBorder="1" applyAlignment="1">
      <alignment horizontal="center"/>
    </xf>
    <xf numFmtId="0" fontId="19" fillId="10" borderId="1" xfId="0" applyFont="1" applyFill="1" applyBorder="1" applyAlignment="1">
      <alignment horizontal="center"/>
    </xf>
    <xf numFmtId="0" fontId="54" fillId="10" borderId="1" xfId="0" applyFont="1" applyFill="1" applyBorder="1" applyAlignment="1">
      <alignment horizontal="center" vertical="top" wrapText="1"/>
    </xf>
    <xf numFmtId="0" fontId="87" fillId="10" borderId="1" xfId="1" applyFont="1" applyFill="1" applyBorder="1" applyAlignment="1" applyProtection="1">
      <alignment horizontal="center" vertical="top" wrapText="1"/>
    </xf>
    <xf numFmtId="0" fontId="54" fillId="10" borderId="1" xfId="0" applyFont="1" applyFill="1" applyBorder="1" applyAlignment="1">
      <alignment horizontal="left" vertical="center" wrapText="1"/>
    </xf>
    <xf numFmtId="0" fontId="54" fillId="11" borderId="1" xfId="0" applyFont="1" applyFill="1" applyBorder="1" applyAlignment="1">
      <alignment horizontal="center" vertical="top" wrapText="1"/>
    </xf>
    <xf numFmtId="0" fontId="87" fillId="11" borderId="1" xfId="1" applyFont="1" applyFill="1" applyBorder="1" applyAlignment="1" applyProtection="1">
      <alignment horizontal="center" vertical="top" wrapText="1"/>
    </xf>
    <xf numFmtId="0" fontId="54" fillId="11" borderId="1" xfId="0" applyFont="1" applyFill="1" applyBorder="1" applyAlignment="1">
      <alignment horizontal="left" vertical="center" wrapText="1"/>
    </xf>
    <xf numFmtId="0" fontId="88" fillId="11" borderId="1" xfId="0" applyFont="1" applyFill="1" applyBorder="1" applyAlignment="1">
      <alignment horizontal="center" vertical="center"/>
    </xf>
    <xf numFmtId="0" fontId="54" fillId="8" borderId="1" xfId="0" applyFont="1" applyFill="1" applyBorder="1" applyAlignment="1">
      <alignment horizontal="left" vertical="top" wrapText="1"/>
    </xf>
    <xf numFmtId="0" fontId="54" fillId="8" borderId="1" xfId="0" applyFont="1" applyFill="1" applyBorder="1" applyAlignment="1">
      <alignment horizontal="left" vertical="center" wrapText="1"/>
    </xf>
    <xf numFmtId="0" fontId="88" fillId="8" borderId="1" xfId="0" applyFont="1" applyFill="1" applyBorder="1" applyAlignment="1">
      <alignment horizontal="center" vertical="center"/>
    </xf>
    <xf numFmtId="0" fontId="88" fillId="23" borderId="2" xfId="0" applyFont="1" applyFill="1" applyBorder="1" applyAlignment="1">
      <alignment horizontal="center" vertical="center"/>
    </xf>
    <xf numFmtId="0" fontId="54" fillId="23" borderId="1" xfId="0" applyFont="1" applyFill="1" applyBorder="1" applyAlignment="1">
      <alignment horizontal="left" vertical="top" wrapText="1"/>
    </xf>
    <xf numFmtId="0" fontId="54" fillId="23" borderId="1" xfId="0" applyFont="1" applyFill="1" applyBorder="1" applyAlignment="1">
      <alignment horizontal="left" vertical="center" wrapText="1"/>
    </xf>
    <xf numFmtId="0" fontId="87" fillId="8" borderId="1" xfId="1" applyFont="1" applyFill="1" applyBorder="1" applyAlignment="1" applyProtection="1">
      <alignment horizontal="center" vertical="center" wrapText="1"/>
    </xf>
    <xf numFmtId="0" fontId="87" fillId="23" borderId="1" xfId="1" applyFont="1" applyFill="1" applyBorder="1" applyAlignment="1" applyProtection="1">
      <alignment horizontal="center" vertical="center" wrapText="1"/>
    </xf>
    <xf numFmtId="0" fontId="1" fillId="23" borderId="1" xfId="1" applyFill="1" applyBorder="1" applyAlignment="1" applyProtection="1">
      <alignment horizontal="left" vertical="center" wrapText="1"/>
    </xf>
    <xf numFmtId="0" fontId="41" fillId="27" borderId="1" xfId="1" applyFont="1" applyFill="1" applyBorder="1" applyAlignment="1" applyProtection="1">
      <alignment horizontal="center" vertical="center"/>
    </xf>
    <xf numFmtId="0" fontId="54" fillId="3" borderId="0" xfId="0" applyFont="1" applyFill="1" applyAlignment="1">
      <alignment horizontal="left" vertical="top" wrapText="1"/>
    </xf>
    <xf numFmtId="0" fontId="54" fillId="3" borderId="0" xfId="0" applyFont="1" applyFill="1" applyAlignment="1">
      <alignment horizontal="left" vertical="center" wrapText="1"/>
    </xf>
    <xf numFmtId="0" fontId="87" fillId="3" borderId="0" xfId="1" applyFont="1" applyFill="1" applyAlignment="1" applyProtection="1">
      <alignment horizontal="center" vertical="center" wrapText="1"/>
    </xf>
    <xf numFmtId="0" fontId="88" fillId="15" borderId="2" xfId="0" applyFont="1" applyFill="1" applyBorder="1" applyAlignment="1">
      <alignment horizontal="center" vertical="center"/>
    </xf>
    <xf numFmtId="0" fontId="54" fillId="15" borderId="1" xfId="0" applyFont="1" applyFill="1" applyBorder="1" applyAlignment="1">
      <alignment horizontal="left" vertical="top" wrapText="1"/>
    </xf>
    <xf numFmtId="0" fontId="54" fillId="15" borderId="1" xfId="0" applyFont="1" applyFill="1" applyBorder="1" applyAlignment="1">
      <alignment horizontal="left" vertical="center" wrapText="1"/>
    </xf>
    <xf numFmtId="0" fontId="87" fillId="15" borderId="1" xfId="1" applyFont="1" applyFill="1" applyBorder="1" applyAlignment="1" applyProtection="1">
      <alignment horizontal="center" vertical="center" wrapText="1"/>
    </xf>
    <xf numFmtId="0" fontId="44" fillId="10" borderId="1" xfId="0" applyFont="1" applyFill="1" applyBorder="1" applyAlignment="1">
      <alignment horizontal="center" vertical="center"/>
    </xf>
    <xf numFmtId="0" fontId="44" fillId="12" borderId="2" xfId="0" applyFont="1" applyFill="1" applyBorder="1" applyAlignment="1">
      <alignment horizontal="center" vertical="center"/>
    </xf>
    <xf numFmtId="0" fontId="44" fillId="2" borderId="2" xfId="0" applyFont="1" applyFill="1" applyBorder="1" applyAlignment="1">
      <alignment horizontal="center" vertical="center"/>
    </xf>
    <xf numFmtId="0" fontId="52" fillId="14" borderId="1" xfId="0" applyFont="1" applyFill="1" applyBorder="1" applyAlignment="1">
      <alignment horizontal="center" vertical="center" wrapText="1"/>
    </xf>
    <xf numFmtId="0" fontId="44" fillId="13" borderId="2" xfId="0" applyFont="1" applyFill="1" applyBorder="1" applyAlignment="1">
      <alignment horizontal="center" vertical="center"/>
    </xf>
    <xf numFmtId="0" fontId="54" fillId="13" borderId="1" xfId="0" applyFont="1" applyFill="1" applyBorder="1" applyAlignment="1">
      <alignment horizontal="left" vertical="top" wrapText="1"/>
    </xf>
    <xf numFmtId="0" fontId="87" fillId="13" borderId="1" xfId="1" applyFont="1" applyFill="1" applyBorder="1" applyAlignment="1" applyProtection="1">
      <alignment horizontal="center" vertical="center" wrapText="1"/>
    </xf>
    <xf numFmtId="0" fontId="54" fillId="13" borderId="1" xfId="0" applyFont="1" applyFill="1" applyBorder="1" applyAlignment="1">
      <alignment horizontal="left" vertical="center" wrapText="1"/>
    </xf>
    <xf numFmtId="0" fontId="54" fillId="14" borderId="1" xfId="0" applyFont="1" applyFill="1" applyBorder="1" applyAlignment="1">
      <alignment horizontal="left" vertical="top" wrapText="1"/>
    </xf>
    <xf numFmtId="0" fontId="87" fillId="14" borderId="1" xfId="1" applyFont="1" applyFill="1" applyBorder="1" applyAlignment="1" applyProtection="1">
      <alignment horizontal="center" vertical="center" wrapText="1"/>
    </xf>
    <xf numFmtId="0" fontId="54" fillId="14" borderId="1" xfId="0" applyFont="1" applyFill="1" applyBorder="1" applyAlignment="1">
      <alignment horizontal="left" vertical="center" wrapText="1"/>
    </xf>
    <xf numFmtId="0" fontId="54" fillId="10" borderId="1" xfId="0" applyFont="1" applyFill="1" applyBorder="1" applyAlignment="1">
      <alignment horizontal="left" vertical="top" wrapText="1"/>
    </xf>
    <xf numFmtId="0" fontId="87" fillId="10" borderId="1" xfId="1" applyFont="1" applyFill="1" applyBorder="1" applyAlignment="1" applyProtection="1">
      <alignment horizontal="center" vertical="center" wrapText="1"/>
    </xf>
    <xf numFmtId="0" fontId="87" fillId="0" borderId="0" xfId="1" applyFont="1" applyAlignment="1" applyProtection="1">
      <alignment horizontal="left" vertical="center" wrapText="1"/>
    </xf>
    <xf numFmtId="0" fontId="44" fillId="0" borderId="1" xfId="0" applyFont="1" applyBorder="1"/>
    <xf numFmtId="0" fontId="54" fillId="2" borderId="1" xfId="0" applyFont="1" applyFill="1" applyBorder="1" applyAlignment="1">
      <alignment horizontal="left" vertical="top" wrapText="1"/>
    </xf>
    <xf numFmtId="0" fontId="87" fillId="2" borderId="1" xfId="1" applyFont="1" applyFill="1" applyBorder="1" applyAlignment="1" applyProtection="1">
      <alignment horizontal="center" vertical="center" wrapText="1"/>
    </xf>
    <xf numFmtId="0" fontId="54" fillId="12" borderId="1" xfId="0" applyFont="1" applyFill="1" applyBorder="1" applyAlignment="1">
      <alignment horizontal="left" vertical="top" wrapText="1"/>
    </xf>
    <xf numFmtId="0" fontId="54" fillId="12" borderId="1" xfId="0" applyFont="1" applyFill="1" applyBorder="1" applyAlignment="1">
      <alignment horizontal="left" vertical="center" wrapText="1"/>
    </xf>
    <xf numFmtId="0" fontId="44" fillId="23" borderId="2" xfId="0" applyFont="1" applyFill="1" applyBorder="1" applyAlignment="1">
      <alignment horizontal="center" vertical="center"/>
    </xf>
    <xf numFmtId="0" fontId="44" fillId="10" borderId="2" xfId="0" applyFont="1" applyFill="1" applyBorder="1" applyAlignment="1">
      <alignment horizontal="center" vertical="center"/>
    </xf>
    <xf numFmtId="0" fontId="44" fillId="11" borderId="2" xfId="0" applyFont="1" applyFill="1" applyBorder="1" applyAlignment="1">
      <alignment horizontal="center" vertical="center"/>
    </xf>
    <xf numFmtId="0" fontId="54" fillId="11" borderId="1" xfId="0" applyFont="1" applyFill="1" applyBorder="1" applyAlignment="1">
      <alignment horizontal="left" vertical="top" wrapText="1"/>
    </xf>
    <xf numFmtId="0" fontId="87" fillId="11" borderId="1" xfId="1" applyFont="1" applyFill="1" applyBorder="1" applyAlignment="1" applyProtection="1">
      <alignment horizontal="left" vertical="center" wrapText="1"/>
    </xf>
    <xf numFmtId="0" fontId="87" fillId="11" borderId="1" xfId="1" applyFont="1" applyFill="1" applyBorder="1" applyAlignment="1" applyProtection="1">
      <alignment horizontal="center" vertical="center" wrapText="1"/>
    </xf>
    <xf numFmtId="0" fontId="10" fillId="12" borderId="19" xfId="0" applyFont="1" applyFill="1" applyBorder="1" applyAlignment="1">
      <alignment horizontal="center" vertical="center"/>
    </xf>
    <xf numFmtId="0" fontId="4" fillId="5" borderId="1" xfId="0" applyFont="1" applyFill="1" applyBorder="1"/>
    <xf numFmtId="0" fontId="5" fillId="5" borderId="1" xfId="1" applyFont="1" applyFill="1" applyBorder="1" applyAlignment="1" applyProtection="1">
      <alignment horizontal="center" vertical="center"/>
    </xf>
    <xf numFmtId="14" fontId="4" fillId="5" borderId="1" xfId="0" applyNumberFormat="1" applyFont="1" applyFill="1" applyBorder="1" applyAlignment="1">
      <alignment horizontal="center" vertical="center"/>
    </xf>
    <xf numFmtId="0" fontId="24" fillId="5" borderId="1" xfId="0" applyFont="1" applyFill="1" applyBorder="1"/>
    <xf numFmtId="0" fontId="4" fillId="5" borderId="10" xfId="0" applyFont="1" applyFill="1" applyBorder="1"/>
    <xf numFmtId="0" fontId="1" fillId="5" borderId="1" xfId="1" applyFill="1" applyBorder="1" applyAlignment="1" applyProtection="1">
      <alignment horizontal="center" vertical="center"/>
    </xf>
    <xf numFmtId="0" fontId="7" fillId="5" borderId="23" xfId="1" applyFont="1" applyFill="1" applyBorder="1" applyAlignment="1" applyProtection="1">
      <alignment horizontal="center" vertical="center" wrapText="1"/>
    </xf>
    <xf numFmtId="0" fontId="24" fillId="5" borderId="23" xfId="0" applyFont="1" applyFill="1" applyBorder="1" applyAlignment="1">
      <alignment vertical="top" wrapText="1"/>
    </xf>
    <xf numFmtId="0" fontId="24" fillId="5" borderId="10" xfId="0" applyFont="1" applyFill="1" applyBorder="1" applyAlignment="1">
      <alignment vertical="top" wrapText="1"/>
    </xf>
    <xf numFmtId="0" fontId="7" fillId="5" borderId="1" xfId="1" applyFont="1" applyFill="1" applyBorder="1" applyAlignment="1" applyProtection="1">
      <alignment horizontal="center" vertical="center" wrapText="1"/>
    </xf>
    <xf numFmtId="14" fontId="24" fillId="5" borderId="1" xfId="0" applyNumberFormat="1" applyFont="1" applyFill="1" applyBorder="1" applyAlignment="1">
      <alignment horizontal="center" vertical="center" wrapText="1"/>
    </xf>
    <xf numFmtId="0" fontId="24" fillId="5" borderId="1" xfId="0" applyFont="1" applyFill="1" applyBorder="1" applyAlignment="1">
      <alignment vertical="top" wrapText="1"/>
    </xf>
    <xf numFmtId="0" fontId="24" fillId="5" borderId="1" xfId="0" applyFont="1" applyFill="1" applyBorder="1" applyAlignment="1">
      <alignment horizontal="center" vertical="center" wrapText="1"/>
    </xf>
    <xf numFmtId="0" fontId="1" fillId="0" borderId="0" xfId="1" applyAlignment="1" applyProtection="1">
      <alignment horizontal="left" vertical="center"/>
    </xf>
    <xf numFmtId="0" fontId="28" fillId="15" borderId="19" xfId="0" applyFont="1" applyFill="1" applyBorder="1" applyAlignment="1">
      <alignment horizontal="center"/>
    </xf>
    <xf numFmtId="0" fontId="28" fillId="0" borderId="0" xfId="0" applyFont="1" applyAlignment="1">
      <alignment horizontal="center"/>
    </xf>
    <xf numFmtId="0" fontId="89" fillId="7" borderId="19" xfId="1" applyFont="1" applyFill="1" applyBorder="1" applyAlignment="1" applyProtection="1">
      <alignment horizontal="center"/>
    </xf>
    <xf numFmtId="0" fontId="7" fillId="13" borderId="1" xfId="1" applyFont="1" applyFill="1" applyBorder="1" applyAlignment="1" applyProtection="1">
      <alignment horizontal="center" vertical="center" wrapText="1"/>
    </xf>
    <xf numFmtId="0" fontId="31" fillId="13" borderId="1" xfId="0" applyFont="1" applyFill="1" applyBorder="1" applyAlignment="1">
      <alignment horizontal="left" vertical="center" wrapText="1"/>
    </xf>
    <xf numFmtId="0" fontId="31" fillId="13" borderId="1" xfId="0" applyFont="1" applyFill="1" applyBorder="1" applyAlignment="1">
      <alignment horizontal="center" vertical="center" wrapText="1"/>
    </xf>
    <xf numFmtId="15" fontId="31" fillId="13" borderId="1" xfId="0" applyNumberFormat="1" applyFont="1" applyFill="1" applyBorder="1" applyAlignment="1">
      <alignment horizontal="center" vertical="top"/>
    </xf>
    <xf numFmtId="0" fontId="31" fillId="11" borderId="1" xfId="0" applyFont="1" applyFill="1" applyBorder="1" applyAlignment="1">
      <alignment horizontal="left" vertical="center" wrapText="1"/>
    </xf>
    <xf numFmtId="15" fontId="31" fillId="13" borderId="1" xfId="0" applyNumberFormat="1" applyFont="1" applyFill="1" applyBorder="1" applyAlignment="1">
      <alignment horizontal="center" vertical="center"/>
    </xf>
    <xf numFmtId="15" fontId="31" fillId="11" borderId="1" xfId="0" applyNumberFormat="1" applyFont="1" applyFill="1" applyBorder="1" applyAlignment="1">
      <alignment horizontal="center" vertical="center"/>
    </xf>
    <xf numFmtId="0" fontId="70" fillId="13" borderId="1" xfId="0" applyFont="1" applyFill="1" applyBorder="1" applyAlignment="1">
      <alignment horizontal="center"/>
    </xf>
    <xf numFmtId="0" fontId="13" fillId="13" borderId="2" xfId="0" applyFont="1" applyFill="1" applyBorder="1" applyAlignment="1">
      <alignment horizontal="center" vertical="center" wrapText="1"/>
    </xf>
    <xf numFmtId="0" fontId="7" fillId="0" borderId="0" xfId="1" applyFont="1" applyAlignment="1" applyProtection="1"/>
    <xf numFmtId="0" fontId="13" fillId="0" borderId="0" xfId="0" applyFont="1"/>
    <xf numFmtId="0" fontId="13" fillId="0" borderId="1" xfId="0" applyFont="1" applyBorder="1" applyAlignment="1">
      <alignment horizontal="center" vertical="center" wrapText="1"/>
    </xf>
    <xf numFmtId="0" fontId="7" fillId="10" borderId="1" xfId="1" applyFont="1" applyFill="1" applyBorder="1" applyAlignment="1" applyProtection="1">
      <alignment horizontal="center" vertical="center" wrapText="1"/>
    </xf>
    <xf numFmtId="0" fontId="31" fillId="10" borderId="1" xfId="0" applyFont="1" applyFill="1" applyBorder="1" applyAlignment="1">
      <alignment horizontal="left" vertical="center" wrapText="1"/>
    </xf>
    <xf numFmtId="15" fontId="31" fillId="10" borderId="1" xfId="0" applyNumberFormat="1" applyFont="1" applyFill="1" applyBorder="1" applyAlignment="1">
      <alignment horizontal="center" vertical="center"/>
    </xf>
    <xf numFmtId="0" fontId="31" fillId="12" borderId="1" xfId="0" applyFont="1" applyFill="1" applyBorder="1" applyAlignment="1">
      <alignment horizontal="left" vertical="center" wrapText="1"/>
    </xf>
    <xf numFmtId="15" fontId="31" fillId="12" borderId="1" xfId="0" applyNumberFormat="1" applyFont="1" applyFill="1" applyBorder="1" applyAlignment="1">
      <alignment horizontal="center" vertical="center"/>
    </xf>
    <xf numFmtId="0" fontId="7" fillId="14" borderId="1" xfId="1" applyFont="1" applyFill="1" applyBorder="1" applyAlignment="1" applyProtection="1">
      <alignment horizontal="center" vertical="center" wrapText="1"/>
    </xf>
    <xf numFmtId="0" fontId="31" fillId="14" borderId="1" xfId="0" applyFont="1" applyFill="1" applyBorder="1" applyAlignment="1">
      <alignment horizontal="left" vertical="center" wrapText="1"/>
    </xf>
    <xf numFmtId="0" fontId="31" fillId="14" borderId="1" xfId="0" applyFont="1" applyFill="1" applyBorder="1" applyAlignment="1">
      <alignment horizontal="center" vertical="center" wrapText="1"/>
    </xf>
    <xf numFmtId="15" fontId="31" fillId="14" borderId="1" xfId="0" applyNumberFormat="1" applyFont="1" applyFill="1" applyBorder="1" applyAlignment="1">
      <alignment horizontal="center" vertical="center"/>
    </xf>
    <xf numFmtId="0" fontId="7" fillId="14" borderId="2" xfId="1" applyFont="1" applyFill="1" applyBorder="1" applyAlignment="1" applyProtection="1">
      <alignment horizontal="center" vertical="center" wrapText="1"/>
    </xf>
    <xf numFmtId="0" fontId="31" fillId="14" borderId="2" xfId="0" applyFont="1" applyFill="1" applyBorder="1" applyAlignment="1">
      <alignment horizontal="left" vertical="center" wrapText="1"/>
    </xf>
    <xf numFmtId="0" fontId="31" fillId="14" borderId="2" xfId="0" applyFont="1" applyFill="1" applyBorder="1" applyAlignment="1">
      <alignment horizontal="center" vertical="center" wrapText="1"/>
    </xf>
    <xf numFmtId="15" fontId="31" fillId="14" borderId="2" xfId="0" applyNumberFormat="1" applyFont="1" applyFill="1" applyBorder="1" applyAlignment="1">
      <alignment horizontal="center" vertical="center"/>
    </xf>
    <xf numFmtId="15" fontId="31" fillId="14" borderId="1" xfId="0" applyNumberFormat="1" applyFont="1" applyFill="1" applyBorder="1" applyAlignment="1">
      <alignment horizontal="center" vertical="top"/>
    </xf>
    <xf numFmtId="15" fontId="31" fillId="10" borderId="1" xfId="0" applyNumberFormat="1" applyFont="1" applyFill="1" applyBorder="1" applyAlignment="1">
      <alignment horizontal="center" vertical="top"/>
    </xf>
    <xf numFmtId="15" fontId="31" fillId="14" borderId="2" xfId="0" applyNumberFormat="1" applyFont="1" applyFill="1" applyBorder="1" applyAlignment="1">
      <alignment horizontal="center" vertical="top"/>
    </xf>
    <xf numFmtId="15" fontId="31" fillId="12" borderId="1" xfId="0" applyNumberFormat="1" applyFont="1" applyFill="1" applyBorder="1" applyAlignment="1">
      <alignment horizontal="center" vertical="top"/>
    </xf>
    <xf numFmtId="0" fontId="31" fillId="12" borderId="1" xfId="0" applyFont="1" applyFill="1" applyBorder="1" applyAlignment="1">
      <alignment horizontal="center" vertical="center"/>
    </xf>
    <xf numFmtId="0" fontId="93" fillId="0" borderId="0" xfId="0" applyFont="1" applyAlignment="1">
      <alignment horizontal="center" vertical="center"/>
    </xf>
    <xf numFmtId="0" fontId="94" fillId="0" borderId="0" xfId="1" applyFont="1" applyAlignment="1" applyProtection="1"/>
    <xf numFmtId="0" fontId="95" fillId="0" borderId="0" xfId="0" applyFont="1" applyAlignment="1">
      <alignment vertical="center" wrapText="1"/>
    </xf>
    <xf numFmtId="0" fontId="0" fillId="0" borderId="0" xfId="0" applyAlignment="1">
      <alignment horizontal="left" vertical="center" wrapText="1" indent="1"/>
    </xf>
    <xf numFmtId="0" fontId="94" fillId="0" borderId="0" xfId="1" applyFont="1" applyAlignment="1" applyProtection="1">
      <alignment horizontal="left" vertical="center" wrapText="1" indent="1"/>
    </xf>
    <xf numFmtId="0" fontId="88" fillId="13" borderId="1" xfId="1" applyFont="1" applyFill="1" applyBorder="1" applyAlignment="1" applyProtection="1">
      <alignment horizontal="center" vertical="center"/>
    </xf>
    <xf numFmtId="0" fontId="98" fillId="13" borderId="1" xfId="0" applyFont="1" applyFill="1" applyBorder="1" applyAlignment="1">
      <alignment horizontal="center" vertical="center" wrapText="1"/>
    </xf>
    <xf numFmtId="0" fontId="99" fillId="3" borderId="0" xfId="0" applyFont="1" applyFill="1" applyAlignment="1">
      <alignment horizontal="left" vertical="center" wrapText="1" indent="1"/>
    </xf>
    <xf numFmtId="0" fontId="99" fillId="3" borderId="0" xfId="0" applyFont="1" applyFill="1" applyAlignment="1">
      <alignment horizontal="left" vertical="center" wrapText="1"/>
    </xf>
    <xf numFmtId="0" fontId="94" fillId="3" borderId="0" xfId="1" applyFont="1" applyFill="1" applyAlignment="1" applyProtection="1">
      <alignment vertical="top" indent="1"/>
    </xf>
    <xf numFmtId="0" fontId="0" fillId="3" borderId="0" xfId="0" applyFill="1"/>
    <xf numFmtId="0" fontId="98" fillId="0" borderId="0" xfId="0" applyFont="1" applyAlignment="1">
      <alignment horizontal="center" vertical="center" wrapText="1"/>
    </xf>
    <xf numFmtId="0" fontId="98" fillId="2" borderId="1" xfId="0" applyFont="1" applyFill="1" applyBorder="1" applyAlignment="1">
      <alignment horizontal="center" vertical="center" wrapText="1"/>
    </xf>
    <xf numFmtId="0" fontId="88" fillId="14" borderId="1" xfId="0" applyFont="1" applyFill="1" applyBorder="1" applyAlignment="1">
      <alignment horizontal="center" vertical="center"/>
    </xf>
    <xf numFmtId="0" fontId="88" fillId="15" borderId="1" xfId="0" applyFont="1" applyFill="1" applyBorder="1" applyAlignment="1">
      <alignment horizontal="center" vertical="center"/>
    </xf>
    <xf numFmtId="0" fontId="25" fillId="0" borderId="0" xfId="0" applyFont="1"/>
    <xf numFmtId="0" fontId="88" fillId="13" borderId="1" xfId="0" applyFont="1" applyFill="1" applyBorder="1" applyAlignment="1">
      <alignment horizontal="center" vertical="center"/>
    </xf>
    <xf numFmtId="0" fontId="88" fillId="9" borderId="1" xfId="0" applyFont="1" applyFill="1" applyBorder="1" applyAlignment="1">
      <alignment horizontal="center" vertical="center"/>
    </xf>
    <xf numFmtId="0" fontId="98" fillId="14" borderId="1" xfId="0" applyFont="1" applyFill="1" applyBorder="1" applyAlignment="1">
      <alignment horizontal="center" vertical="center" wrapText="1"/>
    </xf>
    <xf numFmtId="0" fontId="98" fillId="9" borderId="1" xfId="0" applyFont="1" applyFill="1" applyBorder="1" applyAlignment="1">
      <alignment horizontal="center" vertical="center" wrapText="1"/>
    </xf>
    <xf numFmtId="0" fontId="98" fillId="15" borderId="1" xfId="0" applyFont="1" applyFill="1" applyBorder="1" applyAlignment="1">
      <alignment horizontal="center" vertical="center" wrapText="1"/>
    </xf>
    <xf numFmtId="0" fontId="88" fillId="13" borderId="2" xfId="0" applyFont="1" applyFill="1" applyBorder="1" applyAlignment="1">
      <alignment horizontal="center" vertical="center"/>
    </xf>
    <xf numFmtId="0" fontId="98" fillId="9" borderId="1" xfId="0" applyFont="1" applyFill="1" applyBorder="1" applyAlignment="1">
      <alignment horizontal="center" vertical="center"/>
    </xf>
    <xf numFmtId="0" fontId="88" fillId="14" borderId="2" xfId="0" applyFont="1" applyFill="1" applyBorder="1" applyAlignment="1">
      <alignment horizontal="center" vertical="center"/>
    </xf>
    <xf numFmtId="0" fontId="19" fillId="13" borderId="1" xfId="0" applyFont="1" applyFill="1" applyBorder="1" applyAlignment="1">
      <alignment horizontal="center" vertical="center"/>
    </xf>
    <xf numFmtId="0" fontId="19" fillId="9" borderId="1" xfId="0" applyFont="1" applyFill="1" applyBorder="1" applyAlignment="1">
      <alignment horizontal="center" vertical="center"/>
    </xf>
    <xf numFmtId="0" fontId="19" fillId="14" borderId="1" xfId="0" applyFont="1" applyFill="1" applyBorder="1" applyAlignment="1">
      <alignment horizontal="center" vertical="center"/>
    </xf>
    <xf numFmtId="0" fontId="98" fillId="14" borderId="1" xfId="0" applyFont="1" applyFill="1" applyBorder="1" applyAlignment="1">
      <alignment horizontal="center" vertical="center"/>
    </xf>
    <xf numFmtId="0" fontId="19" fillId="15" borderId="2" xfId="0" applyFont="1" applyFill="1" applyBorder="1" applyAlignment="1">
      <alignment horizontal="center" vertical="center"/>
    </xf>
    <xf numFmtId="0" fontId="98" fillId="15" borderId="1" xfId="0" applyFont="1" applyFill="1" applyBorder="1" applyAlignment="1">
      <alignment horizontal="center" vertical="center"/>
    </xf>
    <xf numFmtId="0" fontId="88" fillId="10" borderId="1" xfId="0" applyFont="1" applyFill="1" applyBorder="1" applyAlignment="1">
      <alignment horizontal="center" vertical="center"/>
    </xf>
    <xf numFmtId="0" fontId="84" fillId="13" borderId="1" xfId="0" applyFont="1" applyFill="1" applyBorder="1" applyAlignment="1">
      <alignment horizontal="center" vertical="center" wrapText="1"/>
    </xf>
    <xf numFmtId="0" fontId="75" fillId="10" borderId="1" xfId="0" applyFont="1" applyFill="1" applyBorder="1" applyAlignment="1">
      <alignment horizontal="center" vertical="center" wrapText="1"/>
    </xf>
    <xf numFmtId="0" fontId="4" fillId="10" borderId="1" xfId="0" applyFont="1" applyFill="1" applyBorder="1" applyAlignment="1">
      <alignment horizontal="center"/>
    </xf>
    <xf numFmtId="0" fontId="75" fillId="0" borderId="0" xfId="0" applyFont="1" applyAlignment="1">
      <alignment horizontal="center" vertical="center" wrapText="1"/>
    </xf>
    <xf numFmtId="0" fontId="4" fillId="6" borderId="1" xfId="0" applyFont="1" applyFill="1" applyBorder="1" applyAlignment="1">
      <alignment horizontal="center" vertical="center" wrapText="1"/>
    </xf>
    <xf numFmtId="0" fontId="4" fillId="10" borderId="1" xfId="0" applyFont="1" applyFill="1" applyBorder="1" applyAlignment="1">
      <alignment horizontal="center" vertical="center"/>
    </xf>
    <xf numFmtId="0" fontId="18" fillId="10" borderId="1" xfId="1" applyFont="1" applyFill="1" applyBorder="1" applyAlignment="1" applyProtection="1">
      <alignment horizontal="center" vertical="center" wrapText="1"/>
    </xf>
    <xf numFmtId="14" fontId="4" fillId="4" borderId="1" xfId="0" applyNumberFormat="1" applyFont="1" applyFill="1" applyBorder="1" applyAlignment="1">
      <alignment horizontal="center"/>
    </xf>
    <xf numFmtId="0" fontId="9" fillId="13" borderId="2" xfId="0" applyFont="1" applyFill="1" applyBorder="1" applyAlignment="1">
      <alignment horizontal="center" vertical="center"/>
    </xf>
    <xf numFmtId="14" fontId="4" fillId="8" borderId="1" xfId="0" applyNumberFormat="1" applyFont="1" applyFill="1" applyBorder="1" applyAlignment="1">
      <alignment horizontal="center"/>
    </xf>
    <xf numFmtId="0" fontId="4" fillId="8" borderId="1" xfId="0" applyFont="1" applyFill="1" applyBorder="1" applyAlignment="1">
      <alignment horizontal="center"/>
    </xf>
    <xf numFmtId="0" fontId="5" fillId="8" borderId="1" xfId="1" applyFont="1" applyFill="1" applyBorder="1" applyAlignment="1" applyProtection="1">
      <alignment horizontal="center"/>
    </xf>
    <xf numFmtId="0" fontId="19" fillId="10" borderId="1" xfId="0" applyFont="1" applyFill="1" applyBorder="1" applyAlignment="1">
      <alignment horizontal="center" vertical="center"/>
    </xf>
    <xf numFmtId="0" fontId="44" fillId="0" borderId="0" xfId="0" applyFont="1"/>
    <xf numFmtId="0" fontId="9" fillId="14" borderId="1" xfId="0" applyFont="1" applyFill="1" applyBorder="1" applyAlignment="1">
      <alignment horizontal="center" vertical="center"/>
    </xf>
    <xf numFmtId="0" fontId="9" fillId="15" borderId="1" xfId="0" applyFont="1" applyFill="1" applyBorder="1" applyAlignment="1">
      <alignment horizontal="center" vertical="center"/>
    </xf>
    <xf numFmtId="0" fontId="9" fillId="13" borderId="1" xfId="0" applyFont="1" applyFill="1" applyBorder="1" applyAlignment="1">
      <alignment horizontal="center" vertical="center"/>
    </xf>
    <xf numFmtId="14" fontId="4" fillId="0" borderId="0" xfId="0" applyNumberFormat="1" applyFont="1" applyAlignment="1">
      <alignment horizontal="center" vertical="top"/>
    </xf>
    <xf numFmtId="0" fontId="13" fillId="0" borderId="0" xfId="0" applyFont="1" applyAlignment="1">
      <alignment horizontal="left" vertical="center"/>
    </xf>
    <xf numFmtId="49" fontId="4" fillId="0" borderId="0" xfId="0" applyNumberFormat="1" applyFont="1" applyAlignment="1">
      <alignment horizontal="center" vertical="center"/>
    </xf>
    <xf numFmtId="0" fontId="7" fillId="0" borderId="0" xfId="1" applyFont="1" applyAlignment="1" applyProtection="1">
      <alignment horizontal="left" vertical="top"/>
    </xf>
    <xf numFmtId="0" fontId="9" fillId="9" borderId="1" xfId="0" applyFont="1" applyFill="1" applyBorder="1" applyAlignment="1">
      <alignment horizontal="center" vertical="center"/>
    </xf>
    <xf numFmtId="0" fontId="9" fillId="9" borderId="10" xfId="0" applyFont="1" applyFill="1" applyBorder="1" applyAlignment="1">
      <alignment horizontal="center" vertical="center"/>
    </xf>
    <xf numFmtId="0" fontId="9" fillId="2" borderId="1" xfId="0" applyFont="1" applyFill="1" applyBorder="1" applyAlignment="1">
      <alignment horizontal="center" vertical="center"/>
    </xf>
    <xf numFmtId="0" fontId="34" fillId="5" borderId="1" xfId="1" applyFont="1" applyFill="1" applyBorder="1" applyAlignment="1" applyProtection="1">
      <alignment horizontal="center" vertical="center"/>
    </xf>
    <xf numFmtId="0" fontId="24" fillId="0" borderId="0" xfId="0" applyFont="1"/>
    <xf numFmtId="0" fontId="1" fillId="0" borderId="0" xfId="1" applyFill="1" applyBorder="1" applyAlignment="1" applyProtection="1">
      <alignment horizontal="center" vertical="center"/>
    </xf>
    <xf numFmtId="0" fontId="1" fillId="12" borderId="1" xfId="1" applyFill="1" applyBorder="1" applyAlignment="1" applyProtection="1">
      <alignment horizontal="center" vertical="center" wrapText="1"/>
    </xf>
    <xf numFmtId="0" fontId="83" fillId="10" borderId="1" xfId="1" applyFont="1" applyFill="1" applyBorder="1" applyAlignment="1" applyProtection="1">
      <alignment horizontal="center" vertical="center" wrapText="1"/>
    </xf>
    <xf numFmtId="0" fontId="1" fillId="10" borderId="1" xfId="1" applyFill="1" applyBorder="1" applyAlignment="1" applyProtection="1">
      <alignment horizontal="left" vertical="center" wrapText="1"/>
    </xf>
    <xf numFmtId="0" fontId="1" fillId="0" borderId="0" xfId="1" applyFill="1" applyBorder="1" applyAlignment="1" applyProtection="1">
      <alignment horizontal="left" vertical="center" wrapText="1" indent="1"/>
    </xf>
    <xf numFmtId="0" fontId="4" fillId="2" borderId="1" xfId="0" applyFont="1" applyFill="1" applyBorder="1"/>
    <xf numFmtId="0" fontId="76" fillId="14" borderId="1" xfId="0" applyFont="1" applyFill="1" applyBorder="1" applyAlignment="1">
      <alignment horizontal="center" vertical="center" wrapText="1"/>
    </xf>
    <xf numFmtId="0" fontId="19" fillId="23" borderId="1" xfId="0" applyFont="1" applyFill="1" applyBorder="1" applyAlignment="1">
      <alignment horizontal="center" vertical="center"/>
    </xf>
    <xf numFmtId="0" fontId="4" fillId="0" borderId="0" xfId="0" applyFont="1" applyAlignment="1">
      <alignment horizontal="left"/>
    </xf>
    <xf numFmtId="0" fontId="51" fillId="0" borderId="1" xfId="0" applyFont="1" applyBorder="1" applyAlignment="1">
      <alignment horizontal="center" vertical="center" wrapText="1"/>
    </xf>
    <xf numFmtId="14" fontId="31" fillId="12" borderId="1" xfId="0" applyNumberFormat="1" applyFont="1" applyFill="1" applyBorder="1" applyAlignment="1">
      <alignment horizontal="center" vertical="center" wrapText="1"/>
    </xf>
    <xf numFmtId="0" fontId="1" fillId="8" borderId="1" xfId="1" applyFill="1" applyBorder="1" applyAlignment="1" applyProtection="1">
      <alignment horizontal="left" vertical="center" wrapText="1"/>
    </xf>
    <xf numFmtId="0" fontId="1" fillId="0" borderId="0" xfId="1" applyAlignment="1" applyProtection="1">
      <alignment vertical="center" wrapText="1"/>
    </xf>
    <xf numFmtId="15" fontId="105" fillId="0" borderId="0" xfId="0" applyNumberFormat="1" applyFont="1" applyAlignment="1">
      <alignment vertical="center" wrapText="1"/>
    </xf>
    <xf numFmtId="0" fontId="51" fillId="10" borderId="1" xfId="0" applyFont="1" applyFill="1" applyBorder="1" applyAlignment="1">
      <alignment horizontal="center" vertical="center" wrapText="1"/>
    </xf>
    <xf numFmtId="0" fontId="20" fillId="0" borderId="0" xfId="0" applyFont="1" applyAlignment="1">
      <alignment wrapText="1"/>
    </xf>
    <xf numFmtId="0" fontId="25" fillId="0" borderId="0" xfId="0" applyFont="1" applyAlignment="1">
      <alignment horizontal="center"/>
    </xf>
    <xf numFmtId="17" fontId="1" fillId="8" borderId="1" xfId="1" applyNumberFormat="1" applyFill="1" applyBorder="1" applyAlignment="1" applyProtection="1">
      <alignment horizontal="center" vertical="center" wrapText="1"/>
    </xf>
    <xf numFmtId="0" fontId="5" fillId="5" borderId="23" xfId="1" applyFont="1" applyFill="1" applyBorder="1" applyAlignment="1" applyProtection="1">
      <alignment horizontal="center" vertical="center"/>
    </xf>
    <xf numFmtId="14" fontId="5" fillId="5" borderId="1" xfId="1" applyNumberFormat="1" applyFont="1" applyFill="1" applyBorder="1" applyAlignment="1" applyProtection="1">
      <alignment horizontal="center" vertical="center"/>
    </xf>
    <xf numFmtId="14" fontId="18" fillId="5" borderId="1" xfId="1" applyNumberFormat="1" applyFont="1" applyFill="1" applyBorder="1" applyAlignment="1" applyProtection="1">
      <alignment horizontal="center" vertical="center"/>
    </xf>
    <xf numFmtId="0" fontId="34" fillId="5" borderId="2" xfId="1" applyFont="1" applyFill="1" applyBorder="1" applyAlignment="1" applyProtection="1">
      <alignment horizontal="center" vertical="center"/>
    </xf>
    <xf numFmtId="0" fontId="34" fillId="0" borderId="0" xfId="1" applyFont="1" applyFill="1" applyBorder="1" applyAlignment="1" applyProtection="1">
      <alignment horizontal="center" vertical="center"/>
    </xf>
    <xf numFmtId="14" fontId="9" fillId="2" borderId="1" xfId="0" applyNumberFormat="1" applyFont="1" applyFill="1" applyBorder="1" applyAlignment="1">
      <alignment horizontal="center" vertical="center"/>
    </xf>
    <xf numFmtId="0" fontId="80" fillId="2" borderId="1" xfId="0" applyFont="1" applyFill="1" applyBorder="1"/>
    <xf numFmtId="0" fontId="9" fillId="2" borderId="1" xfId="0" applyFont="1" applyFill="1" applyBorder="1"/>
    <xf numFmtId="0" fontId="107" fillId="2" borderId="1" xfId="1" applyFont="1" applyFill="1" applyBorder="1" applyAlignment="1" applyProtection="1">
      <alignment horizontal="center" vertical="center"/>
    </xf>
    <xf numFmtId="14" fontId="4" fillId="5" borderId="23" xfId="0" applyNumberFormat="1" applyFont="1" applyFill="1" applyBorder="1" applyAlignment="1">
      <alignment horizontal="center" vertical="center"/>
    </xf>
    <xf numFmtId="0" fontId="24" fillId="5" borderId="23" xfId="0" applyFont="1" applyFill="1" applyBorder="1"/>
    <xf numFmtId="14" fontId="4" fillId="5" borderId="1" xfId="0" applyNumberFormat="1" applyFont="1" applyFill="1" applyBorder="1" applyAlignment="1">
      <alignment horizontal="center"/>
    </xf>
    <xf numFmtId="14" fontId="101" fillId="5" borderId="1" xfId="1" applyNumberFormat="1" applyFont="1" applyFill="1" applyBorder="1" applyAlignment="1" applyProtection="1">
      <alignment horizontal="center" vertical="center"/>
    </xf>
    <xf numFmtId="0" fontId="5" fillId="5" borderId="1" xfId="1" applyFont="1" applyFill="1" applyBorder="1" applyAlignment="1" applyProtection="1">
      <alignment horizontal="center" vertical="top" wrapText="1"/>
    </xf>
    <xf numFmtId="14" fontId="4" fillId="5" borderId="23" xfId="0" applyNumberFormat="1" applyFont="1" applyFill="1" applyBorder="1" applyAlignment="1">
      <alignment horizontal="left" vertical="center"/>
    </xf>
    <xf numFmtId="14" fontId="4" fillId="5" borderId="1" xfId="0" applyNumberFormat="1" applyFont="1" applyFill="1" applyBorder="1" applyAlignment="1">
      <alignment horizontal="left" vertical="center"/>
    </xf>
    <xf numFmtId="14" fontId="13" fillId="5" borderId="1" xfId="1" applyNumberFormat="1" applyFont="1" applyFill="1" applyBorder="1" applyAlignment="1" applyProtection="1">
      <alignment horizontal="center" vertical="center" wrapText="1"/>
    </xf>
    <xf numFmtId="0" fontId="5" fillId="5" borderId="1" xfId="1" applyFont="1" applyFill="1" applyBorder="1" applyAlignment="1" applyProtection="1">
      <alignment horizontal="center"/>
    </xf>
    <xf numFmtId="0" fontId="92" fillId="5" borderId="1" xfId="1" applyFont="1" applyFill="1" applyBorder="1" applyAlignment="1" applyProtection="1">
      <alignment horizontal="center" vertical="center" wrapText="1"/>
    </xf>
    <xf numFmtId="0" fontId="25" fillId="0" borderId="0" xfId="0" applyFont="1" applyAlignment="1">
      <alignment horizontal="left"/>
    </xf>
    <xf numFmtId="0" fontId="1" fillId="0" borderId="0" xfId="1" applyFill="1" applyBorder="1" applyAlignment="1" applyProtection="1"/>
    <xf numFmtId="0" fontId="23" fillId="0" borderId="0" xfId="0" applyFont="1" applyAlignment="1">
      <alignment horizontal="left"/>
    </xf>
    <xf numFmtId="0" fontId="52" fillId="0" borderId="0" xfId="0" applyFont="1" applyAlignment="1">
      <alignment horizontal="left"/>
    </xf>
    <xf numFmtId="0" fontId="87" fillId="0" borderId="0" xfId="1" applyFont="1" applyFill="1" applyBorder="1" applyAlignment="1" applyProtection="1">
      <alignment horizontal="left"/>
    </xf>
    <xf numFmtId="0" fontId="1" fillId="0" borderId="0" xfId="1" applyFill="1" applyBorder="1" applyAlignment="1" applyProtection="1">
      <alignment horizontal="left"/>
    </xf>
    <xf numFmtId="0" fontId="88" fillId="6" borderId="1" xfId="0" applyFont="1" applyFill="1" applyBorder="1" applyAlignment="1">
      <alignment horizontal="center"/>
    </xf>
    <xf numFmtId="0" fontId="75" fillId="8" borderId="1" xfId="0" applyFont="1" applyFill="1" applyBorder="1" applyAlignment="1">
      <alignment horizontal="center"/>
    </xf>
    <xf numFmtId="0" fontId="92" fillId="8" borderId="1" xfId="1" applyFont="1" applyFill="1" applyBorder="1" applyAlignment="1" applyProtection="1">
      <alignment horizontal="left" vertical="center" wrapText="1"/>
    </xf>
    <xf numFmtId="0" fontId="13" fillId="8" borderId="1" xfId="1" applyFont="1" applyFill="1" applyBorder="1" applyAlignment="1" applyProtection="1">
      <alignment horizontal="center" vertical="center" wrapText="1"/>
    </xf>
    <xf numFmtId="0" fontId="31" fillId="5" borderId="1" xfId="0" applyFont="1" applyFill="1" applyBorder="1"/>
    <xf numFmtId="0" fontId="1" fillId="0" borderId="0" xfId="1" applyFill="1" applyBorder="1" applyAlignment="1" applyProtection="1">
      <alignment vertical="top" wrapText="1"/>
    </xf>
    <xf numFmtId="49" fontId="5" fillId="12" borderId="10" xfId="1" applyNumberFormat="1" applyFont="1" applyFill="1" applyBorder="1" applyAlignment="1" applyProtection="1">
      <alignment horizontal="center"/>
    </xf>
    <xf numFmtId="17" fontId="13" fillId="10" borderId="1" xfId="0" applyNumberFormat="1" applyFont="1" applyFill="1" applyBorder="1" applyAlignment="1">
      <alignment horizontal="center" vertical="center" wrapText="1"/>
    </xf>
    <xf numFmtId="0" fontId="97" fillId="0" borderId="0" xfId="0" applyFont="1" applyAlignment="1">
      <alignment horizontal="center" vertical="center" wrapText="1"/>
    </xf>
    <xf numFmtId="0" fontId="1" fillId="8" borderId="1" xfId="1" applyFill="1" applyBorder="1" applyAlignment="1" applyProtection="1"/>
    <xf numFmtId="0" fontId="4" fillId="5" borderId="10" xfId="0" applyFont="1" applyFill="1" applyBorder="1" applyAlignment="1">
      <alignment horizontal="left" vertical="center"/>
    </xf>
    <xf numFmtId="0" fontId="4" fillId="5" borderId="14" xfId="0" applyFont="1" applyFill="1" applyBorder="1" applyAlignment="1">
      <alignment horizontal="left" vertical="center"/>
    </xf>
    <xf numFmtId="0" fontId="54" fillId="12" borderId="2" xfId="0" applyFont="1" applyFill="1" applyBorder="1" applyAlignment="1">
      <alignment horizontal="center" vertical="top" wrapText="1"/>
    </xf>
    <xf numFmtId="0" fontId="9" fillId="10" borderId="2" xfId="0" applyFont="1" applyFill="1" applyBorder="1" applyAlignment="1">
      <alignment horizontal="center" vertical="center"/>
    </xf>
    <xf numFmtId="0" fontId="9" fillId="10" borderId="1" xfId="0" applyFont="1" applyFill="1" applyBorder="1" applyAlignment="1">
      <alignment horizontal="center" vertical="center"/>
    </xf>
    <xf numFmtId="0" fontId="1" fillId="30" borderId="0" xfId="1" applyFill="1" applyBorder="1" applyAlignment="1" applyProtection="1">
      <alignment vertical="top" wrapText="1"/>
    </xf>
    <xf numFmtId="17" fontId="4" fillId="10" borderId="1" xfId="0" applyNumberFormat="1" applyFont="1" applyFill="1" applyBorder="1" applyAlignment="1">
      <alignment horizontal="center" vertical="center"/>
    </xf>
    <xf numFmtId="0" fontId="4" fillId="12" borderId="1" xfId="0" applyFont="1" applyFill="1" applyBorder="1" applyAlignment="1">
      <alignment horizontal="center"/>
    </xf>
    <xf numFmtId="0" fontId="24" fillId="5" borderId="1" xfId="0" applyFont="1" applyFill="1" applyBorder="1" applyAlignment="1">
      <alignment wrapText="1"/>
    </xf>
    <xf numFmtId="0" fontId="54" fillId="2" borderId="2" xfId="0" applyFont="1" applyFill="1" applyBorder="1" applyAlignment="1">
      <alignment horizontal="center" vertical="top" wrapText="1"/>
    </xf>
    <xf numFmtId="0" fontId="1" fillId="2" borderId="1" xfId="1" applyFill="1" applyBorder="1" applyAlignment="1" applyProtection="1">
      <alignment horizontal="center" vertical="top" wrapText="1"/>
    </xf>
    <xf numFmtId="0" fontId="35" fillId="10" borderId="1" xfId="0" applyFont="1" applyFill="1" applyBorder="1" applyAlignment="1">
      <alignment horizontal="center" vertical="center" wrapText="1"/>
    </xf>
    <xf numFmtId="0" fontId="14" fillId="2" borderId="1" xfId="1" applyFont="1" applyFill="1" applyBorder="1" applyAlignment="1" applyProtection="1">
      <alignment horizontal="left" vertical="center" wrapText="1"/>
    </xf>
    <xf numFmtId="17" fontId="13" fillId="2" borderId="1" xfId="0" applyNumberFormat="1" applyFont="1" applyFill="1" applyBorder="1" applyAlignment="1">
      <alignment horizontal="center" vertical="center" wrapText="1"/>
    </xf>
    <xf numFmtId="0" fontId="88" fillId="9" borderId="1" xfId="0" applyFont="1" applyFill="1" applyBorder="1" applyAlignment="1">
      <alignment horizontal="center" vertical="center" wrapText="1"/>
    </xf>
    <xf numFmtId="0" fontId="1" fillId="0" borderId="0" xfId="1" applyFill="1" applyBorder="1" applyAlignment="1" applyProtection="1">
      <alignment horizontal="center" vertical="center" wrapText="1"/>
    </xf>
    <xf numFmtId="0" fontId="51" fillId="2" borderId="1" xfId="0" applyFont="1" applyFill="1" applyBorder="1" applyAlignment="1">
      <alignment horizontal="center" vertical="center" wrapText="1"/>
    </xf>
    <xf numFmtId="0" fontId="14" fillId="0" borderId="0" xfId="1" applyFont="1" applyFill="1" applyBorder="1" applyAlignment="1" applyProtection="1">
      <alignment horizontal="center" vertical="center" wrapText="1"/>
    </xf>
    <xf numFmtId="0" fontId="1" fillId="12" borderId="1" xfId="1" applyFill="1" applyBorder="1" applyAlignment="1" applyProtection="1">
      <alignment horizontal="center" vertical="center"/>
    </xf>
    <xf numFmtId="0" fontId="1" fillId="8" borderId="1" xfId="1" applyFill="1" applyBorder="1" applyAlignment="1" applyProtection="1">
      <alignment horizontal="center"/>
    </xf>
    <xf numFmtId="0" fontId="48" fillId="5" borderId="1" xfId="1" applyFont="1" applyFill="1" applyBorder="1" applyAlignment="1" applyProtection="1">
      <alignment horizontal="center" vertical="center"/>
    </xf>
    <xf numFmtId="0" fontId="4" fillId="5" borderId="23" xfId="0" applyFont="1" applyFill="1" applyBorder="1"/>
    <xf numFmtId="0" fontId="31" fillId="8" borderId="1" xfId="0" applyFont="1" applyFill="1" applyBorder="1" applyAlignment="1">
      <alignment horizontal="left" vertical="center" wrapText="1"/>
    </xf>
    <xf numFmtId="15" fontId="31" fillId="8" borderId="1" xfId="0" applyNumberFormat="1" applyFont="1" applyFill="1" applyBorder="1" applyAlignment="1">
      <alignment horizontal="center" vertical="top"/>
    </xf>
    <xf numFmtId="0" fontId="5" fillId="8" borderId="1" xfId="1" applyFont="1" applyFill="1" applyBorder="1" applyAlignment="1" applyProtection="1">
      <alignment horizontal="center" vertical="center"/>
    </xf>
    <xf numFmtId="0" fontId="14" fillId="9" borderId="1" xfId="1" applyFont="1" applyFill="1" applyBorder="1" applyAlignment="1" applyProtection="1">
      <alignment horizontal="left" vertical="center" wrapText="1" indent="1"/>
    </xf>
    <xf numFmtId="0" fontId="39" fillId="0" borderId="0" xfId="1" applyFont="1" applyFill="1" applyBorder="1" applyAlignment="1" applyProtection="1">
      <alignment horizontal="center" vertical="center" wrapText="1"/>
    </xf>
    <xf numFmtId="164" fontId="24" fillId="10" borderId="1" xfId="0" applyNumberFormat="1" applyFont="1" applyFill="1" applyBorder="1" applyAlignment="1">
      <alignment horizontal="center" vertical="center" wrapText="1"/>
    </xf>
    <xf numFmtId="0" fontId="24" fillId="10" borderId="1" xfId="0" applyFont="1" applyFill="1" applyBorder="1" applyAlignment="1">
      <alignment horizontal="left" vertical="center" wrapText="1"/>
    </xf>
    <xf numFmtId="0" fontId="24" fillId="5" borderId="23" xfId="0" applyFont="1" applyFill="1" applyBorder="1" applyAlignment="1">
      <alignment wrapText="1"/>
    </xf>
    <xf numFmtId="0" fontId="88" fillId="31" borderId="1" xfId="0" applyFont="1" applyFill="1" applyBorder="1" applyAlignment="1">
      <alignment horizontal="center" vertical="center"/>
    </xf>
    <xf numFmtId="0" fontId="4" fillId="32" borderId="1" xfId="0" applyFont="1" applyFill="1" applyBorder="1"/>
    <xf numFmtId="0" fontId="5" fillId="32" borderId="1" xfId="1" applyFont="1" applyFill="1" applyBorder="1" applyAlignment="1" applyProtection="1">
      <alignment horizontal="center" vertical="center"/>
    </xf>
    <xf numFmtId="0" fontId="5" fillId="0" borderId="0" xfId="1" applyFont="1" applyFill="1" applyBorder="1" applyAlignment="1" applyProtection="1">
      <alignment horizontal="left" vertical="center" wrapText="1" indent="1"/>
    </xf>
    <xf numFmtId="0" fontId="9" fillId="0" borderId="0" xfId="0" applyFont="1" applyAlignment="1">
      <alignment vertical="top" wrapText="1"/>
    </xf>
    <xf numFmtId="0" fontId="75" fillId="9" borderId="1" xfId="0" applyFont="1" applyFill="1" applyBorder="1" applyAlignment="1">
      <alignment horizontal="center" vertical="center"/>
    </xf>
    <xf numFmtId="0" fontId="23" fillId="2" borderId="2" xfId="0" applyFont="1" applyFill="1" applyBorder="1" applyAlignment="1">
      <alignment horizontal="center" vertical="center"/>
    </xf>
    <xf numFmtId="14" fontId="101" fillId="5" borderId="23" xfId="1" applyNumberFormat="1" applyFont="1" applyFill="1" applyBorder="1" applyAlignment="1" applyProtection="1">
      <alignment horizontal="center" vertical="center"/>
    </xf>
    <xf numFmtId="0" fontId="4" fillId="8" borderId="1" xfId="0" applyFont="1" applyFill="1" applyBorder="1"/>
    <xf numFmtId="49" fontId="5" fillId="12" borderId="1" xfId="1" applyNumberFormat="1" applyFont="1" applyFill="1" applyBorder="1" applyAlignment="1" applyProtection="1">
      <alignment horizontal="center" vertical="center" wrapText="1"/>
    </xf>
    <xf numFmtId="49" fontId="25" fillId="12" borderId="2" xfId="0" applyNumberFormat="1" applyFont="1" applyFill="1" applyBorder="1" applyAlignment="1">
      <alignment horizontal="center"/>
    </xf>
    <xf numFmtId="0" fontId="106" fillId="12" borderId="1" xfId="1" applyFont="1" applyFill="1" applyBorder="1" applyAlignment="1" applyProtection="1">
      <alignment horizontal="center" vertical="center" wrapText="1"/>
    </xf>
    <xf numFmtId="49" fontId="106" fillId="12" borderId="1" xfId="1" applyNumberFormat="1" applyFont="1" applyFill="1" applyBorder="1" applyAlignment="1" applyProtection="1">
      <alignment horizontal="center" vertical="center" wrapText="1"/>
    </xf>
    <xf numFmtId="16" fontId="23" fillId="2" borderId="2" xfId="0" applyNumberFormat="1" applyFont="1" applyFill="1" applyBorder="1" applyAlignment="1">
      <alignment horizontal="center" vertical="center"/>
    </xf>
    <xf numFmtId="0" fontId="24" fillId="2" borderId="1" xfId="0" applyFont="1" applyFill="1" applyBorder="1" applyAlignment="1">
      <alignment horizontal="left" vertical="center" wrapText="1"/>
    </xf>
    <xf numFmtId="14" fontId="18" fillId="5" borderId="23" xfId="1" applyNumberFormat="1" applyFont="1" applyFill="1" applyBorder="1" applyAlignment="1" applyProtection="1">
      <alignment horizontal="center" vertical="center"/>
    </xf>
    <xf numFmtId="0" fontId="25" fillId="0" borderId="0" xfId="0" applyFont="1" applyAlignment="1">
      <alignment vertical="center" wrapText="1"/>
    </xf>
    <xf numFmtId="0" fontId="101" fillId="0" borderId="0" xfId="1" applyFont="1" applyFill="1" applyBorder="1" applyAlignment="1" applyProtection="1">
      <alignment horizontal="left"/>
    </xf>
    <xf numFmtId="0" fontId="1" fillId="8" borderId="1" xfId="1" applyFill="1" applyBorder="1" applyAlignment="1" applyProtection="1">
      <alignment horizontal="center" vertical="center"/>
    </xf>
    <xf numFmtId="0" fontId="0" fillId="0" borderId="0" xfId="0" applyAlignment="1">
      <alignment horizontal="left"/>
    </xf>
    <xf numFmtId="0" fontId="84" fillId="10" borderId="1" xfId="0" applyFont="1" applyFill="1" applyBorder="1" applyAlignment="1">
      <alignment horizontal="left" vertical="center" wrapText="1"/>
    </xf>
    <xf numFmtId="0" fontId="1" fillId="0" borderId="0" xfId="1" applyAlignment="1" applyProtection="1">
      <alignment horizontal="left" vertical="center" wrapText="1" indent="1"/>
    </xf>
    <xf numFmtId="0" fontId="14" fillId="10" borderId="1" xfId="1" applyFont="1" applyFill="1" applyBorder="1" applyAlignment="1" applyProtection="1">
      <alignment horizontal="left" vertical="center" wrapText="1" indent="1"/>
    </xf>
    <xf numFmtId="0" fontId="14" fillId="12" borderId="1" xfId="1" applyFont="1" applyFill="1" applyBorder="1" applyAlignment="1" applyProtection="1">
      <alignment horizontal="left" vertical="center" wrapText="1" indent="1"/>
    </xf>
    <xf numFmtId="0" fontId="14" fillId="13" borderId="1" xfId="1" applyFont="1" applyFill="1" applyBorder="1" applyAlignment="1" applyProtection="1">
      <alignment horizontal="left" vertical="center" wrapText="1" indent="1"/>
    </xf>
    <xf numFmtId="0" fontId="14" fillId="15" borderId="1" xfId="1" applyFont="1" applyFill="1" applyBorder="1" applyAlignment="1" applyProtection="1">
      <alignment horizontal="left" vertical="center" wrapText="1" indent="1"/>
    </xf>
    <xf numFmtId="0" fontId="14" fillId="14" borderId="1" xfId="1" applyFont="1" applyFill="1" applyBorder="1" applyAlignment="1" applyProtection="1">
      <alignment horizontal="left" vertical="center" wrapText="1" indent="1"/>
    </xf>
    <xf numFmtId="0" fontId="24" fillId="0" borderId="0" xfId="0" applyFont="1" applyAlignment="1">
      <alignment horizontal="left" vertical="center" wrapText="1"/>
    </xf>
    <xf numFmtId="0" fontId="5" fillId="0" borderId="0" xfId="1" applyFont="1" applyFill="1" applyBorder="1" applyAlignment="1" applyProtection="1">
      <alignment horizontal="center" vertical="center" wrapText="1"/>
    </xf>
    <xf numFmtId="49" fontId="4" fillId="2" borderId="14" xfId="0" applyNumberFormat="1" applyFont="1" applyFill="1" applyBorder="1" applyAlignment="1">
      <alignment horizontal="center" vertical="center"/>
    </xf>
    <xf numFmtId="0" fontId="4" fillId="2" borderId="14" xfId="0" applyFont="1" applyFill="1" applyBorder="1" applyAlignment="1">
      <alignment horizontal="center" vertical="center"/>
    </xf>
    <xf numFmtId="49" fontId="88" fillId="0" borderId="0" xfId="0" applyNumberFormat="1" applyFont="1" applyAlignment="1">
      <alignment horizontal="center" wrapText="1"/>
    </xf>
    <xf numFmtId="0" fontId="104" fillId="0" borderId="0" xfId="1" applyFont="1" applyBorder="1" applyAlignment="1" applyProtection="1"/>
    <xf numFmtId="0" fontId="101" fillId="0" borderId="0" xfId="1" applyFont="1" applyFill="1" applyBorder="1" applyAlignment="1" applyProtection="1">
      <alignment horizontal="left" vertical="center" wrapText="1"/>
    </xf>
    <xf numFmtId="0" fontId="1" fillId="23" borderId="1" xfId="1" applyFill="1" applyBorder="1" applyAlignment="1" applyProtection="1">
      <alignment horizontal="center" vertical="center" wrapText="1"/>
    </xf>
    <xf numFmtId="49" fontId="4" fillId="6" borderId="1" xfId="0" applyNumberFormat="1" applyFont="1" applyFill="1" applyBorder="1" applyAlignment="1">
      <alignment horizontal="center" vertical="center"/>
    </xf>
    <xf numFmtId="164" fontId="24" fillId="8" borderId="1" xfId="0" applyNumberFormat="1" applyFont="1" applyFill="1" applyBorder="1" applyAlignment="1">
      <alignment horizontal="center" vertical="center" wrapText="1"/>
    </xf>
    <xf numFmtId="0" fontId="24" fillId="8" borderId="1" xfId="0" applyFont="1" applyFill="1" applyBorder="1" applyAlignment="1">
      <alignment horizontal="left" vertical="center" wrapText="1"/>
    </xf>
    <xf numFmtId="0" fontId="48" fillId="8" borderId="1" xfId="1" applyFont="1" applyFill="1" applyBorder="1" applyAlignment="1" applyProtection="1">
      <alignment horizontal="center"/>
    </xf>
    <xf numFmtId="0" fontId="115" fillId="8" borderId="1" xfId="1" applyFont="1" applyFill="1" applyBorder="1" applyAlignment="1" applyProtection="1">
      <alignment horizontal="center" vertical="center" wrapText="1"/>
    </xf>
    <xf numFmtId="0" fontId="60" fillId="8" borderId="1" xfId="1" applyFont="1" applyFill="1" applyBorder="1" applyAlignment="1" applyProtection="1">
      <alignment horizontal="center" vertical="center" wrapText="1"/>
    </xf>
    <xf numFmtId="0" fontId="48" fillId="8" borderId="1" xfId="1" applyFont="1" applyFill="1" applyBorder="1" applyAlignment="1" applyProtection="1">
      <alignment horizontal="center" vertical="center" wrapText="1"/>
    </xf>
    <xf numFmtId="14" fontId="4" fillId="6" borderId="1" xfId="0" applyNumberFormat="1" applyFont="1" applyFill="1" applyBorder="1" applyAlignment="1">
      <alignment horizontal="center"/>
    </xf>
    <xf numFmtId="14" fontId="4" fillId="6" borderId="2" xfId="0" applyNumberFormat="1" applyFont="1" applyFill="1" applyBorder="1" applyAlignment="1">
      <alignment horizontal="center"/>
    </xf>
    <xf numFmtId="14" fontId="4" fillId="6" borderId="23" xfId="0" applyNumberFormat="1" applyFont="1" applyFill="1" applyBorder="1" applyAlignment="1">
      <alignment horizontal="center"/>
    </xf>
    <xf numFmtId="14" fontId="18" fillId="6" borderId="1" xfId="1" applyNumberFormat="1" applyFont="1" applyFill="1" applyBorder="1" applyAlignment="1" applyProtection="1">
      <alignment horizontal="center" vertical="center" wrapText="1"/>
    </xf>
    <xf numFmtId="0" fontId="24" fillId="6" borderId="9" xfId="0" applyFont="1" applyFill="1" applyBorder="1" applyAlignment="1">
      <alignment vertical="center" wrapText="1"/>
    </xf>
    <xf numFmtId="0" fontId="24" fillId="6" borderId="10" xfId="0" applyFont="1" applyFill="1" applyBorder="1" applyAlignment="1">
      <alignment vertical="center" wrapText="1"/>
    </xf>
    <xf numFmtId="0" fontId="24" fillId="6" borderId="10" xfId="0" applyFont="1" applyFill="1" applyBorder="1"/>
    <xf numFmtId="0" fontId="5" fillId="6" borderId="14" xfId="1" applyFont="1" applyFill="1" applyBorder="1" applyAlignment="1" applyProtection="1"/>
    <xf numFmtId="0" fontId="115" fillId="6" borderId="1" xfId="1" applyFont="1" applyFill="1" applyBorder="1" applyAlignment="1" applyProtection="1">
      <alignment horizontal="center" vertical="center" wrapText="1"/>
    </xf>
    <xf numFmtId="0" fontId="54" fillId="6" borderId="1" xfId="0" applyFont="1" applyFill="1" applyBorder="1" applyAlignment="1">
      <alignment horizontal="center" vertical="center" wrapText="1"/>
    </xf>
    <xf numFmtId="0" fontId="48" fillId="6" borderId="1" xfId="1" applyFont="1" applyFill="1" applyBorder="1" applyAlignment="1" applyProtection="1">
      <alignment horizontal="center"/>
    </xf>
    <xf numFmtId="0" fontId="24" fillId="10" borderId="10" xfId="0" applyFont="1" applyFill="1" applyBorder="1" applyAlignment="1">
      <alignment vertical="center" wrapText="1"/>
    </xf>
    <xf numFmtId="0" fontId="48" fillId="10" borderId="1" xfId="1" applyFont="1" applyFill="1" applyBorder="1" applyAlignment="1" applyProtection="1">
      <alignment horizontal="center"/>
    </xf>
    <xf numFmtId="0" fontId="48" fillId="9" borderId="4" xfId="1" applyFont="1" applyFill="1" applyBorder="1" applyAlignment="1" applyProtection="1">
      <alignment horizontal="center" vertical="center" wrapText="1"/>
    </xf>
    <xf numFmtId="0" fontId="48" fillId="9" borderId="9" xfId="1" applyFont="1" applyFill="1" applyBorder="1" applyAlignment="1" applyProtection="1">
      <alignment horizontal="center" vertical="center" wrapText="1"/>
    </xf>
    <xf numFmtId="0" fontId="48" fillId="9" borderId="1" xfId="1" applyFont="1" applyFill="1" applyBorder="1" applyAlignment="1" applyProtection="1">
      <alignment horizontal="center" vertical="center" wrapText="1"/>
    </xf>
    <xf numFmtId="0" fontId="1" fillId="6" borderId="1" xfId="1" applyFill="1" applyBorder="1" applyAlignment="1" applyProtection="1">
      <alignment horizontal="center"/>
    </xf>
    <xf numFmtId="0" fontId="19" fillId="15" borderId="1" xfId="0" applyFont="1" applyFill="1" applyBorder="1" applyAlignment="1">
      <alignment horizontal="center" vertical="center"/>
    </xf>
    <xf numFmtId="14" fontId="13" fillId="0" borderId="0" xfId="0" applyNumberFormat="1" applyFont="1" applyAlignment="1">
      <alignment horizontal="center" vertical="center"/>
    </xf>
    <xf numFmtId="0" fontId="84" fillId="0" borderId="0" xfId="0" applyFont="1" applyAlignment="1">
      <alignment horizontal="left" vertical="center"/>
    </xf>
    <xf numFmtId="0" fontId="84" fillId="2" borderId="1" xfId="0" applyFont="1" applyFill="1" applyBorder="1" applyAlignment="1">
      <alignment horizontal="left" vertical="center"/>
    </xf>
    <xf numFmtId="14" fontId="13" fillId="2" borderId="1" xfId="0" applyNumberFormat="1" applyFont="1" applyFill="1" applyBorder="1" applyAlignment="1">
      <alignment horizontal="center" vertical="center"/>
    </xf>
    <xf numFmtId="49" fontId="4" fillId="2" borderId="1" xfId="0" applyNumberFormat="1" applyFont="1" applyFill="1" applyBorder="1" applyAlignment="1">
      <alignment horizontal="center" vertical="center"/>
    </xf>
    <xf numFmtId="14" fontId="13" fillId="6" borderId="1" xfId="0" applyNumberFormat="1" applyFont="1" applyFill="1" applyBorder="1" applyAlignment="1">
      <alignment horizontal="center" vertical="center"/>
    </xf>
    <xf numFmtId="0" fontId="84" fillId="6" borderId="1" xfId="0" applyFont="1" applyFill="1" applyBorder="1" applyAlignment="1">
      <alignment horizontal="left" vertical="center"/>
    </xf>
    <xf numFmtId="0" fontId="14" fillId="0" borderId="0" xfId="1" applyFont="1" applyFill="1" applyBorder="1" applyAlignment="1" applyProtection="1">
      <alignment horizontal="left" vertical="center"/>
    </xf>
    <xf numFmtId="14" fontId="13" fillId="10" borderId="1" xfId="0" applyNumberFormat="1" applyFont="1" applyFill="1" applyBorder="1" applyAlignment="1">
      <alignment horizontal="center" vertical="center"/>
    </xf>
    <xf numFmtId="14" fontId="13" fillId="10" borderId="2" xfId="0" applyNumberFormat="1" applyFont="1" applyFill="1" applyBorder="1" applyAlignment="1">
      <alignment horizontal="center" vertical="center"/>
    </xf>
    <xf numFmtId="0" fontId="84" fillId="10" borderId="1" xfId="0" applyFont="1" applyFill="1" applyBorder="1" applyAlignment="1">
      <alignment horizontal="left" vertical="center"/>
    </xf>
    <xf numFmtId="0" fontId="13" fillId="10" borderId="1" xfId="0" applyFont="1" applyFill="1" applyBorder="1" applyAlignment="1">
      <alignment horizontal="left" vertical="center"/>
    </xf>
    <xf numFmtId="0" fontId="13" fillId="10" borderId="2" xfId="0" applyFont="1" applyFill="1" applyBorder="1" applyAlignment="1">
      <alignment horizontal="left" vertical="center"/>
    </xf>
    <xf numFmtId="14" fontId="13" fillId="11" borderId="1" xfId="0" applyNumberFormat="1" applyFont="1" applyFill="1" applyBorder="1" applyAlignment="1">
      <alignment horizontal="center" vertical="center"/>
    </xf>
    <xf numFmtId="49" fontId="13" fillId="11" borderId="1" xfId="0" applyNumberFormat="1" applyFont="1" applyFill="1" applyBorder="1" applyAlignment="1">
      <alignment horizontal="center" vertical="center"/>
    </xf>
    <xf numFmtId="14" fontId="13" fillId="11" borderId="1" xfId="0" applyNumberFormat="1" applyFont="1" applyFill="1" applyBorder="1" applyAlignment="1">
      <alignment horizontal="center" vertical="top"/>
    </xf>
    <xf numFmtId="49" fontId="4" fillId="11" borderId="1" xfId="0" applyNumberFormat="1" applyFont="1" applyFill="1" applyBorder="1" applyAlignment="1">
      <alignment horizontal="center" vertical="center"/>
    </xf>
    <xf numFmtId="14" fontId="4" fillId="11" borderId="1" xfId="0" applyNumberFormat="1" applyFont="1" applyFill="1" applyBorder="1" applyAlignment="1">
      <alignment horizontal="center" vertical="top"/>
    </xf>
    <xf numFmtId="0" fontId="13" fillId="11" borderId="1" xfId="0" applyFont="1" applyFill="1" applyBorder="1" applyAlignment="1">
      <alignment horizontal="left" vertical="center"/>
    </xf>
    <xf numFmtId="49" fontId="5" fillId="8" borderId="1" xfId="1" applyNumberFormat="1" applyFont="1" applyFill="1" applyBorder="1" applyAlignment="1" applyProtection="1">
      <alignment horizontal="center" vertical="center" wrapText="1"/>
    </xf>
    <xf numFmtId="0" fontId="35" fillId="8" borderId="1" xfId="0" applyFont="1" applyFill="1" applyBorder="1" applyAlignment="1">
      <alignment horizontal="center" vertical="center" wrapText="1"/>
    </xf>
    <xf numFmtId="0" fontId="23" fillId="10" borderId="1" xfId="0" applyFont="1" applyFill="1" applyBorder="1" applyAlignment="1">
      <alignment horizontal="center" vertical="center"/>
    </xf>
    <xf numFmtId="0" fontId="18" fillId="8" borderId="1" xfId="1" applyFont="1" applyFill="1" applyBorder="1" applyAlignment="1" applyProtection="1">
      <alignment horizontal="center" vertical="center" wrapText="1"/>
    </xf>
    <xf numFmtId="0" fontId="1" fillId="23" borderId="4" xfId="1" applyFill="1" applyBorder="1" applyAlignment="1" applyProtection="1">
      <alignment horizontal="center" vertical="center" wrapText="1"/>
    </xf>
    <xf numFmtId="0" fontId="1" fillId="15" borderId="4" xfId="1" applyFill="1" applyBorder="1" applyAlignment="1" applyProtection="1">
      <alignment horizontal="center" vertical="center" wrapText="1"/>
    </xf>
    <xf numFmtId="0" fontId="23" fillId="0" borderId="0" xfId="0" applyFont="1" applyAlignment="1">
      <alignment horizontal="center"/>
    </xf>
    <xf numFmtId="0" fontId="48" fillId="10" borderId="4" xfId="1" applyFont="1" applyFill="1" applyBorder="1" applyAlignment="1" applyProtection="1">
      <alignment horizontal="center" vertical="center" wrapText="1"/>
    </xf>
    <xf numFmtId="0" fontId="48" fillId="10" borderId="1" xfId="1" applyFont="1" applyFill="1" applyBorder="1" applyAlignment="1" applyProtection="1">
      <alignment horizontal="center" vertical="center" wrapText="1"/>
    </xf>
    <xf numFmtId="0" fontId="1" fillId="15" borderId="1" xfId="1" applyFill="1" applyBorder="1" applyAlignment="1" applyProtection="1">
      <alignment horizontal="center" vertical="center" wrapText="1"/>
    </xf>
    <xf numFmtId="0" fontId="87" fillId="10" borderId="4" xfId="1" applyFont="1" applyFill="1" applyBorder="1" applyAlignment="1" applyProtection="1">
      <alignment horizontal="center" vertical="center" wrapText="1"/>
    </xf>
    <xf numFmtId="0" fontId="60" fillId="0" borderId="0" xfId="1" applyFont="1" applyAlignment="1" applyProtection="1">
      <alignment horizontal="center" vertical="center" wrapText="1"/>
    </xf>
    <xf numFmtId="0" fontId="87" fillId="13" borderId="4" xfId="1" applyFont="1" applyFill="1" applyBorder="1" applyAlignment="1" applyProtection="1">
      <alignment horizontal="center" vertical="center" wrapText="1"/>
    </xf>
    <xf numFmtId="0" fontId="54" fillId="13" borderId="4" xfId="0" applyFont="1" applyFill="1" applyBorder="1" applyAlignment="1">
      <alignment horizontal="center" vertical="center" wrapText="1"/>
    </xf>
    <xf numFmtId="0" fontId="48" fillId="23" borderId="4" xfId="1" applyFont="1" applyFill="1" applyBorder="1" applyAlignment="1" applyProtection="1">
      <alignment horizontal="center" vertical="center" wrapText="1"/>
    </xf>
    <xf numFmtId="0" fontId="48" fillId="23" borderId="1" xfId="1" applyFont="1" applyFill="1" applyBorder="1" applyAlignment="1" applyProtection="1">
      <alignment horizontal="center" vertical="center" wrapText="1"/>
    </xf>
    <xf numFmtId="0" fontId="48" fillId="15" borderId="4" xfId="1" applyFont="1" applyFill="1" applyBorder="1" applyAlignment="1" applyProtection="1">
      <alignment horizontal="center" vertical="center" wrapText="1"/>
    </xf>
    <xf numFmtId="0" fontId="48" fillId="15" borderId="1" xfId="1" applyFont="1" applyFill="1" applyBorder="1" applyAlignment="1" applyProtection="1">
      <alignment horizontal="center" vertical="center" wrapText="1"/>
    </xf>
    <xf numFmtId="0" fontId="48" fillId="15" borderId="9" xfId="1" applyFont="1" applyFill="1" applyBorder="1" applyAlignment="1" applyProtection="1">
      <alignment horizontal="center" vertical="center" wrapText="1"/>
    </xf>
    <xf numFmtId="0" fontId="54" fillId="15" borderId="4" xfId="0" applyFont="1" applyFill="1" applyBorder="1" applyAlignment="1">
      <alignment horizontal="center" vertical="center" wrapText="1"/>
    </xf>
    <xf numFmtId="0" fontId="54" fillId="9" borderId="4" xfId="0" applyFont="1" applyFill="1" applyBorder="1" applyAlignment="1">
      <alignment horizontal="center" vertical="center" wrapText="1"/>
    </xf>
    <xf numFmtId="0" fontId="48" fillId="10" borderId="6" xfId="1" applyFont="1" applyFill="1" applyBorder="1" applyAlignment="1" applyProtection="1">
      <alignment horizontal="center" vertical="center" wrapText="1"/>
    </xf>
    <xf numFmtId="0" fontId="84" fillId="11" borderId="1" xfId="0" applyFont="1" applyFill="1" applyBorder="1" applyAlignment="1">
      <alignment horizontal="left" vertical="center"/>
    </xf>
    <xf numFmtId="0" fontId="14" fillId="6" borderId="1" xfId="1" applyFont="1" applyFill="1" applyBorder="1" applyAlignment="1" applyProtection="1">
      <alignment horizontal="left" vertical="center" wrapText="1" indent="1"/>
    </xf>
    <xf numFmtId="0" fontId="51" fillId="6" borderId="1" xfId="0" applyFont="1" applyFill="1" applyBorder="1" applyAlignment="1">
      <alignment horizontal="center" vertical="center" wrapText="1"/>
    </xf>
    <xf numFmtId="17" fontId="13" fillId="6" borderId="1" xfId="0" applyNumberFormat="1" applyFont="1" applyFill="1" applyBorder="1" applyAlignment="1">
      <alignment horizontal="center" vertical="center" wrapText="1"/>
    </xf>
    <xf numFmtId="0" fontId="104" fillId="0" borderId="0" xfId="1" applyFont="1" applyFill="1" applyBorder="1" applyAlignment="1" applyProtection="1">
      <alignment horizontal="left"/>
    </xf>
    <xf numFmtId="0" fontId="9" fillId="5" borderId="1" xfId="0" applyFont="1" applyFill="1" applyBorder="1" applyAlignment="1">
      <alignment horizontal="center" vertical="center"/>
    </xf>
    <xf numFmtId="0" fontId="4" fillId="11" borderId="1" xfId="0" applyFont="1" applyFill="1" applyBorder="1"/>
    <xf numFmtId="0" fontId="23" fillId="10" borderId="2" xfId="0" applyFont="1" applyFill="1" applyBorder="1" applyAlignment="1">
      <alignment horizontal="center" vertical="center"/>
    </xf>
    <xf numFmtId="0" fontId="28" fillId="12" borderId="19" xfId="0" applyFont="1" applyFill="1" applyBorder="1" applyAlignment="1">
      <alignment horizontal="center" vertical="center"/>
    </xf>
    <xf numFmtId="0" fontId="31" fillId="6" borderId="1" xfId="0" applyFont="1" applyFill="1" applyBorder="1" applyAlignment="1">
      <alignment vertical="center" wrapText="1"/>
    </xf>
    <xf numFmtId="164" fontId="31" fillId="6" borderId="1" xfId="0" applyNumberFormat="1" applyFont="1" applyFill="1" applyBorder="1" applyAlignment="1">
      <alignment horizontal="center" vertical="center"/>
    </xf>
    <xf numFmtId="0" fontId="7" fillId="6" borderId="1" xfId="1" applyFont="1" applyFill="1" applyBorder="1" applyAlignment="1" applyProtection="1">
      <alignment horizontal="center" vertical="center" wrapText="1"/>
    </xf>
    <xf numFmtId="0" fontId="30" fillId="6" borderId="1" xfId="0" applyFont="1" applyFill="1" applyBorder="1" applyAlignment="1">
      <alignment vertical="center" wrapText="1"/>
    </xf>
    <xf numFmtId="0" fontId="0" fillId="0" borderId="0" xfId="0" applyAlignment="1">
      <alignment vertical="center"/>
    </xf>
    <xf numFmtId="14" fontId="0" fillId="8" borderId="1" xfId="0" applyNumberFormat="1" applyFill="1" applyBorder="1" applyAlignment="1">
      <alignment horizontal="center"/>
    </xf>
    <xf numFmtId="49" fontId="5" fillId="12" borderId="1" xfId="1" applyNumberFormat="1" applyFont="1" applyFill="1" applyBorder="1" applyAlignment="1" applyProtection="1">
      <alignment horizontal="center"/>
    </xf>
    <xf numFmtId="49" fontId="5" fillId="12" borderId="1" xfId="1" applyNumberFormat="1" applyFont="1" applyFill="1" applyBorder="1" applyAlignment="1" applyProtection="1">
      <alignment horizontal="center" vertical="center"/>
    </xf>
    <xf numFmtId="49" fontId="4" fillId="12" borderId="1" xfId="0" applyNumberFormat="1" applyFont="1" applyFill="1" applyBorder="1" applyAlignment="1">
      <alignment horizontal="center"/>
    </xf>
    <xf numFmtId="14" fontId="4" fillId="2" borderId="1" xfId="0" applyNumberFormat="1" applyFont="1" applyFill="1" applyBorder="1" applyAlignment="1">
      <alignment horizontal="center" vertical="top"/>
    </xf>
    <xf numFmtId="0" fontId="4" fillId="0" borderId="0" xfId="0" applyFont="1" applyAlignment="1">
      <alignment horizontal="center" vertical="top" wrapText="1"/>
    </xf>
    <xf numFmtId="0" fontId="101" fillId="0" borderId="0" xfId="1" applyFont="1" applyFill="1" applyBorder="1" applyAlignment="1" applyProtection="1">
      <alignment horizontal="left" vertical="center"/>
    </xf>
    <xf numFmtId="0" fontId="9" fillId="0" borderId="0" xfId="0" applyFont="1" applyAlignment="1">
      <alignment horizontal="center" vertical="top" wrapText="1"/>
    </xf>
    <xf numFmtId="0" fontId="114" fillId="0" borderId="0" xfId="0" applyFont="1" applyAlignment="1">
      <alignment horizontal="center" vertical="center"/>
    </xf>
    <xf numFmtId="0" fontId="84" fillId="11" borderId="1" xfId="0" applyFont="1" applyFill="1" applyBorder="1" applyAlignment="1">
      <alignment horizontal="left" vertical="center" wrapText="1"/>
    </xf>
    <xf numFmtId="0" fontId="83" fillId="0" borderId="0" xfId="1" applyFont="1" applyFill="1" applyBorder="1" applyAlignment="1" applyProtection="1">
      <alignment horizontal="center" vertical="center" wrapText="1"/>
    </xf>
    <xf numFmtId="0" fontId="19" fillId="24" borderId="1" xfId="0" applyFont="1" applyFill="1" applyBorder="1" applyAlignment="1">
      <alignment horizontal="center" vertical="center"/>
    </xf>
    <xf numFmtId="0" fontId="0" fillId="14" borderId="1" xfId="0" applyFill="1" applyBorder="1" applyAlignment="1">
      <alignment horizontal="left"/>
    </xf>
    <xf numFmtId="0" fontId="116" fillId="14" borderId="1" xfId="0" applyFont="1" applyFill="1" applyBorder="1" applyAlignment="1">
      <alignment horizontal="center"/>
    </xf>
    <xf numFmtId="0" fontId="7" fillId="0" borderId="0" xfId="1" applyFont="1" applyFill="1" applyAlignment="1" applyProtection="1">
      <alignment horizontal="left" vertical="top"/>
    </xf>
    <xf numFmtId="0" fontId="5" fillId="0" borderId="0" xfId="1" applyFont="1" applyFill="1" applyAlignment="1" applyProtection="1">
      <alignment horizontal="left" vertical="top"/>
    </xf>
    <xf numFmtId="0" fontId="5" fillId="0" borderId="0" xfId="1" applyFont="1" applyFill="1" applyAlignment="1" applyProtection="1">
      <alignment vertical="top" wrapText="1"/>
    </xf>
    <xf numFmtId="0" fontId="5" fillId="4" borderId="1" xfId="1" applyFont="1" applyFill="1" applyBorder="1" applyAlignment="1" applyProtection="1"/>
    <xf numFmtId="0" fontId="0" fillId="2" borderId="1" xfId="0" applyFill="1" applyBorder="1" applyAlignment="1">
      <alignment horizontal="center"/>
    </xf>
    <xf numFmtId="0" fontId="1" fillId="2" borderId="1" xfId="1" applyFill="1" applyBorder="1" applyAlignment="1" applyProtection="1">
      <alignment horizontal="left" vertical="center" wrapText="1" indent="1"/>
    </xf>
    <xf numFmtId="0" fontId="29" fillId="12" borderId="1" xfId="0" applyFont="1" applyFill="1" applyBorder="1" applyAlignment="1">
      <alignment horizontal="center" vertical="center" wrapText="1"/>
    </xf>
    <xf numFmtId="0" fontId="118" fillId="12" borderId="1" xfId="0" applyFont="1" applyFill="1" applyBorder="1" applyAlignment="1">
      <alignment horizontal="center" vertical="center" wrapText="1"/>
    </xf>
    <xf numFmtId="14" fontId="32" fillId="12" borderId="1" xfId="0" applyNumberFormat="1" applyFont="1" applyFill="1" applyBorder="1" applyAlignment="1">
      <alignment horizontal="center" vertical="center" wrapText="1"/>
    </xf>
    <xf numFmtId="0" fontId="83" fillId="4" borderId="1" xfId="1" applyFont="1" applyFill="1" applyBorder="1" applyAlignment="1" applyProtection="1">
      <alignment horizontal="center" vertical="center" wrapText="1"/>
    </xf>
    <xf numFmtId="0" fontId="83" fillId="11" borderId="1" xfId="1" applyFont="1" applyFill="1" applyBorder="1" applyAlignment="1" applyProtection="1">
      <alignment horizontal="center" vertical="center" wrapText="1"/>
    </xf>
    <xf numFmtId="0" fontId="83" fillId="5" borderId="1" xfId="1" applyFont="1" applyFill="1" applyBorder="1" applyAlignment="1" applyProtection="1">
      <alignment horizontal="center" vertical="center" wrapText="1"/>
    </xf>
    <xf numFmtId="0" fontId="1" fillId="5" borderId="1" xfId="1" applyFill="1" applyBorder="1" applyAlignment="1" applyProtection="1">
      <alignment horizontal="center" vertical="center" wrapText="1"/>
    </xf>
    <xf numFmtId="0" fontId="83" fillId="6" borderId="1" xfId="1" applyFont="1" applyFill="1" applyBorder="1" applyAlignment="1" applyProtection="1">
      <alignment horizontal="center" vertical="center" wrapText="1"/>
    </xf>
    <xf numFmtId="0" fontId="5" fillId="5" borderId="1" xfId="1" applyFont="1" applyFill="1" applyBorder="1" applyAlignment="1" applyProtection="1"/>
    <xf numFmtId="14" fontId="4" fillId="5" borderId="14" xfId="0" applyNumberFormat="1" applyFont="1" applyFill="1" applyBorder="1" applyAlignment="1">
      <alignment horizontal="center"/>
    </xf>
    <xf numFmtId="0" fontId="5" fillId="11" borderId="1" xfId="1" applyFont="1" applyFill="1" applyBorder="1" applyAlignment="1" applyProtection="1"/>
    <xf numFmtId="0" fontId="5" fillId="11" borderId="1" xfId="1" applyFont="1" applyFill="1" applyBorder="1" applyAlignment="1" applyProtection="1">
      <alignment horizontal="left" vertical="center" wrapText="1"/>
    </xf>
    <xf numFmtId="0" fontId="5" fillId="11" borderId="0" xfId="1" applyFont="1" applyFill="1" applyAlignment="1" applyProtection="1"/>
    <xf numFmtId="0" fontId="4" fillId="4" borderId="1" xfId="0" applyFont="1" applyFill="1" applyBorder="1"/>
    <xf numFmtId="0" fontId="119" fillId="4" borderId="1" xfId="0" applyFont="1" applyFill="1" applyBorder="1"/>
    <xf numFmtId="0" fontId="5" fillId="2" borderId="1" xfId="1" applyFont="1" applyFill="1" applyBorder="1" applyAlignment="1" applyProtection="1"/>
    <xf numFmtId="14" fontId="4" fillId="32" borderId="1" xfId="0" applyNumberFormat="1" applyFont="1" applyFill="1" applyBorder="1" applyAlignment="1">
      <alignment horizontal="center" vertical="center"/>
    </xf>
    <xf numFmtId="0" fontId="5" fillId="32" borderId="1" xfId="1" applyFont="1" applyFill="1" applyBorder="1" applyAlignment="1" applyProtection="1"/>
    <xf numFmtId="0" fontId="5" fillId="14" borderId="1" xfId="1" applyFont="1" applyFill="1" applyBorder="1" applyAlignment="1" applyProtection="1">
      <alignment horizontal="center" vertical="center"/>
    </xf>
    <xf numFmtId="0" fontId="13" fillId="14" borderId="1" xfId="0" applyFont="1" applyFill="1" applyBorder="1" applyAlignment="1">
      <alignment horizontal="left" vertical="center" wrapText="1"/>
    </xf>
    <xf numFmtId="14" fontId="13" fillId="14" borderId="1" xfId="0" applyNumberFormat="1" applyFont="1" applyFill="1" applyBorder="1" applyAlignment="1">
      <alignment horizontal="center" vertical="center" wrapText="1"/>
    </xf>
    <xf numFmtId="0" fontId="4" fillId="14" borderId="1" xfId="0" applyFont="1" applyFill="1" applyBorder="1" applyAlignment="1">
      <alignment horizontal="center"/>
    </xf>
    <xf numFmtId="0" fontId="4" fillId="13" borderId="1" xfId="0" applyFont="1" applyFill="1" applyBorder="1"/>
    <xf numFmtId="0" fontId="4" fillId="0" borderId="36" xfId="0" applyFont="1" applyBorder="1"/>
    <xf numFmtId="0" fontId="5" fillId="12" borderId="1" xfId="1" applyFont="1" applyFill="1" applyBorder="1" applyAlignment="1" applyProtection="1"/>
    <xf numFmtId="0" fontId="5" fillId="10" borderId="1" xfId="1" applyFont="1" applyFill="1" applyBorder="1" applyAlignment="1" applyProtection="1"/>
    <xf numFmtId="0" fontId="5" fillId="23" borderId="1" xfId="1" applyFont="1" applyFill="1" applyBorder="1" applyAlignment="1" applyProtection="1"/>
    <xf numFmtId="0" fontId="5" fillId="8" borderId="1" xfId="1" applyFont="1" applyFill="1" applyBorder="1" applyAlignment="1" applyProtection="1">
      <alignment horizontal="center" wrapText="1"/>
    </xf>
    <xf numFmtId="0" fontId="101" fillId="8" borderId="1" xfId="1" applyFont="1" applyFill="1" applyBorder="1" applyAlignment="1" applyProtection="1">
      <alignment horizontal="left" vertical="center" wrapText="1"/>
    </xf>
    <xf numFmtId="0" fontId="100" fillId="0" borderId="0" xfId="0" applyFont="1" applyAlignment="1">
      <alignment horizontal="center"/>
    </xf>
    <xf numFmtId="0" fontId="51" fillId="6" borderId="2" xfId="0" applyFont="1" applyFill="1" applyBorder="1" applyAlignment="1">
      <alignment horizontal="center" vertical="center" wrapText="1"/>
    </xf>
    <xf numFmtId="17" fontId="13" fillId="6" borderId="2" xfId="0" applyNumberFormat="1" applyFont="1" applyFill="1" applyBorder="1" applyAlignment="1">
      <alignment horizontal="center" vertical="center" wrapText="1"/>
    </xf>
    <xf numFmtId="0" fontId="1" fillId="10" borderId="1" xfId="1" applyFill="1" applyBorder="1" applyAlignment="1" applyProtection="1">
      <alignment horizontal="center" vertical="center" wrapText="1"/>
    </xf>
    <xf numFmtId="0" fontId="24" fillId="8" borderId="10" xfId="0" applyFont="1" applyFill="1" applyBorder="1" applyAlignment="1">
      <alignment horizontal="left" vertical="center" wrapText="1"/>
    </xf>
    <xf numFmtId="0" fontId="5" fillId="8" borderId="1" xfId="1" applyFont="1" applyFill="1" applyBorder="1" applyAlignment="1" applyProtection="1">
      <alignment horizontal="center" vertical="top" wrapText="1"/>
    </xf>
    <xf numFmtId="0" fontId="48" fillId="0" borderId="0" xfId="1" applyFont="1" applyFill="1" applyBorder="1" applyAlignment="1" applyProtection="1">
      <alignment horizontal="center" vertical="center"/>
    </xf>
    <xf numFmtId="14" fontId="1" fillId="5" borderId="1" xfId="1" applyNumberFormat="1" applyFill="1" applyBorder="1" applyAlignment="1" applyProtection="1">
      <alignment horizontal="center" vertical="center"/>
    </xf>
    <xf numFmtId="0" fontId="44" fillId="0" borderId="0" xfId="0" applyFont="1" applyAlignment="1">
      <alignment horizontal="center" vertical="center"/>
    </xf>
    <xf numFmtId="0" fontId="14" fillId="0" borderId="0" xfId="1" applyFont="1" applyFill="1" applyBorder="1" applyAlignment="1" applyProtection="1">
      <alignment horizontal="center" vertical="center"/>
    </xf>
    <xf numFmtId="49" fontId="4" fillId="0" borderId="0" xfId="0" applyNumberFormat="1" applyFont="1" applyAlignment="1">
      <alignment horizontal="center"/>
    </xf>
    <xf numFmtId="0" fontId="4" fillId="0" borderId="0" xfId="0" applyFont="1" applyAlignment="1">
      <alignment horizontal="left" vertical="center"/>
    </xf>
    <xf numFmtId="0" fontId="75" fillId="31" borderId="2" xfId="0" applyFont="1" applyFill="1" applyBorder="1" applyAlignment="1">
      <alignment horizontal="center" vertical="center"/>
    </xf>
    <xf numFmtId="0" fontId="14" fillId="5" borderId="1" xfId="1" applyFont="1" applyFill="1" applyBorder="1" applyAlignment="1" applyProtection="1">
      <alignment horizontal="left" vertical="center" wrapText="1" indent="1"/>
    </xf>
    <xf numFmtId="0" fontId="75" fillId="10" borderId="2" xfId="0" applyFont="1" applyFill="1" applyBorder="1" applyAlignment="1">
      <alignment horizontal="center" vertical="center"/>
    </xf>
    <xf numFmtId="0" fontId="75" fillId="4" borderId="1" xfId="0" applyFont="1" applyFill="1" applyBorder="1" applyAlignment="1">
      <alignment horizontal="center" vertical="center"/>
    </xf>
    <xf numFmtId="0" fontId="87" fillId="0" borderId="0" xfId="1" applyFont="1" applyFill="1" applyBorder="1" applyAlignment="1" applyProtection="1">
      <alignment horizontal="center" vertical="center" wrapText="1"/>
    </xf>
    <xf numFmtId="0" fontId="54" fillId="0" borderId="0" xfId="0" applyFont="1" applyAlignment="1">
      <alignment horizontal="left" vertical="center" wrapText="1"/>
    </xf>
    <xf numFmtId="0" fontId="14" fillId="8" borderId="10" xfId="1" applyFont="1" applyFill="1" applyBorder="1" applyAlignment="1" applyProtection="1">
      <alignment vertical="center"/>
    </xf>
    <xf numFmtId="0" fontId="14" fillId="8" borderId="32" xfId="1" applyFont="1" applyFill="1" applyBorder="1" applyAlignment="1" applyProtection="1">
      <alignment vertical="center"/>
    </xf>
    <xf numFmtId="0" fontId="14" fillId="8" borderId="14" xfId="1" applyFont="1" applyFill="1" applyBorder="1" applyAlignment="1" applyProtection="1">
      <alignment vertical="center"/>
    </xf>
    <xf numFmtId="14" fontId="4" fillId="2" borderId="1" xfId="0" applyNumberFormat="1" applyFont="1" applyFill="1" applyBorder="1" applyAlignment="1">
      <alignment horizontal="center"/>
    </xf>
    <xf numFmtId="0" fontId="48" fillId="8" borderId="1" xfId="1" applyFont="1" applyFill="1" applyBorder="1" applyAlignment="1" applyProtection="1"/>
    <xf numFmtId="0" fontId="67" fillId="15" borderId="0" xfId="0" applyFont="1" applyFill="1"/>
    <xf numFmtId="0" fontId="13" fillId="15" borderId="1" xfId="0" applyFont="1" applyFill="1" applyBorder="1" applyAlignment="1">
      <alignment horizontal="center" vertical="center" wrapText="1"/>
    </xf>
    <xf numFmtId="14" fontId="13" fillId="15" borderId="1" xfId="0" applyNumberFormat="1" applyFont="1" applyFill="1" applyBorder="1" applyAlignment="1">
      <alignment horizontal="center" vertical="center" wrapText="1"/>
    </xf>
    <xf numFmtId="0" fontId="4" fillId="15" borderId="1" xfId="0" applyFont="1" applyFill="1" applyBorder="1" applyAlignment="1">
      <alignment horizontal="center"/>
    </xf>
    <xf numFmtId="0" fontId="1" fillId="14" borderId="1" xfId="1" applyFill="1" applyBorder="1" applyAlignment="1" applyProtection="1">
      <alignment horizontal="center"/>
    </xf>
    <xf numFmtId="0" fontId="120" fillId="0" borderId="0" xfId="0" applyFont="1" applyAlignment="1">
      <alignment vertical="center" wrapText="1"/>
    </xf>
    <xf numFmtId="0" fontId="0" fillId="8" borderId="1" xfId="0" applyFill="1" applyBorder="1" applyAlignment="1">
      <alignment horizontal="left"/>
    </xf>
    <xf numFmtId="0" fontId="19" fillId="10" borderId="1" xfId="0" applyFont="1" applyFill="1" applyBorder="1" applyAlignment="1">
      <alignment horizontal="left" vertical="center"/>
    </xf>
    <xf numFmtId="0" fontId="19" fillId="0" borderId="0" xfId="0" applyFont="1" applyAlignment="1">
      <alignment horizontal="left"/>
    </xf>
    <xf numFmtId="0" fontId="0" fillId="6" borderId="1" xfId="0" applyFill="1" applyBorder="1" applyAlignment="1">
      <alignment horizontal="left"/>
    </xf>
    <xf numFmtId="0" fontId="23" fillId="6" borderId="1" xfId="0" applyFont="1" applyFill="1" applyBorder="1" applyAlignment="1">
      <alignment horizontal="left"/>
    </xf>
    <xf numFmtId="0" fontId="0" fillId="4" borderId="1" xfId="0" applyFill="1" applyBorder="1" applyAlignment="1">
      <alignment horizontal="left"/>
    </xf>
    <xf numFmtId="0" fontId="0" fillId="11" borderId="1" xfId="0" applyFill="1" applyBorder="1" applyAlignment="1">
      <alignment horizontal="left"/>
    </xf>
    <xf numFmtId="0" fontId="23" fillId="8" borderId="1" xfId="0" applyFont="1" applyFill="1" applyBorder="1" applyAlignment="1">
      <alignment horizontal="left"/>
    </xf>
    <xf numFmtId="0" fontId="23" fillId="4" borderId="1" xfId="0" applyFont="1" applyFill="1" applyBorder="1" applyAlignment="1">
      <alignment horizontal="left"/>
    </xf>
    <xf numFmtId="0" fontId="23" fillId="11" borderId="1" xfId="0" applyFont="1" applyFill="1" applyBorder="1" applyAlignment="1">
      <alignment horizontal="left"/>
    </xf>
    <xf numFmtId="0" fontId="23" fillId="11" borderId="1" xfId="0" quotePrefix="1" applyFont="1" applyFill="1" applyBorder="1" applyAlignment="1">
      <alignment horizontal="left"/>
    </xf>
    <xf numFmtId="0" fontId="23" fillId="2" borderId="1" xfId="0" applyFont="1" applyFill="1" applyBorder="1" applyAlignment="1">
      <alignment horizontal="left"/>
    </xf>
    <xf numFmtId="0" fontId="21" fillId="0" borderId="0" xfId="1" applyFont="1" applyAlignment="1" applyProtection="1">
      <alignment horizontal="left" vertical="top"/>
    </xf>
    <xf numFmtId="0" fontId="0" fillId="2" borderId="1" xfId="0" applyFill="1" applyBorder="1" applyAlignment="1">
      <alignment horizontal="left"/>
    </xf>
    <xf numFmtId="0" fontId="0" fillId="4" borderId="1" xfId="0" quotePrefix="1" applyFill="1" applyBorder="1" applyAlignment="1">
      <alignment horizontal="left"/>
    </xf>
    <xf numFmtId="0" fontId="0" fillId="4" borderId="20" xfId="0" applyFill="1" applyBorder="1" applyAlignment="1">
      <alignment horizontal="left"/>
    </xf>
    <xf numFmtId="0" fontId="0" fillId="12" borderId="1" xfId="0" applyFill="1" applyBorder="1" applyAlignment="1">
      <alignment horizontal="left"/>
    </xf>
    <xf numFmtId="0" fontId="1" fillId="4" borderId="1" xfId="1" applyFill="1" applyBorder="1" applyAlignment="1" applyProtection="1">
      <alignment horizontal="center"/>
    </xf>
    <xf numFmtId="0" fontId="0" fillId="10" borderId="0" xfId="0" applyFill="1" applyAlignment="1">
      <alignment horizontal="center" vertical="center"/>
    </xf>
    <xf numFmtId="14" fontId="4" fillId="0" borderId="0" xfId="0" applyNumberFormat="1" applyFont="1"/>
    <xf numFmtId="49" fontId="4" fillId="4" borderId="1" xfId="0" applyNumberFormat="1" applyFont="1" applyFill="1" applyBorder="1"/>
    <xf numFmtId="14" fontId="4" fillId="4" borderId="1" xfId="0" applyNumberFormat="1" applyFont="1" applyFill="1" applyBorder="1"/>
    <xf numFmtId="0" fontId="4" fillId="0" borderId="0" xfId="0" applyFont="1" applyAlignment="1">
      <alignment horizontal="left" vertical="top"/>
    </xf>
    <xf numFmtId="49" fontId="4" fillId="5" borderId="1" xfId="0" applyNumberFormat="1" applyFont="1" applyFill="1" applyBorder="1"/>
    <xf numFmtId="14" fontId="4" fillId="5" borderId="1" xfId="0" applyNumberFormat="1" applyFont="1" applyFill="1" applyBorder="1"/>
    <xf numFmtId="49" fontId="13" fillId="0" borderId="0" xfId="0" applyNumberFormat="1" applyFont="1" applyAlignment="1">
      <alignment horizontal="center" vertical="center"/>
    </xf>
    <xf numFmtId="0" fontId="47" fillId="0" borderId="0" xfId="0" applyFont="1" applyAlignment="1">
      <alignment horizontal="center" vertical="center"/>
    </xf>
    <xf numFmtId="49" fontId="4" fillId="8" borderId="1" xfId="0" applyNumberFormat="1" applyFont="1" applyFill="1" applyBorder="1"/>
    <xf numFmtId="14" fontId="4" fillId="8" borderId="1" xfId="0" applyNumberFormat="1" applyFont="1" applyFill="1" applyBorder="1"/>
    <xf numFmtId="0" fontId="4" fillId="6" borderId="2" xfId="0" applyFont="1" applyFill="1" applyBorder="1" applyAlignment="1">
      <alignment horizontal="center" vertical="center" wrapText="1"/>
    </xf>
    <xf numFmtId="0" fontId="55" fillId="0" borderId="0" xfId="0" applyFont="1" applyAlignment="1">
      <alignment vertical="center"/>
    </xf>
    <xf numFmtId="0" fontId="2" fillId="0" borderId="0" xfId="0" applyFont="1" applyAlignment="1">
      <alignment vertical="center"/>
    </xf>
    <xf numFmtId="0" fontId="55" fillId="0" borderId="0" xfId="0" applyFont="1" applyAlignment="1">
      <alignment horizontal="center"/>
    </xf>
    <xf numFmtId="0" fontId="4" fillId="15" borderId="0" xfId="0" applyFont="1" applyFill="1"/>
    <xf numFmtId="0" fontId="4" fillId="15" borderId="0" xfId="0" applyFont="1" applyFill="1" applyAlignment="1">
      <alignment horizontal="center" vertical="center"/>
    </xf>
    <xf numFmtId="0" fontId="13" fillId="5" borderId="0" xfId="0" applyFont="1" applyFill="1" applyAlignment="1">
      <alignment horizontal="center" vertical="center" wrapText="1"/>
    </xf>
    <xf numFmtId="0" fontId="13" fillId="5" borderId="10" xfId="0" applyFont="1" applyFill="1" applyBorder="1" applyAlignment="1">
      <alignment horizontal="center" vertical="center" wrapText="1"/>
    </xf>
    <xf numFmtId="0" fontId="4" fillId="5" borderId="0" xfId="0" applyFont="1" applyFill="1" applyAlignment="1">
      <alignment horizontal="center" vertical="center"/>
    </xf>
    <xf numFmtId="0" fontId="4" fillId="5" borderId="0" xfId="0" applyFont="1" applyFill="1" applyAlignment="1">
      <alignment horizontal="center" wrapText="1"/>
    </xf>
    <xf numFmtId="0" fontId="4" fillId="5" borderId="0" xfId="0" applyFont="1" applyFill="1" applyAlignment="1">
      <alignment horizontal="center" vertical="center" wrapText="1"/>
    </xf>
    <xf numFmtId="0" fontId="13" fillId="4" borderId="1" xfId="0" applyFont="1" applyFill="1" applyBorder="1" applyAlignment="1">
      <alignment horizontal="center" vertical="center" wrapText="1"/>
    </xf>
    <xf numFmtId="14" fontId="13" fillId="4" borderId="1" xfId="0" applyNumberFormat="1" applyFont="1" applyFill="1" applyBorder="1" applyAlignment="1">
      <alignment horizontal="center" vertical="center" wrapText="1"/>
    </xf>
    <xf numFmtId="0" fontId="13" fillId="4" borderId="10" xfId="0" applyFont="1" applyFill="1" applyBorder="1" applyAlignment="1">
      <alignment horizontal="center" vertical="center" wrapText="1"/>
    </xf>
    <xf numFmtId="0" fontId="4" fillId="4" borderId="10" xfId="0" applyFont="1" applyFill="1" applyBorder="1"/>
    <xf numFmtId="0" fontId="4" fillId="4" borderId="10" xfId="0" applyFont="1" applyFill="1" applyBorder="1" applyAlignment="1">
      <alignment horizontal="center" vertical="center" wrapText="1"/>
    </xf>
    <xf numFmtId="14" fontId="4" fillId="4" borderId="1" xfId="0" applyNumberFormat="1" applyFont="1" applyFill="1" applyBorder="1" applyAlignment="1">
      <alignment horizontal="center" vertical="center" wrapText="1"/>
    </xf>
    <xf numFmtId="0" fontId="4" fillId="4" borderId="10" xfId="0" applyFont="1" applyFill="1" applyBorder="1" applyAlignment="1">
      <alignment horizontal="center" vertical="center"/>
    </xf>
    <xf numFmtId="14" fontId="4" fillId="2" borderId="1"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xf>
    <xf numFmtId="0" fontId="4" fillId="2" borderId="7"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10" xfId="0"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0" fontId="4" fillId="5" borderId="10" xfId="0" applyFont="1" applyFill="1" applyBorder="1" applyAlignment="1">
      <alignment horizontal="center" vertical="top" wrapText="1"/>
    </xf>
    <xf numFmtId="0" fontId="4" fillId="4" borderId="6" xfId="0" applyFont="1" applyFill="1" applyBorder="1" applyAlignment="1">
      <alignment horizontal="center" vertical="center" wrapText="1"/>
    </xf>
    <xf numFmtId="0" fontId="4" fillId="4" borderId="12" xfId="0" applyFont="1" applyFill="1" applyBorder="1" applyAlignment="1">
      <alignment horizontal="center" vertical="center" wrapText="1"/>
    </xf>
    <xf numFmtId="14" fontId="4" fillId="4" borderId="23" xfId="0" applyNumberFormat="1"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1" xfId="0" applyFont="1" applyFill="1" applyBorder="1" applyAlignment="1">
      <alignment horizontal="center" vertical="top" wrapText="1"/>
    </xf>
    <xf numFmtId="0" fontId="4" fillId="4" borderId="10" xfId="0" applyFont="1" applyFill="1" applyBorder="1" applyAlignment="1">
      <alignment horizontal="center" vertical="top" wrapText="1"/>
    </xf>
    <xf numFmtId="14" fontId="4" fillId="4" borderId="1" xfId="0" applyNumberFormat="1" applyFont="1" applyFill="1" applyBorder="1" applyAlignment="1">
      <alignment horizontal="center" vertical="top" wrapText="1"/>
    </xf>
    <xf numFmtId="0" fontId="4" fillId="4" borderId="6" xfId="0" applyFont="1" applyFill="1" applyBorder="1" applyAlignment="1">
      <alignment horizontal="center" vertical="top" wrapText="1"/>
    </xf>
    <xf numFmtId="0" fontId="4" fillId="4" borderId="12" xfId="0" applyFont="1" applyFill="1" applyBorder="1" applyAlignment="1">
      <alignment horizontal="center" vertical="top" wrapText="1"/>
    </xf>
    <xf numFmtId="0" fontId="4" fillId="4" borderId="7"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4" xfId="0" applyFont="1" applyFill="1" applyBorder="1" applyAlignment="1">
      <alignment horizontal="center" vertical="top" wrapText="1"/>
    </xf>
    <xf numFmtId="0" fontId="4" fillId="4" borderId="9" xfId="0" applyFont="1" applyFill="1" applyBorder="1" applyAlignment="1">
      <alignment horizontal="center" vertical="top" wrapText="1"/>
    </xf>
    <xf numFmtId="0" fontId="4" fillId="4" borderId="8"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13" xfId="0" applyFont="1" applyFill="1" applyBorder="1" applyAlignment="1">
      <alignment horizontal="center" vertical="center" wrapText="1"/>
    </xf>
    <xf numFmtId="17" fontId="4" fillId="4" borderId="1" xfId="0" applyNumberFormat="1" applyFont="1" applyFill="1" applyBorder="1" applyAlignment="1">
      <alignment horizontal="center" vertical="center" wrapText="1"/>
    </xf>
    <xf numFmtId="0" fontId="4" fillId="2" borderId="1" xfId="0" applyFont="1" applyFill="1" applyBorder="1" applyAlignment="1">
      <alignment horizontal="center" vertical="top" wrapText="1"/>
    </xf>
    <xf numFmtId="0" fontId="4" fillId="2" borderId="10" xfId="0" applyFont="1" applyFill="1" applyBorder="1" applyAlignment="1">
      <alignment horizontal="center" vertical="top" wrapText="1"/>
    </xf>
    <xf numFmtId="14" fontId="4" fillId="2" borderId="1" xfId="0" applyNumberFormat="1" applyFont="1" applyFill="1" applyBorder="1" applyAlignment="1">
      <alignment horizontal="center" vertical="top" wrapText="1"/>
    </xf>
    <xf numFmtId="0" fontId="4" fillId="2" borderId="2" xfId="0" applyFont="1" applyFill="1" applyBorder="1" applyAlignment="1">
      <alignment horizontal="center" vertical="center" wrapText="1"/>
    </xf>
    <xf numFmtId="0" fontId="4" fillId="2" borderId="13" xfId="0" applyFont="1" applyFill="1" applyBorder="1" applyAlignment="1">
      <alignment horizontal="center" vertical="center" wrapText="1"/>
    </xf>
    <xf numFmtId="14" fontId="4" fillId="6" borderId="1" xfId="0" applyNumberFormat="1"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21" xfId="0" applyFont="1" applyFill="1" applyBorder="1" applyAlignment="1">
      <alignment horizontal="center" vertical="center" wrapText="1"/>
    </xf>
    <xf numFmtId="14" fontId="4" fillId="6" borderId="23" xfId="0" applyNumberFormat="1" applyFont="1" applyFill="1" applyBorder="1" applyAlignment="1">
      <alignment horizontal="center" vertical="center" wrapText="1"/>
    </xf>
    <xf numFmtId="0" fontId="4" fillId="6" borderId="10"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1" xfId="0" applyFont="1" applyFill="1" applyBorder="1" applyAlignment="1">
      <alignment horizontal="center" vertical="top" wrapText="1"/>
    </xf>
    <xf numFmtId="14" fontId="4" fillId="6" borderId="1" xfId="0" applyNumberFormat="1" applyFont="1" applyFill="1" applyBorder="1" applyAlignment="1">
      <alignment horizontal="center" vertical="top" wrapText="1"/>
    </xf>
    <xf numFmtId="0" fontId="4" fillId="4" borderId="5"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22"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1" xfId="0" applyFont="1" applyFill="1" applyBorder="1" applyAlignment="1">
      <alignment horizontal="center" vertical="center" wrapText="1"/>
    </xf>
    <xf numFmtId="14" fontId="4" fillId="2" borderId="23" xfId="0" applyNumberFormat="1"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22" xfId="0" applyFont="1" applyFill="1" applyBorder="1" applyAlignment="1">
      <alignment horizontal="center" vertical="center" wrapText="1"/>
    </xf>
    <xf numFmtId="14" fontId="4" fillId="2" borderId="2" xfId="0" applyNumberFormat="1"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21"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9" xfId="0" applyFont="1" applyFill="1" applyBorder="1" applyAlignment="1">
      <alignment horizontal="center" vertical="center" wrapText="1"/>
    </xf>
    <xf numFmtId="14" fontId="4" fillId="5" borderId="2" xfId="0" applyNumberFormat="1" applyFont="1" applyFill="1" applyBorder="1" applyAlignment="1">
      <alignment horizontal="center" vertical="center" wrapText="1"/>
    </xf>
    <xf numFmtId="14" fontId="4" fillId="5" borderId="23" xfId="0" applyNumberFormat="1" applyFont="1" applyFill="1" applyBorder="1" applyAlignment="1">
      <alignment horizontal="center" vertical="center" wrapText="1"/>
    </xf>
    <xf numFmtId="14" fontId="4" fillId="4" borderId="2" xfId="0" applyNumberFormat="1" applyFont="1" applyFill="1" applyBorder="1" applyAlignment="1">
      <alignment horizontal="center" vertical="center" wrapText="1"/>
    </xf>
    <xf numFmtId="17" fontId="4" fillId="5" borderId="1" xfId="0" applyNumberFormat="1" applyFont="1" applyFill="1" applyBorder="1" applyAlignment="1">
      <alignment horizontal="center" vertical="center" wrapText="1"/>
    </xf>
    <xf numFmtId="14" fontId="4" fillId="2" borderId="14" xfId="0" applyNumberFormat="1" applyFont="1" applyFill="1" applyBorder="1" applyAlignment="1">
      <alignment horizontal="center"/>
    </xf>
    <xf numFmtId="14" fontId="4" fillId="4" borderId="14" xfId="0" applyNumberFormat="1" applyFont="1" applyFill="1" applyBorder="1" applyAlignment="1">
      <alignment horizontal="center"/>
    </xf>
    <xf numFmtId="0" fontId="19" fillId="14" borderId="19" xfId="0" applyFont="1" applyFill="1" applyBorder="1" applyAlignment="1">
      <alignment horizontal="center"/>
    </xf>
    <xf numFmtId="0" fontId="39" fillId="10" borderId="1" xfId="0" applyFont="1" applyFill="1" applyBorder="1" applyAlignment="1">
      <alignment horizontal="center" vertical="center" wrapText="1"/>
    </xf>
    <xf numFmtId="0" fontId="123" fillId="0" borderId="0" xfId="1" applyFont="1" applyFill="1" applyBorder="1" applyAlignment="1" applyProtection="1"/>
    <xf numFmtId="0" fontId="14" fillId="0" borderId="0" xfId="1" applyFont="1" applyAlignment="1" applyProtection="1">
      <alignment horizontal="left" vertical="center" wrapText="1" indent="1"/>
    </xf>
    <xf numFmtId="0" fontId="123" fillId="13" borderId="1" xfId="1" applyFont="1" applyFill="1" applyBorder="1" applyAlignment="1" applyProtection="1">
      <alignment horizontal="left" vertical="center" wrapText="1" indent="2"/>
    </xf>
    <xf numFmtId="0" fontId="123" fillId="0" borderId="0" xfId="1" applyFont="1" applyAlignment="1" applyProtection="1">
      <alignment horizontal="left" vertical="center" wrapText="1" indent="2"/>
    </xf>
    <xf numFmtId="0" fontId="14" fillId="2" borderId="1" xfId="1" applyFont="1" applyFill="1" applyBorder="1" applyAlignment="1" applyProtection="1">
      <alignment horizontal="left" vertical="center" wrapText="1" indent="1"/>
    </xf>
    <xf numFmtId="0" fontId="14" fillId="10" borderId="1" xfId="1" quotePrefix="1" applyFont="1" applyFill="1" applyBorder="1" applyAlignment="1" applyProtection="1">
      <alignment horizontal="left" vertical="center" wrapText="1" indent="1"/>
    </xf>
    <xf numFmtId="0" fontId="19" fillId="7" borderId="19" xfId="0" applyFont="1" applyFill="1" applyBorder="1" applyAlignment="1">
      <alignment horizontal="center" vertical="center"/>
    </xf>
    <xf numFmtId="0" fontId="39" fillId="2" borderId="1" xfId="0" applyFont="1" applyFill="1" applyBorder="1" applyAlignment="1">
      <alignment horizontal="center" vertical="center" wrapText="1"/>
    </xf>
    <xf numFmtId="0" fontId="25" fillId="4" borderId="1" xfId="0" applyFont="1" applyFill="1" applyBorder="1"/>
    <xf numFmtId="0" fontId="25" fillId="0" borderId="33" xfId="0" applyFont="1" applyBorder="1"/>
    <xf numFmtId="0" fontId="123" fillId="0" borderId="0" xfId="1" applyFont="1" applyAlignment="1" applyProtection="1"/>
    <xf numFmtId="0" fontId="123" fillId="0" borderId="0" xfId="1" applyFont="1" applyBorder="1" applyAlignment="1" applyProtection="1"/>
    <xf numFmtId="0" fontId="9" fillId="8" borderId="1" xfId="0" applyFont="1" applyFill="1" applyBorder="1" applyAlignment="1">
      <alignment horizontal="center" vertical="center"/>
    </xf>
    <xf numFmtId="0" fontId="9" fillId="13" borderId="0" xfId="0" applyFont="1" applyFill="1" applyAlignment="1">
      <alignment horizontal="center" vertical="center"/>
    </xf>
    <xf numFmtId="0" fontId="1" fillId="0" borderId="0" xfId="1" applyAlignment="1" applyProtection="1">
      <alignment vertical="center"/>
    </xf>
    <xf numFmtId="0" fontId="124" fillId="34" borderId="1" xfId="0" applyFont="1" applyFill="1" applyBorder="1" applyAlignment="1">
      <alignment horizontal="center" vertical="center" wrapText="1"/>
    </xf>
    <xf numFmtId="0" fontId="1" fillId="6" borderId="0" xfId="1" applyFill="1" applyAlignment="1" applyProtection="1">
      <alignment vertical="center"/>
    </xf>
    <xf numFmtId="0" fontId="1" fillId="8" borderId="0" xfId="1" applyFill="1" applyAlignment="1" applyProtection="1">
      <alignment vertical="center"/>
    </xf>
    <xf numFmtId="0" fontId="1" fillId="8" borderId="42" xfId="1" applyFill="1" applyBorder="1" applyAlignment="1" applyProtection="1">
      <alignment vertical="center"/>
    </xf>
    <xf numFmtId="0" fontId="1" fillId="8" borderId="43" xfId="1" applyFill="1" applyBorder="1" applyAlignment="1" applyProtection="1">
      <alignment vertical="center"/>
    </xf>
    <xf numFmtId="0" fontId="1" fillId="8" borderId="41" xfId="1" applyFill="1" applyBorder="1" applyAlignment="1" applyProtection="1">
      <alignment vertical="center"/>
    </xf>
    <xf numFmtId="0" fontId="1" fillId="8" borderId="14" xfId="1" applyFill="1" applyBorder="1" applyAlignment="1" applyProtection="1">
      <alignment vertical="center"/>
    </xf>
    <xf numFmtId="0" fontId="1" fillId="5" borderId="42" xfId="1" applyFill="1" applyBorder="1" applyAlignment="1" applyProtection="1">
      <alignment vertical="center"/>
    </xf>
    <xf numFmtId="0" fontId="1" fillId="5" borderId="43" xfId="1" applyFill="1" applyBorder="1" applyAlignment="1" applyProtection="1">
      <alignment vertical="center"/>
    </xf>
    <xf numFmtId="0" fontId="1" fillId="5" borderId="41" xfId="1" applyFill="1" applyBorder="1" applyAlignment="1" applyProtection="1">
      <alignment vertical="center"/>
    </xf>
    <xf numFmtId="0" fontId="9" fillId="33" borderId="0" xfId="0" applyFont="1" applyFill="1" applyAlignment="1">
      <alignment horizontal="center" vertical="center"/>
    </xf>
    <xf numFmtId="0" fontId="1" fillId="11" borderId="42" xfId="1" applyFill="1" applyBorder="1" applyAlignment="1" applyProtection="1">
      <alignment vertical="center"/>
    </xf>
    <xf numFmtId="0" fontId="1" fillId="11" borderId="43" xfId="1" applyFill="1" applyBorder="1" applyAlignment="1" applyProtection="1">
      <alignment vertical="center"/>
    </xf>
    <xf numFmtId="0" fontId="1" fillId="11" borderId="41" xfId="1" applyFill="1" applyBorder="1" applyAlignment="1" applyProtection="1">
      <alignment vertical="center"/>
    </xf>
    <xf numFmtId="0" fontId="124" fillId="35" borderId="2" xfId="0" applyFont="1" applyFill="1" applyBorder="1" applyAlignment="1">
      <alignment horizontal="center" vertical="center"/>
    </xf>
    <xf numFmtId="165" fontId="0" fillId="0" borderId="0" xfId="0" applyNumberFormat="1" applyAlignment="1">
      <alignment horizontal="right"/>
    </xf>
    <xf numFmtId="49" fontId="4" fillId="0" borderId="1" xfId="0" applyNumberFormat="1" applyFont="1" applyBorder="1"/>
    <xf numFmtId="0" fontId="5" fillId="0" borderId="1" xfId="1" applyFont="1" applyBorder="1" applyAlignment="1" applyProtection="1">
      <alignment vertical="center"/>
    </xf>
    <xf numFmtId="165" fontId="4" fillId="0" borderId="1" xfId="0" applyNumberFormat="1" applyFont="1" applyBorder="1" applyAlignment="1">
      <alignment horizontal="right"/>
    </xf>
    <xf numFmtId="49" fontId="4" fillId="10" borderId="1" xfId="0" applyNumberFormat="1" applyFont="1" applyFill="1" applyBorder="1" applyAlignment="1">
      <alignment horizontal="center" vertical="center"/>
    </xf>
    <xf numFmtId="0" fontId="121" fillId="14" borderId="0" xfId="0" applyFont="1" applyFill="1" applyAlignment="1">
      <alignment horizontal="center" vertical="top"/>
    </xf>
    <xf numFmtId="0" fontId="0" fillId="0" borderId="0" xfId="0" applyAlignment="1">
      <alignment vertical="top"/>
    </xf>
    <xf numFmtId="0" fontId="1" fillId="11" borderId="0" xfId="1" applyFill="1" applyAlignment="1" applyProtection="1">
      <alignment horizontal="center" vertical="top"/>
    </xf>
    <xf numFmtId="0" fontId="23" fillId="0" borderId="0" xfId="0" applyFont="1" applyAlignment="1">
      <alignment vertical="top"/>
    </xf>
    <xf numFmtId="0" fontId="120" fillId="11" borderId="0" xfId="0" applyFont="1" applyFill="1" applyAlignment="1">
      <alignment vertical="top" wrapText="1"/>
    </xf>
    <xf numFmtId="0" fontId="1" fillId="11" borderId="0" xfId="1" applyFill="1" applyAlignment="1" applyProtection="1">
      <alignment horizontal="center" vertical="top" wrapText="1"/>
    </xf>
    <xf numFmtId="0" fontId="120" fillId="0" borderId="0" xfId="0" applyFont="1" applyAlignment="1">
      <alignment vertical="top" wrapText="1"/>
    </xf>
    <xf numFmtId="0" fontId="1" fillId="0" borderId="0" xfId="1" applyFill="1" applyAlignment="1" applyProtection="1">
      <alignment horizontal="right" vertical="center"/>
    </xf>
    <xf numFmtId="0" fontId="0" fillId="14" borderId="1" xfId="0" applyFill="1" applyBorder="1"/>
    <xf numFmtId="0" fontId="1" fillId="4" borderId="1" xfId="1" applyFill="1" applyBorder="1" applyAlignment="1" applyProtection="1">
      <alignment horizontal="center" vertical="center"/>
    </xf>
    <xf numFmtId="0" fontId="1" fillId="14" borderId="1" xfId="1" applyFill="1" applyBorder="1" applyAlignment="1" applyProtection="1">
      <alignment horizontal="center" vertical="center"/>
    </xf>
    <xf numFmtId="49" fontId="4" fillId="0" borderId="0" xfId="0" applyNumberFormat="1" applyFont="1"/>
    <xf numFmtId="49" fontId="9" fillId="0" borderId="0" xfId="0" applyNumberFormat="1" applyFont="1"/>
    <xf numFmtId="49" fontId="6" fillId="4" borderId="1" xfId="0" applyNumberFormat="1" applyFont="1" applyFill="1" applyBorder="1" applyAlignment="1">
      <alignment horizontal="center" vertical="center"/>
    </xf>
    <xf numFmtId="49" fontId="6" fillId="0" borderId="0" xfId="0" applyNumberFormat="1" applyFont="1" applyAlignment="1">
      <alignment horizontal="center" vertical="center"/>
    </xf>
    <xf numFmtId="49" fontId="47" fillId="0" borderId="0" xfId="0" applyNumberFormat="1" applyFont="1" applyAlignment="1">
      <alignment horizontal="center" vertical="center"/>
    </xf>
    <xf numFmtId="49" fontId="13" fillId="10" borderId="1" xfId="0" applyNumberFormat="1" applyFont="1" applyFill="1" applyBorder="1" applyAlignment="1">
      <alignment horizontal="center" vertical="center"/>
    </xf>
    <xf numFmtId="49" fontId="13" fillId="10" borderId="2" xfId="0" applyNumberFormat="1" applyFont="1" applyFill="1" applyBorder="1" applyAlignment="1">
      <alignment horizontal="center" vertical="center"/>
    </xf>
    <xf numFmtId="49" fontId="13" fillId="14" borderId="1" xfId="0" applyNumberFormat="1" applyFont="1" applyFill="1" applyBorder="1" applyAlignment="1">
      <alignment horizontal="left" vertical="center"/>
    </xf>
    <xf numFmtId="0" fontId="47" fillId="4" borderId="1" xfId="0" applyFont="1" applyFill="1" applyBorder="1" applyAlignment="1">
      <alignment horizontal="center" vertical="center"/>
    </xf>
    <xf numFmtId="0" fontId="101" fillId="11" borderId="1" xfId="1" applyFont="1" applyFill="1" applyBorder="1" applyAlignment="1" applyProtection="1">
      <alignment horizontal="left" vertical="center"/>
    </xf>
    <xf numFmtId="0" fontId="101" fillId="2" borderId="1" xfId="1" applyFont="1" applyFill="1" applyBorder="1" applyAlignment="1" applyProtection="1"/>
    <xf numFmtId="0" fontId="101" fillId="0" borderId="0" xfId="1" applyFont="1" applyFill="1" applyBorder="1" applyAlignment="1" applyProtection="1"/>
    <xf numFmtId="0" fontId="101" fillId="6" borderId="1" xfId="1" applyFont="1" applyFill="1" applyBorder="1" applyAlignment="1" applyProtection="1"/>
    <xf numFmtId="0" fontId="101" fillId="10" borderId="1" xfId="1" applyFont="1" applyFill="1" applyBorder="1" applyAlignment="1" applyProtection="1"/>
    <xf numFmtId="0" fontId="101" fillId="10" borderId="1" xfId="1" applyFont="1" applyFill="1" applyBorder="1" applyAlignment="1" applyProtection="1">
      <alignment horizontal="left" vertical="center"/>
    </xf>
    <xf numFmtId="0" fontId="101" fillId="10" borderId="2" xfId="1" applyFont="1" applyFill="1" applyBorder="1" applyAlignment="1" applyProtection="1">
      <alignment horizontal="left" vertical="center"/>
    </xf>
    <xf numFmtId="0" fontId="101" fillId="11" borderId="0" xfId="1" applyFont="1" applyFill="1" applyAlignment="1" applyProtection="1"/>
    <xf numFmtId="0" fontId="101" fillId="11" borderId="1" xfId="1" applyFont="1" applyFill="1" applyBorder="1" applyAlignment="1" applyProtection="1"/>
    <xf numFmtId="0" fontId="5" fillId="14" borderId="1" xfId="1" applyFont="1" applyFill="1" applyBorder="1" applyAlignment="1" applyProtection="1"/>
    <xf numFmtId="49" fontId="4" fillId="14" borderId="1" xfId="0" applyNumberFormat="1" applyFont="1" applyFill="1" applyBorder="1"/>
    <xf numFmtId="14" fontId="4" fillId="14" borderId="1" xfId="0" applyNumberFormat="1" applyFont="1" applyFill="1" applyBorder="1"/>
    <xf numFmtId="0" fontId="4" fillId="14" borderId="1" xfId="0" applyFont="1" applyFill="1" applyBorder="1"/>
    <xf numFmtId="0" fontId="122" fillId="14" borderId="1" xfId="0" applyFont="1" applyFill="1" applyBorder="1"/>
    <xf numFmtId="0" fontId="4" fillId="2" borderId="23" xfId="0" applyFont="1" applyFill="1" applyBorder="1" applyAlignment="1">
      <alignment horizontal="center" vertical="center"/>
    </xf>
    <xf numFmtId="0" fontId="4" fillId="2" borderId="2" xfId="0" applyFont="1" applyFill="1" applyBorder="1" applyAlignment="1">
      <alignment horizontal="center"/>
    </xf>
    <xf numFmtId="0" fontId="4" fillId="0" borderId="40" xfId="0" applyFont="1" applyBorder="1" applyAlignment="1">
      <alignment horizontal="center" vertical="center"/>
    </xf>
    <xf numFmtId="0" fontId="4" fillId="0" borderId="40" xfId="0" applyFont="1" applyBorder="1" applyAlignment="1">
      <alignment horizontal="center"/>
    </xf>
    <xf numFmtId="0" fontId="4" fillId="9" borderId="1" xfId="0" applyFont="1" applyFill="1" applyBorder="1" applyAlignment="1">
      <alignment horizontal="center" vertical="center"/>
    </xf>
    <xf numFmtId="0" fontId="5" fillId="0" borderId="0" xfId="1" applyFont="1" applyFill="1" applyBorder="1" applyAlignment="1" applyProtection="1"/>
    <xf numFmtId="0" fontId="5" fillId="0" borderId="0" xfId="1" applyNumberFormat="1" applyFont="1" applyFill="1" applyBorder="1" applyAlignment="1" applyProtection="1"/>
    <xf numFmtId="0" fontId="9" fillId="31" borderId="1" xfId="0" applyFont="1" applyFill="1" applyBorder="1" applyAlignment="1">
      <alignment horizontal="center"/>
    </xf>
    <xf numFmtId="0" fontId="3" fillId="5" borderId="19" xfId="0" applyFont="1" applyFill="1" applyBorder="1" applyAlignment="1">
      <alignment horizontal="center"/>
    </xf>
    <xf numFmtId="0" fontId="4" fillId="0" borderId="0" xfId="0" applyFont="1" applyAlignment="1">
      <alignment vertical="top" wrapText="1"/>
    </xf>
    <xf numFmtId="0" fontId="5" fillId="0" borderId="0" xfId="1" applyFont="1" applyFill="1" applyBorder="1" applyAlignment="1" applyProtection="1">
      <alignment vertical="top" wrapText="1"/>
    </xf>
    <xf numFmtId="0" fontId="4" fillId="3" borderId="0" xfId="0" applyFont="1" applyFill="1"/>
    <xf numFmtId="0" fontId="5" fillId="3" borderId="0" xfId="1" applyFont="1" applyFill="1" applyBorder="1" applyAlignment="1" applyProtection="1">
      <alignment vertical="top" wrapText="1"/>
    </xf>
    <xf numFmtId="0" fontId="5" fillId="22" borderId="0" xfId="1" applyFont="1" applyFill="1" applyBorder="1" applyAlignment="1" applyProtection="1">
      <alignment vertical="top" wrapText="1"/>
    </xf>
    <xf numFmtId="0" fontId="5" fillId="0" borderId="0" xfId="1" applyFont="1" applyAlignment="1" applyProtection="1">
      <alignment vertical="top" wrapText="1"/>
    </xf>
    <xf numFmtId="0" fontId="5" fillId="3" borderId="0" xfId="1" applyFont="1" applyFill="1" applyAlignment="1" applyProtection="1">
      <alignment vertical="top" wrapText="1"/>
    </xf>
    <xf numFmtId="166" fontId="4" fillId="4" borderId="1" xfId="0" applyNumberFormat="1" applyFont="1" applyFill="1" applyBorder="1" applyAlignment="1">
      <alignment horizontal="center"/>
    </xf>
    <xf numFmtId="166" fontId="4" fillId="0" borderId="0" xfId="0" applyNumberFormat="1" applyFont="1" applyAlignment="1">
      <alignment horizontal="center"/>
    </xf>
    <xf numFmtId="166" fontId="4" fillId="5" borderId="1" xfId="0" applyNumberFormat="1" applyFont="1" applyFill="1" applyBorder="1" applyAlignment="1">
      <alignment horizontal="center"/>
    </xf>
    <xf numFmtId="166" fontId="4" fillId="11" borderId="1" xfId="0" applyNumberFormat="1" applyFont="1" applyFill="1" applyBorder="1" applyAlignment="1">
      <alignment horizontal="center"/>
    </xf>
    <xf numFmtId="166" fontId="4" fillId="8" borderId="1" xfId="0" applyNumberFormat="1" applyFont="1" applyFill="1" applyBorder="1" applyAlignment="1">
      <alignment horizontal="center"/>
    </xf>
    <xf numFmtId="14" fontId="50" fillId="0" borderId="0" xfId="0" applyNumberFormat="1" applyFont="1" applyAlignment="1">
      <alignment horizontal="center" wrapText="1"/>
    </xf>
    <xf numFmtId="0" fontId="50" fillId="22" borderId="30" xfId="0" applyFont="1" applyFill="1" applyBorder="1" applyAlignment="1">
      <alignment horizontal="center" wrapText="1"/>
    </xf>
    <xf numFmtId="0" fontId="50" fillId="22" borderId="0" xfId="0" applyFont="1" applyFill="1" applyAlignment="1">
      <alignment horizontal="center" wrapText="1"/>
    </xf>
    <xf numFmtId="0" fontId="50" fillId="3" borderId="0" xfId="0" applyFont="1" applyFill="1" applyAlignment="1">
      <alignment horizontal="center" wrapText="1"/>
    </xf>
    <xf numFmtId="14" fontId="50" fillId="22" borderId="0" xfId="0" applyNumberFormat="1" applyFont="1" applyFill="1" applyAlignment="1">
      <alignment horizontal="center" wrapText="1"/>
    </xf>
    <xf numFmtId="14" fontId="50" fillId="3" borderId="0" xfId="0" applyNumberFormat="1" applyFont="1" applyFill="1" applyAlignment="1">
      <alignment horizontal="center" wrapText="1"/>
    </xf>
    <xf numFmtId="0" fontId="50" fillId="0" borderId="0" xfId="0" applyFont="1" applyAlignment="1">
      <alignment horizontal="center" wrapText="1"/>
    </xf>
    <xf numFmtId="166" fontId="4" fillId="8" borderId="1" xfId="0" applyNumberFormat="1" applyFont="1" applyFill="1" applyBorder="1" applyAlignment="1">
      <alignment horizontal="center" wrapText="1"/>
    </xf>
    <xf numFmtId="0" fontId="85" fillId="11" borderId="1" xfId="0" applyFont="1" applyFill="1" applyBorder="1" applyAlignment="1">
      <alignment horizontal="center" vertical="top" wrapText="1"/>
    </xf>
    <xf numFmtId="0" fontId="5" fillId="8" borderId="23" xfId="1" applyFont="1" applyFill="1" applyBorder="1" applyAlignment="1" applyProtection="1">
      <alignment horizontal="center"/>
    </xf>
    <xf numFmtId="164" fontId="24" fillId="8" borderId="0" xfId="0" applyNumberFormat="1" applyFont="1" applyFill="1" applyAlignment="1">
      <alignment horizontal="center" vertical="center" wrapText="1"/>
    </xf>
    <xf numFmtId="0" fontId="24" fillId="8" borderId="0" xfId="0" applyFont="1" applyFill="1" applyAlignment="1">
      <alignment horizontal="left" vertical="center" wrapText="1"/>
    </xf>
    <xf numFmtId="0" fontId="5" fillId="8" borderId="0" xfId="1" applyFont="1" applyFill="1" applyBorder="1" applyAlignment="1" applyProtection="1">
      <alignment horizontal="center" vertical="top" wrapText="1"/>
    </xf>
    <xf numFmtId="164" fontId="80" fillId="12" borderId="3" xfId="0" applyNumberFormat="1" applyFont="1" applyFill="1" applyBorder="1" applyAlignment="1">
      <alignment horizontal="center" vertical="center" wrapText="1"/>
    </xf>
    <xf numFmtId="0" fontId="80" fillId="12" borderId="22" xfId="0" applyFont="1" applyFill="1" applyBorder="1" applyAlignment="1">
      <alignment horizontal="center" vertical="center" wrapText="1"/>
    </xf>
    <xf numFmtId="164" fontId="80" fillId="0" borderId="0" xfId="0" applyNumberFormat="1" applyFont="1" applyAlignment="1">
      <alignment horizontal="center" vertical="center" wrapText="1"/>
    </xf>
    <xf numFmtId="0" fontId="80" fillId="0" borderId="0" xfId="0" applyFont="1" applyAlignment="1">
      <alignment horizontal="center" vertical="center" wrapText="1"/>
    </xf>
    <xf numFmtId="0" fontId="51" fillId="0" borderId="0" xfId="1" applyFont="1" applyFill="1" applyBorder="1" applyAlignment="1" applyProtection="1">
      <alignment horizontal="center" vertical="center" wrapText="1"/>
    </xf>
    <xf numFmtId="49" fontId="80" fillId="8" borderId="2" xfId="0" applyNumberFormat="1" applyFont="1" applyFill="1" applyBorder="1" applyAlignment="1">
      <alignment horizontal="center" vertical="center" wrapText="1"/>
    </xf>
    <xf numFmtId="49" fontId="80" fillId="10" borderId="2" xfId="0" applyNumberFormat="1" applyFont="1" applyFill="1" applyBorder="1" applyAlignment="1">
      <alignment horizontal="center" vertical="center" wrapText="1"/>
    </xf>
    <xf numFmtId="0" fontId="125" fillId="0" borderId="0" xfId="0" applyFont="1" applyAlignment="1">
      <alignment horizontal="center" vertical="top" wrapText="1"/>
    </xf>
    <xf numFmtId="49" fontId="80" fillId="23" borderId="1" xfId="0" applyNumberFormat="1" applyFont="1" applyFill="1" applyBorder="1" applyAlignment="1">
      <alignment horizontal="center" vertical="center" wrapText="1"/>
    </xf>
    <xf numFmtId="49" fontId="80" fillId="8" borderId="1" xfId="0" applyNumberFormat="1" applyFont="1" applyFill="1" applyBorder="1" applyAlignment="1">
      <alignment horizontal="center" vertical="center" wrapText="1"/>
    </xf>
    <xf numFmtId="49" fontId="80" fillId="6" borderId="1" xfId="0" applyNumberFormat="1" applyFont="1" applyFill="1" applyBorder="1" applyAlignment="1">
      <alignment horizontal="center" vertical="center" wrapText="1"/>
    </xf>
    <xf numFmtId="0" fontId="5" fillId="6" borderId="1" xfId="1" applyFont="1" applyFill="1" applyBorder="1" applyAlignment="1" applyProtection="1">
      <alignment horizontal="center"/>
    </xf>
    <xf numFmtId="49" fontId="80" fillId="10" borderId="1" xfId="0" applyNumberFormat="1" applyFont="1" applyFill="1" applyBorder="1" applyAlignment="1">
      <alignment horizontal="center" vertical="center" wrapText="1"/>
    </xf>
    <xf numFmtId="0" fontId="5" fillId="10" borderId="1" xfId="1" applyFont="1" applyFill="1" applyBorder="1" applyAlignment="1" applyProtection="1">
      <alignment horizontal="center"/>
    </xf>
    <xf numFmtId="49" fontId="80" fillId="9" borderId="1" xfId="0" applyNumberFormat="1" applyFont="1" applyFill="1" applyBorder="1" applyAlignment="1">
      <alignment horizontal="center" vertical="center" wrapText="1"/>
    </xf>
    <xf numFmtId="0" fontId="5" fillId="9" borderId="4" xfId="1" applyFont="1" applyFill="1" applyBorder="1" applyAlignment="1" applyProtection="1">
      <alignment horizontal="center" vertical="center" wrapText="1"/>
    </xf>
    <xf numFmtId="0" fontId="5" fillId="9" borderId="1" xfId="1" applyFont="1" applyFill="1" applyBorder="1" applyAlignment="1" applyProtection="1">
      <alignment horizontal="center" vertical="center" wrapText="1"/>
    </xf>
    <xf numFmtId="0" fontId="5" fillId="23" borderId="4" xfId="1" applyFont="1" applyFill="1" applyBorder="1" applyAlignment="1" applyProtection="1">
      <alignment horizontal="center" vertical="center" wrapText="1"/>
    </xf>
    <xf numFmtId="49" fontId="80" fillId="13" borderId="1" xfId="0" applyNumberFormat="1" applyFont="1" applyFill="1" applyBorder="1" applyAlignment="1">
      <alignment horizontal="center" vertical="center" wrapText="1"/>
    </xf>
    <xf numFmtId="0" fontId="7" fillId="13" borderId="4" xfId="1" applyFont="1" applyFill="1" applyBorder="1" applyAlignment="1" applyProtection="1">
      <alignment horizontal="center" vertical="center" wrapText="1"/>
    </xf>
    <xf numFmtId="0" fontId="5" fillId="13" borderId="4" xfId="1" applyFont="1" applyFill="1" applyBorder="1" applyAlignment="1" applyProtection="1">
      <alignment horizontal="center" vertical="center" wrapText="1"/>
    </xf>
    <xf numFmtId="0" fontId="9" fillId="15" borderId="1" xfId="0" applyFont="1" applyFill="1" applyBorder="1" applyAlignment="1">
      <alignment horizontal="center"/>
    </xf>
    <xf numFmtId="0" fontId="5" fillId="15" borderId="4" xfId="1" applyFont="1" applyFill="1" applyBorder="1" applyAlignment="1" applyProtection="1">
      <alignment horizontal="center" vertical="center" wrapText="1"/>
    </xf>
    <xf numFmtId="0" fontId="5" fillId="15" borderId="1" xfId="1" applyFont="1" applyFill="1" applyBorder="1" applyAlignment="1" applyProtection="1">
      <alignment horizontal="center" vertical="center" wrapText="1"/>
    </xf>
    <xf numFmtId="0" fontId="9" fillId="10" borderId="1" xfId="0" applyFont="1" applyFill="1" applyBorder="1" applyAlignment="1">
      <alignment horizontal="center"/>
    </xf>
    <xf numFmtId="0" fontId="5" fillId="10" borderId="6" xfId="1" applyFont="1" applyFill="1" applyBorder="1" applyAlignment="1" applyProtection="1">
      <alignment horizontal="center" vertical="center" wrapText="1"/>
    </xf>
    <xf numFmtId="0" fontId="5" fillId="10" borderId="4" xfId="1" applyFont="1" applyFill="1" applyBorder="1" applyAlignment="1" applyProtection="1">
      <alignment horizontal="center" vertical="center" wrapText="1"/>
    </xf>
    <xf numFmtId="0" fontId="9" fillId="9" borderId="1" xfId="0" applyFont="1" applyFill="1" applyBorder="1" applyAlignment="1">
      <alignment horizontal="center"/>
    </xf>
    <xf numFmtId="0" fontId="9" fillId="23" borderId="1" xfId="0" applyFont="1" applyFill="1" applyBorder="1" applyAlignment="1">
      <alignment horizontal="center"/>
    </xf>
    <xf numFmtId="0" fontId="9" fillId="13" borderId="1" xfId="0" applyFont="1" applyFill="1" applyBorder="1" applyAlignment="1">
      <alignment horizontal="center"/>
    </xf>
    <xf numFmtId="0" fontId="7" fillId="10" borderId="4" xfId="1" applyFont="1" applyFill="1" applyBorder="1" applyAlignment="1" applyProtection="1">
      <alignment horizontal="center" vertical="center" wrapText="1"/>
    </xf>
    <xf numFmtId="0" fontId="7" fillId="9" borderId="4" xfId="1" applyFont="1" applyFill="1" applyBorder="1" applyAlignment="1" applyProtection="1">
      <alignment horizontal="center" vertical="center" wrapText="1"/>
    </xf>
    <xf numFmtId="0" fontId="7" fillId="9" borderId="1" xfId="1" applyFont="1" applyFill="1" applyBorder="1" applyAlignment="1" applyProtection="1">
      <alignment horizontal="center" vertical="center" wrapText="1"/>
    </xf>
    <xf numFmtId="0" fontId="4" fillId="23" borderId="1" xfId="0" applyFont="1" applyFill="1" applyBorder="1" applyAlignment="1">
      <alignment horizontal="center"/>
    </xf>
    <xf numFmtId="0" fontId="7" fillId="23" borderId="4" xfId="1" applyFont="1" applyFill="1" applyBorder="1" applyAlignment="1" applyProtection="1">
      <alignment horizontal="center" vertical="center" wrapText="1"/>
    </xf>
    <xf numFmtId="0" fontId="5" fillId="13" borderId="3" xfId="1" applyFont="1" applyFill="1" applyBorder="1" applyAlignment="1" applyProtection="1">
      <alignment horizontal="center" vertical="center" wrapText="1"/>
    </xf>
    <xf numFmtId="0" fontId="5" fillId="13" borderId="31" xfId="1" applyFont="1" applyFill="1" applyBorder="1" applyAlignment="1" applyProtection="1">
      <alignment horizontal="center"/>
    </xf>
    <xf numFmtId="0" fontId="9" fillId="12" borderId="1" xfId="0" applyFont="1" applyFill="1" applyBorder="1" applyAlignment="1">
      <alignment horizontal="center"/>
    </xf>
    <xf numFmtId="0" fontId="5" fillId="9" borderId="3" xfId="1" applyFont="1" applyFill="1" applyBorder="1" applyAlignment="1" applyProtection="1">
      <alignment horizontal="center" vertical="center" wrapText="1"/>
    </xf>
    <xf numFmtId="15" fontId="4" fillId="8" borderId="1" xfId="0" applyNumberFormat="1" applyFont="1" applyFill="1" applyBorder="1"/>
    <xf numFmtId="0" fontId="18" fillId="5" borderId="1" xfId="1" applyFont="1" applyFill="1" applyBorder="1" applyAlignment="1" applyProtection="1">
      <alignment horizontal="center" vertical="center" wrapText="1"/>
    </xf>
    <xf numFmtId="49" fontId="80" fillId="31" borderId="2" xfId="0" applyNumberFormat="1" applyFont="1" applyFill="1" applyBorder="1" applyAlignment="1">
      <alignment horizontal="center" vertical="center" wrapText="1"/>
    </xf>
    <xf numFmtId="15" fontId="4" fillId="5" borderId="1" xfId="0" applyNumberFormat="1" applyFont="1" applyFill="1" applyBorder="1"/>
    <xf numFmtId="0" fontId="38" fillId="0" borderId="0" xfId="0" applyFont="1" applyAlignment="1">
      <alignment horizontal="center" vertical="center" wrapText="1"/>
    </xf>
    <xf numFmtId="0" fontId="31" fillId="5" borderId="1" xfId="0" applyFont="1" applyFill="1" applyBorder="1" applyAlignment="1">
      <alignment horizontal="center" vertical="center" wrapText="1"/>
    </xf>
    <xf numFmtId="0" fontId="28" fillId="7" borderId="19" xfId="0" applyFont="1" applyFill="1" applyBorder="1" applyAlignment="1">
      <alignment horizontal="left" vertical="center"/>
    </xf>
    <xf numFmtId="0" fontId="42" fillId="12" borderId="1" xfId="0" applyFont="1" applyFill="1" applyBorder="1" applyAlignment="1">
      <alignment horizontal="left" vertical="center" wrapText="1"/>
    </xf>
    <xf numFmtId="0" fontId="83" fillId="4" borderId="1" xfId="1" applyFont="1" applyFill="1" applyBorder="1" applyAlignment="1" applyProtection="1">
      <alignment horizontal="left" vertical="center" wrapText="1"/>
    </xf>
    <xf numFmtId="0" fontId="83" fillId="8" borderId="1" xfId="1" applyFont="1" applyFill="1" applyBorder="1" applyAlignment="1" applyProtection="1">
      <alignment horizontal="left" vertical="center" wrapText="1"/>
    </xf>
    <xf numFmtId="0" fontId="83" fillId="11" borderId="1" xfId="1" applyFont="1" applyFill="1" applyBorder="1" applyAlignment="1" applyProtection="1">
      <alignment horizontal="left" vertical="center" wrapText="1"/>
    </xf>
    <xf numFmtId="0" fontId="83" fillId="5" borderId="1" xfId="1" applyFont="1" applyFill="1" applyBorder="1" applyAlignment="1" applyProtection="1">
      <alignment horizontal="left" vertical="center" wrapText="1"/>
    </xf>
    <xf numFmtId="0" fontId="83" fillId="6" borderId="1" xfId="1" applyFont="1" applyFill="1" applyBorder="1" applyAlignment="1" applyProtection="1">
      <alignment horizontal="left" vertical="center" wrapText="1"/>
    </xf>
    <xf numFmtId="0" fontId="0" fillId="4" borderId="1" xfId="0" applyFill="1" applyBorder="1" applyAlignment="1">
      <alignment horizontal="center"/>
    </xf>
    <xf numFmtId="0" fontId="1" fillId="2" borderId="1" xfId="1" applyFill="1" applyBorder="1" applyAlignment="1" applyProtection="1">
      <alignment horizontal="center"/>
    </xf>
    <xf numFmtId="0" fontId="0" fillId="8" borderId="1" xfId="0" applyFill="1" applyBorder="1" applyAlignment="1">
      <alignment horizontal="center"/>
    </xf>
    <xf numFmtId="49" fontId="1" fillId="12" borderId="1" xfId="1" applyNumberFormat="1" applyFill="1" applyBorder="1" applyAlignment="1" applyProtection="1">
      <alignment horizontal="center" vertical="center" wrapText="1"/>
    </xf>
    <xf numFmtId="14" fontId="29" fillId="12" borderId="1" xfId="0" applyNumberFormat="1" applyFont="1" applyFill="1" applyBorder="1" applyAlignment="1">
      <alignment horizontal="center" vertical="center" wrapText="1"/>
    </xf>
    <xf numFmtId="0" fontId="1" fillId="5" borderId="1" xfId="1" applyFill="1" applyBorder="1" applyAlignment="1" applyProtection="1">
      <alignment horizontal="center"/>
    </xf>
    <xf numFmtId="0" fontId="19" fillId="6" borderId="0" xfId="0" applyFont="1" applyFill="1" applyAlignment="1">
      <alignment horizontal="center" vertical="center"/>
    </xf>
    <xf numFmtId="0" fontId="23" fillId="5" borderId="1" xfId="0" applyFont="1" applyFill="1" applyBorder="1" applyAlignment="1">
      <alignment horizontal="center" vertical="center"/>
    </xf>
    <xf numFmtId="0" fontId="57" fillId="5" borderId="1" xfId="0" applyFont="1" applyFill="1" applyBorder="1" applyAlignment="1">
      <alignment horizontal="center" vertical="center"/>
    </xf>
    <xf numFmtId="0" fontId="45" fillId="6" borderId="1" xfId="0" applyFont="1" applyFill="1" applyBorder="1" applyAlignment="1">
      <alignment horizontal="left" vertical="top" wrapText="1"/>
    </xf>
    <xf numFmtId="0" fontId="1" fillId="6" borderId="1" xfId="1" applyFill="1" applyBorder="1" applyAlignment="1" applyProtection="1">
      <alignment horizontal="left" vertical="top" wrapText="1"/>
    </xf>
    <xf numFmtId="0" fontId="45" fillId="6" borderId="1" xfId="0" applyFont="1" applyFill="1" applyBorder="1" applyAlignment="1">
      <alignment horizontal="left" vertical="center" wrapText="1"/>
    </xf>
    <xf numFmtId="0" fontId="1" fillId="6" borderId="1" xfId="1" applyFill="1" applyBorder="1" applyAlignment="1" applyProtection="1">
      <alignment horizontal="left" vertical="center" wrapText="1"/>
    </xf>
    <xf numFmtId="0" fontId="45" fillId="3" borderId="1" xfId="0" applyFont="1" applyFill="1" applyBorder="1" applyAlignment="1">
      <alignment horizontal="left" vertical="top" wrapText="1"/>
    </xf>
    <xf numFmtId="0" fontId="1" fillId="3" borderId="1" xfId="1" applyFill="1" applyBorder="1" applyAlignment="1" applyProtection="1">
      <alignment horizontal="left" vertical="top" wrapText="1"/>
    </xf>
    <xf numFmtId="0" fontId="45" fillId="3" borderId="1" xfId="0" applyFont="1" applyFill="1" applyBorder="1" applyAlignment="1">
      <alignment horizontal="left" vertical="center" wrapText="1"/>
    </xf>
    <xf numFmtId="0" fontId="45" fillId="36" borderId="1" xfId="0" applyFont="1" applyFill="1" applyBorder="1" applyAlignment="1">
      <alignment horizontal="left" vertical="top" wrapText="1"/>
    </xf>
    <xf numFmtId="0" fontId="1" fillId="36" borderId="1" xfId="1" applyFill="1" applyBorder="1" applyAlignment="1" applyProtection="1">
      <alignment horizontal="left" vertical="top" wrapText="1"/>
    </xf>
    <xf numFmtId="0" fontId="45" fillId="36" borderId="1" xfId="0" applyFont="1" applyFill="1" applyBorder="1" applyAlignment="1">
      <alignment horizontal="left" vertical="center" wrapText="1"/>
    </xf>
    <xf numFmtId="0" fontId="45" fillId="4" borderId="1" xfId="0" applyFont="1" applyFill="1" applyBorder="1" applyAlignment="1">
      <alignment horizontal="left" vertical="top" wrapText="1"/>
    </xf>
    <xf numFmtId="0" fontId="1" fillId="4" borderId="1" xfId="1" applyFill="1" applyBorder="1" applyAlignment="1" applyProtection="1">
      <alignment horizontal="left" vertical="top" wrapText="1"/>
    </xf>
    <xf numFmtId="0" fontId="45" fillId="4" borderId="1" xfId="0" applyFont="1" applyFill="1" applyBorder="1" applyAlignment="1">
      <alignment horizontal="left" vertical="center" wrapText="1"/>
    </xf>
    <xf numFmtId="0" fontId="45" fillId="5" borderId="1" xfId="0" applyFont="1" applyFill="1" applyBorder="1" applyAlignment="1">
      <alignment horizontal="left" vertical="top" wrapText="1"/>
    </xf>
    <xf numFmtId="0" fontId="1" fillId="5" borderId="1" xfId="1" applyFill="1" applyBorder="1" applyAlignment="1" applyProtection="1">
      <alignment horizontal="left" vertical="top" wrapText="1"/>
    </xf>
    <xf numFmtId="0" fontId="45" fillId="5" borderId="1" xfId="0" applyFont="1" applyFill="1" applyBorder="1" applyAlignment="1">
      <alignment horizontal="left" vertical="center" wrapText="1"/>
    </xf>
    <xf numFmtId="14" fontId="4" fillId="5" borderId="1" xfId="0" applyNumberFormat="1" applyFont="1" applyFill="1" applyBorder="1" applyAlignment="1">
      <alignment horizontal="left" vertical="center" wrapText="1"/>
    </xf>
    <xf numFmtId="0" fontId="1" fillId="13" borderId="1" xfId="1" applyFill="1" applyBorder="1" applyAlignment="1" applyProtection="1">
      <alignment horizontal="center" vertical="center"/>
    </xf>
    <xf numFmtId="0" fontId="13" fillId="8" borderId="1" xfId="0" applyFont="1" applyFill="1" applyBorder="1"/>
    <xf numFmtId="167" fontId="13" fillId="32" borderId="1" xfId="0" applyNumberFormat="1" applyFont="1" applyFill="1" applyBorder="1" applyAlignment="1">
      <alignment horizontal="center" vertical="center"/>
    </xf>
    <xf numFmtId="167" fontId="4" fillId="32" borderId="1" xfId="0" applyNumberFormat="1" applyFont="1" applyFill="1" applyBorder="1" applyAlignment="1">
      <alignment horizontal="center"/>
    </xf>
    <xf numFmtId="167" fontId="13" fillId="8" borderId="1" xfId="0" applyNumberFormat="1" applyFont="1" applyFill="1" applyBorder="1" applyAlignment="1">
      <alignment horizontal="center" vertical="center"/>
    </xf>
    <xf numFmtId="167" fontId="4" fillId="8" borderId="1" xfId="0" applyNumberFormat="1" applyFont="1" applyFill="1" applyBorder="1" applyAlignment="1">
      <alignment horizontal="center"/>
    </xf>
    <xf numFmtId="167" fontId="13" fillId="8" borderId="1" xfId="0" applyNumberFormat="1" applyFont="1" applyFill="1" applyBorder="1" applyAlignment="1">
      <alignment horizontal="center" vertical="center" wrapText="1"/>
    </xf>
    <xf numFmtId="167" fontId="31" fillId="8" borderId="1" xfId="0" applyNumberFormat="1" applyFont="1" applyFill="1" applyBorder="1" applyAlignment="1">
      <alignment horizontal="center" vertical="top"/>
    </xf>
    <xf numFmtId="167" fontId="13" fillId="14" borderId="1" xfId="0" applyNumberFormat="1" applyFont="1" applyFill="1" applyBorder="1" applyAlignment="1">
      <alignment horizontal="center" vertical="center"/>
    </xf>
    <xf numFmtId="167" fontId="31" fillId="14" borderId="1" xfId="0" applyNumberFormat="1" applyFont="1" applyFill="1" applyBorder="1" applyAlignment="1">
      <alignment horizontal="center" vertical="top"/>
    </xf>
    <xf numFmtId="167" fontId="4" fillId="13" borderId="1" xfId="0" applyNumberFormat="1" applyFont="1" applyFill="1" applyBorder="1" applyAlignment="1">
      <alignment horizontal="center"/>
    </xf>
    <xf numFmtId="0" fontId="4" fillId="8" borderId="1" xfId="0" applyFont="1" applyFill="1" applyBorder="1" applyAlignment="1">
      <alignment wrapText="1"/>
    </xf>
    <xf numFmtId="0" fontId="9" fillId="0" borderId="0" xfId="0" applyFont="1" applyAlignment="1">
      <alignment horizontal="center"/>
    </xf>
    <xf numFmtId="14" fontId="9" fillId="0" borderId="0" xfId="0" applyNumberFormat="1" applyFont="1" applyAlignment="1">
      <alignment horizontal="left" vertical="center"/>
    </xf>
    <xf numFmtId="14" fontId="0" fillId="0" borderId="0" xfId="0" applyNumberFormat="1"/>
    <xf numFmtId="0" fontId="9" fillId="15" borderId="0" xfId="0" applyFont="1" applyFill="1" applyAlignment="1">
      <alignment horizontal="center"/>
    </xf>
    <xf numFmtId="14" fontId="9" fillId="15" borderId="0" xfId="0" applyNumberFormat="1" applyFont="1" applyFill="1" applyAlignment="1">
      <alignment horizontal="left" vertical="center"/>
    </xf>
    <xf numFmtId="0" fontId="4" fillId="0" borderId="1" xfId="0" applyFont="1" applyBorder="1" applyAlignment="1">
      <alignment horizontal="center"/>
    </xf>
    <xf numFmtId="0" fontId="7" fillId="0" borderId="1" xfId="1" applyFont="1" applyBorder="1" applyAlignment="1" applyProtection="1">
      <alignment horizontal="left"/>
    </xf>
    <xf numFmtId="14" fontId="4" fillId="0" borderId="1" xfId="0" applyNumberFormat="1" applyFont="1" applyBorder="1" applyAlignment="1">
      <alignment horizontal="left" vertical="center"/>
    </xf>
    <xf numFmtId="0" fontId="1" fillId="18" borderId="0" xfId="1" applyFill="1" applyAlignment="1" applyProtection="1"/>
    <xf numFmtId="0" fontId="126" fillId="37" borderId="0" xfId="0" applyFont="1" applyFill="1"/>
    <xf numFmtId="0" fontId="90" fillId="26" borderId="34" xfId="0" applyFont="1" applyFill="1" applyBorder="1"/>
    <xf numFmtId="0" fontId="90" fillId="26" borderId="35" xfId="0" applyFont="1" applyFill="1" applyBorder="1"/>
    <xf numFmtId="0" fontId="91" fillId="7" borderId="34" xfId="1" applyFont="1" applyFill="1" applyBorder="1" applyAlignment="1" applyProtection="1">
      <alignment vertical="center"/>
    </xf>
    <xf numFmtId="0" fontId="91" fillId="7" borderId="35" xfId="1" applyFont="1" applyFill="1" applyBorder="1" applyAlignment="1" applyProtection="1">
      <alignment vertical="center"/>
    </xf>
    <xf numFmtId="0" fontId="4" fillId="5" borderId="6"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8" borderId="10" xfId="0" applyFont="1" applyFill="1" applyBorder="1" applyAlignment="1">
      <alignment horizontal="center"/>
    </xf>
    <xf numFmtId="0" fontId="4" fillId="15" borderId="10" xfId="0" applyFont="1" applyFill="1" applyBorder="1" applyAlignment="1">
      <alignment horizontal="center"/>
    </xf>
    <xf numFmtId="0" fontId="4" fillId="10" borderId="10" xfId="0" applyFont="1" applyFill="1" applyBorder="1" applyAlignment="1">
      <alignment horizontal="center"/>
    </xf>
    <xf numFmtId="0" fontId="4" fillId="10" borderId="10" xfId="0" applyFont="1" applyFill="1" applyBorder="1" applyAlignment="1">
      <alignment horizontal="center" vertical="center"/>
    </xf>
    <xf numFmtId="0" fontId="4" fillId="12" borderId="10" xfId="0" applyFont="1" applyFill="1" applyBorder="1" applyAlignment="1">
      <alignment horizontal="center"/>
    </xf>
    <xf numFmtId="0" fontId="4" fillId="13" borderId="10" xfId="0" applyFont="1" applyFill="1" applyBorder="1" applyAlignment="1">
      <alignment horizontal="center"/>
    </xf>
    <xf numFmtId="0" fontId="4" fillId="5" borderId="10" xfId="0" applyFont="1" applyFill="1" applyBorder="1" applyAlignment="1">
      <alignment horizontal="center"/>
    </xf>
    <xf numFmtId="0" fontId="4" fillId="4" borderId="10" xfId="0" applyFont="1" applyFill="1" applyBorder="1" applyAlignment="1">
      <alignment horizontal="center"/>
    </xf>
    <xf numFmtId="0" fontId="4" fillId="2" borderId="10" xfId="0" applyFont="1" applyFill="1" applyBorder="1" applyAlignment="1">
      <alignment horizontal="center"/>
    </xf>
    <xf numFmtId="0" fontId="4" fillId="5" borderId="10" xfId="0" applyFont="1" applyFill="1" applyBorder="1" applyAlignment="1">
      <alignment horizontal="center" vertical="center"/>
    </xf>
    <xf numFmtId="0" fontId="70" fillId="4" borderId="10" xfId="0" applyFont="1" applyFill="1" applyBorder="1" applyAlignment="1">
      <alignment horizontal="center" vertical="center"/>
    </xf>
    <xf numFmtId="0" fontId="70" fillId="2" borderId="10" xfId="0" applyFont="1" applyFill="1" applyBorder="1" applyAlignment="1">
      <alignment horizontal="center" vertical="center"/>
    </xf>
    <xf numFmtId="0" fontId="4" fillId="6" borderId="10" xfId="0" applyFont="1" applyFill="1" applyBorder="1" applyAlignment="1">
      <alignment horizontal="center" vertical="center"/>
    </xf>
    <xf numFmtId="0" fontId="70" fillId="6" borderId="10" xfId="0" applyFont="1" applyFill="1" applyBorder="1" applyAlignment="1">
      <alignment horizontal="center" vertical="center"/>
    </xf>
    <xf numFmtId="0" fontId="4" fillId="2" borderId="13" xfId="0" applyFont="1" applyFill="1" applyBorder="1" applyAlignment="1">
      <alignment horizontal="center" vertical="center"/>
    </xf>
    <xf numFmtId="0" fontId="70" fillId="5" borderId="10" xfId="0" applyFont="1" applyFill="1" applyBorder="1" applyAlignment="1">
      <alignment horizontal="center" vertical="center"/>
    </xf>
    <xf numFmtId="0" fontId="6" fillId="23" borderId="23" xfId="0" applyFont="1" applyFill="1" applyBorder="1" applyAlignment="1">
      <alignment horizontal="center" vertical="center" wrapText="1"/>
    </xf>
    <xf numFmtId="0" fontId="6" fillId="23" borderId="18"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4" fillId="4" borderId="2" xfId="0" applyFont="1" applyFill="1" applyBorder="1" applyAlignment="1">
      <alignment horizontal="center" vertical="center"/>
    </xf>
    <xf numFmtId="0" fontId="4" fillId="4" borderId="13" xfId="0" applyFont="1" applyFill="1" applyBorder="1" applyAlignment="1">
      <alignment horizontal="center" vertical="center"/>
    </xf>
    <xf numFmtId="0" fontId="1" fillId="5" borderId="1" xfId="1" applyFill="1" applyBorder="1" applyAlignment="1" applyProtection="1"/>
    <xf numFmtId="0" fontId="9" fillId="0" borderId="0" xfId="0" applyFont="1" applyAlignment="1">
      <alignment horizontal="center" vertical="center" wrapText="1"/>
    </xf>
    <xf numFmtId="0" fontId="1" fillId="11" borderId="1" xfId="1" applyFill="1" applyBorder="1" applyAlignment="1" applyProtection="1"/>
    <xf numFmtId="0" fontId="1" fillId="12" borderId="0" xfId="1" applyFill="1" applyBorder="1" applyAlignment="1" applyProtection="1">
      <alignment horizontal="center" vertical="center" wrapText="1"/>
    </xf>
    <xf numFmtId="0" fontId="4" fillId="5" borderId="1" xfId="0" applyFont="1" applyFill="1" applyBorder="1" applyAlignment="1">
      <alignment horizontal="left"/>
    </xf>
    <xf numFmtId="0" fontId="0" fillId="0" borderId="0" xfId="0" applyAlignment="1">
      <alignment horizontal="center" vertical="center" wrapText="1"/>
    </xf>
    <xf numFmtId="0" fontId="1" fillId="38" borderId="4" xfId="1" applyFill="1" applyBorder="1" applyAlignment="1" applyProtection="1">
      <alignment horizontal="center" vertical="center" wrapText="1"/>
    </xf>
    <xf numFmtId="0" fontId="1" fillId="38" borderId="1" xfId="1" applyFill="1" applyBorder="1" applyAlignment="1" applyProtection="1">
      <alignment horizontal="center" vertical="center" wrapText="1"/>
    </xf>
    <xf numFmtId="0" fontId="48" fillId="38" borderId="4" xfId="1" applyFont="1" applyFill="1" applyBorder="1" applyAlignment="1" applyProtection="1">
      <alignment horizontal="center" vertical="center" wrapText="1"/>
    </xf>
    <xf numFmtId="0" fontId="48" fillId="38" borderId="1" xfId="1" applyFont="1" applyFill="1" applyBorder="1" applyAlignment="1" applyProtection="1">
      <alignment horizontal="center" vertical="center" wrapText="1"/>
    </xf>
    <xf numFmtId="0" fontId="48" fillId="38" borderId="2" xfId="1" applyFont="1" applyFill="1" applyBorder="1" applyAlignment="1" applyProtection="1">
      <alignment horizontal="center" vertical="center" wrapText="1"/>
    </xf>
    <xf numFmtId="0" fontId="87" fillId="38" borderId="2" xfId="1" applyFont="1" applyFill="1" applyBorder="1" applyAlignment="1" applyProtection="1">
      <alignment horizontal="center" vertical="center" wrapText="1"/>
    </xf>
    <xf numFmtId="0" fontId="87" fillId="38" borderId="1" xfId="1" applyFont="1" applyFill="1" applyBorder="1" applyAlignment="1" applyProtection="1">
      <alignment horizontal="center" vertical="center" wrapText="1"/>
    </xf>
    <xf numFmtId="0" fontId="48" fillId="38" borderId="1" xfId="1" applyFont="1" applyFill="1" applyBorder="1" applyAlignment="1" applyProtection="1">
      <alignment horizontal="center" vertical="center"/>
    </xf>
    <xf numFmtId="0" fontId="87" fillId="38" borderId="1" xfId="1" applyFont="1" applyFill="1" applyBorder="1" applyAlignment="1" applyProtection="1">
      <alignment horizontal="center" vertical="center"/>
    </xf>
    <xf numFmtId="0" fontId="48" fillId="5" borderId="1" xfId="1" applyFont="1" applyFill="1" applyBorder="1" applyAlignment="1" applyProtection="1">
      <alignment horizontal="center" vertical="center" wrapText="1"/>
    </xf>
    <xf numFmtId="0" fontId="48" fillId="4" borderId="1" xfId="1" applyFont="1" applyFill="1" applyBorder="1" applyAlignment="1" applyProtection="1">
      <alignment horizontal="center" vertical="center" wrapText="1"/>
    </xf>
    <xf numFmtId="0" fontId="48" fillId="4" borderId="4" xfId="1" applyFont="1" applyFill="1" applyBorder="1" applyAlignment="1" applyProtection="1">
      <alignment horizontal="center" vertical="center" wrapText="1"/>
    </xf>
    <xf numFmtId="0" fontId="48" fillId="4" borderId="4" xfId="1" applyFont="1" applyFill="1" applyBorder="1" applyAlignment="1" applyProtection="1">
      <alignment horizontal="center" vertical="top" wrapText="1"/>
    </xf>
    <xf numFmtId="0" fontId="48" fillId="2" borderId="1" xfId="1" applyFont="1" applyFill="1" applyBorder="1" applyAlignment="1" applyProtection="1">
      <alignment horizontal="center" vertical="center" wrapText="1"/>
    </xf>
    <xf numFmtId="0" fontId="87" fillId="5" borderId="1" xfId="1" applyFont="1" applyFill="1" applyBorder="1" applyAlignment="1" applyProtection="1">
      <alignment horizontal="center" vertical="center" wrapText="1"/>
    </xf>
    <xf numFmtId="0" fontId="48" fillId="5" borderId="2" xfId="1" applyFont="1" applyFill="1" applyBorder="1" applyAlignment="1" applyProtection="1">
      <alignment horizontal="center" vertical="center" wrapText="1"/>
    </xf>
    <xf numFmtId="0" fontId="87" fillId="4" borderId="1" xfId="1" applyFont="1" applyFill="1" applyBorder="1" applyAlignment="1" applyProtection="1">
      <alignment horizontal="center" vertical="center" wrapText="1"/>
    </xf>
    <xf numFmtId="0" fontId="48" fillId="2" borderId="1" xfId="1" applyFont="1" applyFill="1" applyBorder="1" applyAlignment="1" applyProtection="1">
      <alignment horizontal="center" vertical="top" wrapText="1"/>
    </xf>
    <xf numFmtId="0" fontId="48" fillId="2" borderId="2" xfId="1" applyFont="1" applyFill="1" applyBorder="1" applyAlignment="1" applyProtection="1">
      <alignment horizontal="center" vertical="center" wrapText="1"/>
    </xf>
    <xf numFmtId="0" fontId="48" fillId="6" borderId="1" xfId="1" applyFont="1" applyFill="1" applyBorder="1" applyAlignment="1" applyProtection="1">
      <alignment horizontal="center" vertical="center" wrapText="1"/>
    </xf>
    <xf numFmtId="0" fontId="48" fillId="6" borderId="5" xfId="1" applyFont="1" applyFill="1" applyBorder="1" applyAlignment="1" applyProtection="1">
      <alignment horizontal="center" vertical="center" wrapText="1"/>
    </xf>
    <xf numFmtId="0" fontId="48" fillId="6" borderId="3" xfId="1" applyFont="1" applyFill="1" applyBorder="1" applyAlignment="1" applyProtection="1">
      <alignment horizontal="center" vertical="center" wrapText="1"/>
    </xf>
    <xf numFmtId="0" fontId="48" fillId="6" borderId="4" xfId="1" applyFont="1" applyFill="1" applyBorder="1" applyAlignment="1" applyProtection="1">
      <alignment horizontal="center" vertical="center" wrapText="1"/>
    </xf>
    <xf numFmtId="0" fontId="48" fillId="38" borderId="1" xfId="1" applyFont="1" applyFill="1" applyBorder="1" applyAlignment="1" applyProtection="1">
      <alignment horizontal="center" vertical="top" wrapText="1"/>
    </xf>
    <xf numFmtId="0" fontId="48" fillId="4" borderId="5" xfId="1" applyFont="1" applyFill="1" applyBorder="1" applyAlignment="1" applyProtection="1">
      <alignment horizontal="center" vertical="center" wrapText="1"/>
    </xf>
    <xf numFmtId="0" fontId="48" fillId="4" borderId="3" xfId="1" applyFont="1" applyFill="1" applyBorder="1" applyAlignment="1" applyProtection="1">
      <alignment horizontal="center" vertical="center" wrapText="1"/>
    </xf>
    <xf numFmtId="0" fontId="48" fillId="2" borderId="5" xfId="1" applyFont="1" applyFill="1" applyBorder="1" applyAlignment="1" applyProtection="1">
      <alignment horizontal="center" vertical="center" wrapText="1"/>
    </xf>
    <xf numFmtId="0" fontId="48" fillId="2" borderId="3" xfId="1" applyFont="1" applyFill="1" applyBorder="1" applyAlignment="1" applyProtection="1">
      <alignment horizontal="center" vertical="center" wrapText="1"/>
    </xf>
    <xf numFmtId="0" fontId="48" fillId="38" borderId="3" xfId="1" applyFont="1" applyFill="1" applyBorder="1" applyAlignment="1" applyProtection="1">
      <alignment horizontal="center" vertical="center" wrapText="1"/>
    </xf>
    <xf numFmtId="0" fontId="48" fillId="2" borderId="4" xfId="1" applyFont="1" applyFill="1" applyBorder="1" applyAlignment="1" applyProtection="1">
      <alignment horizontal="center" vertical="center" wrapText="1"/>
    </xf>
    <xf numFmtId="0" fontId="48" fillId="5" borderId="5" xfId="1" applyFont="1" applyFill="1" applyBorder="1" applyAlignment="1" applyProtection="1">
      <alignment horizontal="center" vertical="center" wrapText="1"/>
    </xf>
    <xf numFmtId="0" fontId="48" fillId="5" borderId="3" xfId="1" applyFont="1" applyFill="1" applyBorder="1" applyAlignment="1" applyProtection="1">
      <alignment horizontal="center" vertical="center" wrapText="1"/>
    </xf>
    <xf numFmtId="0" fontId="48" fillId="5" borderId="4" xfId="1" applyFont="1" applyFill="1" applyBorder="1" applyAlignment="1" applyProtection="1">
      <alignment horizontal="center" vertical="center" wrapText="1"/>
    </xf>
    <xf numFmtId="0" fontId="48" fillId="5" borderId="6" xfId="1" applyFont="1" applyFill="1" applyBorder="1" applyAlignment="1" applyProtection="1">
      <alignment horizontal="center" vertical="center" wrapText="1"/>
    </xf>
    <xf numFmtId="0" fontId="48" fillId="2" borderId="0" xfId="1" applyFont="1" applyFill="1" applyAlignment="1" applyProtection="1">
      <alignment horizontal="center" vertical="center"/>
    </xf>
    <xf numFmtId="0" fontId="48" fillId="4" borderId="2" xfId="1" applyFont="1" applyFill="1" applyBorder="1" applyAlignment="1" applyProtection="1">
      <alignment horizontal="center" vertical="center" wrapText="1"/>
    </xf>
    <xf numFmtId="0" fontId="1" fillId="38" borderId="6" xfId="1" applyFill="1" applyBorder="1" applyAlignment="1" applyProtection="1">
      <alignment horizontal="center" vertical="center" wrapText="1"/>
    </xf>
    <xf numFmtId="0" fontId="1" fillId="38" borderId="1" xfId="1" applyFill="1" applyBorder="1" applyAlignment="1" applyProtection="1">
      <alignment horizontal="center" vertical="top" wrapText="1"/>
    </xf>
    <xf numFmtId="0" fontId="1" fillId="38" borderId="6" xfId="1" applyFill="1" applyBorder="1" applyAlignment="1" applyProtection="1">
      <alignment horizontal="center" vertical="top" wrapText="1"/>
    </xf>
    <xf numFmtId="0" fontId="1" fillId="38" borderId="7" xfId="1" applyFill="1" applyBorder="1" applyAlignment="1" applyProtection="1">
      <alignment horizontal="center" vertical="top" wrapText="1"/>
    </xf>
    <xf numFmtId="0" fontId="1" fillId="38" borderId="4" xfId="1" applyFill="1" applyBorder="1" applyAlignment="1" applyProtection="1">
      <alignment horizontal="center" vertical="top" wrapText="1"/>
    </xf>
    <xf numFmtId="0" fontId="9" fillId="6" borderId="1" xfId="0" applyFont="1" applyFill="1" applyBorder="1" applyAlignment="1">
      <alignment horizontal="center" vertical="center"/>
    </xf>
    <xf numFmtId="0" fontId="127" fillId="0" borderId="0" xfId="0" applyFont="1" applyAlignment="1">
      <alignment horizontal="center" vertical="center" wrapText="1"/>
    </xf>
    <xf numFmtId="0" fontId="128" fillId="0" borderId="0" xfId="0" applyFont="1" applyAlignment="1">
      <alignment horizontal="center" vertical="center" wrapText="1"/>
    </xf>
    <xf numFmtId="15" fontId="128" fillId="0" borderId="0" xfId="0" applyNumberFormat="1" applyFont="1" applyAlignment="1">
      <alignment horizontal="center" vertical="center" wrapText="1"/>
    </xf>
    <xf numFmtId="17" fontId="128" fillId="0" borderId="0" xfId="0" applyNumberFormat="1" applyFont="1" applyAlignment="1">
      <alignment horizontal="center" vertical="center" wrapText="1"/>
    </xf>
    <xf numFmtId="0" fontId="128" fillId="0" borderId="0" xfId="0" quotePrefix="1" applyFont="1" applyAlignment="1">
      <alignment horizontal="center" vertical="center" wrapText="1"/>
    </xf>
    <xf numFmtId="0" fontId="129" fillId="0" borderId="0" xfId="0" applyFont="1" applyAlignment="1">
      <alignment horizontal="center" vertical="center" wrapText="1"/>
    </xf>
    <xf numFmtId="15" fontId="128" fillId="0" borderId="0" xfId="0" quotePrefix="1" applyNumberFormat="1" applyFont="1" applyAlignment="1">
      <alignment horizontal="center" vertical="center" wrapText="1"/>
    </xf>
    <xf numFmtId="0" fontId="1" fillId="5" borderId="23" xfId="1" applyFill="1" applyBorder="1" applyAlignment="1" applyProtection="1">
      <alignment horizontal="center" vertical="center"/>
    </xf>
    <xf numFmtId="0" fontId="19" fillId="23" borderId="10" xfId="0" applyFont="1" applyFill="1" applyBorder="1" applyAlignment="1">
      <alignment horizontal="center" vertical="center"/>
    </xf>
    <xf numFmtId="0" fontId="81" fillId="5" borderId="2" xfId="1" applyFont="1" applyFill="1" applyBorder="1" applyAlignment="1" applyProtection="1">
      <alignment horizontal="center" vertical="center"/>
    </xf>
    <xf numFmtId="0" fontId="13" fillId="5" borderId="1" xfId="0" applyFont="1" applyFill="1" applyBorder="1" applyAlignment="1">
      <alignment horizontal="center" vertical="center"/>
    </xf>
    <xf numFmtId="0" fontId="13" fillId="5" borderId="10" xfId="0" applyFont="1" applyFill="1" applyBorder="1" applyAlignment="1">
      <alignment horizontal="left"/>
    </xf>
    <xf numFmtId="0" fontId="13" fillId="5" borderId="14" xfId="0" applyFont="1" applyFill="1" applyBorder="1" applyAlignment="1">
      <alignment horizontal="left"/>
    </xf>
    <xf numFmtId="14" fontId="13" fillId="5" borderId="2" xfId="0" applyNumberFormat="1" applyFont="1" applyFill="1" applyBorder="1" applyAlignment="1">
      <alignment horizontal="center" vertical="center"/>
    </xf>
    <xf numFmtId="14" fontId="13" fillId="5" borderId="1" xfId="0" applyNumberFormat="1" applyFont="1" applyFill="1" applyBorder="1" applyAlignment="1">
      <alignment horizontal="center" vertical="center"/>
    </xf>
    <xf numFmtId="0" fontId="4" fillId="4" borderId="23" xfId="0" applyFont="1" applyFill="1" applyBorder="1"/>
    <xf numFmtId="166" fontId="4" fillId="4" borderId="23" xfId="0" applyNumberFormat="1" applyFont="1" applyFill="1" applyBorder="1" applyAlignment="1">
      <alignment horizontal="center"/>
    </xf>
    <xf numFmtId="0" fontId="4" fillId="4" borderId="23" xfId="0" applyFont="1" applyFill="1" applyBorder="1" applyAlignment="1">
      <alignment horizontal="center"/>
    </xf>
    <xf numFmtId="0" fontId="5" fillId="4" borderId="23" xfId="1" applyFont="1" applyFill="1" applyBorder="1" applyAlignment="1" applyProtection="1">
      <alignment horizontal="center"/>
    </xf>
    <xf numFmtId="0" fontId="9" fillId="4" borderId="1" xfId="0" applyFont="1" applyFill="1" applyBorder="1" applyAlignment="1">
      <alignment horizontal="center" vertical="center"/>
    </xf>
    <xf numFmtId="168" fontId="4" fillId="4" borderId="1" xfId="0" applyNumberFormat="1" applyFont="1" applyFill="1" applyBorder="1" applyAlignment="1">
      <alignment horizontal="center"/>
    </xf>
    <xf numFmtId="168" fontId="4" fillId="4" borderId="23" xfId="0" applyNumberFormat="1" applyFont="1" applyFill="1" applyBorder="1" applyAlignment="1">
      <alignment horizontal="center"/>
    </xf>
    <xf numFmtId="49" fontId="4" fillId="2" borderId="2" xfId="0" applyNumberFormat="1" applyFont="1" applyFill="1" applyBorder="1" applyAlignment="1">
      <alignment horizontal="center" vertical="center"/>
    </xf>
    <xf numFmtId="49" fontId="4" fillId="4" borderId="1" xfId="0" applyNumberFormat="1" applyFont="1" applyFill="1" applyBorder="1" applyAlignment="1">
      <alignment horizontal="center" vertical="center"/>
    </xf>
    <xf numFmtId="49" fontId="4" fillId="0" borderId="40" xfId="0" applyNumberFormat="1" applyFont="1" applyBorder="1" applyAlignment="1">
      <alignment horizontal="center" vertical="center"/>
    </xf>
    <xf numFmtId="49" fontId="4" fillId="11" borderId="1" xfId="0" applyNumberFormat="1" applyFont="1" applyFill="1" applyBorder="1"/>
    <xf numFmtId="49" fontId="4" fillId="2" borderId="1" xfId="0" applyNumberFormat="1" applyFont="1" applyFill="1" applyBorder="1"/>
    <xf numFmtId="49" fontId="4" fillId="32" borderId="1" xfId="0" applyNumberFormat="1" applyFont="1" applyFill="1" applyBorder="1"/>
    <xf numFmtId="49" fontId="9" fillId="5" borderId="0" xfId="0" applyNumberFormat="1" applyFont="1" applyFill="1" applyAlignment="1">
      <alignment horizontal="center"/>
    </xf>
    <xf numFmtId="49" fontId="130" fillId="4" borderId="23" xfId="1" applyNumberFormat="1" applyFont="1" applyFill="1" applyBorder="1" applyAlignment="1" applyProtection="1"/>
    <xf numFmtId="49" fontId="130" fillId="4" borderId="1" xfId="1" applyNumberFormat="1" applyFont="1" applyFill="1" applyBorder="1" applyAlignment="1" applyProtection="1"/>
    <xf numFmtId="49" fontId="130" fillId="0" borderId="0" xfId="1" applyNumberFormat="1" applyFont="1" applyFill="1" applyBorder="1" applyAlignment="1" applyProtection="1"/>
    <xf numFmtId="49" fontId="130" fillId="5" borderId="1" xfId="1" applyNumberFormat="1" applyFont="1" applyFill="1" applyBorder="1" applyAlignment="1" applyProtection="1"/>
    <xf numFmtId="49" fontId="130" fillId="11" borderId="1" xfId="1" applyNumberFormat="1" applyFont="1" applyFill="1" applyBorder="1" applyAlignment="1" applyProtection="1"/>
    <xf numFmtId="49" fontId="130" fillId="8" borderId="1" xfId="1" applyNumberFormat="1" applyFont="1" applyFill="1" applyBorder="1" applyAlignment="1" applyProtection="1"/>
    <xf numFmtId="49" fontId="130" fillId="5" borderId="14" xfId="1" applyNumberFormat="1" applyFont="1" applyFill="1" applyBorder="1" applyAlignment="1" applyProtection="1"/>
    <xf numFmtId="49" fontId="130" fillId="11" borderId="1" xfId="1" applyNumberFormat="1" applyFont="1" applyFill="1" applyBorder="1" applyAlignment="1" applyProtection="1">
      <alignment horizontal="left" vertical="center" wrapText="1"/>
    </xf>
    <xf numFmtId="49" fontId="130" fillId="11" borderId="0" xfId="1" applyNumberFormat="1" applyFont="1" applyFill="1" applyAlignment="1" applyProtection="1"/>
    <xf numFmtId="49" fontId="131" fillId="4" borderId="1" xfId="0" applyNumberFormat="1" applyFont="1" applyFill="1" applyBorder="1"/>
    <xf numFmtId="49" fontId="4" fillId="0" borderId="0" xfId="1" applyNumberFormat="1" applyFont="1" applyAlignment="1" applyProtection="1">
      <alignment wrapText="1"/>
    </xf>
    <xf numFmtId="49" fontId="130" fillId="2" borderId="1" xfId="1" applyNumberFormat="1" applyFont="1" applyFill="1" applyBorder="1" applyAlignment="1" applyProtection="1"/>
    <xf numFmtId="49" fontId="4" fillId="22" borderId="30" xfId="1" applyNumberFormat="1" applyFont="1" applyFill="1" applyBorder="1" applyAlignment="1" applyProtection="1">
      <alignment wrapText="1"/>
    </xf>
    <xf numFmtId="49" fontId="4" fillId="22" borderId="0" xfId="1" applyNumberFormat="1" applyFont="1" applyFill="1" applyAlignment="1" applyProtection="1">
      <alignment wrapText="1"/>
    </xf>
    <xf numFmtId="49" fontId="130" fillId="32" borderId="1" xfId="1" applyNumberFormat="1" applyFont="1" applyFill="1" applyBorder="1" applyAlignment="1" applyProtection="1"/>
    <xf numFmtId="49" fontId="130" fillId="12" borderId="1" xfId="1" applyNumberFormat="1" applyFont="1" applyFill="1" applyBorder="1" applyAlignment="1" applyProtection="1"/>
    <xf numFmtId="49" fontId="4" fillId="3" borderId="0" xfId="1" applyNumberFormat="1" applyFont="1" applyFill="1" applyAlignment="1" applyProtection="1">
      <alignment wrapText="1"/>
    </xf>
    <xf numFmtId="49" fontId="130" fillId="10" borderId="1" xfId="1" applyNumberFormat="1" applyFont="1" applyFill="1" applyBorder="1" applyAlignment="1" applyProtection="1"/>
    <xf numFmtId="49" fontId="130" fillId="23" borderId="1" xfId="1" applyNumberFormat="1" applyFont="1" applyFill="1" applyBorder="1" applyAlignment="1" applyProtection="1"/>
    <xf numFmtId="0" fontId="5" fillId="4" borderId="0" xfId="1" applyFont="1" applyFill="1" applyAlignment="1" applyProtection="1"/>
    <xf numFmtId="0" fontId="5" fillId="4" borderId="1" xfId="1" applyFont="1" applyFill="1" applyBorder="1" applyAlignment="1" applyProtection="1">
      <alignment horizontal="left" vertical="center"/>
    </xf>
    <xf numFmtId="0" fontId="4" fillId="4" borderId="1" xfId="0" applyFont="1" applyFill="1" applyBorder="1" applyAlignment="1">
      <alignment horizontal="left" vertical="center"/>
    </xf>
    <xf numFmtId="0" fontId="4" fillId="4" borderId="1" xfId="0" applyFont="1" applyFill="1" applyBorder="1" applyAlignment="1">
      <alignment horizontal="left"/>
    </xf>
    <xf numFmtId="49" fontId="4" fillId="4" borderId="1" xfId="0" applyNumberFormat="1" applyFont="1" applyFill="1" applyBorder="1" applyAlignment="1">
      <alignment horizontal="left" vertical="center"/>
    </xf>
    <xf numFmtId="0" fontId="60" fillId="8" borderId="2" xfId="1" applyFont="1" applyFill="1" applyBorder="1" applyAlignment="1" applyProtection="1">
      <alignment horizontal="left" vertical="center" wrapText="1"/>
    </xf>
    <xf numFmtId="0" fontId="60" fillId="8" borderId="1" xfId="1" applyFont="1" applyFill="1" applyBorder="1" applyAlignment="1" applyProtection="1">
      <alignment horizontal="left" vertical="center" wrapText="1"/>
    </xf>
    <xf numFmtId="169" fontId="24" fillId="8" borderId="2" xfId="0" applyNumberFormat="1" applyFont="1" applyFill="1" applyBorder="1" applyAlignment="1">
      <alignment horizontal="right" vertical="center" wrapText="1"/>
    </xf>
    <xf numFmtId="0" fontId="13" fillId="8" borderId="2" xfId="1" applyFont="1" applyFill="1" applyBorder="1" applyAlignment="1" applyProtection="1">
      <alignment horizontal="left" vertical="center" wrapText="1"/>
    </xf>
    <xf numFmtId="0" fontId="13" fillId="8" borderId="1" xfId="1" applyFont="1" applyFill="1" applyBorder="1" applyAlignment="1" applyProtection="1">
      <alignment horizontal="left" vertical="center" wrapText="1"/>
    </xf>
    <xf numFmtId="0" fontId="5" fillId="8" borderId="2" xfId="1" applyFont="1" applyFill="1" applyBorder="1" applyAlignment="1" applyProtection="1">
      <alignment horizontal="left" vertical="center" wrapText="1"/>
    </xf>
    <xf numFmtId="0" fontId="5" fillId="8" borderId="1" xfId="1" applyFont="1" applyFill="1" applyBorder="1" applyAlignment="1" applyProtection="1">
      <alignment horizontal="left" vertical="center" wrapText="1"/>
    </xf>
    <xf numFmtId="0" fontId="18" fillId="5" borderId="1" xfId="1" applyFont="1" applyFill="1" applyBorder="1" applyAlignment="1" applyProtection="1">
      <alignment horizontal="left" vertical="center" wrapText="1"/>
    </xf>
    <xf numFmtId="0" fontId="5" fillId="5" borderId="1" xfId="1" applyFont="1" applyFill="1" applyBorder="1" applyAlignment="1" applyProtection="1">
      <alignment horizontal="left"/>
    </xf>
    <xf numFmtId="0" fontId="5" fillId="5" borderId="1" xfId="1" applyFont="1" applyFill="1" applyBorder="1" applyAlignment="1" applyProtection="1">
      <alignment horizontal="left" vertical="center" wrapText="1"/>
    </xf>
    <xf numFmtId="0" fontId="29" fillId="16" borderId="1" xfId="0" applyFont="1" applyFill="1" applyBorder="1" applyAlignment="1">
      <alignment horizontal="left" vertical="center" wrapText="1"/>
    </xf>
    <xf numFmtId="0" fontId="29" fillId="0" borderId="0" xfId="0" applyFont="1" applyAlignment="1">
      <alignment horizontal="left" vertical="center" wrapText="1"/>
    </xf>
    <xf numFmtId="0" fontId="32" fillId="12" borderId="1" xfId="0" applyFont="1" applyFill="1" applyBorder="1" applyAlignment="1">
      <alignment horizontal="left" vertical="top" wrapText="1"/>
    </xf>
    <xf numFmtId="0" fontId="132" fillId="12" borderId="1" xfId="0" applyFont="1" applyFill="1" applyBorder="1" applyAlignment="1">
      <alignment horizontal="left"/>
    </xf>
    <xf numFmtId="0" fontId="32" fillId="12" borderId="1" xfId="0" applyFont="1" applyFill="1" applyBorder="1" applyAlignment="1">
      <alignment horizontal="left" vertical="center" wrapText="1"/>
    </xf>
    <xf numFmtId="0" fontId="32" fillId="8" borderId="1" xfId="0" applyFont="1" applyFill="1" applyBorder="1" applyAlignment="1">
      <alignment horizontal="left" vertical="center" wrapText="1"/>
    </xf>
    <xf numFmtId="0" fontId="32" fillId="10" borderId="1" xfId="0" applyFont="1" applyFill="1" applyBorder="1" applyAlignment="1">
      <alignment horizontal="left" vertical="center" wrapText="1"/>
    </xf>
    <xf numFmtId="0" fontId="112" fillId="10" borderId="1" xfId="0" applyFont="1" applyFill="1" applyBorder="1" applyAlignment="1">
      <alignment horizontal="left" vertical="center" wrapText="1"/>
    </xf>
    <xf numFmtId="0" fontId="32" fillId="11" borderId="1" xfId="0" applyFont="1" applyFill="1" applyBorder="1" applyAlignment="1">
      <alignment horizontal="left" vertical="center" wrapText="1"/>
    </xf>
    <xf numFmtId="0" fontId="32" fillId="2" borderId="1" xfId="0" applyFont="1" applyFill="1" applyBorder="1" applyAlignment="1">
      <alignment horizontal="left" vertical="center" wrapText="1"/>
    </xf>
    <xf numFmtId="0" fontId="4" fillId="6" borderId="1" xfId="0" applyFont="1" applyFill="1" applyBorder="1" applyAlignment="1">
      <alignment horizontal="left" vertical="center"/>
    </xf>
    <xf numFmtId="0" fontId="33" fillId="11" borderId="1" xfId="0" applyFont="1" applyFill="1" applyBorder="1" applyAlignment="1">
      <alignment horizontal="left" vertical="center" wrapText="1"/>
    </xf>
    <xf numFmtId="0" fontId="31" fillId="2" borderId="1" xfId="0" applyFont="1" applyFill="1" applyBorder="1" applyAlignment="1">
      <alignment horizontal="left" vertical="center" wrapText="1"/>
    </xf>
    <xf numFmtId="0" fontId="32" fillId="6" borderId="1" xfId="0" applyFont="1" applyFill="1" applyBorder="1" applyAlignment="1">
      <alignment horizontal="left" vertical="center" wrapText="1"/>
    </xf>
    <xf numFmtId="0" fontId="31" fillId="6" borderId="1" xfId="0" applyFont="1" applyFill="1" applyBorder="1" applyAlignment="1">
      <alignment horizontal="left" vertical="center" wrapText="1"/>
    </xf>
    <xf numFmtId="0" fontId="9" fillId="0" borderId="23" xfId="0" applyFont="1" applyBorder="1" applyAlignment="1">
      <alignment horizontal="center" vertical="center"/>
    </xf>
    <xf numFmtId="0" fontId="1" fillId="0" borderId="42" xfId="1" applyFill="1" applyBorder="1" applyAlignment="1" applyProtection="1">
      <alignment vertical="center"/>
    </xf>
    <xf numFmtId="0" fontId="9" fillId="27" borderId="1" xfId="0" applyFont="1" applyFill="1" applyBorder="1" applyAlignment="1">
      <alignment horizontal="center" vertical="center"/>
    </xf>
    <xf numFmtId="0" fontId="1" fillId="6" borderId="42" xfId="1" applyFill="1" applyBorder="1" applyAlignment="1" applyProtection="1">
      <alignment vertical="center"/>
    </xf>
    <xf numFmtId="0" fontId="4" fillId="0" borderId="0" xfId="0" applyFont="1" applyAlignment="1">
      <alignment vertical="center"/>
    </xf>
    <xf numFmtId="0" fontId="5" fillId="4" borderId="23" xfId="1" applyFont="1" applyFill="1" applyBorder="1" applyAlignment="1" applyProtection="1"/>
    <xf numFmtId="49" fontId="0" fillId="0" borderId="0" xfId="0" applyNumberFormat="1"/>
    <xf numFmtId="0" fontId="133" fillId="3" borderId="44" xfId="0" applyFont="1" applyFill="1" applyBorder="1" applyAlignment="1">
      <alignment horizontal="left" vertical="top" wrapText="1"/>
    </xf>
    <xf numFmtId="0" fontId="134" fillId="3" borderId="44" xfId="0" applyFont="1" applyFill="1" applyBorder="1" applyAlignment="1">
      <alignment horizontal="left" vertical="top" wrapText="1"/>
    </xf>
    <xf numFmtId="170" fontId="128" fillId="0" borderId="0" xfId="0" applyNumberFormat="1" applyFont="1" applyAlignment="1">
      <alignment horizontal="center" vertical="center" wrapText="1"/>
    </xf>
    <xf numFmtId="0" fontId="57" fillId="18" borderId="24" xfId="0" applyFont="1" applyFill="1" applyBorder="1" applyAlignment="1">
      <alignment horizontal="left" vertical="center" wrapText="1"/>
    </xf>
    <xf numFmtId="0" fontId="57" fillId="18" borderId="25" xfId="0" applyFont="1" applyFill="1" applyBorder="1" applyAlignment="1">
      <alignment horizontal="left" vertical="center" wrapText="1"/>
    </xf>
    <xf numFmtId="0" fontId="57" fillId="18" borderId="26" xfId="0" applyFont="1" applyFill="1" applyBorder="1" applyAlignment="1">
      <alignment horizontal="left" vertical="center" wrapText="1"/>
    </xf>
    <xf numFmtId="0" fontId="57" fillId="18" borderId="27" xfId="0" applyFont="1" applyFill="1" applyBorder="1" applyAlignment="1">
      <alignment horizontal="left" vertical="center" wrapText="1"/>
    </xf>
    <xf numFmtId="0" fontId="57" fillId="18" borderId="28" xfId="0" applyFont="1" applyFill="1" applyBorder="1" applyAlignment="1">
      <alignment horizontal="left" vertical="center" wrapText="1"/>
    </xf>
    <xf numFmtId="0" fontId="57" fillId="18" borderId="29" xfId="0" applyFont="1" applyFill="1" applyBorder="1" applyAlignment="1">
      <alignment horizontal="left" vertical="center" wrapText="1"/>
    </xf>
    <xf numFmtId="0" fontId="56" fillId="9" borderId="15" xfId="0" applyFont="1" applyFill="1" applyBorder="1" applyAlignment="1">
      <alignment horizontal="center" vertical="center"/>
    </xf>
    <xf numFmtId="0" fontId="56" fillId="9" borderId="16" xfId="0" applyFont="1" applyFill="1" applyBorder="1" applyAlignment="1">
      <alignment horizontal="center" vertical="center"/>
    </xf>
    <xf numFmtId="0" fontId="56" fillId="9" borderId="17" xfId="0" applyFont="1" applyFill="1" applyBorder="1" applyAlignment="1">
      <alignment horizontal="center" vertical="center"/>
    </xf>
    <xf numFmtId="0" fontId="22" fillId="7" borderId="15" xfId="0" applyFont="1" applyFill="1" applyBorder="1" applyAlignment="1">
      <alignment horizontal="center"/>
    </xf>
    <xf numFmtId="0" fontId="22" fillId="7" borderId="16" xfId="0" applyFont="1" applyFill="1" applyBorder="1" applyAlignment="1">
      <alignment horizontal="center"/>
    </xf>
    <xf numFmtId="0" fontId="22" fillId="7" borderId="17" xfId="0" applyFont="1" applyFill="1" applyBorder="1" applyAlignment="1">
      <alignment horizontal="center"/>
    </xf>
    <xf numFmtId="0" fontId="55" fillId="0" borderId="0" xfId="0" applyFont="1" applyAlignment="1">
      <alignment vertical="top"/>
    </xf>
    <xf numFmtId="0" fontId="19" fillId="0" borderId="0" xfId="0" applyFont="1" applyAlignment="1">
      <alignment horizontal="center" vertical="center"/>
    </xf>
    <xf numFmtId="0" fontId="1" fillId="8" borderId="10" xfId="1" applyFill="1" applyBorder="1" applyAlignment="1" applyProtection="1">
      <alignment horizontal="center"/>
    </xf>
    <xf numFmtId="0" fontId="1" fillId="8" borderId="14" xfId="1" applyFill="1" applyBorder="1" applyAlignment="1" applyProtection="1">
      <alignment horizontal="center"/>
    </xf>
    <xf numFmtId="0" fontId="14" fillId="13" borderId="15" xfId="1" applyFont="1" applyFill="1" applyBorder="1" applyAlignment="1" applyProtection="1">
      <alignment horizontal="center" vertical="center"/>
    </xf>
    <xf numFmtId="0" fontId="14" fillId="13" borderId="17" xfId="1" applyFont="1" applyFill="1" applyBorder="1" applyAlignment="1" applyProtection="1">
      <alignment horizontal="center" vertical="center"/>
    </xf>
    <xf numFmtId="0" fontId="9" fillId="0" borderId="15" xfId="0" applyFont="1" applyBorder="1" applyAlignment="1">
      <alignment horizontal="center" vertical="center" wrapText="1"/>
    </xf>
    <xf numFmtId="0" fontId="9" fillId="0" borderId="17" xfId="0" applyFont="1" applyBorder="1" applyAlignment="1">
      <alignment horizontal="center" vertical="center" wrapText="1"/>
    </xf>
    <xf numFmtId="0" fontId="25" fillId="7" borderId="1" xfId="0" applyFont="1" applyFill="1" applyBorder="1" applyAlignment="1">
      <alignment horizontal="center" vertical="center"/>
    </xf>
    <xf numFmtId="0" fontId="66" fillId="0" borderId="0" xfId="0" applyFont="1" applyAlignment="1">
      <alignment horizontal="center"/>
    </xf>
    <xf numFmtId="0" fontId="23" fillId="14" borderId="1" xfId="0" applyFont="1" applyFill="1" applyBorder="1" applyAlignment="1">
      <alignment horizontal="center" vertical="center" wrapText="1"/>
    </xf>
    <xf numFmtId="15" fontId="128" fillId="0" borderId="0" xfId="0" applyNumberFormat="1" applyFont="1" applyAlignment="1">
      <alignment horizontal="center" vertical="center" wrapText="1"/>
    </xf>
    <xf numFmtId="0" fontId="4" fillId="2" borderId="1" xfId="0" applyFont="1" applyFill="1" applyBorder="1" applyAlignment="1">
      <alignment horizontal="center"/>
    </xf>
    <xf numFmtId="0" fontId="101" fillId="7" borderId="15" xfId="1" applyFont="1" applyFill="1" applyBorder="1" applyAlignment="1" applyProtection="1">
      <alignment horizontal="center"/>
    </xf>
    <xf numFmtId="0" fontId="101" fillId="7" borderId="17" xfId="1" applyFont="1" applyFill="1" applyBorder="1" applyAlignment="1" applyProtection="1">
      <alignment horizontal="center"/>
    </xf>
    <xf numFmtId="0" fontId="4" fillId="0" borderId="15" xfId="0" applyFont="1" applyBorder="1" applyAlignment="1">
      <alignment horizontal="center" vertical="center" wrapText="1"/>
    </xf>
    <xf numFmtId="0" fontId="4" fillId="0" borderId="17" xfId="0" applyFont="1" applyBorder="1" applyAlignment="1">
      <alignment horizontal="center" vertical="center" wrapText="1"/>
    </xf>
    <xf numFmtId="14" fontId="4" fillId="8" borderId="1" xfId="0" applyNumberFormat="1" applyFont="1" applyFill="1" applyBorder="1" applyAlignment="1">
      <alignment horizontal="center" vertical="center"/>
    </xf>
    <xf numFmtId="0" fontId="4" fillId="8" borderId="1" xfId="0" applyFont="1" applyFill="1" applyBorder="1" applyAlignment="1">
      <alignment horizontal="left" vertical="center"/>
    </xf>
    <xf numFmtId="0" fontId="4" fillId="5" borderId="10" xfId="0" applyFont="1" applyFill="1" applyBorder="1" applyAlignment="1">
      <alignment horizontal="left" vertical="center"/>
    </xf>
    <xf numFmtId="0" fontId="4" fillId="5" borderId="14" xfId="0" applyFont="1" applyFill="1" applyBorder="1" applyAlignment="1">
      <alignment horizontal="left" vertical="center"/>
    </xf>
    <xf numFmtId="0" fontId="104" fillId="8" borderId="1" xfId="1" applyFont="1" applyFill="1" applyBorder="1" applyAlignment="1" applyProtection="1">
      <alignment horizontal="left" vertical="center"/>
    </xf>
    <xf numFmtId="0" fontId="4" fillId="5" borderId="10" xfId="0" applyFont="1" applyFill="1" applyBorder="1" applyAlignment="1">
      <alignment horizontal="left"/>
    </xf>
    <xf numFmtId="0" fontId="4" fillId="5" borderId="14" xfId="0" applyFont="1" applyFill="1" applyBorder="1" applyAlignment="1">
      <alignment horizontal="left"/>
    </xf>
    <xf numFmtId="0" fontId="4" fillId="5" borderId="1" xfId="0" applyFont="1" applyFill="1" applyBorder="1" applyAlignment="1">
      <alignment horizontal="left"/>
    </xf>
    <xf numFmtId="0" fontId="14" fillId="7" borderId="15" xfId="1" applyFont="1" applyFill="1" applyBorder="1" applyAlignment="1" applyProtection="1">
      <alignment horizontal="center" vertical="center"/>
    </xf>
    <xf numFmtId="0" fontId="14" fillId="7" borderId="17" xfId="1" applyFont="1" applyFill="1" applyBorder="1" applyAlignment="1" applyProtection="1">
      <alignment horizontal="center" vertical="center"/>
    </xf>
    <xf numFmtId="0" fontId="4" fillId="8" borderId="1" xfId="0" applyFont="1" applyFill="1" applyBorder="1" applyAlignment="1"/>
    <xf numFmtId="0" fontId="44" fillId="11" borderId="15" xfId="0" applyFont="1" applyFill="1" applyBorder="1" applyAlignment="1">
      <alignment horizontal="center" vertical="center"/>
    </xf>
    <xf numFmtId="0" fontId="44" fillId="11" borderId="16" xfId="0" applyFont="1" applyFill="1" applyBorder="1" applyAlignment="1">
      <alignment horizontal="center" vertical="center"/>
    </xf>
    <xf numFmtId="0" fontId="22" fillId="2" borderId="15"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61" fillId="7" borderId="15" xfId="1" applyFont="1" applyFill="1" applyBorder="1" applyAlignment="1" applyProtection="1">
      <alignment horizontal="center"/>
    </xf>
    <xf numFmtId="0" fontId="61" fillId="7" borderId="16" xfId="1" applyFont="1" applyFill="1" applyBorder="1" applyAlignment="1" applyProtection="1">
      <alignment horizontal="center"/>
    </xf>
    <xf numFmtId="0" fontId="61" fillId="7" borderId="17" xfId="1" applyFont="1" applyFill="1" applyBorder="1" applyAlignment="1" applyProtection="1">
      <alignment horizontal="center"/>
    </xf>
    <xf numFmtId="0" fontId="19" fillId="23" borderId="10" xfId="0" applyFont="1" applyFill="1" applyBorder="1" applyAlignment="1">
      <alignment horizontal="center"/>
    </xf>
    <xf numFmtId="0" fontId="19" fillId="23" borderId="14" xfId="0" applyFont="1" applyFill="1" applyBorder="1" applyAlignment="1">
      <alignment horizontal="center"/>
    </xf>
    <xf numFmtId="0" fontId="4" fillId="5" borderId="1" xfId="0" applyFont="1" applyFill="1" applyBorder="1" applyAlignment="1">
      <alignment horizontal="left" vertical="center"/>
    </xf>
    <xf numFmtId="0" fontId="4" fillId="8" borderId="10" xfId="0" applyFont="1" applyFill="1" applyBorder="1" applyAlignment="1">
      <alignment horizontal="left" vertical="center" wrapText="1"/>
    </xf>
    <xf numFmtId="0" fontId="4" fillId="8" borderId="32" xfId="0" applyFont="1" applyFill="1" applyBorder="1" applyAlignment="1">
      <alignment horizontal="left" vertical="center" wrapText="1"/>
    </xf>
    <xf numFmtId="0" fontId="4" fillId="8" borderId="14" xfId="0" applyFont="1" applyFill="1" applyBorder="1" applyAlignment="1">
      <alignment horizontal="left" vertical="center" wrapText="1"/>
    </xf>
    <xf numFmtId="0" fontId="4" fillId="8" borderId="1" xfId="0" applyFont="1" applyFill="1" applyBorder="1" applyAlignment="1">
      <alignment horizontal="left"/>
    </xf>
    <xf numFmtId="0" fontId="4" fillId="0" borderId="0" xfId="0" applyFont="1" applyAlignment="1"/>
    <xf numFmtId="0" fontId="4" fillId="8" borderId="10" xfId="0" applyFont="1" applyFill="1" applyBorder="1" applyAlignment="1"/>
    <xf numFmtId="0" fontId="4" fillId="8" borderId="32" xfId="0" applyFont="1" applyFill="1" applyBorder="1" applyAlignment="1"/>
    <xf numFmtId="0" fontId="4" fillId="8" borderId="14" xfId="0" applyFont="1" applyFill="1" applyBorder="1" applyAlignment="1"/>
    <xf numFmtId="0" fontId="4" fillId="8" borderId="14" xfId="0" applyFont="1" applyFill="1" applyBorder="1" applyAlignment="1">
      <alignment horizontal="left"/>
    </xf>
    <xf numFmtId="0" fontId="4" fillId="8" borderId="14" xfId="0" applyFont="1" applyFill="1" applyBorder="1" applyAlignment="1">
      <alignment horizontal="left" vertical="center"/>
    </xf>
    <xf numFmtId="0" fontId="4" fillId="5" borderId="18" xfId="0" applyFont="1" applyFill="1" applyBorder="1" applyAlignment="1">
      <alignment horizontal="left"/>
    </xf>
    <xf numFmtId="0" fontId="4" fillId="5" borderId="41" xfId="0" applyFont="1" applyFill="1" applyBorder="1" applyAlignment="1">
      <alignment horizontal="left"/>
    </xf>
    <xf numFmtId="0" fontId="13" fillId="5" borderId="10" xfId="0" applyFont="1" applyFill="1" applyBorder="1" applyAlignment="1">
      <alignment horizontal="left"/>
    </xf>
    <xf numFmtId="0" fontId="13" fillId="5" borderId="14" xfId="0" applyFont="1" applyFill="1" applyBorder="1" applyAlignment="1">
      <alignment horizontal="left"/>
    </xf>
    <xf numFmtId="0" fontId="13" fillId="5" borderId="13" xfId="0" applyFont="1" applyFill="1" applyBorder="1" applyAlignment="1">
      <alignment horizontal="left"/>
    </xf>
    <xf numFmtId="0" fontId="13" fillId="5" borderId="42" xfId="0" applyFont="1" applyFill="1" applyBorder="1" applyAlignment="1">
      <alignment horizontal="left"/>
    </xf>
    <xf numFmtId="0" fontId="9" fillId="8" borderId="2" xfId="0" applyFont="1" applyFill="1" applyBorder="1" applyAlignment="1">
      <alignment horizontal="center" vertical="center"/>
    </xf>
    <xf numFmtId="0" fontId="9" fillId="8" borderId="20" xfId="0" applyFont="1" applyFill="1" applyBorder="1" applyAlignment="1">
      <alignment horizontal="center" vertical="center"/>
    </xf>
    <xf numFmtId="0" fontId="9" fillId="8" borderId="23" xfId="0" applyFont="1" applyFill="1" applyBorder="1" applyAlignment="1">
      <alignment horizontal="center" vertical="center"/>
    </xf>
    <xf numFmtId="0" fontId="9" fillId="11" borderId="1" xfId="0" applyFont="1" applyFill="1" applyBorder="1" applyAlignment="1">
      <alignment horizontal="center" vertical="center"/>
    </xf>
    <xf numFmtId="17" fontId="13" fillId="2" borderId="2" xfId="0" applyNumberFormat="1"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1" fillId="2" borderId="2" xfId="0" applyFont="1" applyFill="1" applyBorder="1" applyAlignment="1">
      <alignment horizontal="center" vertical="center" wrapText="1"/>
    </xf>
    <xf numFmtId="0" fontId="51" fillId="2" borderId="20" xfId="0" applyFont="1" applyFill="1" applyBorder="1" applyAlignment="1">
      <alignment horizontal="center" vertical="center" wrapText="1"/>
    </xf>
    <xf numFmtId="0" fontId="51" fillId="2" borderId="23" xfId="0" applyFont="1" applyFill="1" applyBorder="1" applyAlignment="1">
      <alignment horizontal="center" vertical="center" wrapText="1"/>
    </xf>
    <xf numFmtId="0" fontId="9" fillId="8" borderId="1" xfId="0" applyFont="1" applyFill="1" applyBorder="1" applyAlignment="1">
      <alignment horizontal="center" vertical="center"/>
    </xf>
    <xf numFmtId="0" fontId="51" fillId="6" borderId="2" xfId="0" applyFont="1" applyFill="1" applyBorder="1" applyAlignment="1">
      <alignment horizontal="center" vertical="center" wrapText="1"/>
    </xf>
    <xf numFmtId="0" fontId="51" fillId="6" borderId="20"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9" fillId="11" borderId="13" xfId="0" applyFont="1" applyFill="1" applyBorder="1" applyAlignment="1">
      <alignment horizontal="center" vertical="center"/>
    </xf>
    <xf numFmtId="0" fontId="9" fillId="11" borderId="36" xfId="0" applyFont="1" applyFill="1" applyBorder="1" applyAlignment="1">
      <alignment horizontal="center" vertical="center"/>
    </xf>
    <xf numFmtId="0" fontId="9" fillId="11" borderId="18" xfId="0" applyFont="1" applyFill="1" applyBorder="1" applyAlignment="1">
      <alignment horizontal="center" vertical="center"/>
    </xf>
    <xf numFmtId="0" fontId="51" fillId="8" borderId="20" xfId="0" applyFont="1" applyFill="1" applyBorder="1" applyAlignment="1">
      <alignment horizontal="center" vertical="center" wrapText="1"/>
    </xf>
    <xf numFmtId="0" fontId="51" fillId="8" borderId="23" xfId="0" applyFont="1" applyFill="1" applyBorder="1" applyAlignment="1">
      <alignment horizontal="center" vertical="center" wrapText="1"/>
    </xf>
    <xf numFmtId="0" fontId="4" fillId="0" borderId="0" xfId="0" applyFont="1" applyAlignment="1">
      <alignment horizontal="center"/>
    </xf>
    <xf numFmtId="17" fontId="13" fillId="8" borderId="2" xfId="0" applyNumberFormat="1" applyFont="1" applyFill="1" applyBorder="1" applyAlignment="1">
      <alignment horizontal="center" vertical="center" wrapText="1"/>
    </xf>
    <xf numFmtId="17" fontId="13" fillId="8" borderId="20" xfId="0" applyNumberFormat="1" applyFont="1" applyFill="1" applyBorder="1" applyAlignment="1">
      <alignment horizontal="center" vertical="center" wrapText="1"/>
    </xf>
    <xf numFmtId="17" fontId="13" fillId="8" borderId="23" xfId="0" applyNumberFormat="1" applyFont="1" applyFill="1" applyBorder="1" applyAlignment="1">
      <alignment horizontal="center" vertical="center" wrapText="1"/>
    </xf>
    <xf numFmtId="0" fontId="61" fillId="0" borderId="0" xfId="1" applyFont="1" applyFill="1" applyBorder="1" applyAlignment="1" applyProtection="1">
      <alignment horizontal="center"/>
    </xf>
    <xf numFmtId="0" fontId="1" fillId="0" borderId="0" xfId="1" applyFill="1" applyBorder="1" applyAlignment="1" applyProtection="1">
      <alignment horizontal="center" vertical="center" wrapText="1"/>
    </xf>
    <xf numFmtId="17" fontId="13" fillId="6" borderId="2" xfId="0" applyNumberFormat="1" applyFont="1" applyFill="1" applyBorder="1" applyAlignment="1">
      <alignment horizontal="center" vertical="center" wrapText="1"/>
    </xf>
    <xf numFmtId="0" fontId="13" fillId="6" borderId="20" xfId="0" applyFont="1" applyFill="1" applyBorder="1" applyAlignment="1">
      <alignment horizontal="center" vertical="center" wrapText="1"/>
    </xf>
    <xf numFmtId="0" fontId="13" fillId="6" borderId="23" xfId="0"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23" xfId="0" applyFont="1" applyFill="1" applyBorder="1" applyAlignment="1">
      <alignment horizontal="center" vertical="center"/>
    </xf>
    <xf numFmtId="0" fontId="9" fillId="6" borderId="1" xfId="0" applyFont="1" applyFill="1" applyBorder="1" applyAlignment="1">
      <alignment horizontal="center" vertical="center"/>
    </xf>
    <xf numFmtId="0" fontId="4" fillId="6" borderId="1" xfId="0" applyFont="1" applyFill="1" applyBorder="1" applyAlignment="1">
      <alignment horizontal="center" vertical="center" wrapText="1"/>
    </xf>
    <xf numFmtId="0" fontId="9" fillId="6" borderId="2" xfId="0" applyFont="1" applyFill="1" applyBorder="1" applyAlignment="1">
      <alignment horizontal="center" vertical="center"/>
    </xf>
    <xf numFmtId="0" fontId="9" fillId="6" borderId="20" xfId="0" applyFont="1" applyFill="1" applyBorder="1" applyAlignment="1">
      <alignment horizontal="center" vertical="center"/>
    </xf>
    <xf numFmtId="0" fontId="9" fillId="6" borderId="23" xfId="0" applyFont="1" applyFill="1" applyBorder="1" applyAlignment="1">
      <alignment horizontal="center" vertical="center"/>
    </xf>
    <xf numFmtId="0" fontId="4" fillId="6" borderId="2" xfId="0" applyFont="1" applyFill="1" applyBorder="1" applyAlignment="1">
      <alignment horizontal="center" vertical="center"/>
    </xf>
    <xf numFmtId="0" fontId="4" fillId="6" borderId="20" xfId="0" applyFont="1" applyFill="1" applyBorder="1" applyAlignment="1">
      <alignment horizontal="center" vertical="center"/>
    </xf>
    <xf numFmtId="0" fontId="4" fillId="6" borderId="23" xfId="0" applyFont="1" applyFill="1" applyBorder="1" applyAlignment="1">
      <alignment horizontal="center" vertical="center"/>
    </xf>
    <xf numFmtId="0" fontId="98" fillId="2" borderId="2" xfId="0" applyFont="1" applyFill="1" applyBorder="1" applyAlignment="1">
      <alignment horizontal="center" vertical="center" wrapText="1"/>
    </xf>
    <xf numFmtId="0" fontId="98" fillId="2" borderId="20" xfId="0" applyFont="1" applyFill="1" applyBorder="1" applyAlignment="1">
      <alignment horizontal="center" vertical="center" wrapText="1"/>
    </xf>
    <xf numFmtId="0" fontId="98" fillId="2" borderId="23" xfId="0" applyFont="1" applyFill="1" applyBorder="1" applyAlignment="1">
      <alignment horizontal="center" vertical="center" wrapText="1"/>
    </xf>
    <xf numFmtId="0" fontId="9" fillId="10" borderId="2" xfId="0" applyFont="1" applyFill="1" applyBorder="1" applyAlignment="1">
      <alignment horizontal="center" vertical="center"/>
    </xf>
    <xf numFmtId="0" fontId="9" fillId="10" borderId="20" xfId="0" applyFont="1" applyFill="1" applyBorder="1" applyAlignment="1">
      <alignment horizontal="center" vertical="center"/>
    </xf>
    <xf numFmtId="0" fontId="9" fillId="10" borderId="23" xfId="0" applyFont="1" applyFill="1" applyBorder="1" applyAlignment="1">
      <alignment horizontal="center" vertical="center"/>
    </xf>
    <xf numFmtId="17" fontId="4" fillId="10" borderId="2" xfId="0" applyNumberFormat="1" applyFont="1" applyFill="1" applyBorder="1" applyAlignment="1">
      <alignment horizontal="center" vertical="center"/>
    </xf>
    <xf numFmtId="0" fontId="4" fillId="10" borderId="20" xfId="0" applyFont="1" applyFill="1" applyBorder="1" applyAlignment="1">
      <alignment horizontal="center" vertical="center"/>
    </xf>
    <xf numFmtId="0" fontId="4" fillId="10" borderId="23" xfId="0" applyFont="1" applyFill="1" applyBorder="1" applyAlignment="1">
      <alignment horizontal="center" vertical="center"/>
    </xf>
    <xf numFmtId="0" fontId="9" fillId="2" borderId="20" xfId="0" applyFont="1" applyFill="1" applyBorder="1" applyAlignment="1">
      <alignment horizontal="center" vertical="center"/>
    </xf>
    <xf numFmtId="17" fontId="13" fillId="2" borderId="20" xfId="0" applyNumberFormat="1" applyFont="1" applyFill="1" applyBorder="1" applyAlignment="1">
      <alignment horizontal="center" vertical="center" wrapText="1"/>
    </xf>
    <xf numFmtId="17" fontId="13" fillId="2" borderId="23" xfId="0" applyNumberFormat="1"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20"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98" fillId="13" borderId="2" xfId="0" applyFont="1" applyFill="1" applyBorder="1" applyAlignment="1">
      <alignment horizontal="center" vertical="center" wrapText="1"/>
    </xf>
    <xf numFmtId="0" fontId="98" fillId="13" borderId="20" xfId="0" applyFont="1" applyFill="1" applyBorder="1" applyAlignment="1">
      <alignment horizontal="center" vertical="center" wrapText="1"/>
    </xf>
    <xf numFmtId="0" fontId="98" fillId="13" borderId="23" xfId="0" applyFont="1" applyFill="1" applyBorder="1" applyAlignment="1">
      <alignment horizontal="center" vertical="center" wrapText="1"/>
    </xf>
    <xf numFmtId="0" fontId="9" fillId="13" borderId="2" xfId="0" applyFont="1" applyFill="1" applyBorder="1" applyAlignment="1">
      <alignment horizontal="center" vertical="center"/>
    </xf>
    <xf numFmtId="0" fontId="9" fillId="13" borderId="20" xfId="0" applyFont="1" applyFill="1" applyBorder="1" applyAlignment="1">
      <alignment horizontal="center" vertical="center"/>
    </xf>
    <xf numFmtId="0" fontId="9" fillId="13" borderId="23" xfId="0" applyFont="1" applyFill="1" applyBorder="1" applyAlignment="1">
      <alignment horizontal="center" vertical="center"/>
    </xf>
    <xf numFmtId="0" fontId="4" fillId="10" borderId="2" xfId="0" applyFont="1" applyFill="1" applyBorder="1" applyAlignment="1">
      <alignment horizontal="center" vertical="center"/>
    </xf>
    <xf numFmtId="0" fontId="98" fillId="10" borderId="2" xfId="0" applyFont="1" applyFill="1" applyBorder="1" applyAlignment="1">
      <alignment horizontal="center" vertical="center" wrapText="1"/>
    </xf>
    <xf numFmtId="0" fontId="98" fillId="10" borderId="20" xfId="0" applyFont="1" applyFill="1" applyBorder="1" applyAlignment="1">
      <alignment horizontal="center" vertical="center" wrapText="1"/>
    </xf>
    <xf numFmtId="0" fontId="98" fillId="10" borderId="23" xfId="0" applyFont="1" applyFill="1" applyBorder="1" applyAlignment="1">
      <alignment horizontal="center" vertical="center" wrapText="1"/>
    </xf>
    <xf numFmtId="0" fontId="98" fillId="6" borderId="2" xfId="0" applyFont="1" applyFill="1" applyBorder="1" applyAlignment="1">
      <alignment horizontal="center" vertical="center" wrapText="1"/>
    </xf>
    <xf numFmtId="0" fontId="98" fillId="6" borderId="20" xfId="0" applyFont="1" applyFill="1" applyBorder="1" applyAlignment="1">
      <alignment horizontal="center" vertical="center" wrapText="1"/>
    </xf>
    <xf numFmtId="0" fontId="98" fillId="6" borderId="23" xfId="0" applyFont="1" applyFill="1" applyBorder="1" applyAlignment="1">
      <alignment horizontal="center" vertical="center" wrapText="1"/>
    </xf>
    <xf numFmtId="0" fontId="9" fillId="15" borderId="2" xfId="0" applyFont="1" applyFill="1" applyBorder="1" applyAlignment="1">
      <alignment horizontal="center" vertical="center"/>
    </xf>
    <xf numFmtId="0" fontId="9" fillId="15" borderId="20" xfId="0" applyFont="1" applyFill="1" applyBorder="1" applyAlignment="1">
      <alignment horizontal="center" vertical="center"/>
    </xf>
    <xf numFmtId="0" fontId="9" fillId="15" borderId="23" xfId="0" applyFont="1" applyFill="1" applyBorder="1" applyAlignment="1">
      <alignment horizontal="center" vertical="center"/>
    </xf>
    <xf numFmtId="0" fontId="98" fillId="15" borderId="2" xfId="0" applyFont="1" applyFill="1" applyBorder="1" applyAlignment="1">
      <alignment horizontal="center" vertical="center" wrapText="1"/>
    </xf>
    <xf numFmtId="0" fontId="98" fillId="15" borderId="20" xfId="0" applyFont="1" applyFill="1" applyBorder="1" applyAlignment="1">
      <alignment horizontal="center" vertical="center" wrapText="1"/>
    </xf>
    <xf numFmtId="0" fontId="98" fillId="15" borderId="23" xfId="0" applyFont="1" applyFill="1" applyBorder="1" applyAlignment="1">
      <alignment horizontal="center" vertical="center" wrapText="1"/>
    </xf>
    <xf numFmtId="0" fontId="97" fillId="2" borderId="10" xfId="0" applyFont="1" applyFill="1" applyBorder="1" applyAlignment="1">
      <alignment horizontal="center" vertical="center" wrapText="1"/>
    </xf>
    <xf numFmtId="0" fontId="97" fillId="2" borderId="32" xfId="0" applyFont="1" applyFill="1" applyBorder="1" applyAlignment="1">
      <alignment horizontal="center" vertical="center" wrapText="1"/>
    </xf>
    <xf numFmtId="0" fontId="97" fillId="2" borderId="14" xfId="0" applyFont="1" applyFill="1" applyBorder="1" applyAlignment="1">
      <alignment horizontal="center" vertical="center" wrapText="1"/>
    </xf>
    <xf numFmtId="0" fontId="98" fillId="13" borderId="2" xfId="0" applyFont="1" applyFill="1" applyBorder="1" applyAlignment="1">
      <alignment horizontal="center" vertical="center"/>
    </xf>
    <xf numFmtId="0" fontId="98" fillId="13" borderId="20" xfId="0" applyFont="1" applyFill="1" applyBorder="1" applyAlignment="1">
      <alignment horizontal="center" vertical="center"/>
    </xf>
    <xf numFmtId="0" fontId="98" fillId="13" borderId="23" xfId="0" applyFont="1" applyFill="1" applyBorder="1" applyAlignment="1">
      <alignment horizontal="center" vertical="center"/>
    </xf>
    <xf numFmtId="0" fontId="98" fillId="9" borderId="2" xfId="0" applyFont="1" applyFill="1" applyBorder="1" applyAlignment="1">
      <alignment horizontal="center" vertical="center" wrapText="1"/>
    </xf>
    <xf numFmtId="0" fontId="98" fillId="9" borderId="20" xfId="0" applyFont="1" applyFill="1" applyBorder="1" applyAlignment="1">
      <alignment horizontal="center" vertical="center" wrapText="1"/>
    </xf>
    <xf numFmtId="0" fontId="98" fillId="9" borderId="23" xfId="0" applyFont="1" applyFill="1" applyBorder="1" applyAlignment="1">
      <alignment horizontal="center" vertical="center" wrapText="1"/>
    </xf>
    <xf numFmtId="0" fontId="9" fillId="9" borderId="2" xfId="0" applyFont="1" applyFill="1" applyBorder="1" applyAlignment="1">
      <alignment horizontal="center" vertical="center"/>
    </xf>
    <xf numFmtId="0" fontId="9" fillId="9" borderId="20" xfId="0" applyFont="1" applyFill="1" applyBorder="1" applyAlignment="1">
      <alignment horizontal="center" vertical="center"/>
    </xf>
    <xf numFmtId="0" fontId="9" fillId="9" borderId="23" xfId="0" applyFont="1" applyFill="1" applyBorder="1" applyAlignment="1">
      <alignment horizontal="center" vertical="center"/>
    </xf>
    <xf numFmtId="0" fontId="98" fillId="9" borderId="2" xfId="0" applyFont="1" applyFill="1" applyBorder="1" applyAlignment="1">
      <alignment horizontal="center" vertical="center"/>
    </xf>
    <xf numFmtId="0" fontId="98" fillId="9" borderId="20" xfId="0" applyFont="1" applyFill="1" applyBorder="1" applyAlignment="1">
      <alignment horizontal="center" vertical="center"/>
    </xf>
    <xf numFmtId="0" fontId="98" fillId="9" borderId="23" xfId="0" applyFont="1" applyFill="1" applyBorder="1" applyAlignment="1">
      <alignment horizontal="center" vertical="center"/>
    </xf>
    <xf numFmtId="0" fontId="9" fillId="14" borderId="2" xfId="0" applyFont="1" applyFill="1" applyBorder="1" applyAlignment="1">
      <alignment horizontal="center" vertical="center"/>
    </xf>
    <xf numFmtId="0" fontId="9" fillId="14" borderId="20" xfId="0" applyFont="1" applyFill="1" applyBorder="1" applyAlignment="1">
      <alignment horizontal="center" vertical="center"/>
    </xf>
    <xf numFmtId="0" fontId="9" fillId="14" borderId="23" xfId="0" applyFont="1" applyFill="1" applyBorder="1" applyAlignment="1">
      <alignment horizontal="center" vertical="center"/>
    </xf>
    <xf numFmtId="0" fontId="98" fillId="14" borderId="2" xfId="0" applyFont="1" applyFill="1" applyBorder="1" applyAlignment="1">
      <alignment horizontal="center" vertical="center" wrapText="1"/>
    </xf>
    <xf numFmtId="0" fontId="98" fillId="14" borderId="20" xfId="0" applyFont="1" applyFill="1" applyBorder="1" applyAlignment="1">
      <alignment horizontal="center" vertical="center" wrapText="1"/>
    </xf>
    <xf numFmtId="0" fontId="98" fillId="14" borderId="23" xfId="0" applyFont="1" applyFill="1" applyBorder="1" applyAlignment="1">
      <alignment horizontal="center" vertical="center" wrapText="1"/>
    </xf>
    <xf numFmtId="0" fontId="9" fillId="10" borderId="1" xfId="0" applyFont="1" applyFill="1" applyBorder="1" applyAlignment="1">
      <alignment horizontal="center" vertical="center"/>
    </xf>
    <xf numFmtId="49" fontId="4" fillId="10" borderId="1" xfId="0" applyNumberFormat="1" applyFont="1" applyFill="1" applyBorder="1" applyAlignment="1">
      <alignment horizontal="center" vertical="center"/>
    </xf>
    <xf numFmtId="0" fontId="1" fillId="23" borderId="1" xfId="1" applyFill="1" applyBorder="1" applyAlignment="1" applyProtection="1">
      <alignment horizontal="center" vertical="center" wrapText="1"/>
    </xf>
    <xf numFmtId="17" fontId="4" fillId="9" borderId="2" xfId="0" applyNumberFormat="1" applyFont="1" applyFill="1" applyBorder="1" applyAlignment="1">
      <alignment horizontal="center" vertical="center"/>
    </xf>
    <xf numFmtId="0" fontId="4" fillId="9" borderId="20" xfId="0" applyFont="1" applyFill="1" applyBorder="1" applyAlignment="1">
      <alignment horizontal="center" vertical="center"/>
    </xf>
    <xf numFmtId="0" fontId="4" fillId="9" borderId="23" xfId="0" applyFont="1" applyFill="1" applyBorder="1" applyAlignment="1">
      <alignment horizontal="center" vertical="center"/>
    </xf>
    <xf numFmtId="17" fontId="13" fillId="9" borderId="2" xfId="0" applyNumberFormat="1" applyFont="1" applyFill="1" applyBorder="1" applyAlignment="1">
      <alignment horizontal="center" vertical="center"/>
    </xf>
    <xf numFmtId="0" fontId="13" fillId="9" borderId="20" xfId="0" applyFont="1" applyFill="1" applyBorder="1" applyAlignment="1">
      <alignment horizontal="center" vertical="center"/>
    </xf>
    <xf numFmtId="0" fontId="13" fillId="9" borderId="23" xfId="0" applyFont="1" applyFill="1" applyBorder="1" applyAlignment="1">
      <alignment horizontal="center" vertical="center"/>
    </xf>
    <xf numFmtId="17" fontId="4" fillId="9" borderId="20" xfId="0" applyNumberFormat="1" applyFont="1" applyFill="1" applyBorder="1" applyAlignment="1">
      <alignment horizontal="center" vertical="center"/>
    </xf>
    <xf numFmtId="17" fontId="4" fillId="9" borderId="23" xfId="0" applyNumberFormat="1" applyFont="1" applyFill="1" applyBorder="1" applyAlignment="1">
      <alignment horizontal="center" vertical="center"/>
    </xf>
    <xf numFmtId="17" fontId="9" fillId="5" borderId="2" xfId="0" applyNumberFormat="1" applyFont="1" applyFill="1" applyBorder="1" applyAlignment="1">
      <alignment horizontal="center" vertical="center"/>
    </xf>
    <xf numFmtId="0" fontId="9" fillId="5" borderId="20" xfId="0" applyFont="1" applyFill="1" applyBorder="1" applyAlignment="1">
      <alignment horizontal="center" vertical="center"/>
    </xf>
    <xf numFmtId="0" fontId="9" fillId="5" borderId="23" xfId="0" applyFont="1" applyFill="1" applyBorder="1" applyAlignment="1">
      <alignment horizontal="center" vertical="center"/>
    </xf>
    <xf numFmtId="17" fontId="4" fillId="5" borderId="2" xfId="0" applyNumberFormat="1" applyFont="1" applyFill="1" applyBorder="1" applyAlignment="1">
      <alignment horizontal="center" vertical="center"/>
    </xf>
    <xf numFmtId="0" fontId="4" fillId="5" borderId="20" xfId="0" applyFont="1" applyFill="1" applyBorder="1" applyAlignment="1">
      <alignment horizontal="center" vertical="center"/>
    </xf>
    <xf numFmtId="0" fontId="4" fillId="5" borderId="23" xfId="0" applyFont="1" applyFill="1" applyBorder="1" applyAlignment="1">
      <alignment horizontal="center" vertical="center"/>
    </xf>
    <xf numFmtId="0" fontId="9" fillId="5" borderId="2" xfId="0" applyFont="1" applyFill="1" applyBorder="1" applyAlignment="1">
      <alignment horizontal="center" vertical="center"/>
    </xf>
    <xf numFmtId="49" fontId="4" fillId="10" borderId="2" xfId="0" applyNumberFormat="1" applyFont="1" applyFill="1" applyBorder="1" applyAlignment="1">
      <alignment horizontal="center" vertical="center"/>
    </xf>
    <xf numFmtId="49" fontId="4" fillId="10" borderId="20" xfId="0" applyNumberFormat="1" applyFont="1" applyFill="1" applyBorder="1" applyAlignment="1">
      <alignment horizontal="center" vertical="center"/>
    </xf>
    <xf numFmtId="49" fontId="4" fillId="10" borderId="23" xfId="0" applyNumberFormat="1" applyFont="1" applyFill="1" applyBorder="1" applyAlignment="1">
      <alignment horizontal="center" vertical="center"/>
    </xf>
    <xf numFmtId="49" fontId="4" fillId="6" borderId="2" xfId="0" applyNumberFormat="1" applyFont="1" applyFill="1" applyBorder="1" applyAlignment="1">
      <alignment horizontal="center" vertical="center"/>
    </xf>
    <xf numFmtId="49" fontId="4" fillId="6" borderId="20" xfId="0" applyNumberFormat="1" applyFont="1" applyFill="1" applyBorder="1" applyAlignment="1">
      <alignment horizontal="center" vertical="center"/>
    </xf>
    <xf numFmtId="49" fontId="4" fillId="6" borderId="23" xfId="0" applyNumberFormat="1" applyFont="1" applyFill="1" applyBorder="1" applyAlignment="1">
      <alignment horizontal="center" vertical="center"/>
    </xf>
    <xf numFmtId="49" fontId="4" fillId="6" borderId="1" xfId="0" applyNumberFormat="1" applyFont="1" applyFill="1" applyBorder="1" applyAlignment="1">
      <alignment horizontal="center" vertical="center"/>
    </xf>
    <xf numFmtId="17" fontId="4" fillId="6" borderId="2" xfId="0" applyNumberFormat="1" applyFont="1" applyFill="1" applyBorder="1" applyAlignment="1">
      <alignment horizontal="center" vertical="center"/>
    </xf>
    <xf numFmtId="17" fontId="4" fillId="6" borderId="2" xfId="0" applyNumberFormat="1" applyFont="1" applyFill="1" applyBorder="1" applyAlignment="1">
      <alignment horizontal="center" vertical="center" wrapText="1"/>
    </xf>
    <xf numFmtId="0" fontId="98" fillId="6" borderId="2" xfId="0" applyFont="1" applyFill="1" applyBorder="1" applyAlignment="1">
      <alignment horizontal="center" vertical="center"/>
    </xf>
    <xf numFmtId="0" fontId="98" fillId="6" borderId="20" xfId="0" applyFont="1" applyFill="1" applyBorder="1" applyAlignment="1">
      <alignment horizontal="center" vertical="center"/>
    </xf>
    <xf numFmtId="0" fontId="98" fillId="6" borderId="23" xfId="0" applyFont="1" applyFill="1" applyBorder="1" applyAlignment="1">
      <alignment horizontal="center" vertical="center"/>
    </xf>
    <xf numFmtId="0" fontId="14" fillId="7" borderId="15" xfId="1" applyFont="1" applyFill="1" applyBorder="1" applyAlignment="1" applyProtection="1">
      <alignment horizontal="center"/>
    </xf>
    <xf numFmtId="0" fontId="14" fillId="7" borderId="16" xfId="1" applyFont="1" applyFill="1" applyBorder="1" applyAlignment="1" applyProtection="1">
      <alignment horizontal="center"/>
    </xf>
    <xf numFmtId="0" fontId="14" fillId="7" borderId="17" xfId="1" applyFont="1" applyFill="1" applyBorder="1" applyAlignment="1" applyProtection="1">
      <alignment horizontal="center"/>
    </xf>
    <xf numFmtId="0" fontId="36" fillId="7" borderId="1" xfId="0" applyFont="1" applyFill="1" applyBorder="1" applyAlignment="1">
      <alignment horizontal="center" vertical="center"/>
    </xf>
    <xf numFmtId="0" fontId="100" fillId="0" borderId="0" xfId="0" applyFont="1" applyAlignment="1">
      <alignment horizontal="center"/>
    </xf>
    <xf numFmtId="0" fontId="97" fillId="0" borderId="0" xfId="0" applyFont="1" applyAlignment="1">
      <alignment horizontal="center" vertical="center" wrapText="1"/>
    </xf>
    <xf numFmtId="0" fontId="9" fillId="5" borderId="1" xfId="0" applyFont="1" applyFill="1" applyBorder="1" applyAlignment="1">
      <alignment horizontal="center" vertical="center"/>
    </xf>
    <xf numFmtId="0" fontId="98" fillId="15" borderId="2" xfId="0" applyFont="1" applyFill="1" applyBorder="1" applyAlignment="1">
      <alignment horizontal="center" vertical="center"/>
    </xf>
    <xf numFmtId="0" fontId="98" fillId="15" borderId="20" xfId="0" applyFont="1" applyFill="1" applyBorder="1" applyAlignment="1">
      <alignment horizontal="center" vertical="center"/>
    </xf>
    <xf numFmtId="0" fontId="98" fillId="15" borderId="23" xfId="0" applyFont="1" applyFill="1" applyBorder="1" applyAlignment="1">
      <alignment horizontal="center" vertical="center"/>
    </xf>
    <xf numFmtId="0" fontId="98" fillId="14" borderId="2" xfId="0" applyFont="1" applyFill="1" applyBorder="1" applyAlignment="1">
      <alignment horizontal="center" vertical="center"/>
    </xf>
    <xf numFmtId="0" fontId="98" fillId="14" borderId="20" xfId="0" applyFont="1" applyFill="1" applyBorder="1" applyAlignment="1">
      <alignment horizontal="center" vertical="center"/>
    </xf>
    <xf numFmtId="0" fontId="98" fillId="14" borderId="23" xfId="0" applyFont="1" applyFill="1" applyBorder="1" applyAlignment="1">
      <alignment horizontal="center" vertical="center"/>
    </xf>
    <xf numFmtId="0" fontId="9" fillId="9" borderId="13" xfId="0" applyFont="1" applyFill="1" applyBorder="1" applyAlignment="1">
      <alignment horizontal="center" vertical="center"/>
    </xf>
    <xf numFmtId="0" fontId="9" fillId="9" borderId="36" xfId="0" applyFont="1" applyFill="1" applyBorder="1" applyAlignment="1">
      <alignment horizontal="center" vertical="center"/>
    </xf>
    <xf numFmtId="0" fontId="9" fillId="9" borderId="18" xfId="0" applyFont="1" applyFill="1" applyBorder="1" applyAlignment="1">
      <alignment horizontal="center" vertical="center"/>
    </xf>
    <xf numFmtId="0" fontId="51" fillId="10" borderId="2" xfId="0" applyFont="1" applyFill="1" applyBorder="1" applyAlignment="1">
      <alignment horizontal="center" vertical="center" wrapText="1"/>
    </xf>
    <xf numFmtId="0" fontId="51" fillId="10" borderId="20" xfId="0" applyFont="1" applyFill="1" applyBorder="1" applyAlignment="1">
      <alignment horizontal="center" vertical="center" wrapText="1"/>
    </xf>
    <xf numFmtId="0" fontId="51" fillId="10" borderId="23" xfId="0" applyFont="1" applyFill="1" applyBorder="1" applyAlignment="1">
      <alignment horizontal="center" vertical="center" wrapText="1"/>
    </xf>
    <xf numFmtId="17" fontId="13" fillId="10" borderId="2" xfId="0" applyNumberFormat="1" applyFont="1" applyFill="1" applyBorder="1" applyAlignment="1">
      <alignment horizontal="center" vertical="center" wrapText="1"/>
    </xf>
    <xf numFmtId="17" fontId="13" fillId="10" borderId="20" xfId="0" applyNumberFormat="1" applyFont="1" applyFill="1" applyBorder="1" applyAlignment="1">
      <alignment horizontal="center" vertical="center" wrapText="1"/>
    </xf>
    <xf numFmtId="17" fontId="13" fillId="10" borderId="23" xfId="0" applyNumberFormat="1" applyFont="1" applyFill="1" applyBorder="1" applyAlignment="1">
      <alignment horizontal="center" vertical="center" wrapText="1"/>
    </xf>
    <xf numFmtId="0" fontId="13" fillId="10" borderId="20" xfId="0" applyFont="1" applyFill="1" applyBorder="1" applyAlignment="1">
      <alignment horizontal="center" vertical="center" wrapText="1"/>
    </xf>
    <xf numFmtId="0" fontId="13" fillId="10" borderId="23" xfId="0" applyFont="1" applyFill="1" applyBorder="1" applyAlignment="1">
      <alignment horizontal="center" vertical="center" wrapText="1"/>
    </xf>
    <xf numFmtId="0" fontId="98" fillId="2" borderId="2" xfId="0" applyFont="1" applyFill="1" applyBorder="1" applyAlignment="1">
      <alignment horizontal="center" vertical="center"/>
    </xf>
    <xf numFmtId="0" fontId="98" fillId="2" borderId="20" xfId="0" applyFont="1" applyFill="1" applyBorder="1" applyAlignment="1">
      <alignment horizontal="center" vertical="center"/>
    </xf>
    <xf numFmtId="0" fontId="98" fillId="2" borderId="23" xfId="0" applyFont="1" applyFill="1" applyBorder="1" applyAlignment="1">
      <alignment horizontal="center" vertical="center"/>
    </xf>
    <xf numFmtId="0" fontId="9" fillId="12" borderId="2" xfId="0" applyFont="1" applyFill="1" applyBorder="1" applyAlignment="1">
      <alignment horizontal="center" vertical="center"/>
    </xf>
    <xf numFmtId="0" fontId="9" fillId="12" borderId="20" xfId="0" applyFont="1" applyFill="1" applyBorder="1" applyAlignment="1">
      <alignment horizontal="center" vertical="center"/>
    </xf>
    <xf numFmtId="0" fontId="9" fillId="12" borderId="23" xfId="0" applyFont="1" applyFill="1" applyBorder="1" applyAlignment="1">
      <alignment horizontal="center" vertical="center"/>
    </xf>
    <xf numFmtId="0" fontId="98" fillId="12" borderId="1" xfId="0" applyFont="1" applyFill="1" applyBorder="1" applyAlignment="1">
      <alignment horizontal="center" vertical="center" wrapText="1"/>
    </xf>
    <xf numFmtId="0" fontId="98" fillId="12" borderId="1" xfId="0" applyFont="1" applyFill="1" applyBorder="1" applyAlignment="1">
      <alignment horizontal="center" vertical="center"/>
    </xf>
    <xf numFmtId="0" fontId="96" fillId="0" borderId="0" xfId="1" applyFont="1" applyFill="1" applyBorder="1" applyAlignment="1" applyProtection="1">
      <alignment horizontal="center"/>
    </xf>
    <xf numFmtId="49" fontId="98" fillId="12" borderId="1" xfId="0" applyNumberFormat="1" applyFont="1" applyFill="1" applyBorder="1" applyAlignment="1">
      <alignment horizontal="center" vertical="center" wrapText="1"/>
    </xf>
    <xf numFmtId="17" fontId="4" fillId="10" borderId="20" xfId="0" applyNumberFormat="1" applyFont="1" applyFill="1" applyBorder="1" applyAlignment="1">
      <alignment horizontal="center" vertical="center"/>
    </xf>
    <xf numFmtId="17" fontId="4" fillId="10" borderId="23" xfId="0" applyNumberFormat="1" applyFont="1" applyFill="1" applyBorder="1" applyAlignment="1">
      <alignment horizontal="center" vertical="center"/>
    </xf>
    <xf numFmtId="0" fontId="1" fillId="0" borderId="0" xfId="1" applyAlignment="1" applyProtection="1">
      <alignment horizontal="center" vertical="center" wrapText="1"/>
    </xf>
    <xf numFmtId="0" fontId="96" fillId="0" borderId="0" xfId="1" applyFont="1" applyAlignment="1" applyProtection="1">
      <alignment horizontal="center"/>
    </xf>
    <xf numFmtId="17" fontId="4" fillId="10" borderId="1" xfId="0" applyNumberFormat="1" applyFont="1" applyFill="1" applyBorder="1" applyAlignment="1">
      <alignment horizontal="center" vertical="center"/>
    </xf>
    <xf numFmtId="0" fontId="4" fillId="10" borderId="1" xfId="0" applyFont="1" applyFill="1" applyBorder="1" applyAlignment="1">
      <alignment horizontal="center" vertical="center"/>
    </xf>
    <xf numFmtId="0" fontId="51" fillId="2" borderId="1" xfId="0" applyFont="1" applyFill="1" applyBorder="1" applyAlignment="1">
      <alignment horizontal="center" vertical="center" wrapText="1"/>
    </xf>
    <xf numFmtId="17" fontId="13" fillId="2" borderId="1" xfId="0"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8" borderId="20" xfId="0" applyFont="1" applyFill="1" applyBorder="1" applyAlignment="1">
      <alignment horizontal="center" vertical="center" wrapText="1"/>
    </xf>
    <xf numFmtId="0" fontId="13" fillId="8" borderId="23" xfId="0" applyFont="1" applyFill="1" applyBorder="1" applyAlignment="1">
      <alignment horizontal="center" vertical="center" wrapText="1"/>
    </xf>
    <xf numFmtId="0" fontId="51" fillId="8" borderId="2" xfId="0" applyFont="1" applyFill="1" applyBorder="1" applyAlignment="1">
      <alignment horizontal="center" vertical="center" wrapText="1"/>
    </xf>
    <xf numFmtId="0" fontId="10" fillId="0" borderId="0" xfId="0" applyFont="1" applyAlignment="1">
      <alignment horizontal="center" vertical="center"/>
    </xf>
    <xf numFmtId="0" fontId="2" fillId="0" borderId="0" xfId="0" applyFont="1" applyAlignment="1">
      <alignment horizontal="center" vertical="center"/>
    </xf>
    <xf numFmtId="0" fontId="4" fillId="0" borderId="15" xfId="0" applyFont="1" applyBorder="1" applyAlignment="1">
      <alignment horizontal="center" vertical="top" wrapText="1"/>
    </xf>
    <xf numFmtId="0" fontId="4" fillId="0" borderId="16" xfId="0" applyFont="1" applyBorder="1" applyAlignment="1">
      <alignment horizontal="center" vertical="top" wrapText="1"/>
    </xf>
    <xf numFmtId="0" fontId="4" fillId="0" borderId="17" xfId="0" applyFont="1" applyBorder="1" applyAlignment="1">
      <alignment horizontal="center" vertical="top" wrapText="1"/>
    </xf>
    <xf numFmtId="0" fontId="1" fillId="17" borderId="15" xfId="1" applyFill="1" applyBorder="1" applyAlignment="1" applyProtection="1">
      <alignment horizontal="center" vertical="center"/>
    </xf>
    <xf numFmtId="0" fontId="1" fillId="17" borderId="16" xfId="1" applyFill="1" applyBorder="1" applyAlignment="1" applyProtection="1">
      <alignment horizontal="center" vertical="center"/>
    </xf>
    <xf numFmtId="0" fontId="1" fillId="17" borderId="17" xfId="1" applyFill="1" applyBorder="1" applyAlignment="1" applyProtection="1">
      <alignment horizontal="center" vertical="center"/>
    </xf>
    <xf numFmtId="0" fontId="41" fillId="17" borderId="15" xfId="1" applyFont="1" applyFill="1" applyBorder="1" applyAlignment="1" applyProtection="1">
      <alignment horizontal="center" vertical="center"/>
    </xf>
    <xf numFmtId="0" fontId="41" fillId="17" borderId="17" xfId="1" applyFont="1" applyFill="1" applyBorder="1" applyAlignment="1" applyProtection="1">
      <alignment horizontal="center" vertical="center"/>
    </xf>
    <xf numFmtId="0" fontId="0" fillId="0" borderId="0" xfId="0" applyAlignment="1">
      <alignment horizontal="center" vertical="center" wrapText="1"/>
    </xf>
    <xf numFmtId="0" fontId="14" fillId="0" borderId="0" xfId="1" applyFont="1" applyAlignment="1" applyProtection="1">
      <alignment horizontal="center" vertical="center" wrapText="1"/>
    </xf>
    <xf numFmtId="0" fontId="15" fillId="3" borderId="1" xfId="0" applyFont="1" applyFill="1" applyBorder="1" applyAlignment="1">
      <alignment horizontal="center" vertical="center" wrapText="1"/>
    </xf>
    <xf numFmtId="0" fontId="14" fillId="0" borderId="0" xfId="1" applyFont="1" applyFill="1" applyBorder="1" applyAlignment="1" applyProtection="1">
      <alignment horizontal="center" vertical="center" wrapText="1"/>
    </xf>
    <xf numFmtId="0" fontId="14" fillId="9" borderId="15" xfId="1" applyFont="1" applyFill="1" applyBorder="1" applyAlignment="1" applyProtection="1">
      <alignment horizontal="center" vertical="center" wrapText="1"/>
    </xf>
    <xf numFmtId="0" fontId="14" fillId="9" borderId="16" xfId="1" applyFont="1" applyFill="1" applyBorder="1" applyAlignment="1" applyProtection="1">
      <alignment horizontal="center" vertical="center" wrapText="1"/>
    </xf>
    <xf numFmtId="0" fontId="14" fillId="9" borderId="17" xfId="1" applyFont="1" applyFill="1" applyBorder="1" applyAlignment="1" applyProtection="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75" fillId="8" borderId="2" xfId="1" applyFont="1" applyFill="1" applyBorder="1" applyAlignment="1" applyProtection="1">
      <alignment horizontal="center" vertical="center" wrapText="1"/>
    </xf>
    <xf numFmtId="0" fontId="75" fillId="8" borderId="1" xfId="1" applyFont="1" applyFill="1" applyBorder="1" applyAlignment="1" applyProtection="1">
      <alignment horizontal="center" vertical="center" wrapText="1"/>
    </xf>
    <xf numFmtId="0" fontId="51" fillId="31" borderId="2" xfId="1" applyFont="1" applyFill="1" applyBorder="1" applyAlignment="1" applyProtection="1">
      <alignment horizontal="center" vertical="center" wrapText="1"/>
    </xf>
    <xf numFmtId="0" fontId="51" fillId="31" borderId="1" xfId="1" applyFont="1" applyFill="1" applyBorder="1" applyAlignment="1" applyProtection="1">
      <alignment horizontal="center" vertical="center" wrapText="1"/>
    </xf>
    <xf numFmtId="0" fontId="75" fillId="6" borderId="1" xfId="1" applyFont="1" applyFill="1" applyBorder="1" applyAlignment="1" applyProtection="1">
      <alignment horizontal="center" vertical="center" wrapText="1"/>
    </xf>
    <xf numFmtId="0" fontId="1" fillId="7" borderId="15" xfId="1" applyFill="1" applyBorder="1" applyAlignment="1" applyProtection="1">
      <alignment horizontal="center"/>
    </xf>
    <xf numFmtId="0" fontId="1" fillId="7" borderId="16" xfId="1" applyFill="1" applyBorder="1" applyAlignment="1" applyProtection="1">
      <alignment horizontal="center"/>
    </xf>
    <xf numFmtId="0" fontId="39" fillId="12" borderId="1" xfId="1" applyFont="1" applyFill="1" applyBorder="1" applyAlignment="1" applyProtection="1">
      <alignment horizontal="center" vertical="center" wrapText="1"/>
    </xf>
    <xf numFmtId="0" fontId="75" fillId="23" borderId="1" xfId="1" applyFont="1" applyFill="1" applyBorder="1" applyAlignment="1" applyProtection="1">
      <alignment horizontal="center" vertical="center" wrapText="1"/>
    </xf>
    <xf numFmtId="0" fontId="75" fillId="10" borderId="1" xfId="1" applyFont="1" applyFill="1" applyBorder="1" applyAlignment="1" applyProtection="1">
      <alignment horizontal="center" vertical="center" wrapText="1"/>
    </xf>
    <xf numFmtId="0" fontId="75" fillId="31" borderId="2" xfId="1" applyFont="1" applyFill="1" applyBorder="1" applyAlignment="1" applyProtection="1">
      <alignment horizontal="center" vertical="center" wrapText="1"/>
    </xf>
    <xf numFmtId="0" fontId="75" fillId="31" borderId="1" xfId="1" applyFont="1" applyFill="1" applyBorder="1" applyAlignment="1" applyProtection="1">
      <alignment horizontal="center" vertical="center" wrapText="1"/>
    </xf>
    <xf numFmtId="0" fontId="1" fillId="9" borderId="1" xfId="1" applyFill="1" applyBorder="1" applyAlignment="1" applyProtection="1">
      <alignment horizontal="center" vertical="center"/>
    </xf>
    <xf numFmtId="0" fontId="4" fillId="0" borderId="0" xfId="0" applyFont="1" applyAlignment="1">
      <alignment horizontal="center" vertical="top" wrapText="1"/>
    </xf>
    <xf numFmtId="0" fontId="25" fillId="0" borderId="0" xfId="0" applyFont="1" applyAlignment="1">
      <alignment horizontal="center" vertical="center" wrapText="1"/>
    </xf>
    <xf numFmtId="49" fontId="25" fillId="12" borderId="24" xfId="0" applyNumberFormat="1" applyFont="1" applyFill="1" applyBorder="1" applyAlignment="1">
      <alignment horizontal="center" wrapText="1"/>
    </xf>
    <xf numFmtId="49" fontId="25" fillId="12" borderId="25" xfId="0" applyNumberFormat="1" applyFont="1" applyFill="1" applyBorder="1" applyAlignment="1">
      <alignment horizontal="center" wrapText="1"/>
    </xf>
    <xf numFmtId="49" fontId="25" fillId="12" borderId="26" xfId="0" applyNumberFormat="1" applyFont="1" applyFill="1" applyBorder="1" applyAlignment="1">
      <alignment horizontal="center" wrapText="1"/>
    </xf>
    <xf numFmtId="49" fontId="25" fillId="12" borderId="27" xfId="0" applyNumberFormat="1" applyFont="1" applyFill="1" applyBorder="1" applyAlignment="1">
      <alignment horizontal="center" wrapText="1"/>
    </xf>
    <xf numFmtId="49" fontId="25" fillId="12" borderId="28" xfId="0" applyNumberFormat="1" applyFont="1" applyFill="1" applyBorder="1" applyAlignment="1">
      <alignment horizontal="center" wrapText="1"/>
    </xf>
    <xf numFmtId="49" fontId="25" fillId="12" borderId="29" xfId="0" applyNumberFormat="1" applyFont="1" applyFill="1" applyBorder="1" applyAlignment="1">
      <alignment horizontal="center" wrapText="1"/>
    </xf>
    <xf numFmtId="0" fontId="14" fillId="8" borderId="18" xfId="1" applyFont="1" applyFill="1" applyBorder="1" applyAlignment="1" applyProtection="1">
      <alignment horizontal="center" vertical="center"/>
    </xf>
    <xf numFmtId="0" fontId="14" fillId="8" borderId="40" xfId="1" applyFont="1" applyFill="1" applyBorder="1" applyAlignment="1" applyProtection="1">
      <alignment horizontal="center" vertical="center"/>
    </xf>
    <xf numFmtId="0" fontId="14" fillId="8" borderId="41" xfId="1" applyFont="1" applyFill="1" applyBorder="1" applyAlignment="1" applyProtection="1">
      <alignment horizontal="center" vertical="center"/>
    </xf>
    <xf numFmtId="0" fontId="14" fillId="8" borderId="1" xfId="1" applyFont="1" applyFill="1" applyBorder="1" applyAlignment="1" applyProtection="1">
      <alignment horizontal="left" vertical="center"/>
    </xf>
    <xf numFmtId="0" fontId="14" fillId="10" borderId="10" xfId="1" applyFont="1" applyFill="1" applyBorder="1" applyAlignment="1" applyProtection="1">
      <alignment horizontal="left"/>
    </xf>
    <xf numFmtId="0" fontId="14" fillId="10" borderId="14" xfId="1" applyFont="1" applyFill="1" applyBorder="1" applyAlignment="1" applyProtection="1">
      <alignment horizontal="left"/>
    </xf>
    <xf numFmtId="0" fontId="104" fillId="10" borderId="10" xfId="1" applyFont="1" applyFill="1" applyBorder="1" applyAlignment="1" applyProtection="1">
      <alignment horizontal="left"/>
    </xf>
    <xf numFmtId="0" fontId="104" fillId="10" borderId="14" xfId="1" applyFont="1" applyFill="1" applyBorder="1" applyAlignment="1" applyProtection="1">
      <alignment horizontal="left"/>
    </xf>
    <xf numFmtId="0" fontId="104" fillId="2" borderId="10" xfId="1" applyFont="1" applyFill="1" applyBorder="1" applyAlignment="1" applyProtection="1">
      <alignment horizontal="left" vertical="center" wrapText="1"/>
    </xf>
    <xf numFmtId="0" fontId="104" fillId="2" borderId="14" xfId="1" applyFont="1" applyFill="1" applyBorder="1" applyAlignment="1" applyProtection="1">
      <alignment horizontal="left" vertical="center" wrapText="1"/>
    </xf>
    <xf numFmtId="0" fontId="104" fillId="5" borderId="10" xfId="1" applyFont="1" applyFill="1" applyBorder="1" applyAlignment="1" applyProtection="1">
      <alignment horizontal="left"/>
    </xf>
    <xf numFmtId="0" fontId="104" fillId="5" borderId="14" xfId="1" applyFont="1" applyFill="1" applyBorder="1" applyAlignment="1" applyProtection="1">
      <alignment horizontal="left"/>
    </xf>
    <xf numFmtId="0" fontId="104" fillId="23" borderId="10" xfId="1" applyFont="1" applyFill="1" applyBorder="1" applyAlignment="1" applyProtection="1">
      <alignment horizontal="left"/>
    </xf>
    <xf numFmtId="0" fontId="104" fillId="23" borderId="14" xfId="1" applyFont="1" applyFill="1" applyBorder="1" applyAlignment="1" applyProtection="1">
      <alignment horizontal="left"/>
    </xf>
    <xf numFmtId="0" fontId="14" fillId="5" borderId="10" xfId="1" applyFont="1" applyFill="1" applyBorder="1" applyAlignment="1" applyProtection="1">
      <alignment horizontal="left" wrapText="1"/>
    </xf>
    <xf numFmtId="0" fontId="14" fillId="5" borderId="14" xfId="1" applyFont="1" applyFill="1" applyBorder="1" applyAlignment="1" applyProtection="1">
      <alignment horizontal="left"/>
    </xf>
    <xf numFmtId="0" fontId="114" fillId="6" borderId="1" xfId="0" applyFont="1" applyFill="1" applyBorder="1" applyAlignment="1">
      <alignment horizontal="center" vertical="center"/>
    </xf>
    <xf numFmtId="0" fontId="19" fillId="0" borderId="0" xfId="0" applyFont="1" applyAlignment="1">
      <alignment horizontal="right" vertical="center"/>
    </xf>
    <xf numFmtId="0" fontId="114" fillId="2" borderId="10" xfId="0" applyFont="1" applyFill="1" applyBorder="1" applyAlignment="1">
      <alignment horizontal="center" vertical="center"/>
    </xf>
    <xf numFmtId="0" fontId="114" fillId="2" borderId="32" xfId="0" applyFont="1" applyFill="1" applyBorder="1" applyAlignment="1">
      <alignment horizontal="center" vertical="center"/>
    </xf>
    <xf numFmtId="0" fontId="114" fillId="2" borderId="14" xfId="0" applyFont="1" applyFill="1" applyBorder="1" applyAlignment="1">
      <alignment horizontal="center" vertical="center"/>
    </xf>
    <xf numFmtId="0" fontId="117" fillId="6" borderId="37" xfId="0" applyFont="1" applyFill="1" applyBorder="1" applyAlignment="1">
      <alignment horizontal="center" vertical="center" wrapText="1"/>
    </xf>
    <xf numFmtId="0" fontId="117" fillId="6" borderId="38" xfId="0" applyFont="1" applyFill="1" applyBorder="1" applyAlignment="1">
      <alignment horizontal="center" vertical="center" wrapText="1"/>
    </xf>
    <xf numFmtId="0" fontId="117" fillId="6" borderId="39" xfId="0" applyFont="1" applyFill="1" applyBorder="1" applyAlignment="1">
      <alignment horizontal="center" vertical="center" wrapText="1"/>
    </xf>
    <xf numFmtId="0" fontId="14" fillId="8" borderId="10" xfId="1" applyFont="1" applyFill="1" applyBorder="1" applyAlignment="1" applyProtection="1">
      <alignment horizontal="center" vertical="center"/>
    </xf>
    <xf numFmtId="0" fontId="14" fillId="8" borderId="32" xfId="1" applyFont="1" applyFill="1" applyBorder="1" applyAlignment="1" applyProtection="1">
      <alignment horizontal="center" vertical="center"/>
    </xf>
    <xf numFmtId="0" fontId="14" fillId="8" borderId="14" xfId="1" applyFont="1" applyFill="1" applyBorder="1" applyAlignment="1" applyProtection="1">
      <alignment horizontal="center" vertical="center"/>
    </xf>
    <xf numFmtId="0" fontId="0" fillId="12" borderId="1" xfId="0" applyFill="1" applyBorder="1" applyAlignment="1">
      <alignment horizontal="left" vertical="center"/>
    </xf>
    <xf numFmtId="0" fontId="0" fillId="0" borderId="32" xfId="0" applyBorder="1" applyAlignment="1">
      <alignment horizontal="center" vertical="center"/>
    </xf>
    <xf numFmtId="0" fontId="101" fillId="0" borderId="0" xfId="1" applyFont="1" applyFill="1" applyBorder="1" applyAlignment="1" applyProtection="1">
      <alignment horizontal="left" vertical="center" wrapText="1"/>
    </xf>
    <xf numFmtId="0" fontId="41" fillId="7" borderId="15" xfId="1" applyFont="1" applyFill="1" applyBorder="1" applyAlignment="1" applyProtection="1">
      <alignment horizontal="center"/>
    </xf>
    <xf numFmtId="0" fontId="41" fillId="7" borderId="16" xfId="1" applyFont="1" applyFill="1" applyBorder="1" applyAlignment="1" applyProtection="1">
      <alignment horizontal="center"/>
    </xf>
    <xf numFmtId="0" fontId="41" fillId="7" borderId="17" xfId="1" applyFont="1" applyFill="1" applyBorder="1" applyAlignment="1" applyProtection="1">
      <alignment horizontal="center"/>
    </xf>
    <xf numFmtId="0" fontId="10" fillId="21" borderId="1" xfId="0" applyFont="1" applyFill="1" applyBorder="1" applyAlignment="1">
      <alignment horizontal="center"/>
    </xf>
    <xf numFmtId="0" fontId="54" fillId="23" borderId="1" xfId="0" applyFont="1" applyFill="1" applyBorder="1" applyAlignment="1">
      <alignment horizontal="center" vertical="center" wrapText="1"/>
    </xf>
    <xf numFmtId="0" fontId="87" fillId="23" borderId="1" xfId="1" applyFont="1" applyFill="1" applyBorder="1" applyAlignment="1" applyProtection="1">
      <alignment horizontal="center" vertical="center" wrapText="1"/>
    </xf>
    <xf numFmtId="0" fontId="54" fillId="10" borderId="1" xfId="0" applyFont="1" applyFill="1" applyBorder="1" applyAlignment="1">
      <alignment horizontal="center" vertical="center" wrapText="1"/>
    </xf>
    <xf numFmtId="0" fontId="87" fillId="10" borderId="1" xfId="1" applyFont="1" applyFill="1" applyBorder="1" applyAlignment="1" applyProtection="1">
      <alignment vertical="center" wrapText="1"/>
    </xf>
    <xf numFmtId="0" fontId="45" fillId="4" borderId="1" xfId="0" applyFont="1" applyFill="1" applyBorder="1" applyAlignment="1">
      <alignment horizontal="left" vertical="top" wrapText="1"/>
    </xf>
    <xf numFmtId="0" fontId="1" fillId="4" borderId="1" xfId="1" applyFill="1" applyBorder="1" applyAlignment="1" applyProtection="1">
      <alignment horizontal="left" vertical="top" wrapText="1"/>
    </xf>
    <xf numFmtId="0" fontId="45" fillId="6" borderId="1" xfId="0" applyFont="1" applyFill="1" applyBorder="1" applyAlignment="1">
      <alignment horizontal="left" vertical="top" wrapText="1"/>
    </xf>
    <xf numFmtId="0" fontId="1" fillId="6" borderId="1" xfId="1" applyFill="1" applyBorder="1" applyAlignment="1" applyProtection="1">
      <alignment horizontal="left" vertical="top" wrapText="1"/>
    </xf>
    <xf numFmtId="0" fontId="19" fillId="2" borderId="1" xfId="0" applyFont="1" applyFill="1" applyBorder="1" applyAlignment="1">
      <alignment horizontal="center"/>
    </xf>
    <xf numFmtId="0" fontId="54" fillId="11" borderId="1" xfId="0" applyFont="1" applyFill="1" applyBorder="1" applyAlignment="1">
      <alignment horizontal="center" vertical="center" wrapText="1"/>
    </xf>
    <xf numFmtId="0" fontId="87" fillId="11" borderId="1" xfId="1" applyFont="1" applyFill="1" applyBorder="1" applyAlignment="1" applyProtection="1">
      <alignment horizontal="center" vertical="center" wrapText="1"/>
    </xf>
    <xf numFmtId="0" fontId="54" fillId="11" borderId="1" xfId="0" applyFont="1" applyFill="1" applyBorder="1" applyAlignment="1">
      <alignment horizontal="left" vertical="center" wrapText="1"/>
    </xf>
    <xf numFmtId="0" fontId="28" fillId="15" borderId="1" xfId="0" applyFont="1" applyFill="1" applyBorder="1" applyAlignment="1">
      <alignment horizontal="center"/>
    </xf>
    <xf numFmtId="0" fontId="14" fillId="7" borderId="1" xfId="1" applyFont="1" applyFill="1" applyBorder="1" applyAlignment="1" applyProtection="1">
      <alignment horizontal="center"/>
    </xf>
    <xf numFmtId="0" fontId="25" fillId="2" borderId="32" xfId="0" applyFont="1" applyFill="1" applyBorder="1" applyAlignment="1">
      <alignment horizontal="center" vertical="center"/>
    </xf>
    <xf numFmtId="0" fontId="25" fillId="2" borderId="14" xfId="0" applyFont="1" applyFill="1" applyBorder="1" applyAlignment="1">
      <alignment horizontal="center" vertical="center"/>
    </xf>
    <xf numFmtId="0" fontId="22" fillId="7" borderId="15" xfId="0" applyFont="1" applyFill="1" applyBorder="1" applyAlignment="1">
      <alignment horizontal="center" vertical="center"/>
    </xf>
    <xf numFmtId="0" fontId="22" fillId="7" borderId="16" xfId="0" applyFont="1" applyFill="1" applyBorder="1" applyAlignment="1">
      <alignment horizontal="center" vertical="center"/>
    </xf>
    <xf numFmtId="0" fontId="22" fillId="7" borderId="17" xfId="0" applyFont="1" applyFill="1" applyBorder="1" applyAlignment="1">
      <alignment horizontal="center" vertical="center"/>
    </xf>
    <xf numFmtId="0" fontId="25" fillId="0" borderId="0" xfId="0" applyFont="1" applyAlignment="1">
      <alignment horizontal="center" vertical="top" wrapText="1"/>
    </xf>
    <xf numFmtId="0" fontId="25" fillId="0" borderId="15" xfId="0" applyFont="1" applyBorder="1" applyAlignment="1">
      <alignment horizontal="center" vertical="top" wrapText="1"/>
    </xf>
    <xf numFmtId="0" fontId="25" fillId="0" borderId="16" xfId="0" applyFont="1" applyBorder="1" applyAlignment="1">
      <alignment horizontal="center" vertical="top" wrapText="1"/>
    </xf>
    <xf numFmtId="0" fontId="25" fillId="0" borderId="17" xfId="0" applyFont="1" applyBorder="1" applyAlignment="1">
      <alignment horizontal="center" vertical="top" wrapText="1"/>
    </xf>
    <xf numFmtId="0" fontId="10" fillId="0" borderId="1" xfId="0" applyFont="1" applyBorder="1" applyAlignment="1">
      <alignment horizontal="center" vertical="center"/>
    </xf>
    <xf numFmtId="0" fontId="0" fillId="0" borderId="0" xfId="0" applyAlignment="1">
      <alignment horizontal="center" vertical="top" wrapText="1"/>
    </xf>
    <xf numFmtId="0" fontId="0" fillId="0" borderId="15" xfId="0" applyBorder="1" applyAlignment="1">
      <alignment horizontal="center" vertical="top" wrapText="1"/>
    </xf>
    <xf numFmtId="0" fontId="0" fillId="0" borderId="16" xfId="0" applyBorder="1" applyAlignment="1">
      <alignment horizontal="center" vertical="top" wrapText="1"/>
    </xf>
    <xf numFmtId="0" fontId="0" fillId="0" borderId="17" xfId="0" applyBorder="1" applyAlignment="1">
      <alignment horizontal="center" vertical="top" wrapText="1"/>
    </xf>
    <xf numFmtId="0" fontId="5" fillId="4" borderId="1" xfId="1" applyFont="1" applyFill="1" applyBorder="1" applyAlignment="1" applyProtection="1">
      <alignment horizontal="left" vertical="center" wrapText="1"/>
    </xf>
    <xf numFmtId="0" fontId="64" fillId="2" borderId="1" xfId="0" applyFont="1" applyFill="1" applyBorder="1" applyAlignment="1">
      <alignment horizontal="left" vertical="center" wrapText="1"/>
    </xf>
    <xf numFmtId="0" fontId="5" fillId="4" borderId="10" xfId="1" applyFont="1" applyFill="1" applyBorder="1" applyAlignment="1" applyProtection="1">
      <alignment horizontal="left" vertical="center" wrapText="1"/>
    </xf>
    <xf numFmtId="0" fontId="5" fillId="4" borderId="14" xfId="1" applyFont="1" applyFill="1" applyBorder="1" applyAlignment="1" applyProtection="1">
      <alignment horizontal="left" vertical="center" wrapText="1"/>
    </xf>
    <xf numFmtId="0" fontId="5" fillId="4" borderId="10" xfId="1" applyFont="1" applyFill="1" applyBorder="1" applyAlignment="1" applyProtection="1">
      <alignment horizontal="left"/>
    </xf>
    <xf numFmtId="0" fontId="5" fillId="4" borderId="14" xfId="1" applyFont="1" applyFill="1" applyBorder="1" applyAlignment="1" applyProtection="1">
      <alignment horizontal="left"/>
    </xf>
    <xf numFmtId="0" fontId="5" fillId="4" borderId="1" xfId="1" applyFont="1" applyFill="1" applyBorder="1" applyAlignment="1" applyProtection="1"/>
    <xf numFmtId="0" fontId="5" fillId="4" borderId="1" xfId="1" applyFont="1" applyFill="1" applyBorder="1" applyAlignment="1" applyProtection="1">
      <alignment horizontal="left"/>
    </xf>
    <xf numFmtId="0" fontId="64" fillId="2" borderId="10"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74" fillId="4" borderId="1" xfId="1" applyFont="1" applyFill="1" applyBorder="1" applyAlignment="1" applyProtection="1">
      <alignment horizontal="left"/>
    </xf>
    <xf numFmtId="0" fontId="7" fillId="4" borderId="1" xfId="1" applyFont="1" applyFill="1" applyBorder="1" applyAlignment="1" applyProtection="1">
      <alignment horizontal="left" vertical="center" wrapText="1"/>
    </xf>
    <xf numFmtId="0" fontId="28" fillId="15" borderId="15" xfId="0" applyFont="1" applyFill="1" applyBorder="1" applyAlignment="1">
      <alignment horizontal="center" vertical="center"/>
    </xf>
    <xf numFmtId="0" fontId="28" fillId="15" borderId="16" xfId="0" applyFont="1" applyFill="1" applyBorder="1" applyAlignment="1">
      <alignment horizontal="center" vertical="center"/>
    </xf>
    <xf numFmtId="0" fontId="28" fillId="15" borderId="17" xfId="0" applyFont="1" applyFill="1" applyBorder="1" applyAlignment="1">
      <alignment horizontal="center" vertical="center"/>
    </xf>
    <xf numFmtId="0" fontId="62" fillId="8" borderId="15" xfId="1" applyFont="1" applyFill="1" applyBorder="1" applyAlignment="1" applyProtection="1">
      <alignment horizontal="center"/>
    </xf>
    <xf numFmtId="0" fontId="62" fillId="8" borderId="16" xfId="1" applyFont="1" applyFill="1" applyBorder="1" applyAlignment="1" applyProtection="1">
      <alignment horizontal="center"/>
    </xf>
    <xf numFmtId="0" fontId="62" fillId="8" borderId="17" xfId="1" applyFont="1" applyFill="1" applyBorder="1" applyAlignment="1" applyProtection="1">
      <alignment horizontal="center"/>
    </xf>
    <xf numFmtId="0" fontId="5" fillId="2" borderId="10" xfId="1" applyFont="1" applyFill="1" applyBorder="1" applyAlignment="1" applyProtection="1">
      <alignment horizontal="left" vertical="center" wrapText="1"/>
    </xf>
    <xf numFmtId="0" fontId="5" fillId="2" borderId="14" xfId="1" applyFont="1" applyFill="1" applyBorder="1" applyAlignment="1" applyProtection="1">
      <alignment horizontal="left" vertical="center" wrapText="1"/>
    </xf>
    <xf numFmtId="0" fontId="23" fillId="0" borderId="15" xfId="0" applyFont="1" applyBorder="1" applyAlignment="1">
      <alignment horizontal="center"/>
    </xf>
    <xf numFmtId="0" fontId="23" fillId="0" borderId="16" xfId="0" applyFont="1" applyBorder="1" applyAlignment="1">
      <alignment horizontal="center"/>
    </xf>
    <xf numFmtId="0" fontId="23" fillId="0" borderId="17" xfId="0" applyFont="1" applyBorder="1" applyAlignment="1">
      <alignment horizontal="center"/>
    </xf>
    <xf numFmtId="0" fontId="44" fillId="12" borderId="10" xfId="0" applyFont="1" applyFill="1" applyBorder="1" applyAlignment="1">
      <alignment horizontal="center" vertical="center"/>
    </xf>
    <xf numFmtId="0" fontId="44" fillId="12" borderId="32" xfId="0" applyFont="1" applyFill="1" applyBorder="1" applyAlignment="1">
      <alignment horizontal="center" vertical="center"/>
    </xf>
    <xf numFmtId="0" fontId="44" fillId="12" borderId="14" xfId="0" applyFont="1" applyFill="1" applyBorder="1" applyAlignment="1">
      <alignment horizontal="center" vertical="center"/>
    </xf>
    <xf numFmtId="0" fontId="5" fillId="0" borderId="32" xfId="1" applyFont="1" applyBorder="1" applyAlignment="1" applyProtection="1">
      <alignment horizontal="center" vertical="center"/>
    </xf>
    <xf numFmtId="0" fontId="61" fillId="14" borderId="15" xfId="1" applyFont="1" applyFill="1" applyBorder="1" applyAlignment="1" applyProtection="1">
      <alignment horizontal="center" vertical="center"/>
    </xf>
    <xf numFmtId="0" fontId="61" fillId="14" borderId="16" xfId="1" applyFont="1" applyFill="1" applyBorder="1" applyAlignment="1" applyProtection="1">
      <alignment horizontal="center" vertical="center"/>
    </xf>
    <xf numFmtId="0" fontId="61" fillId="14" borderId="17" xfId="1" applyFont="1" applyFill="1" applyBorder="1" applyAlignment="1" applyProtection="1">
      <alignment horizontal="center" vertical="center"/>
    </xf>
    <xf numFmtId="0" fontId="64" fillId="2" borderId="1" xfId="0" applyFont="1" applyFill="1" applyBorder="1" applyAlignment="1">
      <alignment vertical="center" wrapText="1"/>
    </xf>
    <xf numFmtId="0" fontId="4" fillId="2" borderId="1" xfId="0" applyFont="1" applyFill="1" applyBorder="1" applyAlignment="1"/>
    <xf numFmtId="0" fontId="5" fillId="2" borderId="1" xfId="1" applyFont="1" applyFill="1" applyBorder="1" applyAlignment="1" applyProtection="1">
      <alignment horizontal="left" vertical="center" wrapText="1"/>
    </xf>
    <xf numFmtId="0" fontId="5" fillId="2" borderId="10" xfId="1" applyFont="1" applyFill="1" applyBorder="1" applyAlignment="1" applyProtection="1"/>
    <xf numFmtId="0" fontId="5" fillId="2" borderId="14" xfId="1" applyFont="1" applyFill="1" applyBorder="1" applyAlignment="1" applyProtection="1"/>
    <xf numFmtId="0" fontId="5" fillId="7" borderId="10" xfId="1" applyFont="1" applyFill="1" applyBorder="1" applyAlignment="1" applyProtection="1">
      <alignment horizontal="left" vertical="center" wrapText="1"/>
    </xf>
    <xf numFmtId="0" fontId="5" fillId="7" borderId="14" xfId="1" applyFont="1" applyFill="1" applyBorder="1" applyAlignment="1" applyProtection="1">
      <alignment horizontal="left" vertical="center" wrapText="1"/>
    </xf>
    <xf numFmtId="0" fontId="0" fillId="9" borderId="10" xfId="0" applyFill="1" applyBorder="1" applyAlignment="1">
      <alignment horizontal="center"/>
    </xf>
    <xf numFmtId="0" fontId="0" fillId="9" borderId="32" xfId="0" applyFill="1" applyBorder="1" applyAlignment="1">
      <alignment horizontal="center"/>
    </xf>
    <xf numFmtId="0" fontId="0" fillId="9" borderId="14" xfId="0" applyFill="1" applyBorder="1" applyAlignment="1">
      <alignment horizontal="center"/>
    </xf>
    <xf numFmtId="0" fontId="9" fillId="8" borderId="0" xfId="0" applyFont="1" applyFill="1" applyAlignment="1">
      <alignment horizontal="center"/>
    </xf>
  </cellXfs>
  <cellStyles count="2">
    <cellStyle name="Hyperlink" xfId="1" builtinId="8"/>
    <cellStyle name="Normal" xfId="0" builtinId="0"/>
  </cellStyles>
  <dxfs count="13">
    <dxf>
      <font>
        <b val="0"/>
        <i val="0"/>
        <strike val="0"/>
        <condense val="0"/>
        <extend val="0"/>
        <outline val="0"/>
        <shadow val="0"/>
        <u val="none"/>
        <vertAlign val="baseline"/>
        <sz val="9"/>
        <color theme="1"/>
        <name val="Calibri"/>
        <family val="2"/>
        <scheme val="minor"/>
      </font>
      <fill>
        <patternFill patternType="solid">
          <fgColor indexed="64"/>
          <bgColor theme="6" tint="0.79998168889431442"/>
        </patternFill>
      </fill>
      <alignment horizontal="center" vertical="bottom" textRotation="0" wrapText="0" indent="0" justifyLastLine="0" shrinkToFit="0" readingOrder="0"/>
      <border diagonalUp="0" diagonalDown="0">
        <start style="thin">
          <color indexed="64"/>
        </start>
        <end/>
        <top style="thin">
          <color indexed="64"/>
        </top>
        <bottom style="thin">
          <color indexed="64"/>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6" tint="0.79998168889431442"/>
        </patternFill>
      </fill>
      <alignment horizontal="center" vertical="center" textRotation="0" wrapText="0" indent="0" justifyLastLine="0" shrinkToFit="0" readingOrder="0"/>
      <border diagonalUp="0" diagonalDown="0">
        <start style="thin">
          <color indexed="64"/>
        </start>
        <end style="thin">
          <color indexed="64"/>
        </end>
        <top style="thin">
          <color indexed="64"/>
        </top>
        <bottom style="thin">
          <color indexed="64"/>
        </bottom>
        <vertical/>
        <horizontal/>
      </border>
    </dxf>
    <dxf>
      <font>
        <b val="0"/>
        <i val="0"/>
        <strike val="0"/>
        <condense val="0"/>
        <extend val="0"/>
        <outline val="0"/>
        <shadow val="0"/>
        <u val="none"/>
        <vertAlign val="baseline"/>
        <sz val="9"/>
        <color theme="1"/>
        <name val="Calibri"/>
        <family val="2"/>
        <scheme val="minor"/>
      </font>
      <numFmt numFmtId="19" formatCode="dd/mm/yyyy"/>
      <fill>
        <patternFill patternType="solid">
          <fgColor indexed="64"/>
          <bgColor theme="6" tint="0.79998168889431442"/>
        </patternFill>
      </fill>
      <alignment horizontal="center" vertical="center" textRotation="0" wrapText="1" indent="0" justifyLastLine="0" shrinkToFit="0" readingOrder="0"/>
      <border diagonalUp="0" diagonalDown="0">
        <start style="thin">
          <color indexed="64"/>
        </start>
        <end style="thin">
          <color indexed="64"/>
        </end>
        <top style="thin">
          <color indexed="64"/>
        </top>
        <bottom style="thin">
          <color indexed="64"/>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6" tint="0.79998168889431442"/>
        </patternFill>
      </fill>
      <alignment horizontal="center" vertical="center" textRotation="0" wrapText="1" indent="0" justifyLastLine="0" shrinkToFit="0" readingOrder="0"/>
      <border diagonalUp="0" diagonalDown="0">
        <start style="thin">
          <color rgb="FF000000"/>
        </start>
        <end/>
        <top style="thin">
          <color rgb="FF000000"/>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6" tint="0.79998168889431442"/>
        </patternFill>
      </fill>
      <alignment horizontal="center" vertical="center" textRotation="0" wrapText="1" indent="0" justifyLastLine="0" shrinkToFit="0" readingOrder="0"/>
      <border diagonalUp="0" diagonalDown="0">
        <start style="thin">
          <color rgb="FF000000"/>
        </start>
        <end style="thin">
          <color rgb="FF000000"/>
        </end>
        <top style="thin">
          <color rgb="FF000000"/>
        </top>
        <bottom/>
        <vertical/>
        <horizontal/>
      </border>
    </dxf>
    <dxf>
      <font>
        <b val="0"/>
        <i val="0"/>
        <strike val="0"/>
        <condense val="0"/>
        <extend val="0"/>
        <outline val="0"/>
        <shadow val="0"/>
        <u/>
        <vertAlign val="baseline"/>
        <sz val="10"/>
        <color theme="10"/>
        <name val="Calibri"/>
        <family val="2"/>
        <scheme val="none"/>
      </font>
      <fill>
        <patternFill patternType="solid">
          <fgColor indexed="64"/>
          <bgColor theme="6" tint="0.79998168889431442"/>
        </patternFill>
      </fill>
      <alignment horizontal="center" vertical="center" textRotation="0" wrapText="1" indent="0" justifyLastLine="0" shrinkToFit="0" readingOrder="0"/>
      <border diagonalUp="0" diagonalDown="0" outline="0">
        <start style="thin">
          <color rgb="FF000000"/>
        </start>
        <end style="thin">
          <color rgb="FF000000"/>
        </end>
        <top style="thin">
          <color rgb="FF000000"/>
        </top>
        <bottom/>
      </border>
      <protection locked="1" hidden="0"/>
    </dxf>
    <dxf>
      <border outline="0">
        <end style="thin">
          <color indexed="64"/>
        </end>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rgb="FF3333FF"/>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start style="thin">
          <color indexed="64"/>
        </start>
        <end style="thin">
          <color indexed="64"/>
        </end>
        <top/>
        <bottom/>
      </border>
    </dxf>
    <dxf>
      <font>
        <b val="0"/>
        <i val="0"/>
      </font>
      <fill>
        <patternFill>
          <bgColor rgb="FFFFFF00"/>
        </patternFill>
      </fill>
    </dxf>
    <dxf>
      <border>
        <start style="thin">
          <color rgb="FF9C0006"/>
        </start>
        <end style="thin">
          <color rgb="FF9C0006"/>
        </end>
        <top style="thin">
          <color rgb="FF9C0006"/>
        </top>
        <bottom style="thin">
          <color rgb="FF9C0006"/>
        </bottom>
      </border>
    </dxf>
    <dxf>
      <fill>
        <patternFill>
          <bgColor rgb="FFFFFF00"/>
        </patternFill>
      </fill>
    </dxf>
    <dxf>
      <font>
        <color rgb="FF9C0006"/>
      </font>
      <fill>
        <patternFill>
          <bgColor rgb="FFFFC7CE"/>
        </patternFill>
      </fill>
    </dxf>
  </dxfs>
  <tableStyles count="0" defaultTableStyle="TableStyleMedium9" defaultPivotStyle="PivotStyleLight16"/>
  <colors>
    <mruColors>
      <color rgb="FF00518E"/>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styles" Target="styles.xml"/><Relationship Id="rId3" Type="http://purl.oclc.org/ooxml/officeDocument/relationships/worksheet" Target="worksheets/sheet3.xml"/><Relationship Id="rId21" Type="http://purl.oclc.org/ooxml/officeDocument/relationships/worksheet" Target="worksheets/sheet2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theme" Target="theme/theme1.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worksheet" Target="worksheets/sheet20.xml"/><Relationship Id="rId29" Type="http://purl.oclc.org/ooxml/officeDocument/relationships/customXml" Target="../customXml/item1.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worksheet" Target="worksheets/sheet24.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worksheet" Target="worksheets/sheet23.xml"/><Relationship Id="rId28" Type="http://purl.oclc.org/ooxml/officeDocument/relationships/calcChain" Target="calcChain.xml"/><Relationship Id="rId10" Type="http://purl.oclc.org/ooxml/officeDocument/relationships/worksheet" Target="worksheets/sheet10.xml"/><Relationship Id="rId19" Type="http://purl.oclc.org/ooxml/officeDocument/relationships/worksheet" Target="worksheets/sheet19.xml"/><Relationship Id="rId31" Type="http://purl.oclc.org/ooxml/officeDocument/relationships/customXml" Target="../customXml/item3.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worksheet" Target="worksheets/sheet22.xml"/><Relationship Id="rId27" Type="http://purl.oclc.org/ooxml/officeDocument/relationships/sharedStrings" Target="sharedStrings.xml"/><Relationship Id="rId30" Type="http://purl.oclc.org/ooxml/officeDocument/relationships/customXml" Target="../customXml/item2.xml"/></Relationships>
</file>

<file path=xl/drawings/_rels/drawing1.xml.rels><?xml version="1.0" encoding="UTF-8" standalone="yes"?>
<Relationships xmlns="http://schemas.openxmlformats.org/package/2006/relationships"><Relationship Id="rId3" Type="http://purl.oclc.org/ooxml/officeDocument/relationships/image" Target="../media/image3.png"/><Relationship Id="rId2" Type="http://purl.oclc.org/ooxml/officeDocument/relationships/image" Target="../media/image2.jpg"/><Relationship Id="rId1" Type="http://purl.oclc.org/ooxml/officeDocument/relationships/image" Target="../media/image1.jpeg"/></Relationships>
</file>

<file path=xl/drawings/_rels/drawing10.xml.rels><?xml version="1.0" encoding="UTF-8" standalone="yes"?>
<Relationships xmlns="http://schemas.openxmlformats.org/package/2006/relationships"><Relationship Id="rId1" Type="http://purl.oclc.org/ooxml/officeDocument/relationships/image" Target="../media/image14.jpg"/></Relationships>
</file>

<file path=xl/drawings/_rels/drawing11.xml.rels><?xml version="1.0" encoding="UTF-8" standalone="yes"?>
<Relationships xmlns="http://schemas.openxmlformats.org/package/2006/relationships"><Relationship Id="rId2" Type="http://purl.oclc.org/ooxml/officeDocument/relationships/image" Target="../media/image8.jpeg"/><Relationship Id="rId1" Type="http://purl.oclc.org/ooxml/officeDocument/relationships/image" Target="../media/image15.png"/></Relationships>
</file>

<file path=xl/drawings/_rels/drawing12.xml.rels><?xml version="1.0" encoding="UTF-8" standalone="yes"?>
<Relationships xmlns="http://schemas.openxmlformats.org/package/2006/relationships"><Relationship Id="rId2" Type="http://purl.oclc.org/ooxml/officeDocument/relationships/image" Target="../media/image17.png"/><Relationship Id="rId1" Type="http://purl.oclc.org/ooxml/officeDocument/relationships/image" Target="../media/image16.png"/></Relationships>
</file>

<file path=xl/drawings/_rels/drawing13.xml.rels><?xml version="1.0" encoding="UTF-8" standalone="yes"?>
<Relationships xmlns="http://schemas.openxmlformats.org/package/2006/relationships"><Relationship Id="rId1" Type="http://purl.oclc.org/ooxml/officeDocument/relationships/image" Target="../media/image18.png"/></Relationships>
</file>

<file path=xl/drawings/_rels/drawing14.xml.rels><?xml version="1.0" encoding="UTF-8" standalone="yes"?>
<Relationships xmlns="http://schemas.openxmlformats.org/package/2006/relationships"><Relationship Id="rId2" Type="http://purl.oclc.org/ooxml/officeDocument/relationships/image" Target="../media/image20.jpeg"/><Relationship Id="rId1" Type="http://purl.oclc.org/ooxml/officeDocument/relationships/image" Target="../media/image19.jpeg"/></Relationships>
</file>

<file path=xl/drawings/_rels/drawing15.xml.rels><?xml version="1.0" encoding="UTF-8" standalone="yes"?>
<Relationships xmlns="http://schemas.openxmlformats.org/package/2006/relationships"><Relationship Id="rId1" Type="http://purl.oclc.org/ooxml/officeDocument/relationships/image" Target="../media/image8.jpeg"/></Relationships>
</file>

<file path=xl/drawings/_rels/drawing16.xml.rels><?xml version="1.0" encoding="UTF-8" standalone="yes"?>
<Relationships xmlns="http://schemas.openxmlformats.org/package/2006/relationships"><Relationship Id="rId1" Type="http://purl.oclc.org/ooxml/officeDocument/relationships/image" Target="../media/image21.jpg"/></Relationships>
</file>

<file path=xl/drawings/_rels/drawing17.xml.rels><?xml version="1.0" encoding="UTF-8" standalone="yes"?>
<Relationships xmlns="http://schemas.openxmlformats.org/package/2006/relationships"><Relationship Id="rId3" Type="http://purl.oclc.org/ooxml/officeDocument/relationships/image" Target="../media/image8.jpeg"/><Relationship Id="rId2" Type="http://purl.oclc.org/ooxml/officeDocument/relationships/image" Target="../media/image23.png"/><Relationship Id="rId1" Type="http://purl.oclc.org/ooxml/officeDocument/relationships/image" Target="../media/image22.png"/></Relationships>
</file>

<file path=xl/drawings/_rels/drawing18.xml.rels><?xml version="1.0" encoding="UTF-8" standalone="yes"?>
<Relationships xmlns="http://schemas.openxmlformats.org/package/2006/relationships"><Relationship Id="rId1" Type="http://purl.oclc.org/ooxml/officeDocument/relationships/image" Target="../media/image24.jpeg"/></Relationships>
</file>

<file path=xl/drawings/_rels/drawing19.xml.rels><?xml version="1.0" encoding="UTF-8" standalone="yes"?>
<Relationships xmlns="http://schemas.openxmlformats.org/package/2006/relationships"><Relationship Id="rId1" Type="http://purl.oclc.org/ooxml/officeDocument/relationships/image" Target="../media/image25.png"/></Relationships>
</file>

<file path=xl/drawings/_rels/drawing2.xml.rels><?xml version="1.0" encoding="UTF-8" standalone="yes"?>
<Relationships xmlns="http://schemas.openxmlformats.org/package/2006/relationships"><Relationship Id="rId2" Type="http://purl.oclc.org/ooxml/officeDocument/relationships/image" Target="../media/image5.jpeg"/><Relationship Id="rId1" Type="http://purl.oclc.org/ooxml/officeDocument/relationships/image" Target="../media/image4.png"/></Relationships>
</file>

<file path=xl/drawings/_rels/drawing20.xml.rels><?xml version="1.0" encoding="UTF-8" standalone="yes"?>
<Relationships xmlns="http://schemas.openxmlformats.org/package/2006/relationships"><Relationship Id="rId1" Type="http://purl.oclc.org/ooxml/officeDocument/relationships/image" Target="../media/image26.jpg"/></Relationships>
</file>

<file path=xl/drawings/_rels/drawing3.xml.rels><?xml version="1.0" encoding="UTF-8" standalone="yes"?>
<Relationships xmlns="http://schemas.openxmlformats.org/package/2006/relationships"><Relationship Id="rId1" Type="http://purl.oclc.org/ooxml/officeDocument/relationships/image" Target="../media/image6.jpg"/></Relationships>
</file>

<file path=xl/drawings/_rels/drawing4.xml.rels><?xml version="1.0" encoding="UTF-8" standalone="yes"?>
<Relationships xmlns="http://schemas.openxmlformats.org/package/2006/relationships"><Relationship Id="rId2" Type="http://purl.oclc.org/ooxml/officeDocument/relationships/image" Target="../media/image8.jpeg"/><Relationship Id="rId1" Type="http://purl.oclc.org/ooxml/officeDocument/relationships/image" Target="../media/image7.png"/></Relationships>
</file>

<file path=xl/drawings/_rels/drawing5.xml.rels><?xml version="1.0" encoding="UTF-8" standalone="yes"?>
<Relationships xmlns="http://schemas.openxmlformats.org/package/2006/relationships"><Relationship Id="rId2" Type="http://purl.oclc.org/ooxml/officeDocument/relationships/image" Target="../media/image8.jpeg"/><Relationship Id="rId1" Type="http://purl.oclc.org/ooxml/officeDocument/relationships/image" Target="../media/image9.jpg"/></Relationships>
</file>

<file path=xl/drawings/_rels/drawing6.xml.rels><?xml version="1.0" encoding="UTF-8" standalone="yes"?>
<Relationships xmlns="http://schemas.openxmlformats.org/package/2006/relationships"><Relationship Id="rId1" Type="http://purl.oclc.org/ooxml/officeDocument/relationships/image" Target="../media/image10.jpg"/></Relationships>
</file>

<file path=xl/drawings/_rels/drawing7.xml.rels><?xml version="1.0" encoding="UTF-8" standalone="yes"?>
<Relationships xmlns="http://schemas.openxmlformats.org/package/2006/relationships"><Relationship Id="rId1" Type="http://purl.oclc.org/ooxml/officeDocument/relationships/image" Target="../media/image11.png"/></Relationships>
</file>

<file path=xl/drawings/_rels/drawing8.xml.rels><?xml version="1.0" encoding="UTF-8" standalone="yes"?>
<Relationships xmlns="http://schemas.openxmlformats.org/package/2006/relationships"><Relationship Id="rId1" Type="http://purl.oclc.org/ooxml/officeDocument/relationships/image" Target="../media/image12.png"/></Relationships>
</file>

<file path=xl/drawings/_rels/drawing9.xml.rels><?xml version="1.0" encoding="UTF-8" standalone="yes"?>
<Relationships xmlns="http://schemas.openxmlformats.org/package/2006/relationships"><Relationship Id="rId1" Type="http://purl.oclc.org/ooxml/officeDocument/relationships/image" Target="../media/image13.gif"/></Relationships>
</file>

<file path=xl/drawings/drawing1.xml><?xml version="1.0" encoding="utf-8"?>
<xdr:wsDr xmlns:xdr="http://purl.oclc.org/ooxml/drawingml/spreadsheetDrawing" xmlns:a="http://purl.oclc.org/ooxml/drawingml/main">
  <xdr:twoCellAnchor>
    <xdr:from>
      <xdr:col>4</xdr:col>
      <xdr:colOff>15240</xdr:colOff>
      <xdr:row>5</xdr:row>
      <xdr:rowOff>0</xdr:rowOff>
    </xdr:from>
    <xdr:to>
      <xdr:col>15</xdr:col>
      <xdr:colOff>15240</xdr:colOff>
      <xdr:row>26</xdr:row>
      <xdr:rowOff>160020</xdr:rowOff>
    </xdr:to>
    <xdr:sp macro="" textlink="">
      <xdr:nvSpPr>
        <xdr:cNvPr id="3" name="TextBox 2">
          <a:extLst>
            <a:ext uri="{FF2B5EF4-FFF2-40B4-BE49-F238E27FC236}">
              <a16:creationId xmlns:a16="http://schemas.microsoft.com/office/drawing/2014/main" id="{A7BDC583-C296-4A62-A914-87D649E7DF90}"/>
            </a:ext>
          </a:extLst>
        </xdr:cNvPr>
        <xdr:cNvSpPr txBox="1"/>
      </xdr:nvSpPr>
      <xdr:spPr>
        <a:xfrm>
          <a:off x="6781800" y="1097280"/>
          <a:ext cx="6705600" cy="4008120"/>
        </a:xfrm>
        <a:prstGeom prst="rect">
          <a:avLst/>
        </a:prstGeom>
        <a:gradFill flip="none" rotWithShape="1">
          <a:gsLst>
            <a:gs pos="0%">
              <a:schemeClr val="accent1">
                <a:tint val="66%"/>
                <a:satMod val="160%"/>
              </a:schemeClr>
            </a:gs>
            <a:gs pos="50%">
              <a:schemeClr val="accent1">
                <a:tint val="44.5%"/>
                <a:satMod val="160%"/>
              </a:schemeClr>
            </a:gs>
            <a:gs pos="100%">
              <a:schemeClr val="accent1">
                <a:tint val="23.5%"/>
                <a:satMod val="160%"/>
              </a:schemeClr>
            </a:gs>
          </a:gsLst>
          <a:path path="circle">
            <a:fillToRect l="100%" t="100%"/>
          </a:path>
          <a:tileRect r="-100%" b="-100%"/>
        </a:gra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solidFill>
                <a:srgbClr val="FF0000"/>
              </a:solidFill>
              <a:effectLst/>
              <a:latin typeface="+mn-lt"/>
              <a:ea typeface="+mn-ea"/>
              <a:cs typeface="+mn-cs"/>
            </a:rPr>
            <a:t>Press</a:t>
          </a:r>
          <a:r>
            <a:rPr lang="en-GB" sz="1100" b="1" baseline="0%">
              <a:solidFill>
                <a:srgbClr val="FF0000"/>
              </a:solidFill>
              <a:effectLst/>
              <a:latin typeface="+mn-lt"/>
              <a:ea typeface="+mn-ea"/>
              <a:cs typeface="+mn-cs"/>
            </a:rPr>
            <a:t> CTRL F to bring up a search box</a:t>
          </a:r>
          <a:r>
            <a:rPr lang="en-GB" sz="1100" b="1" baseline="0%">
              <a:solidFill>
                <a:schemeClr val="dk1"/>
              </a:solidFill>
              <a:effectLst/>
              <a:latin typeface="+mn-lt"/>
              <a:ea typeface="+mn-ea"/>
              <a:cs typeface="+mn-cs"/>
            </a:rPr>
            <a:t>.</a:t>
          </a:r>
          <a:endParaRPr lang="en-GB">
            <a:effectLst/>
          </a:endParaRPr>
        </a:p>
        <a:p>
          <a:pPr eaLnBrk="1" fontAlgn="auto" latinLnBrk="0" hangingPunct="1"/>
          <a:endParaRPr lang="en-GB" sz="1100" baseline="0%">
            <a:blipFill>
              <a:blip xmlns:r="http://purl.oclc.org/ooxml/officeDocument/relationships" r:embed="rId1"/>
              <a:tile tx="0" ty="0" sx="100%" sy="100%" flip="none" algn="tl"/>
            </a:blipFill>
            <a:effectLst/>
            <a:latin typeface="+mn-lt"/>
            <a:ea typeface="+mn-ea"/>
            <a:cs typeface="+mn-cs"/>
          </a:endParaRPr>
        </a:p>
        <a:p>
          <a:pPr eaLnBrk="1" fontAlgn="auto" latinLnBrk="0" hangingPunct="1"/>
          <a:r>
            <a:rPr lang="en-GB" sz="1100" baseline="0%">
              <a:solidFill>
                <a:schemeClr val="dk1"/>
              </a:solidFill>
              <a:effectLst/>
              <a:latin typeface="+mn-lt"/>
              <a:ea typeface="+mn-ea"/>
              <a:cs typeface="+mn-cs"/>
            </a:rPr>
            <a:t>The default setting is for Excel to search the current worksheet for your keyword or key phrase. You can change this by doing the following;</a:t>
          </a:r>
          <a:endParaRPr lang="en-GB">
            <a:effectLst/>
          </a:endParaRPr>
        </a:p>
        <a:p>
          <a:pPr eaLnBrk="1" fontAlgn="auto" latinLnBrk="0" hangingPunct="1"/>
          <a:endParaRPr lang="en-GB" sz="1100" baseline="0%">
            <a:solidFill>
              <a:schemeClr val="dk1"/>
            </a:solidFill>
            <a:effectLst/>
            <a:latin typeface="+mn-lt"/>
            <a:ea typeface="+mn-ea"/>
            <a:cs typeface="+mn-cs"/>
          </a:endParaRPr>
        </a:p>
        <a:p>
          <a:pPr algn="ctr" eaLnBrk="1" fontAlgn="auto" latinLnBrk="0" hangingPunct="1"/>
          <a:r>
            <a:rPr lang="en-GB" sz="1100" baseline="0%">
              <a:solidFill>
                <a:schemeClr val="dk1"/>
              </a:solidFill>
              <a:effectLst/>
              <a:latin typeface="+mn-lt"/>
              <a:ea typeface="+mn-ea"/>
              <a:cs typeface="+mn-cs"/>
            </a:rPr>
            <a:t>1. Click on "Options"</a:t>
          </a:r>
          <a:endParaRPr lang="en-GB">
            <a:effectLst/>
          </a:endParaRPr>
        </a:p>
        <a:p>
          <a:pPr algn="ctr" eaLnBrk="1" fontAlgn="auto" latinLnBrk="0" hangingPunct="1"/>
          <a:r>
            <a:rPr lang="en-GB" sz="1100" baseline="0%">
              <a:solidFill>
                <a:schemeClr val="dk1"/>
              </a:solidFill>
              <a:effectLst/>
              <a:latin typeface="+mn-lt"/>
              <a:ea typeface="+mn-ea"/>
              <a:cs typeface="+mn-cs"/>
            </a:rPr>
            <a:t>2. Select "Within Workbook" as opposed to "Sheet"</a:t>
          </a:r>
          <a:endParaRPr lang="en-GB">
            <a:effectLst/>
          </a:endParaRP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Enter a keyword or phrase of choice and select "Find All". The system will find your selected word  or phrase from the title of the report, and display them one by one. Click on "Find Next" to move to the next report with your selected keyword or phrase. If many results are found it might be helpful to drag the dialogue box vertically so that more results are displayed.</a:t>
          </a:r>
          <a:endParaRPr lang="en-GB">
            <a:effectLst/>
          </a:endParaRPr>
        </a:p>
        <a:p>
          <a:endParaRPr lang="en-GB" sz="1100"/>
        </a:p>
      </xdr:txBody>
    </xdr:sp>
    <xdr:clientData/>
  </xdr:twoCellAnchor>
  <xdr:twoCellAnchor editAs="oneCell">
    <xdr:from>
      <xdr:col>7</xdr:col>
      <xdr:colOff>160020</xdr:colOff>
      <xdr:row>16</xdr:row>
      <xdr:rowOff>0</xdr:rowOff>
    </xdr:from>
    <xdr:to>
      <xdr:col>13</xdr:col>
      <xdr:colOff>361188</xdr:colOff>
      <xdr:row>26</xdr:row>
      <xdr:rowOff>6096</xdr:rowOff>
    </xdr:to>
    <xdr:pic>
      <xdr:nvPicPr>
        <xdr:cNvPr id="4" name="Picture 3">
          <a:extLst>
            <a:ext uri="{FF2B5EF4-FFF2-40B4-BE49-F238E27FC236}">
              <a16:creationId xmlns:a16="http://schemas.microsoft.com/office/drawing/2014/main" id="{8B70D853-B9B5-45CA-9D26-84A65425EA7F}"/>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755380" y="3116580"/>
          <a:ext cx="3858768" cy="1834896"/>
        </a:xfrm>
        <a:prstGeom prst="rect">
          <a:avLst/>
        </a:prstGeom>
        <a:ln w="19050">
          <a:solidFill>
            <a:schemeClr val="tx1"/>
          </a:solidFill>
        </a:ln>
      </xdr:spPr>
    </xdr:pic>
    <xdr:clientData/>
  </xdr:twoCellAnchor>
  <xdr:twoCellAnchor editAs="oneCell">
    <xdr:from>
      <xdr:col>2</xdr:col>
      <xdr:colOff>53163</xdr:colOff>
      <xdr:row>0</xdr:row>
      <xdr:rowOff>0</xdr:rowOff>
    </xdr:from>
    <xdr:to>
      <xdr:col>2</xdr:col>
      <xdr:colOff>3340397</xdr:colOff>
      <xdr:row>3</xdr:row>
      <xdr:rowOff>208020</xdr:rowOff>
    </xdr:to>
    <xdr:pic>
      <xdr:nvPicPr>
        <xdr:cNvPr id="5" name="Picture 4">
          <a:extLst>
            <a:ext uri="{FF2B5EF4-FFF2-40B4-BE49-F238E27FC236}">
              <a16:creationId xmlns:a16="http://schemas.microsoft.com/office/drawing/2014/main" id="{7A9DC114-C781-4C4F-AB26-69341D0D9D90}"/>
            </a:ext>
          </a:extLst>
        </xdr:cNvPr>
        <xdr:cNvPicPr>
          <a:picLocks noChangeAspect="1"/>
        </xdr:cNvPicPr>
      </xdr:nvPicPr>
      <xdr:blipFill>
        <a:blip xmlns:r="http://purl.oclc.org/ooxml/officeDocument/relationships" r:embed="rId3" cstate="print">
          <a:extLst>
            <a:ext uri="{28A0092B-C50C-407E-A947-70E740481C1C}">
              <a14:useLocalDpi xmlns:a14="http://schemas.microsoft.com/office/drawing/2010/main" val="0"/>
            </a:ext>
          </a:extLst>
        </a:blip>
        <a:stretch>
          <a:fillRect/>
        </a:stretch>
      </xdr:blipFill>
      <xdr:spPr>
        <a:xfrm>
          <a:off x="629093" y="0"/>
          <a:ext cx="3287234" cy="890276"/>
        </a:xfrm>
        <a:prstGeom prst="rect">
          <a:avLst/>
        </a:prstGeom>
      </xdr:spPr>
    </xdr:pic>
    <xdr:clientData/>
  </xdr:twoCellAnchor>
</xdr:wsDr>
</file>

<file path=xl/drawings/drawing10.xml><?xml version="1.0" encoding="utf-8"?>
<xdr:wsDr xmlns:xdr="http://purl.oclc.org/ooxml/drawingml/spreadsheetDrawing" xmlns:a="http://purl.oclc.org/ooxml/drawingml/main">
  <xdr:twoCellAnchor editAs="oneCell">
    <xdr:from>
      <xdr:col>3</xdr:col>
      <xdr:colOff>0</xdr:colOff>
      <xdr:row>0</xdr:row>
      <xdr:rowOff>106680</xdr:rowOff>
    </xdr:from>
    <xdr:to>
      <xdr:col>4</xdr:col>
      <xdr:colOff>692785</xdr:colOff>
      <xdr:row>3</xdr:row>
      <xdr:rowOff>120650</xdr:rowOff>
    </xdr:to>
    <xdr:pic>
      <xdr:nvPicPr>
        <xdr:cNvPr id="3" name="Picture 2">
          <a:extLst>
            <a:ext uri="{FF2B5EF4-FFF2-40B4-BE49-F238E27FC236}">
              <a16:creationId xmlns:a16="http://schemas.microsoft.com/office/drawing/2014/main" id="{B0474D05-E966-4BB4-84FB-723F234C7277}"/>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10499407" y="106680"/>
          <a:ext cx="1320165" cy="670560"/>
        </a:xfrm>
        <a:prstGeom prst="rect">
          <a:avLst/>
        </a:prstGeom>
      </xdr:spPr>
    </xdr:pic>
    <xdr:clientData/>
  </xdr:twoCellAnchor>
</xdr:wsDr>
</file>

<file path=xl/drawings/drawing11.xml><?xml version="1.0" encoding="utf-8"?>
<xdr:wsDr xmlns:xdr="http://purl.oclc.org/ooxml/drawingml/spreadsheetDrawing" xmlns:a="http://purl.oclc.org/ooxml/drawingml/main">
  <xdr:twoCellAnchor editAs="oneCell">
    <xdr:from>
      <xdr:col>1</xdr:col>
      <xdr:colOff>0</xdr:colOff>
      <xdr:row>1</xdr:row>
      <xdr:rowOff>0</xdr:rowOff>
    </xdr:from>
    <xdr:to>
      <xdr:col>1</xdr:col>
      <xdr:colOff>304800</xdr:colOff>
      <xdr:row>2</xdr:row>
      <xdr:rowOff>114300</xdr:rowOff>
    </xdr:to>
    <xdr:sp macro="" textlink="">
      <xdr:nvSpPr>
        <xdr:cNvPr id="20482" name="AutoShape 2" descr="Image result for bahamas maritime authority logo">
          <a:extLst>
            <a:ext uri="{FF2B5EF4-FFF2-40B4-BE49-F238E27FC236}">
              <a16:creationId xmlns:a16="http://schemas.microsoft.com/office/drawing/2014/main" id="{20140501-B81B-451E-80EC-E9F9C4BFCD60}"/>
            </a:ext>
          </a:extLst>
        </xdr:cNvPr>
        <xdr:cNvSpPr>
          <a:spLocks noChangeAspect="1" noChangeArrowheads="1"/>
        </xdr:cNvSpPr>
      </xdr:nvSpPr>
      <xdr:spPr bwMode="auto">
        <a:xfrm>
          <a:off x="609600" y="182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190500</xdr:rowOff>
    </xdr:from>
    <xdr:to>
      <xdr:col>1</xdr:col>
      <xdr:colOff>4047376</xdr:colOff>
      <xdr:row>7</xdr:row>
      <xdr:rowOff>127479</xdr:rowOff>
    </xdr:to>
    <xdr:pic>
      <xdr:nvPicPr>
        <xdr:cNvPr id="2" name="Picture 1">
          <a:extLst>
            <a:ext uri="{FF2B5EF4-FFF2-40B4-BE49-F238E27FC236}">
              <a16:creationId xmlns:a16="http://schemas.microsoft.com/office/drawing/2014/main" id="{B0F840DD-B2C1-48C4-8F62-409DD42249DA}"/>
            </a:ext>
          </a:extLst>
        </xdr:cNvPr>
        <xdr:cNvPicPr>
          <a:picLocks noChangeAspect="1"/>
        </xdr:cNvPicPr>
      </xdr:nvPicPr>
      <xdr:blipFill>
        <a:blip xmlns:r="http://purl.oclc.org/ooxml/officeDocument/relationships" r:embed="rId1"/>
        <a:stretch>
          <a:fillRect/>
        </a:stretch>
      </xdr:blipFill>
      <xdr:spPr>
        <a:xfrm>
          <a:off x="220980" y="190500"/>
          <a:ext cx="4047376" cy="1377159"/>
        </a:xfrm>
        <a:prstGeom prst="rect">
          <a:avLst/>
        </a:prstGeom>
      </xdr:spPr>
    </xdr:pic>
    <xdr:clientData/>
  </xdr:twoCellAnchor>
  <xdr:twoCellAnchor>
    <xdr:from>
      <xdr:col>6</xdr:col>
      <xdr:colOff>541020</xdr:colOff>
      <xdr:row>0</xdr:row>
      <xdr:rowOff>251460</xdr:rowOff>
    </xdr:from>
    <xdr:to>
      <xdr:col>11</xdr:col>
      <xdr:colOff>525780</xdr:colOff>
      <xdr:row>5</xdr:row>
      <xdr:rowOff>83820</xdr:rowOff>
    </xdr:to>
    <xdr:sp macro="" textlink="">
      <xdr:nvSpPr>
        <xdr:cNvPr id="5" name="TextBox 4">
          <a:extLst>
            <a:ext uri="{FF2B5EF4-FFF2-40B4-BE49-F238E27FC236}">
              <a16:creationId xmlns:a16="http://schemas.microsoft.com/office/drawing/2014/main" id="{F14B7C6D-59C0-4B02-B91A-B401A187AA26}"/>
            </a:ext>
          </a:extLst>
        </xdr:cNvPr>
        <xdr:cNvSpPr txBox="1"/>
      </xdr:nvSpPr>
      <xdr:spPr>
        <a:xfrm>
          <a:off x="8747760" y="251460"/>
          <a:ext cx="3032760" cy="914400"/>
        </a:xfrm>
        <a:prstGeom prst="rect">
          <a:avLst/>
        </a:prstGeom>
        <a:blipFill>
          <a:blip xmlns:r="http://purl.oclc.org/ooxml/officeDocument/relationships" r:embed="rId2"/>
          <a:tile tx="0" ty="0" sx="100%" sy="100%" flip="none" algn="tl"/>
        </a:blip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Press</a:t>
          </a:r>
          <a:r>
            <a:rPr lang="en-GB" sz="1100" baseline="0%"/>
            <a:t> CTRL F to bring up a search box. Enter a keyword of choice and select "Find All". The system will find your selected word from the title of the report, and display them one by one. Click on "Find Next" to move to the next report with your selected keyword.</a:t>
          </a:r>
          <a:endParaRPr lang="en-GB" sz="1100"/>
        </a:p>
      </xdr:txBody>
    </xdr:sp>
    <xdr:clientData/>
  </xdr:twoCellAnchor>
  <xdr:twoCellAnchor>
    <xdr:from>
      <xdr:col>9</xdr:col>
      <xdr:colOff>228131</xdr:colOff>
      <xdr:row>39</xdr:row>
      <xdr:rowOff>173240</xdr:rowOff>
    </xdr:from>
    <xdr:to>
      <xdr:col>9</xdr:col>
      <xdr:colOff>468069</xdr:colOff>
      <xdr:row>46</xdr:row>
      <xdr:rowOff>129452</xdr:rowOff>
    </xdr:to>
    <xdr:sp macro="" textlink="">
      <xdr:nvSpPr>
        <xdr:cNvPr id="3" name="Arrow: Down 2">
          <a:extLst>
            <a:ext uri="{FF2B5EF4-FFF2-40B4-BE49-F238E27FC236}">
              <a16:creationId xmlns:a16="http://schemas.microsoft.com/office/drawing/2014/main" id="{C0041EBC-1AC2-4249-9830-4864E4AEFD9F}"/>
            </a:ext>
          </a:extLst>
        </xdr:cNvPr>
        <xdr:cNvSpPr/>
      </xdr:nvSpPr>
      <xdr:spPr>
        <a:xfrm>
          <a:off x="10240811" y="3998480"/>
          <a:ext cx="239938" cy="1236372"/>
        </a:xfrm>
        <a:prstGeom prst="downArrow">
          <a:avLst>
            <a:gd name="adj1" fmla="val 50666"/>
            <a:gd name="adj2" fmla="val 50000"/>
          </a:avLst>
        </a:prstGeom>
        <a:solidFill>
          <a:schemeClr val="accent3">
            <a:lumMod val="60%"/>
            <a:lumOff val="40%"/>
          </a:schemeClr>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129540</xdr:colOff>
      <xdr:row>35</xdr:row>
      <xdr:rowOff>114300</xdr:rowOff>
    </xdr:from>
    <xdr:to>
      <xdr:col>12</xdr:col>
      <xdr:colOff>45720</xdr:colOff>
      <xdr:row>39</xdr:row>
      <xdr:rowOff>60960</xdr:rowOff>
    </xdr:to>
    <xdr:sp macro="" textlink="">
      <xdr:nvSpPr>
        <xdr:cNvPr id="4" name="TextBox 3">
          <a:extLst>
            <a:ext uri="{FF2B5EF4-FFF2-40B4-BE49-F238E27FC236}">
              <a16:creationId xmlns:a16="http://schemas.microsoft.com/office/drawing/2014/main" id="{D5B8BC48-8B87-4A20-A13D-A2C23E73FDE9}"/>
            </a:ext>
          </a:extLst>
        </xdr:cNvPr>
        <xdr:cNvSpPr txBox="1"/>
      </xdr:nvSpPr>
      <xdr:spPr>
        <a:xfrm>
          <a:off x="8923020" y="2476500"/>
          <a:ext cx="2964180" cy="678180"/>
        </a:xfrm>
        <a:prstGeom prst="rect">
          <a:avLst/>
        </a:prstGeom>
        <a:solidFill>
          <a:schemeClr val="tx2">
            <a:lumMod val="20%"/>
            <a:lumOff val="80%"/>
          </a:schemeClr>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i="0" u="none" strike="noStrike">
              <a:solidFill>
                <a:srgbClr val="FF0000"/>
              </a:solidFill>
              <a:effectLst/>
              <a:latin typeface="+mn-lt"/>
              <a:ea typeface="+mn-ea"/>
              <a:cs typeface="+mn-cs"/>
            </a:rPr>
            <a:t>A list of BMA Safety and Technical Alerts is underneath the accident investigation reports</a:t>
          </a:r>
          <a:r>
            <a:rPr lang="en-GB" b="1">
              <a:solidFill>
                <a:srgbClr val="FF0000"/>
              </a:solidFill>
            </a:rPr>
            <a:t> </a:t>
          </a:r>
          <a:endParaRPr lang="en-GB" sz="1100" b="1">
            <a:solidFill>
              <a:srgbClr val="FF0000"/>
            </a:solidFill>
          </a:endParaRPr>
        </a:p>
      </xdr:txBody>
    </xdr:sp>
    <xdr:clientData/>
  </xdr:twoCellAnchor>
</xdr:wsDr>
</file>

<file path=xl/drawings/drawing12.xml><?xml version="1.0" encoding="utf-8"?>
<xdr:wsDr xmlns:xdr="http://purl.oclc.org/ooxml/drawingml/spreadsheetDrawing" xmlns:a="http://purl.oclc.org/ooxml/drawingml/main">
  <xdr:twoCellAnchor editAs="oneCell">
    <xdr:from>
      <xdr:col>1</xdr:col>
      <xdr:colOff>464820</xdr:colOff>
      <xdr:row>1</xdr:row>
      <xdr:rowOff>114300</xdr:rowOff>
    </xdr:from>
    <xdr:to>
      <xdr:col>1</xdr:col>
      <xdr:colOff>3398520</xdr:colOff>
      <xdr:row>9</xdr:row>
      <xdr:rowOff>34111</xdr:rowOff>
    </xdr:to>
    <xdr:pic>
      <xdr:nvPicPr>
        <xdr:cNvPr id="2" name="Picture 1">
          <a:extLst>
            <a:ext uri="{FF2B5EF4-FFF2-40B4-BE49-F238E27FC236}">
              <a16:creationId xmlns:a16="http://schemas.microsoft.com/office/drawing/2014/main" id="{56854974-3587-47B9-BCDE-CBDC8D2E6252}"/>
            </a:ext>
          </a:extLst>
        </xdr:cNvPr>
        <xdr:cNvPicPr>
          <a:picLocks noChangeAspect="1"/>
        </xdr:cNvPicPr>
      </xdr:nvPicPr>
      <xdr:blipFill>
        <a:blip xmlns:r="http://purl.oclc.org/ooxml/officeDocument/relationships" r:embed="rId1"/>
        <a:stretch>
          <a:fillRect/>
        </a:stretch>
      </xdr:blipFill>
      <xdr:spPr>
        <a:xfrm>
          <a:off x="1074420" y="304800"/>
          <a:ext cx="2933700" cy="1428571"/>
        </a:xfrm>
        <a:prstGeom prst="rect">
          <a:avLst/>
        </a:prstGeom>
      </xdr:spPr>
    </xdr:pic>
    <xdr:clientData/>
  </xdr:twoCellAnchor>
  <xdr:twoCellAnchor editAs="oneCell">
    <xdr:from>
      <xdr:col>2</xdr:col>
      <xdr:colOff>342900</xdr:colOff>
      <xdr:row>0</xdr:row>
      <xdr:rowOff>182880</xdr:rowOff>
    </xdr:from>
    <xdr:to>
      <xdr:col>3</xdr:col>
      <xdr:colOff>2329521</xdr:colOff>
      <xdr:row>11</xdr:row>
      <xdr:rowOff>68337</xdr:rowOff>
    </xdr:to>
    <xdr:pic>
      <xdr:nvPicPr>
        <xdr:cNvPr id="3" name="Picture 2">
          <a:extLst>
            <a:ext uri="{FF2B5EF4-FFF2-40B4-BE49-F238E27FC236}">
              <a16:creationId xmlns:a16="http://schemas.microsoft.com/office/drawing/2014/main" id="{1D16CCB4-B945-4A21-962B-CC52DD542335}"/>
            </a:ext>
          </a:extLst>
        </xdr:cNvPr>
        <xdr:cNvPicPr>
          <a:picLocks noChangeAspect="1"/>
        </xdr:cNvPicPr>
      </xdr:nvPicPr>
      <xdr:blipFill>
        <a:blip xmlns:r="http://purl.oclc.org/ooxml/officeDocument/relationships" r:embed="rId2"/>
        <a:stretch>
          <a:fillRect/>
        </a:stretch>
      </xdr:blipFill>
      <xdr:spPr>
        <a:xfrm>
          <a:off x="4853940" y="182880"/>
          <a:ext cx="2352381" cy="1942857"/>
        </a:xfrm>
        <a:prstGeom prst="rect">
          <a:avLst/>
        </a:prstGeom>
      </xdr:spPr>
    </xdr:pic>
    <xdr:clientData/>
  </xdr:twoCellAnchor>
</xdr:wsDr>
</file>

<file path=xl/drawings/drawing13.xml><?xml version="1.0" encoding="utf-8"?>
<xdr:wsDr xmlns:xdr="http://purl.oclc.org/ooxml/drawingml/spreadsheetDrawing" xmlns:a="http://purl.oclc.org/ooxml/drawingml/main">
  <xdr:twoCellAnchor editAs="oneCell">
    <xdr:from>
      <xdr:col>3</xdr:col>
      <xdr:colOff>2278380</xdr:colOff>
      <xdr:row>2</xdr:row>
      <xdr:rowOff>91440</xdr:rowOff>
    </xdr:from>
    <xdr:to>
      <xdr:col>3</xdr:col>
      <xdr:colOff>5486400</xdr:colOff>
      <xdr:row>8</xdr:row>
      <xdr:rowOff>125659</xdr:rowOff>
    </xdr:to>
    <xdr:pic>
      <xdr:nvPicPr>
        <xdr:cNvPr id="2" name="Picture 1" descr="Image result for The Federal Bureau of Maritime Casualty Investigation">
          <a:extLst>
            <a:ext uri="{FF2B5EF4-FFF2-40B4-BE49-F238E27FC236}">
              <a16:creationId xmlns:a16="http://schemas.microsoft.com/office/drawing/2014/main" id="{C7754246-499D-4DB2-92CA-2DEE7614CC15}"/>
            </a:ext>
          </a:extLst>
        </xdr:cNvPr>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5463540" y="426720"/>
          <a:ext cx="3208020" cy="1078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v="urn:schemas-microsoft-com:vml" Requires="v"/>
    <mc:Fallback>
      <xdr:twoCellAnchor editAs="absolute">
        <xdr:from>
          <xdr:col>2</xdr:col>
          <xdr:colOff>3860800</xdr:colOff>
          <xdr:row>429</xdr:row>
          <xdr:rowOff>152400</xdr:rowOff>
        </xdr:from>
        <xdr:to>
          <xdr:col>3</xdr:col>
          <xdr:colOff>1422400</xdr:colOff>
          <xdr:row>433</xdr:row>
          <xdr:rowOff>203200</xdr:rowOff>
        </xdr:to>
        <xdr:sp macro="" textlink="">
          <xdr:nvSpPr>
            <xdr:cNvPr id="31745" name="Comment 1" hidden="1">
              <a:extLst>
                <a:ext uri="{FF2B5EF4-FFF2-40B4-BE49-F238E27FC236}">
                  <a16:creationId xmlns:a16="http://schemas.microsoft.com/office/drawing/2014/main" id="{EFEBA111-B9D7-CE4B-9AA7-936DDD381C92}"/>
                </a:ext>
              </a:extLst>
            </xdr:cNvPr>
            <xdr:cNvSpPr txBox="1">
              <a:spLocks noChangeArrowheads="1"/>
            </xdr:cNvSpPr>
          </xdr:nvSpPr>
          <xdr:spPr bwMode="auto">
            <a:xfrm>
              <a:off x="4368800" y="80454500"/>
              <a:ext cx="1422400" cy="800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Zip file containing report and annexes</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xdr:wsDr>
</file>

<file path=xl/drawings/drawing14.xml><?xml version="1.0" encoding="utf-8"?>
<xdr:wsDr xmlns:xdr="http://purl.oclc.org/ooxml/drawingml/spreadsheetDrawing" xmlns:a="http://purl.oclc.org/ooxml/drawingml/main">
  <xdr:twoCellAnchor editAs="oneCell">
    <xdr:from>
      <xdr:col>6</xdr:col>
      <xdr:colOff>563880</xdr:colOff>
      <xdr:row>1</xdr:row>
      <xdr:rowOff>7620</xdr:rowOff>
    </xdr:from>
    <xdr:to>
      <xdr:col>11</xdr:col>
      <xdr:colOff>377190</xdr:colOff>
      <xdr:row>5</xdr:row>
      <xdr:rowOff>110490</xdr:rowOff>
    </xdr:to>
    <xdr:pic>
      <xdr:nvPicPr>
        <xdr:cNvPr id="5" name="Picture 4" descr="Image result for dmaib logo">
          <a:extLst>
            <a:ext uri="{FF2B5EF4-FFF2-40B4-BE49-F238E27FC236}">
              <a16:creationId xmlns:a16="http://schemas.microsoft.com/office/drawing/2014/main" id="{8EC0B4BD-9BA1-4A12-966A-122BC39C3811}"/>
            </a:ext>
          </a:extLst>
        </xdr:cNvPr>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9723120" y="99060"/>
          <a:ext cx="28575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527627</xdr:colOff>
      <xdr:row>16</xdr:row>
      <xdr:rowOff>90054</xdr:rowOff>
    </xdr:from>
    <xdr:to>
      <xdr:col>14</xdr:col>
      <xdr:colOff>10968</xdr:colOff>
      <xdr:row>25</xdr:row>
      <xdr:rowOff>79086</xdr:rowOff>
    </xdr:to>
    <xdr:sp macro="" textlink="">
      <xdr:nvSpPr>
        <xdr:cNvPr id="2" name="TextBox 1">
          <a:extLst>
            <a:ext uri="{FF2B5EF4-FFF2-40B4-BE49-F238E27FC236}">
              <a16:creationId xmlns:a16="http://schemas.microsoft.com/office/drawing/2014/main" id="{FA737DF4-EE1F-4DF4-8C33-582D998BA89F}"/>
            </a:ext>
          </a:extLst>
        </xdr:cNvPr>
        <xdr:cNvSpPr txBox="1"/>
      </xdr:nvSpPr>
      <xdr:spPr>
        <a:xfrm>
          <a:off x="10502900" y="4939145"/>
          <a:ext cx="3766704" cy="1651577"/>
        </a:xfrm>
        <a:prstGeom prst="rect">
          <a:avLst/>
        </a:prstGeom>
        <a:blipFill>
          <a:blip xmlns:r="http://purl.oclc.org/ooxml/officeDocument/relationships" r:embed="rId2"/>
          <a:tile tx="0" ty="0" sx="100%" sy="100%" flip="none" algn="tl"/>
        </a:blip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t>The</a:t>
          </a:r>
          <a:r>
            <a:rPr lang="en-GB" sz="1100" b="1" baseline="0%"/>
            <a:t> reports shown on this page are the reports which have been published in English by the Danish Maritime Accident Investigation Board. A full list of reports in Danish, including those which have not been published in English is available on the Danish version of the website - it may be accessed using the link to the left.</a:t>
          </a:r>
          <a:endParaRPr lang="en-GB" sz="1100" b="1"/>
        </a:p>
      </xdr:txBody>
    </xdr:sp>
    <xdr:clientData/>
  </xdr:twoCellAnchor>
  <mc:AlternateContent xmlns:mc="http://schemas.openxmlformats.org/markup-compatibility/2006">
    <mc:Choice xmlns:v="urn:schemas-microsoft-com:vml" Requires="v"/>
    <mc:Fallback>
      <xdr:twoCellAnchor editAs="absolute">
        <xdr:from>
          <xdr:col>7</xdr:col>
          <xdr:colOff>152400</xdr:colOff>
          <xdr:row>57</xdr:row>
          <xdr:rowOff>101600</xdr:rowOff>
        </xdr:from>
        <xdr:to>
          <xdr:col>9</xdr:col>
          <xdr:colOff>203200</xdr:colOff>
          <xdr:row>61</xdr:row>
          <xdr:rowOff>203200</xdr:rowOff>
        </xdr:to>
        <xdr:sp macro="" textlink="">
          <xdr:nvSpPr>
            <xdr:cNvPr id="34817" name="Comment 1" hidden="1">
              <a:extLst>
                <a:ext uri="{FF2B5EF4-FFF2-40B4-BE49-F238E27FC236}">
                  <a16:creationId xmlns:a16="http://schemas.microsoft.com/office/drawing/2014/main" id="{7B7131DE-E404-BC4E-B5E8-7D38C2075D65}"/>
                </a:ext>
              </a:extLst>
            </xdr:cNvPr>
            <xdr:cNvSpPr txBox="1">
              <a:spLocks noChangeArrowheads="1"/>
            </xdr:cNvSpPr>
          </xdr:nvSpPr>
          <xdr:spPr bwMode="auto">
            <a:xfrm>
              <a:off x="11214100" y="10248900"/>
              <a:ext cx="13970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Report in Danish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xdr:wsDr>
</file>

<file path=xl/drawings/drawing15.xml><?xml version="1.0" encoding="utf-8"?>
<xdr:wsDr xmlns:xdr="http://purl.oclc.org/ooxml/drawingml/spreadsheetDrawing" xmlns:a="http://purl.oclc.org/ooxml/drawingml/main">
  <xdr:twoCellAnchor>
    <xdr:from>
      <xdr:col>5</xdr:col>
      <xdr:colOff>111403</xdr:colOff>
      <xdr:row>3</xdr:row>
      <xdr:rowOff>54810</xdr:rowOff>
    </xdr:from>
    <xdr:to>
      <xdr:col>11</xdr:col>
      <xdr:colOff>120449</xdr:colOff>
      <xdr:row>7</xdr:row>
      <xdr:rowOff>148880</xdr:rowOff>
    </xdr:to>
    <xdr:sp macro="" textlink="">
      <xdr:nvSpPr>
        <xdr:cNvPr id="21" name="TextBox 20">
          <a:extLst>
            <a:ext uri="{FF2B5EF4-FFF2-40B4-BE49-F238E27FC236}">
              <a16:creationId xmlns:a16="http://schemas.microsoft.com/office/drawing/2014/main" id="{B2506817-8CA0-4E8E-AA76-7E5479E66128}"/>
            </a:ext>
          </a:extLst>
        </xdr:cNvPr>
        <xdr:cNvSpPr txBox="1"/>
      </xdr:nvSpPr>
      <xdr:spPr>
        <a:xfrm>
          <a:off x="7430614" y="505994"/>
          <a:ext cx="4052993" cy="857184"/>
        </a:xfrm>
        <a:prstGeom prst="rect">
          <a:avLst/>
        </a:prstGeom>
        <a:blipFill>
          <a:blip xmlns:r="http://purl.oclc.org/ooxml/officeDocument/relationships" r:embed="rId1"/>
          <a:tile tx="0" ty="0" sx="100%" sy="100%" flip="none" algn="tl"/>
        </a:blip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Press</a:t>
          </a:r>
          <a:r>
            <a:rPr lang="en-GB" sz="1100" baseline="0%"/>
            <a:t> CTRL F to bring up a search box. Enter a keyword of choice and select "Find All". The system will find your selected word from the title of the report, and display them one by one. Click on "Find Next" to move to the next report with your selected keyword.</a:t>
          </a:r>
          <a:endParaRPr lang="en-GB" sz="1100"/>
        </a:p>
      </xdr:txBody>
    </xdr:sp>
    <xdr:clientData/>
  </xdr:twoCellAnchor>
</xdr:wsDr>
</file>

<file path=xl/drawings/drawing16.xml><?xml version="1.0" encoding="utf-8"?>
<xdr:wsDr xmlns:xdr="http://purl.oclc.org/ooxml/drawingml/spreadsheetDrawing" xmlns:a="http://purl.oclc.org/ooxml/drawingml/main">
  <xdr:twoCellAnchor editAs="oneCell">
    <xdr:from>
      <xdr:col>6</xdr:col>
      <xdr:colOff>213360</xdr:colOff>
      <xdr:row>1</xdr:row>
      <xdr:rowOff>7619</xdr:rowOff>
    </xdr:from>
    <xdr:to>
      <xdr:col>9</xdr:col>
      <xdr:colOff>262890</xdr:colOff>
      <xdr:row>9</xdr:row>
      <xdr:rowOff>36830</xdr:rowOff>
    </xdr:to>
    <xdr:pic>
      <xdr:nvPicPr>
        <xdr:cNvPr id="3" name="Picture 2">
          <a:extLst>
            <a:ext uri="{FF2B5EF4-FFF2-40B4-BE49-F238E27FC236}">
              <a16:creationId xmlns:a16="http://schemas.microsoft.com/office/drawing/2014/main" id="{B2DDD75B-67AE-48B1-A9F5-424BC981E7CB}"/>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10317480" y="68579"/>
          <a:ext cx="1120140" cy="1409701"/>
        </a:xfrm>
        <a:prstGeom prst="rect">
          <a:avLst/>
        </a:prstGeom>
      </xdr:spPr>
    </xdr:pic>
    <xdr:clientData/>
  </xdr:twoCellAnchor>
</xdr:wsDr>
</file>

<file path=xl/drawings/drawing17.xml><?xml version="1.0" encoding="utf-8"?>
<xdr:wsDr xmlns:xdr="http://purl.oclc.org/ooxml/drawingml/spreadsheetDrawing" xmlns:a="http://purl.oclc.org/ooxml/drawingml/main">
  <xdr:twoCellAnchor editAs="oneCell">
    <xdr:from>
      <xdr:col>4</xdr:col>
      <xdr:colOff>190500</xdr:colOff>
      <xdr:row>0</xdr:row>
      <xdr:rowOff>138544</xdr:rowOff>
    </xdr:from>
    <xdr:to>
      <xdr:col>7</xdr:col>
      <xdr:colOff>2977004</xdr:colOff>
      <xdr:row>6</xdr:row>
      <xdr:rowOff>1765</xdr:rowOff>
    </xdr:to>
    <xdr:pic>
      <xdr:nvPicPr>
        <xdr:cNvPr id="3" name="Picture 2">
          <a:extLst>
            <a:ext uri="{FF2B5EF4-FFF2-40B4-BE49-F238E27FC236}">
              <a16:creationId xmlns:a16="http://schemas.microsoft.com/office/drawing/2014/main" id="{F222B0DC-50A9-4D50-A09F-B9E1A261968A}"/>
            </a:ext>
          </a:extLst>
        </xdr:cNvPr>
        <xdr:cNvPicPr>
          <a:picLocks noChangeAspect="1"/>
        </xdr:cNvPicPr>
      </xdr:nvPicPr>
      <xdr:blipFill>
        <a:blip xmlns:r="http://purl.oclc.org/ooxml/officeDocument/relationships" r:embed="rId1"/>
        <a:stretch>
          <a:fillRect/>
        </a:stretch>
      </xdr:blipFill>
      <xdr:spPr>
        <a:xfrm>
          <a:off x="8313420" y="138544"/>
          <a:ext cx="3605654" cy="983361"/>
        </a:xfrm>
        <a:prstGeom prst="rect">
          <a:avLst/>
        </a:prstGeom>
      </xdr:spPr>
    </xdr:pic>
    <xdr:clientData/>
  </xdr:twoCellAnchor>
  <xdr:twoCellAnchor editAs="oneCell">
    <xdr:from>
      <xdr:col>7</xdr:col>
      <xdr:colOff>3004980</xdr:colOff>
      <xdr:row>0</xdr:row>
      <xdr:rowOff>129540</xdr:rowOff>
    </xdr:from>
    <xdr:to>
      <xdr:col>9</xdr:col>
      <xdr:colOff>35495</xdr:colOff>
      <xdr:row>5</xdr:row>
      <xdr:rowOff>76200</xdr:rowOff>
    </xdr:to>
    <xdr:pic>
      <xdr:nvPicPr>
        <xdr:cNvPr id="4" name="Picture 3">
          <a:extLst>
            <a:ext uri="{FF2B5EF4-FFF2-40B4-BE49-F238E27FC236}">
              <a16:creationId xmlns:a16="http://schemas.microsoft.com/office/drawing/2014/main" id="{01081AF6-EAD2-46E8-A67F-E892F4C4F1C7}"/>
            </a:ext>
          </a:extLst>
        </xdr:cNvPr>
        <xdr:cNvPicPr>
          <a:picLocks noChangeAspect="1"/>
        </xdr:cNvPicPr>
      </xdr:nvPicPr>
      <xdr:blipFill>
        <a:blip xmlns:r="http://purl.oclc.org/ooxml/officeDocument/relationships" r:embed="rId2"/>
        <a:stretch>
          <a:fillRect/>
        </a:stretch>
      </xdr:blipFill>
      <xdr:spPr>
        <a:xfrm>
          <a:off x="11943240" y="129540"/>
          <a:ext cx="2013995" cy="883920"/>
        </a:xfrm>
        <a:prstGeom prst="rect">
          <a:avLst/>
        </a:prstGeom>
      </xdr:spPr>
    </xdr:pic>
    <xdr:clientData/>
  </xdr:twoCellAnchor>
  <xdr:twoCellAnchor>
    <xdr:from>
      <xdr:col>5</xdr:col>
      <xdr:colOff>15240</xdr:colOff>
      <xdr:row>14</xdr:row>
      <xdr:rowOff>68580</xdr:rowOff>
    </xdr:from>
    <xdr:to>
      <xdr:col>7</xdr:col>
      <xdr:colOff>3223260</xdr:colOff>
      <xdr:row>21</xdr:row>
      <xdr:rowOff>83820</xdr:rowOff>
    </xdr:to>
    <xdr:sp macro="" textlink="">
      <xdr:nvSpPr>
        <xdr:cNvPr id="5" name="TextBox 4">
          <a:extLst>
            <a:ext uri="{FF2B5EF4-FFF2-40B4-BE49-F238E27FC236}">
              <a16:creationId xmlns:a16="http://schemas.microsoft.com/office/drawing/2014/main" id="{CA407113-2E59-4A49-92EC-4BA604DE4890}"/>
            </a:ext>
          </a:extLst>
        </xdr:cNvPr>
        <xdr:cNvSpPr txBox="1"/>
      </xdr:nvSpPr>
      <xdr:spPr>
        <a:xfrm>
          <a:off x="9212580" y="2651760"/>
          <a:ext cx="4267200" cy="1287780"/>
        </a:xfrm>
        <a:prstGeom prst="rect">
          <a:avLst/>
        </a:prstGeom>
        <a:blipFill>
          <a:blip xmlns:r="http://purl.oclc.org/ooxml/officeDocument/relationships" r:embed="rId3"/>
          <a:tile tx="0" ty="0" sx="100%" sy="100%" flip="none" algn="tl"/>
        </a:blip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t>All editions of Alert! are on the left with their associated centrefold spreads. Undeneath this are links to specific articles</a:t>
          </a:r>
          <a:r>
            <a:rPr lang="en-GB" sz="1100" b="1" baseline="0%"/>
            <a:t> within the Alert! editions, and this is followed by links to standalone human element papers and articles. Authors are referenced within the comments boxes, (red triangles), which can be viewed by scrolling your mouse over the triangle.</a:t>
          </a:r>
          <a:endParaRPr lang="en-GB" sz="1100" b="1"/>
        </a:p>
      </xdr:txBody>
    </xdr:sp>
    <xdr:clientData/>
  </xdr:twoCellAnchor>
  <mc:AlternateContent xmlns:mc="http://schemas.openxmlformats.org/markup-compatibility/2006">
    <mc:Choice xmlns:v="urn:schemas-microsoft-com:vml" Requires="v"/>
    <mc:Fallback>
      <xdr:twoCellAnchor editAs="absolute">
        <xdr:from>
          <xdr:col>7</xdr:col>
          <xdr:colOff>0</xdr:colOff>
          <xdr:row>388</xdr:row>
          <xdr:rowOff>0</xdr:rowOff>
        </xdr:from>
        <xdr:to>
          <xdr:col>10</xdr:col>
          <xdr:colOff>0</xdr:colOff>
          <xdr:row>392</xdr:row>
          <xdr:rowOff>50800</xdr:rowOff>
        </xdr:to>
        <xdr:sp macro="" textlink="">
          <xdr:nvSpPr>
            <xdr:cNvPr id="20483" name="Comment 3" hidden="1">
              <a:extLst>
                <a:ext uri="{FF2B5EF4-FFF2-40B4-BE49-F238E27FC236}">
                  <a16:creationId xmlns:a16="http://schemas.microsoft.com/office/drawing/2014/main" id="{AF6BEED0-4923-CE44-BB86-0E6B67D64C95}"/>
                </a:ext>
              </a:extLst>
            </xdr:cNvPr>
            <xdr:cNvSpPr txBox="1">
              <a:spLocks noChangeArrowheads="1"/>
            </xdr:cNvSpPr>
          </xdr:nvSpPr>
          <xdr:spPr bwMode="auto">
            <a:xfrm>
              <a:off x="9918700" y="65582800"/>
              <a:ext cx="62103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 L. J. Kovats Maritime Industry Research Institute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was presented at the International Maritime Policy Conference in London, 14th and 15th May 2003.</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356</xdr:row>
          <xdr:rowOff>203200</xdr:rowOff>
        </xdr:from>
        <xdr:to>
          <xdr:col>9</xdr:col>
          <xdr:colOff>457200</xdr:colOff>
          <xdr:row>361</xdr:row>
          <xdr:rowOff>50800</xdr:rowOff>
        </xdr:to>
        <xdr:sp macro="" textlink="">
          <xdr:nvSpPr>
            <xdr:cNvPr id="20484" name="Comment 4" hidden="1">
              <a:extLst>
                <a:ext uri="{FF2B5EF4-FFF2-40B4-BE49-F238E27FC236}">
                  <a16:creationId xmlns:a16="http://schemas.microsoft.com/office/drawing/2014/main" id="{D128073F-2105-B043-90BB-7692106DFD66}"/>
                </a:ext>
              </a:extLst>
            </xdr:cNvPr>
            <xdr:cNvSpPr txBox="1">
              <a:spLocks noChangeArrowheads="1"/>
            </xdr:cNvSpPr>
          </xdr:nvSpPr>
          <xdr:spPr bwMode="auto">
            <a:xfrm>
              <a:off x="9906000" y="60198000"/>
              <a:ext cx="60071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Thomas G. Dobie, M.D., Ph.D., FRAeS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There is a critical need for a human factors input whenever technology and people interact.</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395</xdr:row>
          <xdr:rowOff>203200</xdr:rowOff>
        </xdr:from>
        <xdr:to>
          <xdr:col>8</xdr:col>
          <xdr:colOff>0</xdr:colOff>
          <xdr:row>402</xdr:row>
          <xdr:rowOff>0</xdr:rowOff>
        </xdr:to>
        <xdr:sp macro="" textlink="">
          <xdr:nvSpPr>
            <xdr:cNvPr id="20485" name="Comment 5" hidden="1">
              <a:extLst>
                <a:ext uri="{FF2B5EF4-FFF2-40B4-BE49-F238E27FC236}">
                  <a16:creationId xmlns:a16="http://schemas.microsoft.com/office/drawing/2014/main" id="{A40DC4FC-3663-7847-874A-5B84758D60C4}"/>
                </a:ext>
              </a:extLst>
            </xdr:cNvPr>
            <xdr:cNvSpPr txBox="1">
              <a:spLocks noChangeArrowheads="1"/>
            </xdr:cNvSpPr>
          </xdr:nvSpPr>
          <xdr:spPr bwMode="auto">
            <a:xfrm>
              <a:off x="9906000" y="66979800"/>
              <a:ext cx="4851400" cy="990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Hazel Courteney CAA (UK) Safety Regulation Group</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Flight Management Systems (FMS) have been criticised for being too complex, and vulnerable to crew error. However, there have been little operational data available. This paper summarises results from a new study, recording FMS related events in service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401</xdr:row>
          <xdr:rowOff>152400</xdr:rowOff>
        </xdr:from>
        <xdr:to>
          <xdr:col>7</xdr:col>
          <xdr:colOff>5689600</xdr:colOff>
          <xdr:row>410</xdr:row>
          <xdr:rowOff>152400</xdr:rowOff>
        </xdr:to>
        <xdr:sp macro="" textlink="">
          <xdr:nvSpPr>
            <xdr:cNvPr id="20486" name="Comment 6" hidden="1">
              <a:extLst>
                <a:ext uri="{FF2B5EF4-FFF2-40B4-BE49-F238E27FC236}">
                  <a16:creationId xmlns:a16="http://schemas.microsoft.com/office/drawing/2014/main" id="{B36724CC-120F-BE44-9A56-7A8967DF0FD1}"/>
                </a:ext>
              </a:extLst>
            </xdr:cNvPr>
            <xdr:cNvSpPr txBox="1">
              <a:spLocks noChangeArrowheads="1"/>
            </xdr:cNvSpPr>
          </xdr:nvSpPr>
          <xdr:spPr bwMode="auto">
            <a:xfrm>
              <a:off x="9918700" y="67957700"/>
              <a:ext cx="4838700" cy="1485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IMO</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SOLAS V 2002 Regulation 15 </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1 POCKET CARD FOR DAY TO DAY DECISIONS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document presents a proposed performance aid ("pocket card") for use by Masters with extended BRM training (i.e. including a module on automation awareness and training on responsibilities as regards Regulation 15)</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405</xdr:row>
          <xdr:rowOff>152400</xdr:rowOff>
        </xdr:from>
        <xdr:to>
          <xdr:col>7</xdr:col>
          <xdr:colOff>5791200</xdr:colOff>
          <xdr:row>410</xdr:row>
          <xdr:rowOff>0</xdr:rowOff>
        </xdr:to>
        <xdr:sp macro="" textlink="">
          <xdr:nvSpPr>
            <xdr:cNvPr id="20487" name="Comment 7" hidden="1">
              <a:extLst>
                <a:ext uri="{FF2B5EF4-FFF2-40B4-BE49-F238E27FC236}">
                  <a16:creationId xmlns:a16="http://schemas.microsoft.com/office/drawing/2014/main" id="{5578320C-4E44-6548-83F6-3E53F88C6CDD}"/>
                </a:ext>
              </a:extLst>
            </xdr:cNvPr>
            <xdr:cNvSpPr txBox="1">
              <a:spLocks noChangeArrowheads="1"/>
            </xdr:cNvSpPr>
          </xdr:nvSpPr>
          <xdr:spPr bwMode="auto">
            <a:xfrm>
              <a:off x="9906000" y="68618100"/>
              <a:ext cx="4851400" cy="673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KIM FISHER, MCA UK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Presentation on THE FUTURE OF NAVIGATION DISPLAYS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368</xdr:row>
          <xdr:rowOff>203200</xdr:rowOff>
        </xdr:from>
        <xdr:to>
          <xdr:col>8</xdr:col>
          <xdr:colOff>50800</xdr:colOff>
          <xdr:row>374</xdr:row>
          <xdr:rowOff>0</xdr:rowOff>
        </xdr:to>
        <xdr:sp macro="" textlink="">
          <xdr:nvSpPr>
            <xdr:cNvPr id="20488" name="Comment 8" hidden="1">
              <a:extLst>
                <a:ext uri="{FF2B5EF4-FFF2-40B4-BE49-F238E27FC236}">
                  <a16:creationId xmlns:a16="http://schemas.microsoft.com/office/drawing/2014/main" id="{DE6CDCC0-FC77-F341-B753-28E144F39F79}"/>
                </a:ext>
              </a:extLst>
            </xdr:cNvPr>
            <xdr:cNvSpPr txBox="1">
              <a:spLocks noChangeArrowheads="1"/>
            </xdr:cNvSpPr>
          </xdr:nvSpPr>
          <xdr:spPr bwMode="auto">
            <a:xfrm>
              <a:off x="9906000" y="62280800"/>
              <a:ext cx="4902200" cy="850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 Julian Parker - The Nautical Institute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article is in three parts: the historical development of qualifying associations; the role of maritime institutions; the future for maritime professional associations in the context of international shipping.</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405</xdr:row>
          <xdr:rowOff>203200</xdr:rowOff>
        </xdr:from>
        <xdr:to>
          <xdr:col>8</xdr:col>
          <xdr:colOff>0</xdr:colOff>
          <xdr:row>410</xdr:row>
          <xdr:rowOff>152400</xdr:rowOff>
        </xdr:to>
        <xdr:sp macro="" textlink="">
          <xdr:nvSpPr>
            <xdr:cNvPr id="20489" name="Comment 9" hidden="1">
              <a:extLst>
                <a:ext uri="{FF2B5EF4-FFF2-40B4-BE49-F238E27FC236}">
                  <a16:creationId xmlns:a16="http://schemas.microsoft.com/office/drawing/2014/main" id="{07FE513D-3AE2-EE45-A9EE-35CAC6B7C954}"/>
                </a:ext>
              </a:extLst>
            </xdr:cNvPr>
            <xdr:cNvSpPr txBox="1">
              <a:spLocks noChangeArrowheads="1"/>
            </xdr:cNvSpPr>
          </xdr:nvSpPr>
          <xdr:spPr bwMode="auto">
            <a:xfrm>
              <a:off x="9918700" y="68630800"/>
              <a:ext cx="48387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R V Pomeroy and B M Sherwood Jones Lloyd's Register of Shipping, London, UK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design and operation of ships has evolved and continues to develop, due to structural change in the industry and as a consequence of the introduction of new technologies and changes in manning</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379</xdr:row>
          <xdr:rowOff>0</xdr:rowOff>
        </xdr:from>
        <xdr:to>
          <xdr:col>8</xdr:col>
          <xdr:colOff>457200</xdr:colOff>
          <xdr:row>384</xdr:row>
          <xdr:rowOff>203200</xdr:rowOff>
        </xdr:to>
        <xdr:sp macro="" textlink="">
          <xdr:nvSpPr>
            <xdr:cNvPr id="20490" name="Comment 10" hidden="1">
              <a:extLst>
                <a:ext uri="{FF2B5EF4-FFF2-40B4-BE49-F238E27FC236}">
                  <a16:creationId xmlns:a16="http://schemas.microsoft.com/office/drawing/2014/main" id="{DDF9C84E-B48D-B54E-A829-9AE465F09AFC}"/>
                </a:ext>
              </a:extLst>
            </xdr:cNvPr>
            <xdr:cNvSpPr txBox="1">
              <a:spLocks noChangeArrowheads="1"/>
            </xdr:cNvSpPr>
          </xdr:nvSpPr>
          <xdr:spPr bwMode="auto">
            <a:xfrm>
              <a:off x="9918700" y="64008000"/>
              <a:ext cx="5295900" cy="1079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U. S. Coast Guard Research and Development Center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Normal maritime operations expose crewmembers to a variety of operational risk factors, such as irregular work periods, temperature extremes, heavy workloads, and extended separations from family members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376</xdr:row>
          <xdr:rowOff>203200</xdr:rowOff>
        </xdr:from>
        <xdr:to>
          <xdr:col>8</xdr:col>
          <xdr:colOff>457200</xdr:colOff>
          <xdr:row>381</xdr:row>
          <xdr:rowOff>101600</xdr:rowOff>
        </xdr:to>
        <xdr:sp macro="" textlink="">
          <xdr:nvSpPr>
            <xdr:cNvPr id="20491" name="Comment 11" hidden="1">
              <a:extLst>
                <a:ext uri="{FF2B5EF4-FFF2-40B4-BE49-F238E27FC236}">
                  <a16:creationId xmlns:a16="http://schemas.microsoft.com/office/drawing/2014/main" id="{95F1467A-D22B-3847-8B02-63E1A849E3A5}"/>
                </a:ext>
              </a:extLst>
            </xdr:cNvPr>
            <xdr:cNvSpPr txBox="1">
              <a:spLocks noChangeArrowheads="1"/>
            </xdr:cNvSpPr>
          </xdr:nvSpPr>
          <xdr:spPr bwMode="auto">
            <a:xfrm>
              <a:off x="9918700" y="63652400"/>
              <a:ext cx="52959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Unknown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 have been asked to speak on the whys and wherefores of groundings from a pilot's perspective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396</xdr:row>
          <xdr:rowOff>203200</xdr:rowOff>
        </xdr:from>
        <xdr:to>
          <xdr:col>8</xdr:col>
          <xdr:colOff>50800</xdr:colOff>
          <xdr:row>402</xdr:row>
          <xdr:rowOff>50800</xdr:rowOff>
        </xdr:to>
        <xdr:sp macro="" textlink="">
          <xdr:nvSpPr>
            <xdr:cNvPr id="20492" name="Comment 12" hidden="1">
              <a:extLst>
                <a:ext uri="{FF2B5EF4-FFF2-40B4-BE49-F238E27FC236}">
                  <a16:creationId xmlns:a16="http://schemas.microsoft.com/office/drawing/2014/main" id="{AE5533F0-0465-EA4A-BE73-7680F189C52F}"/>
                </a:ext>
              </a:extLst>
            </xdr:cNvPr>
            <xdr:cNvSpPr txBox="1">
              <a:spLocks noChangeArrowheads="1"/>
            </xdr:cNvSpPr>
          </xdr:nvSpPr>
          <xdr:spPr bwMode="auto">
            <a:xfrm>
              <a:off x="9918700" y="67144900"/>
              <a:ext cx="4889500" cy="876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Hazel Courteney UK CAA</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Human Factors (HF) has become a well established discipline in the aerospace industry, and most organisations publicly espouse concepts such as 'human centred design' and the use of technology to support the pilots task.</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400</xdr:row>
          <xdr:rowOff>203200</xdr:rowOff>
        </xdr:from>
        <xdr:to>
          <xdr:col>8</xdr:col>
          <xdr:colOff>0</xdr:colOff>
          <xdr:row>406</xdr:row>
          <xdr:rowOff>101600</xdr:rowOff>
        </xdr:to>
        <xdr:sp macro="" textlink="">
          <xdr:nvSpPr>
            <xdr:cNvPr id="20493" name="Comment 13" hidden="1">
              <a:extLst>
                <a:ext uri="{FF2B5EF4-FFF2-40B4-BE49-F238E27FC236}">
                  <a16:creationId xmlns:a16="http://schemas.microsoft.com/office/drawing/2014/main" id="{A45EC8F1-B9B0-8449-B526-738E969C404C}"/>
                </a:ext>
              </a:extLst>
            </xdr:cNvPr>
            <xdr:cNvSpPr txBox="1">
              <a:spLocks noChangeArrowheads="1"/>
            </xdr:cNvSpPr>
          </xdr:nvSpPr>
          <xdr:spPr bwMode="auto">
            <a:xfrm>
              <a:off x="9918700" y="67805300"/>
              <a:ext cx="4838700" cy="927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SOLAS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document illustrates how the template may be applied to a change that is relatively minor, e.g. the introduction of a new item of equipment, a minor change to ship operations or a limited change to manning. </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370</xdr:row>
          <xdr:rowOff>0</xdr:rowOff>
        </xdr:from>
        <xdr:to>
          <xdr:col>8</xdr:col>
          <xdr:colOff>457200</xdr:colOff>
          <xdr:row>375</xdr:row>
          <xdr:rowOff>50800</xdr:rowOff>
        </xdr:to>
        <xdr:sp macro="" textlink="">
          <xdr:nvSpPr>
            <xdr:cNvPr id="20494" name="Comment 14" hidden="1">
              <a:extLst>
                <a:ext uri="{FF2B5EF4-FFF2-40B4-BE49-F238E27FC236}">
                  <a16:creationId xmlns:a16="http://schemas.microsoft.com/office/drawing/2014/main" id="{17A7482D-A36E-8B4D-BA8F-89142750791F}"/>
                </a:ext>
              </a:extLst>
            </xdr:cNvPr>
            <xdr:cNvSpPr txBox="1">
              <a:spLocks noChangeArrowheads="1"/>
            </xdr:cNvSpPr>
          </xdr:nvSpPr>
          <xdr:spPr bwMode="auto">
            <a:xfrm>
              <a:off x="9906000" y="62445900"/>
              <a:ext cx="5308600" cy="901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DET NORSKE VERITAS &amp; VESTLANDSFORSKNING</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report aims at contributing to the development of CSR from the theoretical to a more practical level. It looks into how companies can work to ensure that they fulfil their social, environmental and economical responsibilities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404</xdr:row>
          <xdr:rowOff>203200</xdr:rowOff>
        </xdr:from>
        <xdr:to>
          <xdr:col>7</xdr:col>
          <xdr:colOff>5740400</xdr:colOff>
          <xdr:row>410</xdr:row>
          <xdr:rowOff>152400</xdr:rowOff>
        </xdr:to>
        <xdr:sp macro="" textlink="">
          <xdr:nvSpPr>
            <xdr:cNvPr id="20495" name="Comment 15" hidden="1">
              <a:extLst>
                <a:ext uri="{FF2B5EF4-FFF2-40B4-BE49-F238E27FC236}">
                  <a16:creationId xmlns:a16="http://schemas.microsoft.com/office/drawing/2014/main" id="{E27B54FC-D8E4-BE46-8DFC-1CFC89910896}"/>
                </a:ext>
              </a:extLst>
            </xdr:cNvPr>
            <xdr:cNvSpPr txBox="1">
              <a:spLocks noChangeArrowheads="1"/>
            </xdr:cNvSpPr>
          </xdr:nvSpPr>
          <xdr:spPr bwMode="auto">
            <a:xfrm>
              <a:off x="9918700" y="68465700"/>
              <a:ext cx="4838700" cy="977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KIM FISHER MCA UK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26 Resolutions for navigation equipment and systems carriage requirements to comply with performance standards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50800</xdr:colOff>
          <xdr:row>394</xdr:row>
          <xdr:rowOff>0</xdr:rowOff>
        </xdr:from>
        <xdr:to>
          <xdr:col>8</xdr:col>
          <xdr:colOff>0</xdr:colOff>
          <xdr:row>399</xdr:row>
          <xdr:rowOff>152400</xdr:rowOff>
        </xdr:to>
        <xdr:sp macro="" textlink="">
          <xdr:nvSpPr>
            <xdr:cNvPr id="20496" name="Comment 16" hidden="1">
              <a:extLst>
                <a:ext uri="{FF2B5EF4-FFF2-40B4-BE49-F238E27FC236}">
                  <a16:creationId xmlns:a16="http://schemas.microsoft.com/office/drawing/2014/main" id="{D3AF8825-7FEE-2D47-A549-80A60D520225}"/>
                </a:ext>
              </a:extLst>
            </xdr:cNvPr>
            <xdr:cNvSpPr txBox="1">
              <a:spLocks noChangeArrowheads="1"/>
            </xdr:cNvSpPr>
          </xdr:nvSpPr>
          <xdr:spPr bwMode="auto">
            <a:xfrm>
              <a:off x="9855200" y="66649600"/>
              <a:ext cx="4902200" cy="977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Hans Ramsvik - Nautical Surveyor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introduction of AIS (Automatic Identification System) surely has a potential for aiding the navigators onboard ships, and will in the future play an important role in safety of navigation. BUT, navigators should be informed about the limitations in the system.</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393</xdr:row>
          <xdr:rowOff>152400</xdr:rowOff>
        </xdr:from>
        <xdr:to>
          <xdr:col>8</xdr:col>
          <xdr:colOff>50800</xdr:colOff>
          <xdr:row>399</xdr:row>
          <xdr:rowOff>101600</xdr:rowOff>
        </xdr:to>
        <xdr:sp macro="" textlink="">
          <xdr:nvSpPr>
            <xdr:cNvPr id="20497" name="Comment 17" hidden="1">
              <a:extLst>
                <a:ext uri="{FF2B5EF4-FFF2-40B4-BE49-F238E27FC236}">
                  <a16:creationId xmlns:a16="http://schemas.microsoft.com/office/drawing/2014/main" id="{77540978-10A0-854B-9B09-94EA84F2766B}"/>
                </a:ext>
              </a:extLst>
            </xdr:cNvPr>
            <xdr:cNvSpPr txBox="1">
              <a:spLocks noChangeArrowheads="1"/>
            </xdr:cNvSpPr>
          </xdr:nvSpPr>
          <xdr:spPr bwMode="auto">
            <a:xfrm>
              <a:off x="9906000" y="66636900"/>
              <a:ext cx="4902200" cy="939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 Lawrence W. Reimer Jr. Master Mariner Marine Consultant MNI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It is now well established that the purpose of Bridge Resource Management (BRM) training is to reduce Human Factor incidents and accidents which make up some 75-85% of the incidents and accidents that happen in our industry.</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391</xdr:row>
          <xdr:rowOff>152400</xdr:rowOff>
        </xdr:from>
        <xdr:to>
          <xdr:col>8</xdr:col>
          <xdr:colOff>50800</xdr:colOff>
          <xdr:row>397</xdr:row>
          <xdr:rowOff>152400</xdr:rowOff>
        </xdr:to>
        <xdr:sp macro="" textlink="">
          <xdr:nvSpPr>
            <xdr:cNvPr id="20498" name="Comment 18" hidden="1">
              <a:extLst>
                <a:ext uri="{FF2B5EF4-FFF2-40B4-BE49-F238E27FC236}">
                  <a16:creationId xmlns:a16="http://schemas.microsoft.com/office/drawing/2014/main" id="{F68EE217-196E-3E45-8635-0D81E976D716}"/>
                </a:ext>
              </a:extLst>
            </xdr:cNvPr>
            <xdr:cNvSpPr txBox="1">
              <a:spLocks noChangeArrowheads="1"/>
            </xdr:cNvSpPr>
          </xdr:nvSpPr>
          <xdr:spPr bwMode="auto">
            <a:xfrm>
              <a:off x="9906000" y="66281300"/>
              <a:ext cx="4902200" cy="1016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Allan Graveson Senior National Secretary National Union of Marine Aviation and Shipping Transport (NUMAST)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HUMAN FACTORS AND SAFETY AT SEA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 paper presented at the Safety &amp; the seafarer conference, National Maritime Museum, Greenwich, UK 23/24 March 2004</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398</xdr:row>
          <xdr:rowOff>152400</xdr:rowOff>
        </xdr:from>
        <xdr:to>
          <xdr:col>8</xdr:col>
          <xdr:colOff>0</xdr:colOff>
          <xdr:row>404</xdr:row>
          <xdr:rowOff>50800</xdr:rowOff>
        </xdr:to>
        <xdr:sp macro="" textlink="">
          <xdr:nvSpPr>
            <xdr:cNvPr id="20499" name="Comment 19" hidden="1">
              <a:extLst>
                <a:ext uri="{FF2B5EF4-FFF2-40B4-BE49-F238E27FC236}">
                  <a16:creationId xmlns:a16="http://schemas.microsoft.com/office/drawing/2014/main" id="{4C349B7F-C182-D64E-B877-D66BDFA28942}"/>
                </a:ext>
              </a:extLst>
            </xdr:cNvPr>
            <xdr:cNvSpPr txBox="1">
              <a:spLocks noChangeArrowheads="1"/>
            </xdr:cNvSpPr>
          </xdr:nvSpPr>
          <xdr:spPr bwMode="auto">
            <a:xfrm>
              <a:off x="9918700" y="67462400"/>
              <a:ext cx="4838700" cy="889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RV Pomeroy and C M Tomlinson Lloyd's Register of Shipping, London, UK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Certain human element issues are not amenable to the traditional approach used in presenting Class Rules. This paper examines hybrid technical-human systems where human performance is not external but integral.</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330</xdr:row>
          <xdr:rowOff>203200</xdr:rowOff>
        </xdr:from>
        <xdr:to>
          <xdr:col>8</xdr:col>
          <xdr:colOff>457200</xdr:colOff>
          <xdr:row>334</xdr:row>
          <xdr:rowOff>152400</xdr:rowOff>
        </xdr:to>
        <xdr:sp macro="" textlink="">
          <xdr:nvSpPr>
            <xdr:cNvPr id="20500" name="Comment 20" hidden="1">
              <a:extLst>
                <a:ext uri="{FF2B5EF4-FFF2-40B4-BE49-F238E27FC236}">
                  <a16:creationId xmlns:a16="http://schemas.microsoft.com/office/drawing/2014/main" id="{121E84FF-B4F8-F643-A55C-CF9839A3C3D4}"/>
                </a:ext>
              </a:extLst>
            </xdr:cNvPr>
            <xdr:cNvSpPr txBox="1">
              <a:spLocks noChangeArrowheads="1"/>
            </xdr:cNvSpPr>
          </xdr:nvSpPr>
          <xdr:spPr bwMode="auto">
            <a:xfrm>
              <a:off x="9906000" y="55626000"/>
              <a:ext cx="5308600" cy="673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Richard I. Cook, MD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Being a Short Treatise on the Nature of Failure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0</xdr:colOff>
          <xdr:row>351</xdr:row>
          <xdr:rowOff>203200</xdr:rowOff>
        </xdr:from>
        <xdr:to>
          <xdr:col>8</xdr:col>
          <xdr:colOff>355600</xdr:colOff>
          <xdr:row>356</xdr:row>
          <xdr:rowOff>50800</xdr:rowOff>
        </xdr:to>
        <xdr:sp macro="" textlink="">
          <xdr:nvSpPr>
            <xdr:cNvPr id="20501" name="Comment 21" hidden="1">
              <a:extLst>
                <a:ext uri="{FF2B5EF4-FFF2-40B4-BE49-F238E27FC236}">
                  <a16:creationId xmlns:a16="http://schemas.microsoft.com/office/drawing/2014/main" id="{1C9540D8-CC11-044F-9569-0A4EF5D570DD}"/>
                </a:ext>
              </a:extLst>
            </xdr:cNvPr>
            <xdr:cNvSpPr txBox="1">
              <a:spLocks noChangeArrowheads="1"/>
            </xdr:cNvSpPr>
          </xdr:nvSpPr>
          <xdr:spPr bwMode="auto">
            <a:xfrm>
              <a:off x="9804400" y="59270900"/>
              <a:ext cx="53086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ATOMOS II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standard is developed with the purpose of enhancing the operational effectiveness and commercial efficiency of waterborne transport through improved design of the ship control centre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188</xdr:row>
          <xdr:rowOff>0</xdr:rowOff>
        </xdr:from>
        <xdr:to>
          <xdr:col>9</xdr:col>
          <xdr:colOff>203200</xdr:colOff>
          <xdr:row>191</xdr:row>
          <xdr:rowOff>152400</xdr:rowOff>
        </xdr:to>
        <xdr:sp macro="" textlink="">
          <xdr:nvSpPr>
            <xdr:cNvPr id="20502" name="Comment 22" hidden="1">
              <a:extLst>
                <a:ext uri="{FF2B5EF4-FFF2-40B4-BE49-F238E27FC236}">
                  <a16:creationId xmlns:a16="http://schemas.microsoft.com/office/drawing/2014/main" id="{B06BCB55-CDE9-AA47-915F-ECBEA76157DA}"/>
                </a:ext>
              </a:extLst>
            </xdr:cNvPr>
            <xdr:cNvSpPr txBox="1">
              <a:spLocks noChangeArrowheads="1"/>
            </xdr:cNvSpPr>
          </xdr:nvSpPr>
          <xdr:spPr bwMode="auto">
            <a:xfrm>
              <a:off x="9906000" y="32067500"/>
              <a:ext cx="5753100" cy="647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 By Harald Fotland,ice President, Gard Services AS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It is commonly agreed in the shipping industry that close to 80% of accidents are rooted in human error. The trend also indicates that there are fewer accidents caused by technical failure of a piece of equipment, and an increasing number that can be explained by human error.</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193</xdr:row>
          <xdr:rowOff>50800</xdr:rowOff>
        </xdr:from>
        <xdr:to>
          <xdr:col>8</xdr:col>
          <xdr:colOff>406400</xdr:colOff>
          <xdr:row>199</xdr:row>
          <xdr:rowOff>0</xdr:rowOff>
        </xdr:to>
        <xdr:sp macro="" textlink="">
          <xdr:nvSpPr>
            <xdr:cNvPr id="20503" name="Comment 23" hidden="1">
              <a:extLst>
                <a:ext uri="{FF2B5EF4-FFF2-40B4-BE49-F238E27FC236}">
                  <a16:creationId xmlns:a16="http://schemas.microsoft.com/office/drawing/2014/main" id="{2756C008-5A37-FF4F-8457-B3AB7B555C9D}"/>
                </a:ext>
              </a:extLst>
            </xdr:cNvPr>
            <xdr:cNvSpPr txBox="1">
              <a:spLocks noChangeArrowheads="1"/>
            </xdr:cNvSpPr>
          </xdr:nvSpPr>
          <xdr:spPr bwMode="auto">
            <a:xfrm>
              <a:off x="9906000" y="32943800"/>
              <a:ext cx="5257800" cy="939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Dr Phil Anderson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Nautical Institute’s latest publication Cracking the Code is the result of some 2 year’s research into the effectiveness of the International Safety Management Code (ISM Code). The Code represents the cornerstone of the International Maritime Organization’s approach towards a safety culture...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101600</xdr:colOff>
          <xdr:row>195</xdr:row>
          <xdr:rowOff>0</xdr:rowOff>
        </xdr:from>
        <xdr:to>
          <xdr:col>8</xdr:col>
          <xdr:colOff>558800</xdr:colOff>
          <xdr:row>199</xdr:row>
          <xdr:rowOff>101600</xdr:rowOff>
        </xdr:to>
        <xdr:sp macro="" textlink="">
          <xdr:nvSpPr>
            <xdr:cNvPr id="20504" name="Comment 24" hidden="1">
              <a:extLst>
                <a:ext uri="{FF2B5EF4-FFF2-40B4-BE49-F238E27FC236}">
                  <a16:creationId xmlns:a16="http://schemas.microsoft.com/office/drawing/2014/main" id="{48621EC9-89F8-D947-BB9D-533B0C611809}"/>
                </a:ext>
              </a:extLst>
            </xdr:cNvPr>
            <xdr:cNvSpPr txBox="1">
              <a:spLocks noChangeArrowheads="1"/>
            </xdr:cNvSpPr>
          </xdr:nvSpPr>
          <xdr:spPr bwMode="auto">
            <a:xfrm>
              <a:off x="10020300" y="33223200"/>
              <a:ext cx="52959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James C. Card Senior Vice President, Technology ABS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Since the 18th century, Classification Societies have served the public interest, as well as the needs of clients, by promoting the security of life, property, and the natural environment. This has been accomplished....</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380</xdr:row>
          <xdr:rowOff>203200</xdr:rowOff>
        </xdr:from>
        <xdr:to>
          <xdr:col>8</xdr:col>
          <xdr:colOff>457200</xdr:colOff>
          <xdr:row>385</xdr:row>
          <xdr:rowOff>50800</xdr:rowOff>
        </xdr:to>
        <xdr:sp macro="" textlink="">
          <xdr:nvSpPr>
            <xdr:cNvPr id="20505" name="Comment 25" hidden="1">
              <a:extLst>
                <a:ext uri="{FF2B5EF4-FFF2-40B4-BE49-F238E27FC236}">
                  <a16:creationId xmlns:a16="http://schemas.microsoft.com/office/drawing/2014/main" id="{28C05E2B-E957-C34B-B0AD-0F6A0A6F5380}"/>
                </a:ext>
              </a:extLst>
            </xdr:cNvPr>
            <xdr:cNvSpPr txBox="1">
              <a:spLocks noChangeArrowheads="1"/>
            </xdr:cNvSpPr>
          </xdr:nvSpPr>
          <xdr:spPr bwMode="auto">
            <a:xfrm>
              <a:off x="9906000" y="64363600"/>
              <a:ext cx="5308600" cy="774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Valerio De Rossi v.derossi@dpoperator.com</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 have recently carried out a work based research project for my Master2019s Degree, more precisely it was a research in the offshore drilling industry, carried out on board a Dynamic Positioned Drilling Ship working off the coast of Brazil with a multinational crew.</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383</xdr:row>
          <xdr:rowOff>203200</xdr:rowOff>
        </xdr:from>
        <xdr:to>
          <xdr:col>8</xdr:col>
          <xdr:colOff>508000</xdr:colOff>
          <xdr:row>388</xdr:row>
          <xdr:rowOff>50800</xdr:rowOff>
        </xdr:to>
        <xdr:sp macro="" textlink="">
          <xdr:nvSpPr>
            <xdr:cNvPr id="20506" name="Comment 26" hidden="1">
              <a:extLst>
                <a:ext uri="{FF2B5EF4-FFF2-40B4-BE49-F238E27FC236}">
                  <a16:creationId xmlns:a16="http://schemas.microsoft.com/office/drawing/2014/main" id="{4C61DBBC-DA92-DC45-BD76-43C591CFE5CE}"/>
                </a:ext>
              </a:extLst>
            </xdr:cNvPr>
            <xdr:cNvSpPr txBox="1">
              <a:spLocks noChangeArrowheads="1"/>
            </xdr:cNvSpPr>
          </xdr:nvSpPr>
          <xdr:spPr bwMode="auto">
            <a:xfrm>
              <a:off x="9918700" y="64909700"/>
              <a:ext cx="53467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Thomas Ask Principal, Ask and Associates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the late 19802019s I was called to a container ship that was having ongoing problems with starting their generators. After investigating the problem, I found that the root cause of the problem was that the engine2019s air starter vanes were breaking because the lubricators in the compressed air </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384</xdr:row>
          <xdr:rowOff>203200</xdr:rowOff>
        </xdr:from>
        <xdr:to>
          <xdr:col>8</xdr:col>
          <xdr:colOff>508000</xdr:colOff>
          <xdr:row>390</xdr:row>
          <xdr:rowOff>101600</xdr:rowOff>
        </xdr:to>
        <xdr:sp macro="" textlink="">
          <xdr:nvSpPr>
            <xdr:cNvPr id="20507" name="Comment 27" hidden="1">
              <a:extLst>
                <a:ext uri="{FF2B5EF4-FFF2-40B4-BE49-F238E27FC236}">
                  <a16:creationId xmlns:a16="http://schemas.microsoft.com/office/drawing/2014/main" id="{1FFB6B3A-DD19-854E-AEB8-5DA5B0CE92BD}"/>
                </a:ext>
              </a:extLst>
            </xdr:cNvPr>
            <xdr:cNvSpPr txBox="1">
              <a:spLocks noChangeArrowheads="1"/>
            </xdr:cNvSpPr>
          </xdr:nvSpPr>
          <xdr:spPr bwMode="auto">
            <a:xfrm>
              <a:off x="9906000" y="65087500"/>
              <a:ext cx="5359400" cy="952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Chris Johnson, Dept. of Computing Science, University of Glasgow</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analyzes a range of incidents involving team-based interaction with safety-critical programmable systems.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185</xdr:row>
          <xdr:rowOff>0</xdr:rowOff>
        </xdr:from>
        <xdr:to>
          <xdr:col>8</xdr:col>
          <xdr:colOff>457200</xdr:colOff>
          <xdr:row>191</xdr:row>
          <xdr:rowOff>0</xdr:rowOff>
        </xdr:to>
        <xdr:sp macro="" textlink="">
          <xdr:nvSpPr>
            <xdr:cNvPr id="20508" name="Comment 28" hidden="1">
              <a:extLst>
                <a:ext uri="{FF2B5EF4-FFF2-40B4-BE49-F238E27FC236}">
                  <a16:creationId xmlns:a16="http://schemas.microsoft.com/office/drawing/2014/main" id="{D2AE6ACA-402A-3441-BD66-2309456C5628}"/>
                </a:ext>
              </a:extLst>
            </xdr:cNvPr>
            <xdr:cNvSpPr txBox="1">
              <a:spLocks noChangeArrowheads="1"/>
            </xdr:cNvSpPr>
          </xdr:nvSpPr>
          <xdr:spPr bwMode="auto">
            <a:xfrm>
              <a:off x="9918700" y="31572200"/>
              <a:ext cx="5295900" cy="990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The Human Element and Ship Division, United States Coast Guard 3</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Normal maritime operations expose crew members to a variety of operational risk factors, which, left unmanaged, can degrade crew endurance, and thereby both performance and safety levels.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398</xdr:row>
          <xdr:rowOff>0</xdr:rowOff>
        </xdr:from>
        <xdr:to>
          <xdr:col>7</xdr:col>
          <xdr:colOff>5740400</xdr:colOff>
          <xdr:row>404</xdr:row>
          <xdr:rowOff>50800</xdr:rowOff>
        </xdr:to>
        <xdr:sp macro="" textlink="">
          <xdr:nvSpPr>
            <xdr:cNvPr id="20509" name="Comment 29" hidden="1">
              <a:extLst>
                <a:ext uri="{FF2B5EF4-FFF2-40B4-BE49-F238E27FC236}">
                  <a16:creationId xmlns:a16="http://schemas.microsoft.com/office/drawing/2014/main" id="{3AEDB0D2-6FA5-BD42-B59E-7A87949EBF2D}"/>
                </a:ext>
              </a:extLst>
            </xdr:cNvPr>
            <xdr:cNvSpPr txBox="1">
              <a:spLocks noChangeArrowheads="1"/>
            </xdr:cNvSpPr>
          </xdr:nvSpPr>
          <xdr:spPr bwMode="auto">
            <a:xfrm>
              <a:off x="9918700" y="67310000"/>
              <a:ext cx="4838700" cy="1041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R. B. Middleton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NAUTICAL INSTITUTE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Cracking The Code Book Launch, IMO, 14th October 2003. Speech by the President Captain R. B. Middleton </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400</xdr:row>
          <xdr:rowOff>203200</xdr:rowOff>
        </xdr:from>
        <xdr:to>
          <xdr:col>8</xdr:col>
          <xdr:colOff>406400</xdr:colOff>
          <xdr:row>407</xdr:row>
          <xdr:rowOff>0</xdr:rowOff>
        </xdr:to>
        <xdr:sp macro="" textlink="">
          <xdr:nvSpPr>
            <xdr:cNvPr id="20510" name="Comment 30" hidden="1">
              <a:extLst>
                <a:ext uri="{FF2B5EF4-FFF2-40B4-BE49-F238E27FC236}">
                  <a16:creationId xmlns:a16="http://schemas.microsoft.com/office/drawing/2014/main" id="{07C29B7A-2CE7-F148-9619-36713F9AEEDD}"/>
                </a:ext>
              </a:extLst>
            </xdr:cNvPr>
            <xdr:cNvSpPr txBox="1">
              <a:spLocks noChangeArrowheads="1"/>
            </xdr:cNvSpPr>
          </xdr:nvSpPr>
          <xdr:spPr bwMode="auto">
            <a:xfrm>
              <a:off x="9906000" y="67805300"/>
              <a:ext cx="5257800" cy="990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IMO</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1 SUBMISSION TEMPLATE FOR MAJOR REFITS AND NEWBUILDS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Your National Administration requires, under SOLAS V/15 2002, a statement must be submitted justifying an owner's decisions affecting bridge design, design and arrangement of navigational systems and equipment and bridge procedures.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396</xdr:row>
          <xdr:rowOff>0</xdr:rowOff>
        </xdr:from>
        <xdr:to>
          <xdr:col>8</xdr:col>
          <xdr:colOff>0</xdr:colOff>
          <xdr:row>402</xdr:row>
          <xdr:rowOff>101600</xdr:rowOff>
        </xdr:to>
        <xdr:sp macro="" textlink="">
          <xdr:nvSpPr>
            <xdr:cNvPr id="20511" name="Comment 31" hidden="1">
              <a:extLst>
                <a:ext uri="{FF2B5EF4-FFF2-40B4-BE49-F238E27FC236}">
                  <a16:creationId xmlns:a16="http://schemas.microsoft.com/office/drawing/2014/main" id="{16CA5EE7-5889-7246-9F6A-AA3E6830D68F}"/>
                </a:ext>
              </a:extLst>
            </xdr:cNvPr>
            <xdr:cNvSpPr txBox="1">
              <a:spLocks noChangeArrowheads="1"/>
            </xdr:cNvSpPr>
          </xdr:nvSpPr>
          <xdr:spPr bwMode="auto">
            <a:xfrm>
              <a:off x="9906000" y="66979800"/>
              <a:ext cx="4851400" cy="1092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IMO</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ATOMOS® projects aim to enhance maritime safety and efficiency by combining evaluation of user needs with technology development. They are realised through a series of projects to develop and test open, user-centred integrated control systems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401</xdr:row>
          <xdr:rowOff>0</xdr:rowOff>
        </xdr:from>
        <xdr:to>
          <xdr:col>8</xdr:col>
          <xdr:colOff>0</xdr:colOff>
          <xdr:row>406</xdr:row>
          <xdr:rowOff>101600</xdr:rowOff>
        </xdr:to>
        <xdr:sp macro="" textlink="">
          <xdr:nvSpPr>
            <xdr:cNvPr id="20512" name="Comment 32" hidden="1">
              <a:extLst>
                <a:ext uri="{FF2B5EF4-FFF2-40B4-BE49-F238E27FC236}">
                  <a16:creationId xmlns:a16="http://schemas.microsoft.com/office/drawing/2014/main" id="{D59B66A0-8961-D64F-9C3D-A715DC85AFE6}"/>
                </a:ext>
              </a:extLst>
            </xdr:cNvPr>
            <xdr:cNvSpPr txBox="1">
              <a:spLocks noChangeArrowheads="1"/>
            </xdr:cNvSpPr>
          </xdr:nvSpPr>
          <xdr:spPr bwMode="auto">
            <a:xfrm>
              <a:off x="9906000" y="67805300"/>
              <a:ext cx="4851400" cy="927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IMO</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document illustrates how the template may be applied to a change that is relatively minor, e.g. the introduction of a new item of equipment, a minor change to ship operations or a limited change to manning</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187</xdr:row>
          <xdr:rowOff>0</xdr:rowOff>
        </xdr:from>
        <xdr:to>
          <xdr:col>8</xdr:col>
          <xdr:colOff>406400</xdr:colOff>
          <xdr:row>191</xdr:row>
          <xdr:rowOff>101600</xdr:rowOff>
        </xdr:to>
        <xdr:sp macro="" textlink="">
          <xdr:nvSpPr>
            <xdr:cNvPr id="20513" name="Comment 33" hidden="1">
              <a:extLst>
                <a:ext uri="{FF2B5EF4-FFF2-40B4-BE49-F238E27FC236}">
                  <a16:creationId xmlns:a16="http://schemas.microsoft.com/office/drawing/2014/main" id="{C3621277-5C81-8143-96C7-A108F83CC49B}"/>
                </a:ext>
              </a:extLst>
            </xdr:cNvPr>
            <xdr:cNvSpPr txBox="1">
              <a:spLocks noChangeArrowheads="1"/>
            </xdr:cNvSpPr>
          </xdr:nvSpPr>
          <xdr:spPr bwMode="auto">
            <a:xfrm>
              <a:off x="9906000" y="31902400"/>
              <a:ext cx="52578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Editorial</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People are important and ships need good, qualified, and motivated people to operate well. The use of technology has been introduced into many aspects of ship operation and design in recent years in order to reduce manning levels and costs, and improve operations.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295</xdr:row>
          <xdr:rowOff>0</xdr:rowOff>
        </xdr:from>
        <xdr:to>
          <xdr:col>8</xdr:col>
          <xdr:colOff>457200</xdr:colOff>
          <xdr:row>299</xdr:row>
          <xdr:rowOff>152400</xdr:rowOff>
        </xdr:to>
        <xdr:sp macro="" textlink="">
          <xdr:nvSpPr>
            <xdr:cNvPr id="20514" name="Comment 34" hidden="1">
              <a:extLst>
                <a:ext uri="{FF2B5EF4-FFF2-40B4-BE49-F238E27FC236}">
                  <a16:creationId xmlns:a16="http://schemas.microsoft.com/office/drawing/2014/main" id="{0403DE07-050E-694D-9D3A-6A341EDF602B}"/>
                </a:ext>
              </a:extLst>
            </xdr:cNvPr>
            <xdr:cNvSpPr txBox="1">
              <a:spLocks noChangeArrowheads="1"/>
            </xdr:cNvSpPr>
          </xdr:nvSpPr>
          <xdr:spPr bwMode="auto">
            <a:xfrm>
              <a:off x="9906000" y="49682400"/>
              <a:ext cx="53086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IMHA WORKSHOP</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There is growing interest and increasing concern about the effects which psychological and social aspects of work may have on health and well being in shore based occupations.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374</xdr:row>
          <xdr:rowOff>0</xdr:rowOff>
        </xdr:from>
        <xdr:to>
          <xdr:col>8</xdr:col>
          <xdr:colOff>457200</xdr:colOff>
          <xdr:row>378</xdr:row>
          <xdr:rowOff>50800</xdr:rowOff>
        </xdr:to>
        <xdr:sp macro="" textlink="">
          <xdr:nvSpPr>
            <xdr:cNvPr id="20515" name="Comment 35" hidden="1">
              <a:extLst>
                <a:ext uri="{FF2B5EF4-FFF2-40B4-BE49-F238E27FC236}">
                  <a16:creationId xmlns:a16="http://schemas.microsoft.com/office/drawing/2014/main" id="{3333F449-77FD-4747-A666-FD7F2CCE91F8}"/>
                </a:ext>
              </a:extLst>
            </xdr:cNvPr>
            <xdr:cNvSpPr txBox="1">
              <a:spLocks noChangeArrowheads="1"/>
            </xdr:cNvSpPr>
          </xdr:nvSpPr>
          <xdr:spPr bwMode="auto">
            <a:xfrm>
              <a:off x="9918700" y="63131700"/>
              <a:ext cx="52959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Fabienne Knudsen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report concludes a study of relations between Danes and Filipinos on board Danish vessels.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189</xdr:row>
          <xdr:rowOff>0</xdr:rowOff>
        </xdr:from>
        <xdr:to>
          <xdr:col>8</xdr:col>
          <xdr:colOff>508000</xdr:colOff>
          <xdr:row>193</xdr:row>
          <xdr:rowOff>101600</xdr:rowOff>
        </xdr:to>
        <xdr:sp macro="" textlink="">
          <xdr:nvSpPr>
            <xdr:cNvPr id="20516" name="Comment 36" hidden="1">
              <a:extLst>
                <a:ext uri="{FF2B5EF4-FFF2-40B4-BE49-F238E27FC236}">
                  <a16:creationId xmlns:a16="http://schemas.microsoft.com/office/drawing/2014/main" id="{2CB5C1A9-98B5-A845-B822-3B489704F8BC}"/>
                </a:ext>
              </a:extLst>
            </xdr:cNvPr>
            <xdr:cNvSpPr txBox="1">
              <a:spLocks noChangeArrowheads="1"/>
            </xdr:cNvSpPr>
          </xdr:nvSpPr>
          <xdr:spPr bwMode="auto">
            <a:xfrm>
              <a:off x="9906000" y="32232600"/>
              <a:ext cx="5359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Editorial</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IMO definition of ergonomics is the study and design of working environments (e.g., workstation, cockpit, ship bridges) and their components, work practices, and work procedures for the benefit of the worker’s productivity, health, comfort, and safety.</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192</xdr:row>
          <xdr:rowOff>0</xdr:rowOff>
        </xdr:from>
        <xdr:to>
          <xdr:col>8</xdr:col>
          <xdr:colOff>508000</xdr:colOff>
          <xdr:row>196</xdr:row>
          <xdr:rowOff>101600</xdr:rowOff>
        </xdr:to>
        <xdr:sp macro="" textlink="">
          <xdr:nvSpPr>
            <xdr:cNvPr id="20517" name="Comment 37" hidden="1">
              <a:extLst>
                <a:ext uri="{FF2B5EF4-FFF2-40B4-BE49-F238E27FC236}">
                  <a16:creationId xmlns:a16="http://schemas.microsoft.com/office/drawing/2014/main" id="{E0E7C332-8509-1149-B974-D5612D97B00B}"/>
                </a:ext>
              </a:extLst>
            </xdr:cNvPr>
            <xdr:cNvSpPr txBox="1">
              <a:spLocks noChangeArrowheads="1"/>
            </xdr:cNvSpPr>
          </xdr:nvSpPr>
          <xdr:spPr bwMode="auto">
            <a:xfrm>
              <a:off x="9918700" y="327279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K S Tham, BSc(Hons), MRIN, CEng</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Given that ships in various forms have been with us since the dawn of time, the perennial lament from end-users, namely the seafarers, about the incongruity of ship designs with respect to safety, security, practicality, functionality and operability, still goes on today</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267</xdr:row>
          <xdr:rowOff>0</xdr:rowOff>
        </xdr:from>
        <xdr:to>
          <xdr:col>8</xdr:col>
          <xdr:colOff>508000</xdr:colOff>
          <xdr:row>271</xdr:row>
          <xdr:rowOff>101600</xdr:rowOff>
        </xdr:to>
        <xdr:sp macro="" textlink="">
          <xdr:nvSpPr>
            <xdr:cNvPr id="20518" name="Comment 38" hidden="1">
              <a:extLst>
                <a:ext uri="{FF2B5EF4-FFF2-40B4-BE49-F238E27FC236}">
                  <a16:creationId xmlns:a16="http://schemas.microsoft.com/office/drawing/2014/main" id="{A2231ADD-DA36-9E4F-8040-E14CA624617D}"/>
                </a:ext>
              </a:extLst>
            </xdr:cNvPr>
            <xdr:cNvSpPr txBox="1">
              <a:spLocks noChangeArrowheads="1"/>
            </xdr:cNvSpPr>
          </xdr:nvSpPr>
          <xdr:spPr bwMode="auto">
            <a:xfrm>
              <a:off x="9906000" y="45059600"/>
              <a:ext cx="5359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Bob Thomson, Principal Adviser Analysis Government &amp; International Coordinaion Maritime Standards Division Australian Maritime Safety Agency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It has consistently been reported in recent years that human factors account for 75-80% of marine accidents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309</xdr:row>
          <xdr:rowOff>0</xdr:rowOff>
        </xdr:from>
        <xdr:to>
          <xdr:col>8</xdr:col>
          <xdr:colOff>457200</xdr:colOff>
          <xdr:row>313</xdr:row>
          <xdr:rowOff>101600</xdr:rowOff>
        </xdr:to>
        <xdr:sp macro="" textlink="">
          <xdr:nvSpPr>
            <xdr:cNvPr id="20519" name="Comment 39" hidden="1">
              <a:extLst>
                <a:ext uri="{FF2B5EF4-FFF2-40B4-BE49-F238E27FC236}">
                  <a16:creationId xmlns:a16="http://schemas.microsoft.com/office/drawing/2014/main" id="{205F6B7F-B92E-A948-82EC-8C5EF6BAAA24}"/>
                </a:ext>
              </a:extLst>
            </xdr:cNvPr>
            <xdr:cNvSpPr txBox="1">
              <a:spLocks noChangeArrowheads="1"/>
            </xdr:cNvSpPr>
          </xdr:nvSpPr>
          <xdr:spPr bwMode="auto">
            <a:xfrm>
              <a:off x="9918700" y="51993800"/>
              <a:ext cx="52959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Margareta Lützhöft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Several recent maritime accidents suggest that modern technology sometimes can make it difficult for mariners to navigate safely.</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369</xdr:row>
          <xdr:rowOff>152400</xdr:rowOff>
        </xdr:from>
        <xdr:to>
          <xdr:col>8</xdr:col>
          <xdr:colOff>558800</xdr:colOff>
          <xdr:row>374</xdr:row>
          <xdr:rowOff>0</xdr:rowOff>
        </xdr:to>
        <xdr:sp macro="" textlink="">
          <xdr:nvSpPr>
            <xdr:cNvPr id="20520" name="Comment 40" hidden="1">
              <a:extLst>
                <a:ext uri="{FF2B5EF4-FFF2-40B4-BE49-F238E27FC236}">
                  <a16:creationId xmlns:a16="http://schemas.microsoft.com/office/drawing/2014/main" id="{95AAAC34-0559-874E-BD86-F8CD078DFB7F}"/>
                </a:ext>
              </a:extLst>
            </xdr:cNvPr>
            <xdr:cNvSpPr txBox="1">
              <a:spLocks noChangeArrowheads="1"/>
            </xdr:cNvSpPr>
          </xdr:nvSpPr>
          <xdr:spPr bwMode="auto">
            <a:xfrm>
              <a:off x="9918700" y="62433200"/>
              <a:ext cx="5397500" cy="698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Dr Edmund Hughes - MCA</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continued success of the International Safety Management (ISM) Code is dependent upon the maritime industry seeking to continuously improve our understanding of the strengths and limitations of safety management systems (SMS).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365</xdr:row>
          <xdr:rowOff>203200</xdr:rowOff>
        </xdr:from>
        <xdr:to>
          <xdr:col>8</xdr:col>
          <xdr:colOff>406400</xdr:colOff>
          <xdr:row>370</xdr:row>
          <xdr:rowOff>50800</xdr:rowOff>
        </xdr:to>
        <xdr:sp macro="" textlink="">
          <xdr:nvSpPr>
            <xdr:cNvPr id="20521" name="Comment 41" hidden="1">
              <a:extLst>
                <a:ext uri="{FF2B5EF4-FFF2-40B4-BE49-F238E27FC236}">
                  <a16:creationId xmlns:a16="http://schemas.microsoft.com/office/drawing/2014/main" id="{59680839-63D5-5241-A0AE-93E95128A950}"/>
                </a:ext>
              </a:extLst>
            </xdr:cNvPr>
            <xdr:cNvSpPr txBox="1">
              <a:spLocks noChangeArrowheads="1"/>
            </xdr:cNvSpPr>
          </xdr:nvSpPr>
          <xdr:spPr bwMode="auto">
            <a:xfrm>
              <a:off x="9918700" y="61734700"/>
              <a:ext cx="52451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Some comments by Nigel Gee prepared for Paul Van Dyck Deputy Editor of The Motorship</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Naval Architecture has been described as the second oldest profession in the world, with early boats preceding the invention of the wheel, and vessels sailing in the open ocean more than 5000 years ago.</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186</xdr:row>
          <xdr:rowOff>0</xdr:rowOff>
        </xdr:from>
        <xdr:to>
          <xdr:col>8</xdr:col>
          <xdr:colOff>457200</xdr:colOff>
          <xdr:row>192</xdr:row>
          <xdr:rowOff>50800</xdr:rowOff>
        </xdr:to>
        <xdr:sp macro="" textlink="">
          <xdr:nvSpPr>
            <xdr:cNvPr id="20522" name="Comment 42" hidden="1">
              <a:extLst>
                <a:ext uri="{FF2B5EF4-FFF2-40B4-BE49-F238E27FC236}">
                  <a16:creationId xmlns:a16="http://schemas.microsoft.com/office/drawing/2014/main" id="{D1A23C89-378D-2041-BB31-7FFF9F5AC223}"/>
                </a:ext>
              </a:extLst>
            </xdr:cNvPr>
            <xdr:cNvSpPr txBox="1">
              <a:spLocks noChangeArrowheads="1"/>
            </xdr:cNvSpPr>
          </xdr:nvSpPr>
          <xdr:spPr bwMode="auto">
            <a:xfrm>
              <a:off x="9918700" y="31737300"/>
              <a:ext cx="5295900" cy="1041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 MET Providers take the Initiative            * Maritime Resource Management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 Crew Endurance Management: Extending Beyond Fatigue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 Seafarers + Spirit                                * 7 needs of the mariner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 Joined up maritime health                     * Communication - towards Emotional Intelligence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 Seafarers’ wellbeing - an holistic approach</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364</xdr:row>
          <xdr:rowOff>0</xdr:rowOff>
        </xdr:from>
        <xdr:to>
          <xdr:col>8</xdr:col>
          <xdr:colOff>457200</xdr:colOff>
          <xdr:row>368</xdr:row>
          <xdr:rowOff>152400</xdr:rowOff>
        </xdr:to>
        <xdr:sp macro="" textlink="">
          <xdr:nvSpPr>
            <xdr:cNvPr id="20523" name="Comment 43" hidden="1">
              <a:extLst>
                <a:ext uri="{FF2B5EF4-FFF2-40B4-BE49-F238E27FC236}">
                  <a16:creationId xmlns:a16="http://schemas.microsoft.com/office/drawing/2014/main" id="{23E5DA85-9121-C041-A4B7-303F4A2DB443}"/>
                </a:ext>
              </a:extLst>
            </xdr:cNvPr>
            <xdr:cNvSpPr txBox="1">
              <a:spLocks noChangeArrowheads="1"/>
            </xdr:cNvSpPr>
          </xdr:nvSpPr>
          <xdr:spPr bwMode="auto">
            <a:xfrm>
              <a:off x="9906000" y="61404500"/>
              <a:ext cx="5308600" cy="838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DET NORSKE VERITAS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To look into how new notions of responsibility present themselves in the shipping industry and how CSR can be integrated more in shipping companies' operations a joint research project was formed in 2003...</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388</xdr:row>
          <xdr:rowOff>203200</xdr:rowOff>
        </xdr:from>
        <xdr:to>
          <xdr:col>8</xdr:col>
          <xdr:colOff>457200</xdr:colOff>
          <xdr:row>393</xdr:row>
          <xdr:rowOff>50800</xdr:rowOff>
        </xdr:to>
        <xdr:sp macro="" textlink="">
          <xdr:nvSpPr>
            <xdr:cNvPr id="20524" name="Comment 44" hidden="1">
              <a:extLst>
                <a:ext uri="{FF2B5EF4-FFF2-40B4-BE49-F238E27FC236}">
                  <a16:creationId xmlns:a16="http://schemas.microsoft.com/office/drawing/2014/main" id="{8AD95049-3577-3746-9340-3A66AD8DA919}"/>
                </a:ext>
              </a:extLst>
            </xdr:cNvPr>
            <xdr:cNvSpPr txBox="1">
              <a:spLocks noChangeArrowheads="1"/>
            </xdr:cNvSpPr>
          </xdr:nvSpPr>
          <xdr:spPr bwMode="auto">
            <a:xfrm>
              <a:off x="9906000" y="65747900"/>
              <a:ext cx="53086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George Lang FNI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the course of the latter half of the last century, seagoing vessels have become considerably larger. Whereas before there was a general slow incremental increase in ship size parameters, we are now seeing larger leaps in sizes of ships.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370</xdr:row>
          <xdr:rowOff>203200</xdr:rowOff>
        </xdr:from>
        <xdr:to>
          <xdr:col>8</xdr:col>
          <xdr:colOff>406400</xdr:colOff>
          <xdr:row>375</xdr:row>
          <xdr:rowOff>101600</xdr:rowOff>
        </xdr:to>
        <xdr:sp macro="" textlink="">
          <xdr:nvSpPr>
            <xdr:cNvPr id="20525" name="Comment 45" hidden="1">
              <a:extLst>
                <a:ext uri="{FF2B5EF4-FFF2-40B4-BE49-F238E27FC236}">
                  <a16:creationId xmlns:a16="http://schemas.microsoft.com/office/drawing/2014/main" id="{BCDE2913-DD56-824E-9D84-698E9A38EAAB}"/>
                </a:ext>
              </a:extLst>
            </xdr:cNvPr>
            <xdr:cNvSpPr txBox="1">
              <a:spLocks noChangeArrowheads="1"/>
            </xdr:cNvSpPr>
          </xdr:nvSpPr>
          <xdr:spPr bwMode="auto">
            <a:xfrm>
              <a:off x="9906000" y="62611000"/>
              <a:ext cx="52578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Philip Wake, MSc FNI Chief Executive The Nautical Institute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 doubt that anyone would seriously doubt that the master of a merchant ship has a primary leadership role aboard his ship.</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392</xdr:row>
          <xdr:rowOff>203200</xdr:rowOff>
        </xdr:from>
        <xdr:to>
          <xdr:col>8</xdr:col>
          <xdr:colOff>457200</xdr:colOff>
          <xdr:row>397</xdr:row>
          <xdr:rowOff>101600</xdr:rowOff>
        </xdr:to>
        <xdr:sp macro="" textlink="">
          <xdr:nvSpPr>
            <xdr:cNvPr id="20526" name="Comment 46" hidden="1">
              <a:extLst>
                <a:ext uri="{FF2B5EF4-FFF2-40B4-BE49-F238E27FC236}">
                  <a16:creationId xmlns:a16="http://schemas.microsoft.com/office/drawing/2014/main" id="{90F092D0-1FC2-1D40-A7E7-D2A08F8C70D6}"/>
                </a:ext>
              </a:extLst>
            </xdr:cNvPr>
            <xdr:cNvSpPr txBox="1">
              <a:spLocks noChangeArrowheads="1"/>
            </xdr:cNvSpPr>
          </xdr:nvSpPr>
          <xdr:spPr bwMode="auto">
            <a:xfrm>
              <a:off x="9906000" y="664845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Rod Short, Executive Secretary, AMETIAP</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AMETIAP Seminar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MET: What is wrong? What to do? </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264</xdr:row>
          <xdr:rowOff>0</xdr:rowOff>
        </xdr:from>
        <xdr:to>
          <xdr:col>8</xdr:col>
          <xdr:colOff>508000</xdr:colOff>
          <xdr:row>268</xdr:row>
          <xdr:rowOff>152400</xdr:rowOff>
        </xdr:to>
        <xdr:sp macro="" textlink="">
          <xdr:nvSpPr>
            <xdr:cNvPr id="20527" name="Comment 47" hidden="1">
              <a:extLst>
                <a:ext uri="{FF2B5EF4-FFF2-40B4-BE49-F238E27FC236}">
                  <a16:creationId xmlns:a16="http://schemas.microsoft.com/office/drawing/2014/main" id="{6E031E0E-D8AA-144B-BC57-DC16F9F4D5A7}"/>
                </a:ext>
              </a:extLst>
            </xdr:cNvPr>
            <xdr:cNvSpPr txBox="1">
              <a:spLocks noChangeArrowheads="1"/>
            </xdr:cNvSpPr>
          </xdr:nvSpPr>
          <xdr:spPr bwMode="auto">
            <a:xfrm>
              <a:off x="9906000" y="44564300"/>
              <a:ext cx="53594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Karl Lumbers, Loss Prevention Director, UK P&amp;I Club</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Mutual insurance is insurance at cost. Owned by its assureds, and designed not to make a profit, the cost of mutual insurance to its members is directly linked to its claims.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358</xdr:row>
          <xdr:rowOff>203200</xdr:rowOff>
        </xdr:from>
        <xdr:to>
          <xdr:col>8</xdr:col>
          <xdr:colOff>457200</xdr:colOff>
          <xdr:row>363</xdr:row>
          <xdr:rowOff>101600</xdr:rowOff>
        </xdr:to>
        <xdr:sp macro="" textlink="">
          <xdr:nvSpPr>
            <xdr:cNvPr id="20528" name="Comment 48" hidden="1">
              <a:extLst>
                <a:ext uri="{FF2B5EF4-FFF2-40B4-BE49-F238E27FC236}">
                  <a16:creationId xmlns:a16="http://schemas.microsoft.com/office/drawing/2014/main" id="{5F6E3813-2E20-644D-885F-6B06E562547D}"/>
                </a:ext>
              </a:extLst>
            </xdr:cNvPr>
            <xdr:cNvSpPr txBox="1">
              <a:spLocks noChangeArrowheads="1"/>
            </xdr:cNvSpPr>
          </xdr:nvSpPr>
          <xdr:spPr bwMode="auto">
            <a:xfrm>
              <a:off x="9906000" y="60553600"/>
              <a:ext cx="53086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Paul Wood Marine, Navigation Consultant - for The Yacht Report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'Flight crew action or flight crew error is cited in many analyses as the number one contributing factor in accidents worldwide'.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342</xdr:row>
          <xdr:rowOff>203200</xdr:rowOff>
        </xdr:from>
        <xdr:to>
          <xdr:col>8</xdr:col>
          <xdr:colOff>508000</xdr:colOff>
          <xdr:row>347</xdr:row>
          <xdr:rowOff>50800</xdr:rowOff>
        </xdr:to>
        <xdr:sp macro="" textlink="">
          <xdr:nvSpPr>
            <xdr:cNvPr id="20529" name="Comment 49" hidden="1">
              <a:extLst>
                <a:ext uri="{FF2B5EF4-FFF2-40B4-BE49-F238E27FC236}">
                  <a16:creationId xmlns:a16="http://schemas.microsoft.com/office/drawing/2014/main" id="{546AEBCF-9765-6043-BBAA-6FA24F967010}"/>
                </a:ext>
              </a:extLst>
            </xdr:cNvPr>
            <xdr:cNvSpPr txBox="1">
              <a:spLocks noChangeArrowheads="1"/>
            </xdr:cNvSpPr>
          </xdr:nvSpPr>
          <xdr:spPr bwMode="auto">
            <a:xfrm>
              <a:off x="9906000" y="57632600"/>
              <a:ext cx="53594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Jon Gray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"Missing the point - the failure of regulation.</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358</xdr:row>
          <xdr:rowOff>203200</xdr:rowOff>
        </xdr:from>
        <xdr:to>
          <xdr:col>8</xdr:col>
          <xdr:colOff>406400</xdr:colOff>
          <xdr:row>363</xdr:row>
          <xdr:rowOff>50800</xdr:rowOff>
        </xdr:to>
        <xdr:sp macro="" textlink="">
          <xdr:nvSpPr>
            <xdr:cNvPr id="20530" name="Comment 50" hidden="1">
              <a:extLst>
                <a:ext uri="{FF2B5EF4-FFF2-40B4-BE49-F238E27FC236}">
                  <a16:creationId xmlns:a16="http://schemas.microsoft.com/office/drawing/2014/main" id="{05043C56-26B4-5A40-889C-08C0548EC902}"/>
                </a:ext>
              </a:extLst>
            </xdr:cNvPr>
            <xdr:cNvSpPr txBox="1">
              <a:spLocks noChangeArrowheads="1"/>
            </xdr:cNvSpPr>
          </xdr:nvSpPr>
          <xdr:spPr bwMode="auto">
            <a:xfrm>
              <a:off x="9906000" y="60553600"/>
              <a:ext cx="52578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T Kim, Korean Register of Shipping, Korea</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Construction of safe and robust ships and maintaining them for their operational life is one of the primary themes of discussion in today's maritime safety community.</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367</xdr:row>
          <xdr:rowOff>0</xdr:rowOff>
        </xdr:from>
        <xdr:to>
          <xdr:col>8</xdr:col>
          <xdr:colOff>457200</xdr:colOff>
          <xdr:row>371</xdr:row>
          <xdr:rowOff>101600</xdr:rowOff>
        </xdr:to>
        <xdr:sp macro="" textlink="">
          <xdr:nvSpPr>
            <xdr:cNvPr id="20531" name="Comment 51" hidden="1">
              <a:extLst>
                <a:ext uri="{FF2B5EF4-FFF2-40B4-BE49-F238E27FC236}">
                  <a16:creationId xmlns:a16="http://schemas.microsoft.com/office/drawing/2014/main" id="{720A6A20-5D99-7446-9103-A9FA86AF5B1E}"/>
                </a:ext>
              </a:extLst>
            </xdr:cNvPr>
            <xdr:cNvSpPr txBox="1">
              <a:spLocks noChangeArrowheads="1"/>
            </xdr:cNvSpPr>
          </xdr:nvSpPr>
          <xdr:spPr bwMode="auto">
            <a:xfrm>
              <a:off x="9918700" y="61925200"/>
              <a:ext cx="52959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 Rasmussen, Danish Maritime Authority, Denmark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provides an overview of IMO activities relating to the role of the human element in the design, safety and operation of ships with the emphasis on what the naval architect could and should be doing. </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381</xdr:row>
          <xdr:rowOff>203200</xdr:rowOff>
        </xdr:from>
        <xdr:to>
          <xdr:col>8</xdr:col>
          <xdr:colOff>508000</xdr:colOff>
          <xdr:row>386</xdr:row>
          <xdr:rowOff>50800</xdr:rowOff>
        </xdr:to>
        <xdr:sp macro="" textlink="">
          <xdr:nvSpPr>
            <xdr:cNvPr id="20532" name="Comment 52" hidden="1">
              <a:extLst>
                <a:ext uri="{FF2B5EF4-FFF2-40B4-BE49-F238E27FC236}">
                  <a16:creationId xmlns:a16="http://schemas.microsoft.com/office/drawing/2014/main" id="{F66657A5-F1AE-1640-A4CE-43AFB4F44AA6}"/>
                </a:ext>
              </a:extLst>
            </xdr:cNvPr>
            <xdr:cNvSpPr txBox="1">
              <a:spLocks noChangeArrowheads="1"/>
            </xdr:cNvSpPr>
          </xdr:nvSpPr>
          <xdr:spPr bwMode="auto">
            <a:xfrm>
              <a:off x="9906000" y="64528700"/>
              <a:ext cx="5359400" cy="774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Horck, J. World Maritime University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human factor is often point out in the explanation of many of today's accidents at sea.</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327</xdr:row>
          <xdr:rowOff>0</xdr:rowOff>
        </xdr:from>
        <xdr:to>
          <xdr:col>8</xdr:col>
          <xdr:colOff>508000</xdr:colOff>
          <xdr:row>331</xdr:row>
          <xdr:rowOff>101600</xdr:rowOff>
        </xdr:to>
        <xdr:sp macro="" textlink="">
          <xdr:nvSpPr>
            <xdr:cNvPr id="20533" name="Comment 53" hidden="1">
              <a:extLst>
                <a:ext uri="{FF2B5EF4-FFF2-40B4-BE49-F238E27FC236}">
                  <a16:creationId xmlns:a16="http://schemas.microsoft.com/office/drawing/2014/main" id="{BABC9406-7E8F-484B-934E-E5D36D5D43A2}"/>
                </a:ext>
              </a:extLst>
            </xdr:cNvPr>
            <xdr:cNvSpPr txBox="1">
              <a:spLocks noChangeArrowheads="1"/>
            </xdr:cNvSpPr>
          </xdr:nvSpPr>
          <xdr:spPr bwMode="auto">
            <a:xfrm>
              <a:off x="9918700" y="549656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 V Earthy, BSc(Hons), PhD B M Sherwood Jones, BSc{Hons), MSc, FErgS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human element is addressed. explicitly and implicitly, in a large number of rules and regulations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354</xdr:row>
          <xdr:rowOff>203200</xdr:rowOff>
        </xdr:from>
        <xdr:to>
          <xdr:col>8</xdr:col>
          <xdr:colOff>457200</xdr:colOff>
          <xdr:row>359</xdr:row>
          <xdr:rowOff>50800</xdr:rowOff>
        </xdr:to>
        <xdr:sp macro="" textlink="">
          <xdr:nvSpPr>
            <xdr:cNvPr id="20534" name="Comment 54" hidden="1">
              <a:extLst>
                <a:ext uri="{FF2B5EF4-FFF2-40B4-BE49-F238E27FC236}">
                  <a16:creationId xmlns:a16="http://schemas.microsoft.com/office/drawing/2014/main" id="{B5B58203-5D11-0B40-A2C1-67D7C24A65E5}"/>
                </a:ext>
              </a:extLst>
            </xdr:cNvPr>
            <xdr:cNvSpPr txBox="1">
              <a:spLocks noChangeArrowheads="1"/>
            </xdr:cNvSpPr>
          </xdr:nvSpPr>
          <xdr:spPr bwMode="auto">
            <a:xfrm>
              <a:off x="9906000" y="59817000"/>
              <a:ext cx="53086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The Yacht Report, Issue 66, May 2005</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December last year, the International Maritime Organization (IMO) adopted Performance Standards and approved Guidelines – the combined effect of which will be to bring about the introduction of a whole new generation of collision avoidance technology</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359</xdr:row>
          <xdr:rowOff>0</xdr:rowOff>
        </xdr:from>
        <xdr:to>
          <xdr:col>8</xdr:col>
          <xdr:colOff>508000</xdr:colOff>
          <xdr:row>363</xdr:row>
          <xdr:rowOff>101600</xdr:rowOff>
        </xdr:to>
        <xdr:sp macro="" textlink="">
          <xdr:nvSpPr>
            <xdr:cNvPr id="20535" name="Comment 55" hidden="1">
              <a:extLst>
                <a:ext uri="{FF2B5EF4-FFF2-40B4-BE49-F238E27FC236}">
                  <a16:creationId xmlns:a16="http://schemas.microsoft.com/office/drawing/2014/main" id="{AE33E712-9208-CC4F-9E7C-3B75714E99E5}"/>
                </a:ext>
              </a:extLst>
            </xdr:cNvPr>
            <xdr:cNvSpPr txBox="1">
              <a:spLocks noChangeArrowheads="1"/>
            </xdr:cNvSpPr>
          </xdr:nvSpPr>
          <xdr:spPr bwMode="auto">
            <a:xfrm>
              <a:off x="9918700" y="60553600"/>
              <a:ext cx="53467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John Lang FNI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Issue No.7 the Editor made a plea for some feedback on Alert. The very least we can do is to respond positively, even if it is only to thank him and the sponsors of the Bulletin for devoting the time, talent and energy to creating this worthwhile forum...</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359</xdr:row>
          <xdr:rowOff>203200</xdr:rowOff>
        </xdr:from>
        <xdr:to>
          <xdr:col>8</xdr:col>
          <xdr:colOff>508000</xdr:colOff>
          <xdr:row>364</xdr:row>
          <xdr:rowOff>101600</xdr:rowOff>
        </xdr:to>
        <xdr:sp macro="" textlink="">
          <xdr:nvSpPr>
            <xdr:cNvPr id="20536" name="Comment 56" hidden="1">
              <a:extLst>
                <a:ext uri="{FF2B5EF4-FFF2-40B4-BE49-F238E27FC236}">
                  <a16:creationId xmlns:a16="http://schemas.microsoft.com/office/drawing/2014/main" id="{B39B6F7D-1843-0A44-B216-0502EEF40600}"/>
                </a:ext>
              </a:extLst>
            </xdr:cNvPr>
            <xdr:cNvSpPr txBox="1">
              <a:spLocks noChangeArrowheads="1"/>
            </xdr:cNvSpPr>
          </xdr:nvSpPr>
          <xdr:spPr bwMode="auto">
            <a:xfrm>
              <a:off x="9918700" y="607441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Paul Wood, Marine Navigation Consultant - for The Yacht Report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42 BC, confusion led to a misunder- standing, which, in turn, led to the deaths of Cassius and Brutus. Over two thousand years later, we are still faced with the same problem: if we do not clearly understand what is going on, we could so easily make decisions that lead to tragic consequences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357</xdr:row>
          <xdr:rowOff>203200</xdr:rowOff>
        </xdr:from>
        <xdr:to>
          <xdr:col>8</xdr:col>
          <xdr:colOff>508000</xdr:colOff>
          <xdr:row>362</xdr:row>
          <xdr:rowOff>101600</xdr:rowOff>
        </xdr:to>
        <xdr:sp macro="" textlink="">
          <xdr:nvSpPr>
            <xdr:cNvPr id="20537" name="Comment 57" hidden="1">
              <a:extLst>
                <a:ext uri="{FF2B5EF4-FFF2-40B4-BE49-F238E27FC236}">
                  <a16:creationId xmlns:a16="http://schemas.microsoft.com/office/drawing/2014/main" id="{F716F100-EFB4-8149-9B5F-52EC67378E5C}"/>
                </a:ext>
              </a:extLst>
            </xdr:cNvPr>
            <xdr:cNvSpPr txBox="1">
              <a:spLocks noChangeArrowheads="1"/>
            </xdr:cNvSpPr>
          </xdr:nvSpPr>
          <xdr:spPr bwMode="auto">
            <a:xfrm>
              <a:off x="9918700" y="60363100"/>
              <a:ext cx="53467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Hendrik F. Van Hemmen, PE' Fellow, SNAME, member SMPE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discusses the problems associated with design and operation of Oily Water Separators (OWS) and outlines a proposal for a joint industry effort at arriving at more effective and user-friendly designs and operational methods.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299</xdr:row>
          <xdr:rowOff>203200</xdr:rowOff>
        </xdr:from>
        <xdr:to>
          <xdr:col>8</xdr:col>
          <xdr:colOff>457200</xdr:colOff>
          <xdr:row>304</xdr:row>
          <xdr:rowOff>101600</xdr:rowOff>
        </xdr:to>
        <xdr:sp macro="" textlink="">
          <xdr:nvSpPr>
            <xdr:cNvPr id="20538" name="Comment 58" hidden="1">
              <a:extLst>
                <a:ext uri="{FF2B5EF4-FFF2-40B4-BE49-F238E27FC236}">
                  <a16:creationId xmlns:a16="http://schemas.microsoft.com/office/drawing/2014/main" id="{1234E5D3-999C-9242-87C5-CAAA0706F4D6}"/>
                </a:ext>
              </a:extLst>
            </xdr:cNvPr>
            <xdr:cNvSpPr txBox="1">
              <a:spLocks noChangeArrowheads="1"/>
            </xdr:cNvSpPr>
          </xdr:nvSpPr>
          <xdr:spPr bwMode="auto">
            <a:xfrm>
              <a:off x="9906000" y="505079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Olaf C. Jensen, MD, MPH - J.F.L. Sørensen,- and others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Background Merchant seafaring often involves hazardous occupational operations and several studies have shown increased overall injury mortality.</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337</xdr:row>
          <xdr:rowOff>0</xdr:rowOff>
        </xdr:from>
        <xdr:to>
          <xdr:col>8</xdr:col>
          <xdr:colOff>457200</xdr:colOff>
          <xdr:row>341</xdr:row>
          <xdr:rowOff>152400</xdr:rowOff>
        </xdr:to>
        <xdr:sp macro="" textlink="">
          <xdr:nvSpPr>
            <xdr:cNvPr id="20539" name="Comment 59" hidden="1">
              <a:extLst>
                <a:ext uri="{FF2B5EF4-FFF2-40B4-BE49-F238E27FC236}">
                  <a16:creationId xmlns:a16="http://schemas.microsoft.com/office/drawing/2014/main" id="{BCFB6856-D771-F740-AA72-22B206A6F7D9}"/>
                </a:ext>
              </a:extLst>
            </xdr:cNvPr>
            <xdr:cNvSpPr txBox="1">
              <a:spLocks noChangeArrowheads="1"/>
            </xdr:cNvSpPr>
          </xdr:nvSpPr>
          <xdr:spPr bwMode="auto">
            <a:xfrm>
              <a:off x="9906000" y="56642000"/>
              <a:ext cx="53086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United States Coast Guard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original Crew Endurance Management Practices: A Guide for Maritime Operations explained the United States Coast Guard's Crew Endurance Management System (CEMS) and the scientific research behind its tools and practices.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324</xdr:row>
          <xdr:rowOff>203200</xdr:rowOff>
        </xdr:from>
        <xdr:to>
          <xdr:col>8</xdr:col>
          <xdr:colOff>457200</xdr:colOff>
          <xdr:row>329</xdr:row>
          <xdr:rowOff>50800</xdr:rowOff>
        </xdr:to>
        <xdr:sp macro="" textlink="">
          <xdr:nvSpPr>
            <xdr:cNvPr id="20540" name="Comment 60" hidden="1">
              <a:extLst>
                <a:ext uri="{FF2B5EF4-FFF2-40B4-BE49-F238E27FC236}">
                  <a16:creationId xmlns:a16="http://schemas.microsoft.com/office/drawing/2014/main" id="{23D5B2EE-8A48-B542-B08B-BC060A08EF36}"/>
                </a:ext>
              </a:extLst>
            </xdr:cNvPr>
            <xdr:cNvSpPr txBox="1">
              <a:spLocks noChangeArrowheads="1"/>
            </xdr:cNvSpPr>
          </xdr:nvSpPr>
          <xdr:spPr bwMode="auto">
            <a:xfrm>
              <a:off x="9906000" y="54635400"/>
              <a:ext cx="53086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B M Sherwood Jones Process Contracting Limited, UK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aviation community is undergoing a reappraisal of progress made in automated cockpits. This gives the shipping community the opportunity to learn from someone else's mistakes and successes.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311</xdr:row>
          <xdr:rowOff>0</xdr:rowOff>
        </xdr:from>
        <xdr:to>
          <xdr:col>8</xdr:col>
          <xdr:colOff>558800</xdr:colOff>
          <xdr:row>315</xdr:row>
          <xdr:rowOff>152400</xdr:rowOff>
        </xdr:to>
        <xdr:sp macro="" textlink="">
          <xdr:nvSpPr>
            <xdr:cNvPr id="20541" name="Comment 61" hidden="1">
              <a:extLst>
                <a:ext uri="{FF2B5EF4-FFF2-40B4-BE49-F238E27FC236}">
                  <a16:creationId xmlns:a16="http://schemas.microsoft.com/office/drawing/2014/main" id="{ECD1E7F4-6F81-F946-98F9-913DE0F9817D}"/>
                </a:ext>
              </a:extLst>
            </xdr:cNvPr>
            <xdr:cNvSpPr txBox="1">
              <a:spLocks noChangeArrowheads="1"/>
            </xdr:cNvSpPr>
          </xdr:nvSpPr>
          <xdr:spPr bwMode="auto">
            <a:xfrm>
              <a:off x="9906000" y="52324000"/>
              <a:ext cx="54102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Brian Sherwood Jones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briefly describes the current state of alarm systems, new developments and future prospects in terms of alarms as an important aid to onboard working.</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314</xdr:row>
          <xdr:rowOff>0</xdr:rowOff>
        </xdr:from>
        <xdr:to>
          <xdr:col>8</xdr:col>
          <xdr:colOff>660400</xdr:colOff>
          <xdr:row>318</xdr:row>
          <xdr:rowOff>101600</xdr:rowOff>
        </xdr:to>
        <xdr:sp macro="" textlink="">
          <xdr:nvSpPr>
            <xdr:cNvPr id="20542" name="Comment 62" hidden="1">
              <a:extLst>
                <a:ext uri="{FF2B5EF4-FFF2-40B4-BE49-F238E27FC236}">
                  <a16:creationId xmlns:a16="http://schemas.microsoft.com/office/drawing/2014/main" id="{DBE85082-C542-E344-BF85-AD613C047F05}"/>
                </a:ext>
              </a:extLst>
            </xdr:cNvPr>
            <xdr:cNvSpPr txBox="1">
              <a:spLocks noChangeArrowheads="1"/>
            </xdr:cNvSpPr>
          </xdr:nvSpPr>
          <xdr:spPr bwMode="auto">
            <a:xfrm>
              <a:off x="9906000" y="52819300"/>
              <a:ext cx="55118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Robyn Pyne, Thomas Koester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describes an analysis of a number of maritime accident reports in which a failure of effective crew communication played a central role in the causal chain.</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145</xdr:row>
          <xdr:rowOff>203200</xdr:rowOff>
        </xdr:from>
        <xdr:to>
          <xdr:col>8</xdr:col>
          <xdr:colOff>508000</xdr:colOff>
          <xdr:row>150</xdr:row>
          <xdr:rowOff>101600</xdr:rowOff>
        </xdr:to>
        <xdr:sp macro="" textlink="">
          <xdr:nvSpPr>
            <xdr:cNvPr id="20543" name="Comment 63" hidden="1">
              <a:extLst>
                <a:ext uri="{FF2B5EF4-FFF2-40B4-BE49-F238E27FC236}">
                  <a16:creationId xmlns:a16="http://schemas.microsoft.com/office/drawing/2014/main" id="{D3C821F8-F34E-6048-96DB-415176D31CE1}"/>
                </a:ext>
              </a:extLst>
            </xdr:cNvPr>
            <xdr:cNvSpPr txBox="1">
              <a:spLocks noChangeArrowheads="1"/>
            </xdr:cNvSpPr>
          </xdr:nvSpPr>
          <xdr:spPr bwMode="auto">
            <a:xfrm>
              <a:off x="9918700" y="251333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Nicolas MERY; Dr. Marc LASSAGNE &amp; Jon McGREGOR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Slips, trips and falls (STFs) are the leading causes of injuries for personnel working onboard commercial ships, sometimes even resulting in death. In addition to their human cost, STFs can also lead to significant expenses for shipowners, P&amp;I clubs and insurance companies.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169</xdr:row>
          <xdr:rowOff>0</xdr:rowOff>
        </xdr:from>
        <xdr:to>
          <xdr:col>8</xdr:col>
          <xdr:colOff>457200</xdr:colOff>
          <xdr:row>173</xdr:row>
          <xdr:rowOff>101600</xdr:rowOff>
        </xdr:to>
        <xdr:sp macro="" textlink="">
          <xdr:nvSpPr>
            <xdr:cNvPr id="20544" name="Comment 64" hidden="1">
              <a:extLst>
                <a:ext uri="{FF2B5EF4-FFF2-40B4-BE49-F238E27FC236}">
                  <a16:creationId xmlns:a16="http://schemas.microsoft.com/office/drawing/2014/main" id="{07324C3B-3C2D-B048-B52B-741CE0AA4F4F}"/>
                </a:ext>
              </a:extLst>
            </xdr:cNvPr>
            <xdr:cNvSpPr txBox="1">
              <a:spLocks noChangeArrowheads="1"/>
            </xdr:cNvSpPr>
          </xdr:nvSpPr>
          <xdr:spPr bwMode="auto">
            <a:xfrm>
              <a:off x="9906000" y="289306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Regulation is required to ensure safer and secure shipping and cleaner oceans; and for the setting of common standards for ship and system design and build, for the education and training of the various stakeholders, and for operational procedures.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172</xdr:row>
          <xdr:rowOff>0</xdr:rowOff>
        </xdr:from>
        <xdr:to>
          <xdr:col>8</xdr:col>
          <xdr:colOff>508000</xdr:colOff>
          <xdr:row>176</xdr:row>
          <xdr:rowOff>101600</xdr:rowOff>
        </xdr:to>
        <xdr:sp macro="" textlink="">
          <xdr:nvSpPr>
            <xdr:cNvPr id="20545" name="Comment 65" hidden="1">
              <a:extLst>
                <a:ext uri="{FF2B5EF4-FFF2-40B4-BE49-F238E27FC236}">
                  <a16:creationId xmlns:a16="http://schemas.microsoft.com/office/drawing/2014/main" id="{E3098390-5F55-8047-B587-D0E3DB7DF92A}"/>
                </a:ext>
              </a:extLst>
            </xdr:cNvPr>
            <xdr:cNvSpPr txBox="1">
              <a:spLocks noChangeArrowheads="1"/>
            </xdr:cNvSpPr>
          </xdr:nvSpPr>
          <xdr:spPr bwMode="auto">
            <a:xfrm>
              <a:off x="9906000" y="29425900"/>
              <a:ext cx="5359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Maybe you do not need to think about people when designing a ship, or you get ‘rewarded’ for not involving them during build, but you cannot pretend that ships can run without a crew – at least not for the foreseeable future.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174</xdr:row>
          <xdr:rowOff>203200</xdr:rowOff>
        </xdr:from>
        <xdr:to>
          <xdr:col>8</xdr:col>
          <xdr:colOff>508000</xdr:colOff>
          <xdr:row>179</xdr:row>
          <xdr:rowOff>101600</xdr:rowOff>
        </xdr:to>
        <xdr:sp macro="" textlink="">
          <xdr:nvSpPr>
            <xdr:cNvPr id="20546" name="Comment 66" hidden="1">
              <a:extLst>
                <a:ext uri="{FF2B5EF4-FFF2-40B4-BE49-F238E27FC236}">
                  <a16:creationId xmlns:a16="http://schemas.microsoft.com/office/drawing/2014/main" id="{F1BA000E-EC7A-864E-8E85-140656E73FF9}"/>
                </a:ext>
              </a:extLst>
            </xdr:cNvPr>
            <xdr:cNvSpPr txBox="1">
              <a:spLocks noChangeArrowheads="1"/>
            </xdr:cNvSpPr>
          </xdr:nvSpPr>
          <xdr:spPr bwMode="auto">
            <a:xfrm>
              <a:off x="9918700" y="299212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When they eventually board their new ship, the expectations of the crew are of a ship that is ‘fit for purpose’ - designed and built with the user and the operational task in mind, taking into account the environmental conditions that it is likely to encounter during its working life.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177</xdr:row>
          <xdr:rowOff>203200</xdr:rowOff>
        </xdr:from>
        <xdr:to>
          <xdr:col>8</xdr:col>
          <xdr:colOff>508000</xdr:colOff>
          <xdr:row>182</xdr:row>
          <xdr:rowOff>101600</xdr:rowOff>
        </xdr:to>
        <xdr:sp macro="" textlink="">
          <xdr:nvSpPr>
            <xdr:cNvPr id="20547" name="Comment 67" hidden="1">
              <a:extLst>
                <a:ext uri="{FF2B5EF4-FFF2-40B4-BE49-F238E27FC236}">
                  <a16:creationId xmlns:a16="http://schemas.microsoft.com/office/drawing/2014/main" id="{5CFF81BC-191C-2342-AD21-B873E157881B}"/>
                </a:ext>
              </a:extLst>
            </xdr:cNvPr>
            <xdr:cNvSpPr txBox="1">
              <a:spLocks noChangeArrowheads="1"/>
            </xdr:cNvSpPr>
          </xdr:nvSpPr>
          <xdr:spPr bwMode="auto">
            <a:xfrm>
              <a:off x="9918700" y="304165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A ship is comprised of a number of Systems; each system has a specific purpose and it can either operate alone or form a component part of a larger system. A System is a combination of interacting elements (human and/or machine) organized to achieve one or more stated purposes.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179</xdr:row>
          <xdr:rowOff>0</xdr:rowOff>
        </xdr:from>
        <xdr:to>
          <xdr:col>8</xdr:col>
          <xdr:colOff>508000</xdr:colOff>
          <xdr:row>183</xdr:row>
          <xdr:rowOff>101600</xdr:rowOff>
        </xdr:to>
        <xdr:sp macro="" textlink="">
          <xdr:nvSpPr>
            <xdr:cNvPr id="20548" name="Comment 68" hidden="1">
              <a:extLst>
                <a:ext uri="{FF2B5EF4-FFF2-40B4-BE49-F238E27FC236}">
                  <a16:creationId xmlns:a16="http://schemas.microsoft.com/office/drawing/2014/main" id="{6F3CE06E-DB7B-A342-8D21-7E1A1D240266}"/>
                </a:ext>
              </a:extLst>
            </xdr:cNvPr>
            <xdr:cNvSpPr txBox="1">
              <a:spLocks noChangeArrowheads="1"/>
            </xdr:cNvSpPr>
          </xdr:nvSpPr>
          <xdr:spPr bwMode="auto">
            <a:xfrm>
              <a:off x="9918700" y="305816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Education is the gradual process of acquiring knowledge through learning and instruction. It is as much about the development of personal attributes through upbringing and observation as it is about gaining knowledge through textbooks.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141</xdr:row>
          <xdr:rowOff>0</xdr:rowOff>
        </xdr:from>
        <xdr:to>
          <xdr:col>8</xdr:col>
          <xdr:colOff>508000</xdr:colOff>
          <xdr:row>145</xdr:row>
          <xdr:rowOff>101600</xdr:rowOff>
        </xdr:to>
        <xdr:sp macro="" textlink="">
          <xdr:nvSpPr>
            <xdr:cNvPr id="20549" name="Comment 69" hidden="1">
              <a:extLst>
                <a:ext uri="{FF2B5EF4-FFF2-40B4-BE49-F238E27FC236}">
                  <a16:creationId xmlns:a16="http://schemas.microsoft.com/office/drawing/2014/main" id="{1D75139B-E6BC-4549-B6EA-593E98B27C71}"/>
                </a:ext>
              </a:extLst>
            </xdr:cNvPr>
            <xdr:cNvSpPr txBox="1">
              <a:spLocks noChangeArrowheads="1"/>
            </xdr:cNvSpPr>
          </xdr:nvSpPr>
          <xdr:spPr bwMode="auto">
            <a:xfrm>
              <a:off x="9918700" y="243078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Efthimios E Mitropoulos, Secretary-General, International Maritime Organization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global shortage of seafarers, especially officers, has already reached significant proportions and is now a source of genuine concern to all involved in the industry.</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181</xdr:row>
          <xdr:rowOff>0</xdr:rowOff>
        </xdr:from>
        <xdr:to>
          <xdr:col>8</xdr:col>
          <xdr:colOff>508000</xdr:colOff>
          <xdr:row>185</xdr:row>
          <xdr:rowOff>101600</xdr:rowOff>
        </xdr:to>
        <xdr:sp macro="" textlink="">
          <xdr:nvSpPr>
            <xdr:cNvPr id="20550" name="Comment 70" hidden="1">
              <a:extLst>
                <a:ext uri="{FF2B5EF4-FFF2-40B4-BE49-F238E27FC236}">
                  <a16:creationId xmlns:a16="http://schemas.microsoft.com/office/drawing/2014/main" id="{25916C5E-9B7A-7042-8EB1-D45DED5B2923}"/>
                </a:ext>
              </a:extLst>
            </xdr:cNvPr>
            <xdr:cNvSpPr txBox="1">
              <a:spLocks noChangeArrowheads="1"/>
            </xdr:cNvSpPr>
          </xdr:nvSpPr>
          <xdr:spPr bwMode="auto">
            <a:xfrm>
              <a:off x="9906000" y="30911800"/>
              <a:ext cx="5359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Quality is often defined in the context of the relationship between the customer and the supplier; it is a measurement of how a product or service meets, or exceeds, a customer’s expectations.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138</xdr:row>
          <xdr:rowOff>0</xdr:rowOff>
        </xdr:from>
        <xdr:to>
          <xdr:col>8</xdr:col>
          <xdr:colOff>508000</xdr:colOff>
          <xdr:row>143</xdr:row>
          <xdr:rowOff>152400</xdr:rowOff>
        </xdr:to>
        <xdr:sp macro="" textlink="">
          <xdr:nvSpPr>
            <xdr:cNvPr id="20551" name="Comment 71" hidden="1">
              <a:extLst>
                <a:ext uri="{FF2B5EF4-FFF2-40B4-BE49-F238E27FC236}">
                  <a16:creationId xmlns:a16="http://schemas.microsoft.com/office/drawing/2014/main" id="{CF6925C5-3E1E-3145-B081-A9582911BCB9}"/>
                </a:ext>
              </a:extLst>
            </xdr:cNvPr>
            <xdr:cNvSpPr txBox="1">
              <a:spLocks noChangeArrowheads="1"/>
            </xdr:cNvSpPr>
          </xdr:nvSpPr>
          <xdr:spPr bwMode="auto">
            <a:xfrm>
              <a:off x="9918700" y="23812500"/>
              <a:ext cx="5346700" cy="977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Nigel Palmer, Chairman, Merchant Navy Training Board (UK)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MNTB has recently reviewed its training programmes for seagoing Officer Trainees. One area that has been neglected in the past has been shore-based ship management. The MNTB has therefore developed a suite of National Occupational Standards covering shore-based ship management occupations.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144</xdr:row>
          <xdr:rowOff>0</xdr:rowOff>
        </xdr:from>
        <xdr:to>
          <xdr:col>8</xdr:col>
          <xdr:colOff>457200</xdr:colOff>
          <xdr:row>149</xdr:row>
          <xdr:rowOff>101600</xdr:rowOff>
        </xdr:to>
        <xdr:sp macro="" textlink="">
          <xdr:nvSpPr>
            <xdr:cNvPr id="20552" name="Comment 72" hidden="1">
              <a:extLst>
                <a:ext uri="{FF2B5EF4-FFF2-40B4-BE49-F238E27FC236}">
                  <a16:creationId xmlns:a16="http://schemas.microsoft.com/office/drawing/2014/main" id="{9DE4E9C1-5F31-6742-94E1-2BB65C247EBD}"/>
                </a:ext>
              </a:extLst>
            </xdr:cNvPr>
            <xdr:cNvSpPr txBox="1">
              <a:spLocks noChangeArrowheads="1"/>
            </xdr:cNvSpPr>
          </xdr:nvSpPr>
          <xdr:spPr bwMode="auto">
            <a:xfrm>
              <a:off x="9906000" y="24803100"/>
              <a:ext cx="5308600" cy="927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Rev Terje Bjerkholt Chairman, Crisis Preparedness Committee International Christian Maritime Association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 wonder how often we have had this reaction when we hear of a tragedy. Accidents happen to other people. We all comfort ourselves by thinking like this. If we didn't think like this we would never have had the courage to do anything!</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159</xdr:row>
          <xdr:rowOff>0</xdr:rowOff>
        </xdr:from>
        <xdr:to>
          <xdr:col>8</xdr:col>
          <xdr:colOff>609600</xdr:colOff>
          <xdr:row>163</xdr:row>
          <xdr:rowOff>101600</xdr:rowOff>
        </xdr:to>
        <xdr:sp macro="" textlink="">
          <xdr:nvSpPr>
            <xdr:cNvPr id="20553" name="Comment 73" hidden="1">
              <a:extLst>
                <a:ext uri="{FF2B5EF4-FFF2-40B4-BE49-F238E27FC236}">
                  <a16:creationId xmlns:a16="http://schemas.microsoft.com/office/drawing/2014/main" id="{0C8388AD-8C4D-9E44-9BBB-648C542DD7E5}"/>
                </a:ext>
              </a:extLst>
            </xdr:cNvPr>
            <xdr:cNvSpPr txBox="1">
              <a:spLocks noChangeArrowheads="1"/>
            </xdr:cNvSpPr>
          </xdr:nvSpPr>
          <xdr:spPr bwMode="auto">
            <a:xfrm>
              <a:off x="9918700" y="27279600"/>
              <a:ext cx="54483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 Robert Sheen, FNI Vice President, Operations Ocean Shipholdings, Inc</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1998, we decided to institute an Alternative Watch System in our five 32,500 DWT product tankers. This scheme was based on one that had been developed by the West German Ministry for Technology and Research, for the operation of single person bridges.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162</xdr:row>
          <xdr:rowOff>0</xdr:rowOff>
        </xdr:from>
        <xdr:to>
          <xdr:col>8</xdr:col>
          <xdr:colOff>609600</xdr:colOff>
          <xdr:row>166</xdr:row>
          <xdr:rowOff>152400</xdr:rowOff>
        </xdr:to>
        <xdr:sp macro="" textlink="">
          <xdr:nvSpPr>
            <xdr:cNvPr id="20554" name="Comment 74" hidden="1">
              <a:extLst>
                <a:ext uri="{FF2B5EF4-FFF2-40B4-BE49-F238E27FC236}">
                  <a16:creationId xmlns:a16="http://schemas.microsoft.com/office/drawing/2014/main" id="{FC5D9295-3A07-374C-B1B5-ACF39C51AF30}"/>
                </a:ext>
              </a:extLst>
            </xdr:cNvPr>
            <xdr:cNvSpPr txBox="1">
              <a:spLocks noChangeArrowheads="1"/>
            </xdr:cNvSpPr>
          </xdr:nvSpPr>
          <xdr:spPr bwMode="auto">
            <a:xfrm>
              <a:off x="9918700" y="27774900"/>
              <a:ext cx="54483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Bjôrn Lödöen, Chairman International Committee on Seafarers' Welfare (ICSW)</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Over the years the Seafarer’s life has changed dramatically, not least because shipping has become increasingly international. Today, different nationalities from all over the world have to work together; pressures relating to efficiency and fast turn around increase daily.</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150</xdr:row>
          <xdr:rowOff>0</xdr:rowOff>
        </xdr:from>
        <xdr:to>
          <xdr:col>8</xdr:col>
          <xdr:colOff>558800</xdr:colOff>
          <xdr:row>155</xdr:row>
          <xdr:rowOff>101600</xdr:rowOff>
        </xdr:to>
        <xdr:sp macro="" textlink="">
          <xdr:nvSpPr>
            <xdr:cNvPr id="20555" name="Comment 75" hidden="1">
              <a:extLst>
                <a:ext uri="{FF2B5EF4-FFF2-40B4-BE49-F238E27FC236}">
                  <a16:creationId xmlns:a16="http://schemas.microsoft.com/office/drawing/2014/main" id="{93A22613-0DF1-7844-819B-9A1D941930A7}"/>
                </a:ext>
              </a:extLst>
            </xdr:cNvPr>
            <xdr:cNvSpPr txBox="1">
              <a:spLocks noChangeArrowheads="1"/>
            </xdr:cNvSpPr>
          </xdr:nvSpPr>
          <xdr:spPr bwMode="auto">
            <a:xfrm>
              <a:off x="9906000" y="25793700"/>
              <a:ext cx="5410200" cy="927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Stephen Meyer, Chief Inspector of Marine Accidents, UK Marine Accident Investigation Branch (MAIB)</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word ‘complacency’ has negative connotations, but it is not intended to be derogatory when used in this context; we are referring to the natural human response to a very familiar situation.</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169</xdr:row>
          <xdr:rowOff>203200</xdr:rowOff>
        </xdr:from>
        <xdr:to>
          <xdr:col>8</xdr:col>
          <xdr:colOff>660400</xdr:colOff>
          <xdr:row>174</xdr:row>
          <xdr:rowOff>101600</xdr:rowOff>
        </xdr:to>
        <xdr:sp macro="" textlink="">
          <xdr:nvSpPr>
            <xdr:cNvPr id="20556" name="Comment 76" hidden="1">
              <a:extLst>
                <a:ext uri="{FF2B5EF4-FFF2-40B4-BE49-F238E27FC236}">
                  <a16:creationId xmlns:a16="http://schemas.microsoft.com/office/drawing/2014/main" id="{8B81A8C0-DD7D-1A4D-9363-955A11DC6A8B}"/>
                </a:ext>
              </a:extLst>
            </xdr:cNvPr>
            <xdr:cNvSpPr txBox="1">
              <a:spLocks noChangeArrowheads="1"/>
            </xdr:cNvSpPr>
          </xdr:nvSpPr>
          <xdr:spPr bwMode="auto">
            <a:xfrm>
              <a:off x="9918700" y="29095700"/>
              <a:ext cx="54991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Jan Horck, World Maritime University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Communication is our most important human tool for understanding, co- operation and action. It also can make us confused and frustrated. To communicate is to interpret a message for its meaning.</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155</xdr:row>
          <xdr:rowOff>0</xdr:rowOff>
        </xdr:from>
        <xdr:to>
          <xdr:col>8</xdr:col>
          <xdr:colOff>508000</xdr:colOff>
          <xdr:row>159</xdr:row>
          <xdr:rowOff>152400</xdr:rowOff>
        </xdr:to>
        <xdr:sp macro="" textlink="">
          <xdr:nvSpPr>
            <xdr:cNvPr id="20557" name="Comment 77" hidden="1">
              <a:extLst>
                <a:ext uri="{FF2B5EF4-FFF2-40B4-BE49-F238E27FC236}">
                  <a16:creationId xmlns:a16="http://schemas.microsoft.com/office/drawing/2014/main" id="{F5880D01-D256-EA41-BA77-B4B4E419CB6A}"/>
                </a:ext>
              </a:extLst>
            </xdr:cNvPr>
            <xdr:cNvSpPr txBox="1">
              <a:spLocks noChangeArrowheads="1"/>
            </xdr:cNvSpPr>
          </xdr:nvSpPr>
          <xdr:spPr bwMode="auto">
            <a:xfrm>
              <a:off x="9918700" y="26619200"/>
              <a:ext cx="53467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 By Catherine Logie Manager Marlins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Successful teamwork depends on good communication: misunderstandings are often attributed to difficulties communicating in a common language. However, culture is also a contributing factor and has a significant impact on compliance, safety and performance.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163</xdr:row>
          <xdr:rowOff>0</xdr:rowOff>
        </xdr:from>
        <xdr:to>
          <xdr:col>8</xdr:col>
          <xdr:colOff>558800</xdr:colOff>
          <xdr:row>167</xdr:row>
          <xdr:rowOff>101600</xdr:rowOff>
        </xdr:to>
        <xdr:sp macro="" textlink="">
          <xdr:nvSpPr>
            <xdr:cNvPr id="20558" name="Comment 78" hidden="1">
              <a:extLst>
                <a:ext uri="{FF2B5EF4-FFF2-40B4-BE49-F238E27FC236}">
                  <a16:creationId xmlns:a16="http://schemas.microsoft.com/office/drawing/2014/main" id="{51C6DF7D-9C34-6343-93C8-C5C41759E329}"/>
                </a:ext>
              </a:extLst>
            </xdr:cNvPr>
            <xdr:cNvSpPr txBox="1">
              <a:spLocks noChangeArrowheads="1"/>
            </xdr:cNvSpPr>
          </xdr:nvSpPr>
          <xdr:spPr bwMode="auto">
            <a:xfrm>
              <a:off x="9918700" y="27940000"/>
              <a:ext cx="53975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Nikolaos P Ventikos, National Technical University of Athens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principle, all involved stakeholders should focus on continuously enhancing the quality of work and of onboard living conditions for crews; this way, the maritime sector can benefit in terms of effectiveness, safety and environment friendliness.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127</xdr:row>
          <xdr:rowOff>203200</xdr:rowOff>
        </xdr:from>
        <xdr:to>
          <xdr:col>8</xdr:col>
          <xdr:colOff>558800</xdr:colOff>
          <xdr:row>133</xdr:row>
          <xdr:rowOff>50800</xdr:rowOff>
        </xdr:to>
        <xdr:sp macro="" textlink="">
          <xdr:nvSpPr>
            <xdr:cNvPr id="20559" name="Comment 79" hidden="1">
              <a:extLst>
                <a:ext uri="{FF2B5EF4-FFF2-40B4-BE49-F238E27FC236}">
                  <a16:creationId xmlns:a16="http://schemas.microsoft.com/office/drawing/2014/main" id="{D19DE7F5-CE0C-1940-ADAA-5DEFFFE3D5FD}"/>
                </a:ext>
              </a:extLst>
            </xdr:cNvPr>
            <xdr:cNvSpPr txBox="1">
              <a:spLocks noChangeArrowheads="1"/>
            </xdr:cNvSpPr>
          </xdr:nvSpPr>
          <xdr:spPr bwMode="auto">
            <a:xfrm>
              <a:off x="9918700" y="22161500"/>
              <a:ext cx="5397500" cy="876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Chris Spencer, International Group of P&amp;I Clubs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Whenever there is an accident on board ship you can be sure of one thing: human error will be to blame. Understanding the full implications of this fundamental truth lies at the heart of loss prevention at all P&amp;I Clubs, and how they ensure that lessons are absorbed so that mistakes are less likely</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176</xdr:row>
          <xdr:rowOff>152400</xdr:rowOff>
        </xdr:from>
        <xdr:to>
          <xdr:col>8</xdr:col>
          <xdr:colOff>508000</xdr:colOff>
          <xdr:row>181</xdr:row>
          <xdr:rowOff>101600</xdr:rowOff>
        </xdr:to>
        <xdr:sp macro="" textlink="">
          <xdr:nvSpPr>
            <xdr:cNvPr id="20560" name="Comment 80" hidden="1">
              <a:extLst>
                <a:ext uri="{FF2B5EF4-FFF2-40B4-BE49-F238E27FC236}">
                  <a16:creationId xmlns:a16="http://schemas.microsoft.com/office/drawing/2014/main" id="{1F1209DD-773D-E945-A69A-E29EE1AE5E22}"/>
                </a:ext>
              </a:extLst>
            </xdr:cNvPr>
            <xdr:cNvSpPr txBox="1">
              <a:spLocks noChangeArrowheads="1"/>
            </xdr:cNvSpPr>
          </xdr:nvSpPr>
          <xdr:spPr bwMode="auto">
            <a:xfrm>
              <a:off x="9918700" y="30238700"/>
              <a:ext cx="5346700" cy="774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Dr Jonathan Earthy, Principal Human Factors Specialist Lloyd’s Register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usability of systems is described in terms of the efficiency, effectiveness and satisfaction of users performing tasks with the system in a defined context of use. This goal-based view of system performance offers considerable benefits in design.</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132</xdr:row>
          <xdr:rowOff>0</xdr:rowOff>
        </xdr:from>
        <xdr:to>
          <xdr:col>8</xdr:col>
          <xdr:colOff>508000</xdr:colOff>
          <xdr:row>137</xdr:row>
          <xdr:rowOff>101600</xdr:rowOff>
        </xdr:to>
        <xdr:sp macro="" textlink="">
          <xdr:nvSpPr>
            <xdr:cNvPr id="20561" name="Comment 81" hidden="1">
              <a:extLst>
                <a:ext uri="{FF2B5EF4-FFF2-40B4-BE49-F238E27FC236}">
                  <a16:creationId xmlns:a16="http://schemas.microsoft.com/office/drawing/2014/main" id="{E1844DD4-8EE9-0248-92D9-89E8433C2D71}"/>
                </a:ext>
              </a:extLst>
            </xdr:cNvPr>
            <xdr:cNvSpPr txBox="1">
              <a:spLocks noChangeArrowheads="1"/>
            </xdr:cNvSpPr>
          </xdr:nvSpPr>
          <xdr:spPr bwMode="auto">
            <a:xfrm>
              <a:off x="9918700" y="22821900"/>
              <a:ext cx="5346700" cy="927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Cecilia Österman, Marine Engineer, Chalmers University of Technology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Great technological developments knowledge, communication, participation must have sufficient knowledge to have transformed the societal topography onboard, just as in other industries. Many tasks previously perform- ed by hand can now be executed faster, cheaper and more accurately using machines.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182</xdr:row>
          <xdr:rowOff>203200</xdr:rowOff>
        </xdr:from>
        <xdr:to>
          <xdr:col>8</xdr:col>
          <xdr:colOff>558800</xdr:colOff>
          <xdr:row>188</xdr:row>
          <xdr:rowOff>50800</xdr:rowOff>
        </xdr:to>
        <xdr:sp macro="" textlink="">
          <xdr:nvSpPr>
            <xdr:cNvPr id="20562" name="Comment 82" hidden="1">
              <a:extLst>
                <a:ext uri="{FF2B5EF4-FFF2-40B4-BE49-F238E27FC236}">
                  <a16:creationId xmlns:a16="http://schemas.microsoft.com/office/drawing/2014/main" id="{141DE258-F993-EE46-81CA-5C3912132102}"/>
                </a:ext>
              </a:extLst>
            </xdr:cNvPr>
            <xdr:cNvSpPr txBox="1">
              <a:spLocks noChangeArrowheads="1"/>
            </xdr:cNvSpPr>
          </xdr:nvSpPr>
          <xdr:spPr bwMode="auto">
            <a:xfrm>
              <a:off x="9918700" y="31242000"/>
              <a:ext cx="5397500" cy="876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 By Captain Ajay Achuthan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Legislation must have a structured way of creeping up into the human body, mind and soul. If not, it leaves behind scars caused by the implementation process. Even though it is intended towards sustainable development of the human being and our environment, it also seems to cause stress &amp; conflict.</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167</xdr:row>
          <xdr:rowOff>203200</xdr:rowOff>
        </xdr:from>
        <xdr:to>
          <xdr:col>8</xdr:col>
          <xdr:colOff>558800</xdr:colOff>
          <xdr:row>172</xdr:row>
          <xdr:rowOff>101600</xdr:rowOff>
        </xdr:to>
        <xdr:sp macro="" textlink="">
          <xdr:nvSpPr>
            <xdr:cNvPr id="20563" name="Comment 83" hidden="1">
              <a:extLst>
                <a:ext uri="{FF2B5EF4-FFF2-40B4-BE49-F238E27FC236}">
                  <a16:creationId xmlns:a16="http://schemas.microsoft.com/office/drawing/2014/main" id="{A0F32FC8-9F34-DF41-AFF3-4F08F58B44DB}"/>
                </a:ext>
              </a:extLst>
            </xdr:cNvPr>
            <xdr:cNvSpPr txBox="1">
              <a:spLocks noChangeArrowheads="1"/>
            </xdr:cNvSpPr>
          </xdr:nvSpPr>
          <xdr:spPr bwMode="auto">
            <a:xfrm>
              <a:off x="9906000" y="28765500"/>
              <a:ext cx="54102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Doug Robe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these days of acronyms everywhere, I thought I’d give you one more. Hopefully, one that you can remember and repeat whenever appropriate: MSRSL - Marine Safety Regulations Save Lives.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154</xdr:row>
          <xdr:rowOff>0</xdr:rowOff>
        </xdr:from>
        <xdr:to>
          <xdr:col>8</xdr:col>
          <xdr:colOff>508000</xdr:colOff>
          <xdr:row>158</xdr:row>
          <xdr:rowOff>101600</xdr:rowOff>
        </xdr:to>
        <xdr:sp macro="" textlink="">
          <xdr:nvSpPr>
            <xdr:cNvPr id="20564" name="Comment 84" hidden="1">
              <a:extLst>
                <a:ext uri="{FF2B5EF4-FFF2-40B4-BE49-F238E27FC236}">
                  <a16:creationId xmlns:a16="http://schemas.microsoft.com/office/drawing/2014/main" id="{092AE48E-AA9D-434F-AF6F-7AD7944FB81A}"/>
                </a:ext>
              </a:extLst>
            </xdr:cNvPr>
            <xdr:cNvSpPr txBox="1">
              <a:spLocks noChangeArrowheads="1"/>
            </xdr:cNvSpPr>
          </xdr:nvSpPr>
          <xdr:spPr bwMode="auto">
            <a:xfrm>
              <a:off x="9918700" y="264541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Richard Thomas, Chief Engineer BP Shipping</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Automation has removed from the ship's engineer the continuous physical interaction necessary to control the ship's plant, such that we now need only to monitor the plant and perform maintenance. The greater control achievable by automation allows...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180</xdr:row>
          <xdr:rowOff>0</xdr:rowOff>
        </xdr:from>
        <xdr:to>
          <xdr:col>8</xdr:col>
          <xdr:colOff>508000</xdr:colOff>
          <xdr:row>186</xdr:row>
          <xdr:rowOff>0</xdr:rowOff>
        </xdr:to>
        <xdr:sp macro="" textlink="">
          <xdr:nvSpPr>
            <xdr:cNvPr id="20565" name="Comment 85" hidden="1">
              <a:extLst>
                <a:ext uri="{FF2B5EF4-FFF2-40B4-BE49-F238E27FC236}">
                  <a16:creationId xmlns:a16="http://schemas.microsoft.com/office/drawing/2014/main" id="{164293FC-C45C-854E-A719-0BF858A912BF}"/>
                </a:ext>
              </a:extLst>
            </xdr:cNvPr>
            <xdr:cNvSpPr txBox="1">
              <a:spLocks noChangeArrowheads="1"/>
            </xdr:cNvSpPr>
          </xdr:nvSpPr>
          <xdr:spPr bwMode="auto">
            <a:xfrm>
              <a:off x="9918700" y="30746700"/>
              <a:ext cx="5346700" cy="990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Dr. William Moore Vice President, Loss Prevention and Technical Services Shipowners Claims Bureau, USA</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Fatigue has long been a challenge for seafarers and a concern for shipowners as a key contributor to human errors that lead to injury, loss of life and property and marine casualties. As a result, the American P&amp;I Club has taken a proactive approach to articulating the risks of fatigue.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101600</xdr:colOff>
          <xdr:row>196</xdr:row>
          <xdr:rowOff>50800</xdr:rowOff>
        </xdr:from>
        <xdr:to>
          <xdr:col>9</xdr:col>
          <xdr:colOff>0</xdr:colOff>
          <xdr:row>200</xdr:row>
          <xdr:rowOff>152400</xdr:rowOff>
        </xdr:to>
        <xdr:sp macro="" textlink="">
          <xdr:nvSpPr>
            <xdr:cNvPr id="20566" name="Comment 86" hidden="1">
              <a:extLst>
                <a:ext uri="{FF2B5EF4-FFF2-40B4-BE49-F238E27FC236}">
                  <a16:creationId xmlns:a16="http://schemas.microsoft.com/office/drawing/2014/main" id="{171C7771-4F65-D745-AAFA-78E29D062106}"/>
                </a:ext>
              </a:extLst>
            </xdr:cNvPr>
            <xdr:cNvSpPr txBox="1">
              <a:spLocks noChangeArrowheads="1"/>
            </xdr:cNvSpPr>
          </xdr:nvSpPr>
          <xdr:spPr bwMode="auto">
            <a:xfrm>
              <a:off x="10020300" y="33439100"/>
              <a:ext cx="5435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Robbie Middleton, FNI - President of the Nautical Institute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start of a campaign to raise the awareness of Human Element issues as they apply to the commercial maritime industry. This campaign is a 3 year project run by The Nautical Institute and sponsored by Lloyd’s Register.</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183</xdr:row>
          <xdr:rowOff>203200</xdr:rowOff>
        </xdr:from>
        <xdr:to>
          <xdr:col>8</xdr:col>
          <xdr:colOff>558800</xdr:colOff>
          <xdr:row>188</xdr:row>
          <xdr:rowOff>101600</xdr:rowOff>
        </xdr:to>
        <xdr:sp macro="" textlink="">
          <xdr:nvSpPr>
            <xdr:cNvPr id="20567" name="Comment 87" hidden="1">
              <a:extLst>
                <a:ext uri="{FF2B5EF4-FFF2-40B4-BE49-F238E27FC236}">
                  <a16:creationId xmlns:a16="http://schemas.microsoft.com/office/drawing/2014/main" id="{0E782CE5-C5EF-1845-8703-46477A51ACE7}"/>
                </a:ext>
              </a:extLst>
            </xdr:cNvPr>
            <xdr:cNvSpPr txBox="1">
              <a:spLocks noChangeArrowheads="1"/>
            </xdr:cNvSpPr>
          </xdr:nvSpPr>
          <xdr:spPr bwMode="auto">
            <a:xfrm>
              <a:off x="9918700" y="31407100"/>
              <a:ext cx="53975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Pradeep Chawla, FNI Anglo-Eastern Ship Management Ltd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Creating a good company culture goes beyond compliance with regulations. It goes well beyond looking for the last dollar in profits. It requires a company vision of keeping the goals of each individual at a higher priority than the sole pursuit of profits.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101600</xdr:colOff>
          <xdr:row>195</xdr:row>
          <xdr:rowOff>50800</xdr:rowOff>
        </xdr:from>
        <xdr:to>
          <xdr:col>8</xdr:col>
          <xdr:colOff>660400</xdr:colOff>
          <xdr:row>199</xdr:row>
          <xdr:rowOff>203200</xdr:rowOff>
        </xdr:to>
        <xdr:sp macro="" textlink="">
          <xdr:nvSpPr>
            <xdr:cNvPr id="20568" name="Comment 88" hidden="1">
              <a:extLst>
                <a:ext uri="{FF2B5EF4-FFF2-40B4-BE49-F238E27FC236}">
                  <a16:creationId xmlns:a16="http://schemas.microsoft.com/office/drawing/2014/main" id="{F6CCBC33-B9B2-7140-89CF-40ECD3D4B6F5}"/>
                </a:ext>
              </a:extLst>
            </xdr:cNvPr>
            <xdr:cNvSpPr txBox="1">
              <a:spLocks noChangeArrowheads="1"/>
            </xdr:cNvSpPr>
          </xdr:nvSpPr>
          <xdr:spPr bwMode="auto">
            <a:xfrm>
              <a:off x="10020300" y="33274000"/>
              <a:ext cx="5397500" cy="774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has been brought about, seemingly, by the requirements of the ISM Code, Port State Inspections, vetting inspections and port entry and ship/shore safety checks.....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168</xdr:row>
          <xdr:rowOff>0</xdr:rowOff>
        </xdr:from>
        <xdr:to>
          <xdr:col>8</xdr:col>
          <xdr:colOff>457200</xdr:colOff>
          <xdr:row>172</xdr:row>
          <xdr:rowOff>101600</xdr:rowOff>
        </xdr:to>
        <xdr:sp macro="" textlink="">
          <xdr:nvSpPr>
            <xdr:cNvPr id="20569" name="Comment 89" hidden="1">
              <a:extLst>
                <a:ext uri="{FF2B5EF4-FFF2-40B4-BE49-F238E27FC236}">
                  <a16:creationId xmlns:a16="http://schemas.microsoft.com/office/drawing/2014/main" id="{D7F785FC-6C5D-EF45-A220-5F364B760996}"/>
                </a:ext>
              </a:extLst>
            </xdr:cNvPr>
            <xdr:cNvSpPr txBox="1">
              <a:spLocks noChangeArrowheads="1"/>
            </xdr:cNvSpPr>
          </xdr:nvSpPr>
          <xdr:spPr bwMode="auto">
            <a:xfrm>
              <a:off x="9918700" y="28765500"/>
              <a:ext cx="52959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Third Officer Kathy Baylis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Passing the OOW oral examination in June 2004 was the culmination of three years intensive classroom study and 12 months practical experience at sea. The last year serving as third officer with a quality container ship operator has been a roller-coaster ride!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173</xdr:row>
          <xdr:rowOff>203200</xdr:rowOff>
        </xdr:from>
        <xdr:to>
          <xdr:col>8</xdr:col>
          <xdr:colOff>457200</xdr:colOff>
          <xdr:row>178</xdr:row>
          <xdr:rowOff>101600</xdr:rowOff>
        </xdr:to>
        <xdr:sp macro="" textlink="">
          <xdr:nvSpPr>
            <xdr:cNvPr id="20570" name="Comment 90" hidden="1">
              <a:extLst>
                <a:ext uri="{FF2B5EF4-FFF2-40B4-BE49-F238E27FC236}">
                  <a16:creationId xmlns:a16="http://schemas.microsoft.com/office/drawing/2014/main" id="{E6130F31-1FAB-F74C-9001-2A14C80BFA57}"/>
                </a:ext>
              </a:extLst>
            </xdr:cNvPr>
            <xdr:cNvSpPr txBox="1">
              <a:spLocks noChangeArrowheads="1"/>
            </xdr:cNvSpPr>
          </xdr:nvSpPr>
          <xdr:spPr bwMode="auto">
            <a:xfrm>
              <a:off x="9906000" y="297561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Maurice Storey, CB, MBA(Hons), CEng, FIMarEST, FRINA, MCMS President IMarEST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the time I have spent in this industry safety has always been my number one priority; this edition of Alert! is focusing on the shipbuilding industry.</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197</xdr:row>
          <xdr:rowOff>203200</xdr:rowOff>
        </xdr:from>
        <xdr:to>
          <xdr:col>8</xdr:col>
          <xdr:colOff>508000</xdr:colOff>
          <xdr:row>202</xdr:row>
          <xdr:rowOff>101600</xdr:rowOff>
        </xdr:to>
        <xdr:sp macro="" textlink="">
          <xdr:nvSpPr>
            <xdr:cNvPr id="20571" name="Comment 91" hidden="1">
              <a:extLst>
                <a:ext uri="{FF2B5EF4-FFF2-40B4-BE49-F238E27FC236}">
                  <a16:creationId xmlns:a16="http://schemas.microsoft.com/office/drawing/2014/main" id="{C9F5B167-D9DB-734C-8C09-AEE8F4FB3DEB}"/>
                </a:ext>
              </a:extLst>
            </xdr:cNvPr>
            <xdr:cNvSpPr txBox="1">
              <a:spLocks noChangeArrowheads="1"/>
            </xdr:cNvSpPr>
          </xdr:nvSpPr>
          <xdr:spPr bwMode="auto">
            <a:xfrm>
              <a:off x="9918700" y="33718500"/>
              <a:ext cx="53467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David G Morrhouse, Chairman, Lloyds Register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maritime industry recognises that many accidents are the direct consequence of human failings and that in reality many of the others have a strong element of human involvement.</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140</xdr:row>
          <xdr:rowOff>203200</xdr:rowOff>
        </xdr:from>
        <xdr:to>
          <xdr:col>8</xdr:col>
          <xdr:colOff>508000</xdr:colOff>
          <xdr:row>147</xdr:row>
          <xdr:rowOff>0</xdr:rowOff>
        </xdr:to>
        <xdr:sp macro="" textlink="">
          <xdr:nvSpPr>
            <xdr:cNvPr id="20572" name="Comment 92" hidden="1">
              <a:extLst>
                <a:ext uri="{FF2B5EF4-FFF2-40B4-BE49-F238E27FC236}">
                  <a16:creationId xmlns:a16="http://schemas.microsoft.com/office/drawing/2014/main" id="{AB195DD5-CC3E-8C49-B583-E9CB1CE4240E}"/>
                </a:ext>
              </a:extLst>
            </xdr:cNvPr>
            <xdr:cNvSpPr txBox="1">
              <a:spLocks noChangeArrowheads="1"/>
            </xdr:cNvSpPr>
          </xdr:nvSpPr>
          <xdr:spPr bwMode="auto">
            <a:xfrm>
              <a:off x="9918700" y="24307800"/>
              <a:ext cx="5346700" cy="990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Carla S Limcaoco, Vice-Chairman &amp; Executive Managing Director, Philippine Transmarine Carriers Inc</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December 2004, DNV Research group released a Technical Report: Corporate Social Responsibility in Shipping, which pointed out that while CSR has been raised higher on the agenda of most land-based industries, this has not been the case in the maritime sector.</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136</xdr:row>
          <xdr:rowOff>203200</xdr:rowOff>
        </xdr:from>
        <xdr:to>
          <xdr:col>8</xdr:col>
          <xdr:colOff>457200</xdr:colOff>
          <xdr:row>143</xdr:row>
          <xdr:rowOff>101600</xdr:rowOff>
        </xdr:to>
        <xdr:sp macro="" textlink="">
          <xdr:nvSpPr>
            <xdr:cNvPr id="20573" name="Comment 93" hidden="1">
              <a:extLst>
                <a:ext uri="{FF2B5EF4-FFF2-40B4-BE49-F238E27FC236}">
                  <a16:creationId xmlns:a16="http://schemas.microsoft.com/office/drawing/2014/main" id="{A850AA7D-CBB7-644F-B2EC-F58D851532E8}"/>
                </a:ext>
              </a:extLst>
            </xdr:cNvPr>
            <xdr:cNvSpPr txBox="1">
              <a:spLocks noChangeArrowheads="1"/>
            </xdr:cNvSpPr>
          </xdr:nvSpPr>
          <xdr:spPr bwMode="auto">
            <a:xfrm>
              <a:off x="9906000" y="23647400"/>
              <a:ext cx="5308600" cy="1092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David L Watkins, Fleet Safety, Security and Environmental Manager, The China Navigation Co Ltd.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Captain Watkins reflects on some important human element issues. Hitherto, the senior officers on most of our ships would come from the Commonwealth countries but we are now seeing some good masters emerging particularly from the Peoples' Republic of China (PRC), the Ukraine and the Philippines.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145</xdr:row>
          <xdr:rowOff>0</xdr:rowOff>
        </xdr:from>
        <xdr:to>
          <xdr:col>8</xdr:col>
          <xdr:colOff>457200</xdr:colOff>
          <xdr:row>149</xdr:row>
          <xdr:rowOff>101600</xdr:rowOff>
        </xdr:to>
        <xdr:sp macro="" textlink="">
          <xdr:nvSpPr>
            <xdr:cNvPr id="20574" name="Comment 94" hidden="1">
              <a:extLst>
                <a:ext uri="{FF2B5EF4-FFF2-40B4-BE49-F238E27FC236}">
                  <a16:creationId xmlns:a16="http://schemas.microsoft.com/office/drawing/2014/main" id="{394E4F93-C93E-354B-A0E5-C521ADCB7849}"/>
                </a:ext>
              </a:extLst>
            </xdr:cNvPr>
            <xdr:cNvSpPr txBox="1">
              <a:spLocks noChangeArrowheads="1"/>
            </xdr:cNvSpPr>
          </xdr:nvSpPr>
          <xdr:spPr bwMode="auto">
            <a:xfrm>
              <a:off x="9918700" y="24968200"/>
              <a:ext cx="52959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Andrew Elliott, Operations Manager, International Committee on Seafarers' Welfare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International Committee on Seafarers' Welfare (ICSW ) Regional Seafarers' Welfare Development Programme emphasises the establishment of National Seafarers' Welfare Boards (NSWB) and Port Welfare Committees (PWC).</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121</xdr:row>
          <xdr:rowOff>0</xdr:rowOff>
        </xdr:from>
        <xdr:to>
          <xdr:col>8</xdr:col>
          <xdr:colOff>558800</xdr:colOff>
          <xdr:row>126</xdr:row>
          <xdr:rowOff>152400</xdr:rowOff>
        </xdr:to>
        <xdr:sp macro="" textlink="">
          <xdr:nvSpPr>
            <xdr:cNvPr id="20575" name="Comment 95" hidden="1">
              <a:extLst>
                <a:ext uri="{FF2B5EF4-FFF2-40B4-BE49-F238E27FC236}">
                  <a16:creationId xmlns:a16="http://schemas.microsoft.com/office/drawing/2014/main" id="{8AA56D70-544B-0045-8663-ADE6E46E93C7}"/>
                </a:ext>
              </a:extLst>
            </xdr:cNvPr>
            <xdr:cNvSpPr txBox="1">
              <a:spLocks noChangeArrowheads="1"/>
            </xdr:cNvSpPr>
          </xdr:nvSpPr>
          <xdr:spPr bwMode="auto">
            <a:xfrm>
              <a:off x="9918700" y="21005800"/>
              <a:ext cx="5397500" cy="977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Professor Mike Barnett, Warsash Maritime Academy, Southampton Solent University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Are leaders born or can they be made?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What are the characteristics of a good leader? What aspects of leadership style does Horatio Nelson share with Nelson Mandela? Are leadership and managerial skills the same? Can you become a good leader by reading a book about it?</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97</xdr:row>
          <xdr:rowOff>203200</xdr:rowOff>
        </xdr:from>
        <xdr:to>
          <xdr:col>8</xdr:col>
          <xdr:colOff>558800</xdr:colOff>
          <xdr:row>102</xdr:row>
          <xdr:rowOff>152400</xdr:rowOff>
        </xdr:to>
        <xdr:sp macro="" textlink="">
          <xdr:nvSpPr>
            <xdr:cNvPr id="20576" name="Comment 96" hidden="1">
              <a:extLst>
                <a:ext uri="{FF2B5EF4-FFF2-40B4-BE49-F238E27FC236}">
                  <a16:creationId xmlns:a16="http://schemas.microsoft.com/office/drawing/2014/main" id="{A9C623B1-B3DC-D547-B686-55E7B17AC105}"/>
                </a:ext>
              </a:extLst>
            </xdr:cNvPr>
            <xdr:cNvSpPr txBox="1">
              <a:spLocks noChangeArrowheads="1"/>
            </xdr:cNvSpPr>
          </xdr:nvSpPr>
          <xdr:spPr bwMode="auto">
            <a:xfrm>
              <a:off x="9918700" y="17208500"/>
              <a:ext cx="53975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Elpiniki Stylogianni, HR Manager, Almi Tankers S.A, Greece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"we have adopted the value of operational integrity as our guiding principle. This means reliability, responsibility and trust- worthiness. It is an ethos that is expected of all members of the team at all levels."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102</xdr:row>
          <xdr:rowOff>203200</xdr:rowOff>
        </xdr:from>
        <xdr:to>
          <xdr:col>8</xdr:col>
          <xdr:colOff>558800</xdr:colOff>
          <xdr:row>107</xdr:row>
          <xdr:rowOff>101600</xdr:rowOff>
        </xdr:to>
        <xdr:sp macro="" textlink="">
          <xdr:nvSpPr>
            <xdr:cNvPr id="20577" name="Comment 97" hidden="1">
              <a:extLst>
                <a:ext uri="{FF2B5EF4-FFF2-40B4-BE49-F238E27FC236}">
                  <a16:creationId xmlns:a16="http://schemas.microsoft.com/office/drawing/2014/main" id="{FC9C8CEB-5492-2040-8D1B-5282B688E403}"/>
                </a:ext>
              </a:extLst>
            </xdr:cNvPr>
            <xdr:cNvSpPr txBox="1">
              <a:spLocks noChangeArrowheads="1"/>
            </xdr:cNvSpPr>
          </xdr:nvSpPr>
          <xdr:spPr bwMode="auto">
            <a:xfrm>
              <a:off x="9918700" y="18034000"/>
              <a:ext cx="53975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 By Murray Goldberg, Founder and CEO, Marine Learning Systems Inc</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many estimates, as much as 70% of professional knowledge comes from various forms of informal learning. There are very few forms of informal learning as effective and personal as mentoring. </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158</xdr:row>
          <xdr:rowOff>0</xdr:rowOff>
        </xdr:from>
        <xdr:to>
          <xdr:col>8</xdr:col>
          <xdr:colOff>609600</xdr:colOff>
          <xdr:row>162</xdr:row>
          <xdr:rowOff>101600</xdr:rowOff>
        </xdr:to>
        <xdr:sp macro="" textlink="">
          <xdr:nvSpPr>
            <xdr:cNvPr id="20578" name="Comment 98" hidden="1">
              <a:extLst>
                <a:ext uri="{FF2B5EF4-FFF2-40B4-BE49-F238E27FC236}">
                  <a16:creationId xmlns:a16="http://schemas.microsoft.com/office/drawing/2014/main" id="{06B8F236-8D3A-0144-BDF9-82299AFB6AC7}"/>
                </a:ext>
              </a:extLst>
            </xdr:cNvPr>
            <xdr:cNvSpPr txBox="1">
              <a:spLocks noChangeArrowheads="1"/>
            </xdr:cNvSpPr>
          </xdr:nvSpPr>
          <xdr:spPr bwMode="auto">
            <a:xfrm>
              <a:off x="9918700" y="27114500"/>
              <a:ext cx="54483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E W Lyons, FNI Marine Director F T Everard &amp; Sons Limited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nature of the north-west European short sea tanker trade is such that ship operators and sea staff are continually challenged to ensure that fatigue is effectively managed. Clearly that involves careful planning of watchkeeping routines and working practices....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146</xdr:row>
          <xdr:rowOff>0</xdr:rowOff>
        </xdr:from>
        <xdr:to>
          <xdr:col>8</xdr:col>
          <xdr:colOff>457200</xdr:colOff>
          <xdr:row>152</xdr:row>
          <xdr:rowOff>203200</xdr:rowOff>
        </xdr:to>
        <xdr:sp macro="" textlink="">
          <xdr:nvSpPr>
            <xdr:cNvPr id="20579" name="Comment 99" hidden="1">
              <a:extLst>
                <a:ext uri="{FF2B5EF4-FFF2-40B4-BE49-F238E27FC236}">
                  <a16:creationId xmlns:a16="http://schemas.microsoft.com/office/drawing/2014/main" id="{04F4FF0F-1CA5-2A40-B096-271382E47EC7}"/>
                </a:ext>
              </a:extLst>
            </xdr:cNvPr>
            <xdr:cNvSpPr txBox="1">
              <a:spLocks noChangeArrowheads="1"/>
            </xdr:cNvSpPr>
          </xdr:nvSpPr>
          <xdr:spPr bwMode="auto">
            <a:xfrm>
              <a:off x="9918700" y="25133300"/>
              <a:ext cx="5295900" cy="1155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Mat Spencer Health, Safety, Environment, &amp; Quality Manager Wilhelmsen Lines Car Carriers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Crews who are familiar with their surroundings throughout the ship continue to suffer injuries from slips, trips and falls. Perhaps this is an extension of the problem regularly highlighted in accident investigation reports - complacency not just in watch keeping terms but in general behaviour ...</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125</xdr:row>
          <xdr:rowOff>0</xdr:rowOff>
        </xdr:from>
        <xdr:to>
          <xdr:col>8</xdr:col>
          <xdr:colOff>558800</xdr:colOff>
          <xdr:row>129</xdr:row>
          <xdr:rowOff>152400</xdr:rowOff>
        </xdr:to>
        <xdr:sp macro="" textlink="">
          <xdr:nvSpPr>
            <xdr:cNvPr id="20580" name="Comment 100" hidden="1">
              <a:extLst>
                <a:ext uri="{FF2B5EF4-FFF2-40B4-BE49-F238E27FC236}">
                  <a16:creationId xmlns:a16="http://schemas.microsoft.com/office/drawing/2014/main" id="{C864B175-2733-4446-B5F2-B6F2B69BE76C}"/>
                </a:ext>
              </a:extLst>
            </xdr:cNvPr>
            <xdr:cNvSpPr txBox="1">
              <a:spLocks noChangeArrowheads="1"/>
            </xdr:cNvSpPr>
          </xdr:nvSpPr>
          <xdr:spPr bwMode="auto">
            <a:xfrm>
              <a:off x="9918700" y="21666200"/>
              <a:ext cx="53975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Peter Holloway, Managing Director, London Offshore Consultants Ltd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factoring in the human element in the design of ships, a designer must understand how those responsible for managing the cargo systems and operat- ing the vessel at sea go about their business, in what conditions and over what period of time.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161</xdr:row>
          <xdr:rowOff>0</xdr:rowOff>
        </xdr:from>
        <xdr:to>
          <xdr:col>8</xdr:col>
          <xdr:colOff>101600</xdr:colOff>
          <xdr:row>165</xdr:row>
          <xdr:rowOff>152400</xdr:rowOff>
        </xdr:to>
        <xdr:sp macro="" textlink="">
          <xdr:nvSpPr>
            <xdr:cNvPr id="20581" name="Comment 101" hidden="1">
              <a:extLst>
                <a:ext uri="{FF2B5EF4-FFF2-40B4-BE49-F238E27FC236}">
                  <a16:creationId xmlns:a16="http://schemas.microsoft.com/office/drawing/2014/main" id="{E43291D8-CAFD-B543-84A4-4919A5D93D2D}"/>
                </a:ext>
              </a:extLst>
            </xdr:cNvPr>
            <xdr:cNvSpPr txBox="1">
              <a:spLocks noChangeArrowheads="1"/>
            </xdr:cNvSpPr>
          </xdr:nvSpPr>
          <xdr:spPr bwMode="auto">
            <a:xfrm>
              <a:off x="9918700" y="27609800"/>
              <a:ext cx="49403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Koji Sekimizu Director, Maritime Safety Division International Maritime Organization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lone figure standing atop the international memorial to seafarers outside the London headquarters of the International Maritime Organization (IMO) is symbolic of the importance that IMO attaches to the human element in shipping.</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152</xdr:row>
          <xdr:rowOff>0</xdr:rowOff>
        </xdr:from>
        <xdr:to>
          <xdr:col>7</xdr:col>
          <xdr:colOff>5740400</xdr:colOff>
          <xdr:row>156</xdr:row>
          <xdr:rowOff>101600</xdr:rowOff>
        </xdr:to>
        <xdr:sp macro="" textlink="">
          <xdr:nvSpPr>
            <xdr:cNvPr id="20582" name="Comment 102" hidden="1">
              <a:extLst>
                <a:ext uri="{FF2B5EF4-FFF2-40B4-BE49-F238E27FC236}">
                  <a16:creationId xmlns:a16="http://schemas.microsoft.com/office/drawing/2014/main" id="{B787B00B-7347-3444-9F55-1182E2220086}"/>
                </a:ext>
              </a:extLst>
            </xdr:cNvPr>
            <xdr:cNvSpPr txBox="1">
              <a:spLocks noChangeArrowheads="1"/>
            </xdr:cNvSpPr>
          </xdr:nvSpPr>
          <xdr:spPr bwMode="auto">
            <a:xfrm>
              <a:off x="9918700" y="26123900"/>
              <a:ext cx="4838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ESR McAllister, FNI Shipmaster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Oxford English Dictionary defines ‘complacent’ as ‘smug and uncritically satisfied with oneself or one’s achievements’. Mao Zedong said simply: Complacency is the enemy of study.</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111</xdr:row>
          <xdr:rowOff>0</xdr:rowOff>
        </xdr:from>
        <xdr:to>
          <xdr:col>8</xdr:col>
          <xdr:colOff>457200</xdr:colOff>
          <xdr:row>115</xdr:row>
          <xdr:rowOff>152400</xdr:rowOff>
        </xdr:to>
        <xdr:sp macro="" textlink="">
          <xdr:nvSpPr>
            <xdr:cNvPr id="20583" name="Comment 103" hidden="1">
              <a:extLst>
                <a:ext uri="{FF2B5EF4-FFF2-40B4-BE49-F238E27FC236}">
                  <a16:creationId xmlns:a16="http://schemas.microsoft.com/office/drawing/2014/main" id="{8A0DF7E9-8E15-B04C-A204-B731E4BC19C8}"/>
                </a:ext>
              </a:extLst>
            </xdr:cNvPr>
            <xdr:cNvSpPr txBox="1">
              <a:spLocks noChangeArrowheads="1"/>
            </xdr:cNvSpPr>
          </xdr:nvSpPr>
          <xdr:spPr bwMode="auto">
            <a:xfrm>
              <a:off x="9918700" y="19354800"/>
              <a:ext cx="52959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Claire Pekcan, Senior Lecturer, Warsash Maritime Academy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Maritime education and training has seen a progressive shift from further education to higher education in recent years, which has brought about changes in how we teach our maritime professionals, and in the skills and abilities required of maritime lecturers.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151</xdr:row>
          <xdr:rowOff>203200</xdr:rowOff>
        </xdr:from>
        <xdr:to>
          <xdr:col>8</xdr:col>
          <xdr:colOff>508000</xdr:colOff>
          <xdr:row>156</xdr:row>
          <xdr:rowOff>101600</xdr:rowOff>
        </xdr:to>
        <xdr:sp macro="" textlink="">
          <xdr:nvSpPr>
            <xdr:cNvPr id="20584" name="Comment 104" hidden="1">
              <a:extLst>
                <a:ext uri="{FF2B5EF4-FFF2-40B4-BE49-F238E27FC236}">
                  <a16:creationId xmlns:a16="http://schemas.microsoft.com/office/drawing/2014/main" id="{96C444EC-177A-854E-AF20-3C58504ACE84}"/>
                </a:ext>
              </a:extLst>
            </xdr:cNvPr>
            <xdr:cNvSpPr txBox="1">
              <a:spLocks noChangeArrowheads="1"/>
            </xdr:cNvSpPr>
          </xdr:nvSpPr>
          <xdr:spPr bwMode="auto">
            <a:xfrm>
              <a:off x="9918700" y="261239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Ricardo E Jiménez Shipmaster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idea of the automated process is to reduce operators - something convenient in this age of crew reductions and saving costs - assisting with physical and mental requirements of the work.</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165</xdr:row>
          <xdr:rowOff>203200</xdr:rowOff>
        </xdr:from>
        <xdr:to>
          <xdr:col>8</xdr:col>
          <xdr:colOff>508000</xdr:colOff>
          <xdr:row>170</xdr:row>
          <xdr:rowOff>101600</xdr:rowOff>
        </xdr:to>
        <xdr:sp macro="" textlink="">
          <xdr:nvSpPr>
            <xdr:cNvPr id="20585" name="Comment 105" hidden="1">
              <a:extLst>
                <a:ext uri="{FF2B5EF4-FFF2-40B4-BE49-F238E27FC236}">
                  <a16:creationId xmlns:a16="http://schemas.microsoft.com/office/drawing/2014/main" id="{22365C8B-A23E-A046-8670-A169A1C18EED}"/>
                </a:ext>
              </a:extLst>
            </xdr:cNvPr>
            <xdr:cNvSpPr txBox="1">
              <a:spLocks noChangeArrowheads="1"/>
            </xdr:cNvSpPr>
          </xdr:nvSpPr>
          <xdr:spPr bwMode="auto">
            <a:xfrm>
              <a:off x="9918700" y="284353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Roland Ives, MBA, CEng, MRINA Lloyd’s Register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Many in the marine industry perceive that the gulf between the intent of regulations and their practical implementation is getting wider. In certain cases this is creating an environment ripe for errors and uncertainty and therefore for even more regulations.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111</xdr:row>
          <xdr:rowOff>50800</xdr:rowOff>
        </xdr:from>
        <xdr:to>
          <xdr:col>8</xdr:col>
          <xdr:colOff>609600</xdr:colOff>
          <xdr:row>115</xdr:row>
          <xdr:rowOff>152400</xdr:rowOff>
        </xdr:to>
        <xdr:sp macro="" textlink="">
          <xdr:nvSpPr>
            <xdr:cNvPr id="20586" name="Comment 106" hidden="1">
              <a:extLst>
                <a:ext uri="{FF2B5EF4-FFF2-40B4-BE49-F238E27FC236}">
                  <a16:creationId xmlns:a16="http://schemas.microsoft.com/office/drawing/2014/main" id="{4D7557C5-DBA8-1646-9D11-A7769B78D199}"/>
                </a:ext>
              </a:extLst>
            </xdr:cNvPr>
            <xdr:cNvSpPr txBox="1">
              <a:spLocks noChangeArrowheads="1"/>
            </xdr:cNvSpPr>
          </xdr:nvSpPr>
          <xdr:spPr bwMode="auto">
            <a:xfrm>
              <a:off x="9918700" y="19405600"/>
              <a:ext cx="54483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 By Captain Andy Glass, Manager, Assessment &amp; Inspection, BP Shipping Ltd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article considers how the human element relates to my role running the Assessment and Inspection department in BP Shipping. The department is responsible for approximately 3,500 bespoke pieces of assessment a year, largely SIRE ship inspections.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154</xdr:row>
          <xdr:rowOff>152400</xdr:rowOff>
        </xdr:from>
        <xdr:to>
          <xdr:col>8</xdr:col>
          <xdr:colOff>508000</xdr:colOff>
          <xdr:row>159</xdr:row>
          <xdr:rowOff>50800</xdr:rowOff>
        </xdr:to>
        <xdr:sp macro="" textlink="">
          <xdr:nvSpPr>
            <xdr:cNvPr id="20587" name="Comment 107" hidden="1">
              <a:extLst>
                <a:ext uri="{FF2B5EF4-FFF2-40B4-BE49-F238E27FC236}">
                  <a16:creationId xmlns:a16="http://schemas.microsoft.com/office/drawing/2014/main" id="{9FCEEC37-06C1-1045-A7C6-773A3B379586}"/>
                </a:ext>
              </a:extLst>
            </xdr:cNvPr>
            <xdr:cNvSpPr txBox="1">
              <a:spLocks noChangeArrowheads="1"/>
            </xdr:cNvSpPr>
          </xdr:nvSpPr>
          <xdr:spPr bwMode="auto">
            <a:xfrm>
              <a:off x="9918700" y="26606500"/>
              <a:ext cx="53467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Professor Peter Trenkner Principal author IMO SMCP</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Investigations into the human factor regarding disasters at sea, which focused on communication behaviour, revealed that one third of accidents happen primarily due to insufficient command of Maritime English.</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118</xdr:row>
          <xdr:rowOff>203200</xdr:rowOff>
        </xdr:from>
        <xdr:to>
          <xdr:col>8</xdr:col>
          <xdr:colOff>406400</xdr:colOff>
          <xdr:row>123</xdr:row>
          <xdr:rowOff>101600</xdr:rowOff>
        </xdr:to>
        <xdr:sp macro="" textlink="">
          <xdr:nvSpPr>
            <xdr:cNvPr id="20588" name="Comment 108" hidden="1">
              <a:extLst>
                <a:ext uri="{FF2B5EF4-FFF2-40B4-BE49-F238E27FC236}">
                  <a16:creationId xmlns:a16="http://schemas.microsoft.com/office/drawing/2014/main" id="{5EE57081-B72A-A140-B80E-D0B5B89511A1}"/>
                </a:ext>
              </a:extLst>
            </xdr:cNvPr>
            <xdr:cNvSpPr txBox="1">
              <a:spLocks noChangeArrowheads="1"/>
            </xdr:cNvSpPr>
          </xdr:nvSpPr>
          <xdr:spPr bwMode="auto">
            <a:xfrm>
              <a:off x="9906000" y="20675600"/>
              <a:ext cx="52578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Mark Wharton, Chief Engineer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An essential skill for anyone in a position of responsibility at sea is the ability to make decisions based on information presented to them.</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209</xdr:row>
          <xdr:rowOff>101600</xdr:rowOff>
        </xdr:from>
        <xdr:to>
          <xdr:col>8</xdr:col>
          <xdr:colOff>457200</xdr:colOff>
          <xdr:row>214</xdr:row>
          <xdr:rowOff>0</xdr:rowOff>
        </xdr:to>
        <xdr:sp macro="" textlink="">
          <xdr:nvSpPr>
            <xdr:cNvPr id="20589" name="Comment 109" hidden="1">
              <a:extLst>
                <a:ext uri="{FF2B5EF4-FFF2-40B4-BE49-F238E27FC236}">
                  <a16:creationId xmlns:a16="http://schemas.microsoft.com/office/drawing/2014/main" id="{3718FA54-B26F-E745-BA4F-66BDDEA47E95}"/>
                </a:ext>
              </a:extLst>
            </xdr:cNvPr>
            <xdr:cNvSpPr txBox="1">
              <a:spLocks noChangeArrowheads="1"/>
            </xdr:cNvSpPr>
          </xdr:nvSpPr>
          <xdr:spPr bwMode="auto">
            <a:xfrm>
              <a:off x="9918700" y="35560000"/>
              <a:ext cx="52959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Induction is a process for helping a trainee to settle into new working and social environments.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163</xdr:row>
          <xdr:rowOff>203200</xdr:rowOff>
        </xdr:from>
        <xdr:to>
          <xdr:col>8</xdr:col>
          <xdr:colOff>457200</xdr:colOff>
          <xdr:row>168</xdr:row>
          <xdr:rowOff>101600</xdr:rowOff>
        </xdr:to>
        <xdr:sp macro="" textlink="">
          <xdr:nvSpPr>
            <xdr:cNvPr id="20590" name="Comment 110" hidden="1">
              <a:extLst>
                <a:ext uri="{FF2B5EF4-FFF2-40B4-BE49-F238E27FC236}">
                  <a16:creationId xmlns:a16="http://schemas.microsoft.com/office/drawing/2014/main" id="{BE8CE528-32FC-574D-B0BD-B8C9366ACE27}"/>
                </a:ext>
              </a:extLst>
            </xdr:cNvPr>
            <xdr:cNvSpPr txBox="1">
              <a:spLocks noChangeArrowheads="1"/>
            </xdr:cNvSpPr>
          </xdr:nvSpPr>
          <xdr:spPr bwMode="auto">
            <a:xfrm>
              <a:off x="9906000" y="281051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Neil Chaplin, RNLI Principal Naval Architect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Neil Chaplin discusses their approach to the design of a new class of slipway-launched lifeboat.</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127</xdr:row>
          <xdr:rowOff>0</xdr:rowOff>
        </xdr:from>
        <xdr:to>
          <xdr:col>8</xdr:col>
          <xdr:colOff>508000</xdr:colOff>
          <xdr:row>131</xdr:row>
          <xdr:rowOff>101600</xdr:rowOff>
        </xdr:to>
        <xdr:sp macro="" textlink="">
          <xdr:nvSpPr>
            <xdr:cNvPr id="20591" name="Comment 111" hidden="1">
              <a:extLst>
                <a:ext uri="{FF2B5EF4-FFF2-40B4-BE49-F238E27FC236}">
                  <a16:creationId xmlns:a16="http://schemas.microsoft.com/office/drawing/2014/main" id="{52113478-DB23-6F43-A54D-FF8FA63B728C}"/>
                </a:ext>
              </a:extLst>
            </xdr:cNvPr>
            <xdr:cNvSpPr txBox="1">
              <a:spLocks noChangeArrowheads="1"/>
            </xdr:cNvSpPr>
          </xdr:nvSpPr>
          <xdr:spPr bwMode="auto">
            <a:xfrm>
              <a:off x="9918700" y="219964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Deirdre Littlefield, President, International Union of Marine Insurance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International Union of Marine Insurance, which speaks for marine underwriters worldwide, fully supports quality and safety standards and, equally, is fully committed to improving maritime safety.</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172</xdr:row>
          <xdr:rowOff>0</xdr:rowOff>
        </xdr:from>
        <xdr:to>
          <xdr:col>8</xdr:col>
          <xdr:colOff>508000</xdr:colOff>
          <xdr:row>176</xdr:row>
          <xdr:rowOff>101600</xdr:rowOff>
        </xdr:to>
        <xdr:sp macro="" textlink="">
          <xdr:nvSpPr>
            <xdr:cNvPr id="20592" name="Comment 112" hidden="1">
              <a:extLst>
                <a:ext uri="{FF2B5EF4-FFF2-40B4-BE49-F238E27FC236}">
                  <a16:creationId xmlns:a16="http://schemas.microsoft.com/office/drawing/2014/main" id="{6B77EA30-C7B8-2741-B41D-3DC5DABA43FC}"/>
                </a:ext>
              </a:extLst>
            </xdr:cNvPr>
            <xdr:cNvSpPr txBox="1">
              <a:spLocks noChangeArrowheads="1"/>
            </xdr:cNvSpPr>
          </xdr:nvSpPr>
          <xdr:spPr bwMode="auto">
            <a:xfrm>
              <a:off x="9918700" y="294259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Gerald Miller, CPE, MA, BSc Human Factors Engineering Consultant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Even though naval architects and marine engineers typically design a ship to a fine level of detail there is usually still some leeway left for the shipyard personnel to move or make adjustments to piping, equipment and wireways during the construction phase.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132</xdr:row>
          <xdr:rowOff>0</xdr:rowOff>
        </xdr:from>
        <xdr:to>
          <xdr:col>8</xdr:col>
          <xdr:colOff>508000</xdr:colOff>
          <xdr:row>136</xdr:row>
          <xdr:rowOff>101600</xdr:rowOff>
        </xdr:to>
        <xdr:sp macro="" textlink="">
          <xdr:nvSpPr>
            <xdr:cNvPr id="20593" name="Comment 113" hidden="1">
              <a:extLst>
                <a:ext uri="{FF2B5EF4-FFF2-40B4-BE49-F238E27FC236}">
                  <a16:creationId xmlns:a16="http://schemas.microsoft.com/office/drawing/2014/main" id="{302C9049-6B0E-D84F-9498-184F7BBB4438}"/>
                </a:ext>
              </a:extLst>
            </xdr:cNvPr>
            <xdr:cNvSpPr txBox="1">
              <a:spLocks noChangeArrowheads="1"/>
            </xdr:cNvSpPr>
          </xdr:nvSpPr>
          <xdr:spPr bwMode="auto">
            <a:xfrm>
              <a:off x="9918700" y="228219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 By Jørgen Rasmussen, Visiting Professor World Maritime University 3</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You could say that IMO’s work on human element issues began formally in 1991 with the creation of the Joint MSC/MEPC Working Group on the role of the human element in maritime casualties, which was later renamed the Joint Working Group (JWG) on the Human Element.</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176</xdr:row>
          <xdr:rowOff>0</xdr:rowOff>
        </xdr:from>
        <xdr:to>
          <xdr:col>8</xdr:col>
          <xdr:colOff>508000</xdr:colOff>
          <xdr:row>181</xdr:row>
          <xdr:rowOff>50800</xdr:rowOff>
        </xdr:to>
        <xdr:sp macro="" textlink="">
          <xdr:nvSpPr>
            <xdr:cNvPr id="20594" name="Comment 114" hidden="1">
              <a:extLst>
                <a:ext uri="{FF2B5EF4-FFF2-40B4-BE49-F238E27FC236}">
                  <a16:creationId xmlns:a16="http://schemas.microsoft.com/office/drawing/2014/main" id="{1CBE3DC3-DA02-794C-A3B5-BEB76AC2E741}"/>
                </a:ext>
              </a:extLst>
            </xdr:cNvPr>
            <xdr:cNvSpPr txBox="1">
              <a:spLocks noChangeArrowheads="1"/>
            </xdr:cNvSpPr>
          </xdr:nvSpPr>
          <xdr:spPr bwMode="auto">
            <a:xfrm>
              <a:off x="9918700" y="30086300"/>
              <a:ext cx="5346700" cy="876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Jorgen Rasmussen, Chief Ship Surveyor, Danish Maritime Authority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only real common concept seems to be safe. However, safe might not be given the same meaning by all users. Society would probably tend to view safe as no disasters while the crew would look at a safe ship as one that not only keeps floating but also is not inviting small personal accidents.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119</xdr:row>
          <xdr:rowOff>0</xdr:rowOff>
        </xdr:from>
        <xdr:to>
          <xdr:col>8</xdr:col>
          <xdr:colOff>609600</xdr:colOff>
          <xdr:row>124</xdr:row>
          <xdr:rowOff>101600</xdr:rowOff>
        </xdr:to>
        <xdr:sp macro="" textlink="">
          <xdr:nvSpPr>
            <xdr:cNvPr id="20595" name="Comment 115" hidden="1">
              <a:extLst>
                <a:ext uri="{FF2B5EF4-FFF2-40B4-BE49-F238E27FC236}">
                  <a16:creationId xmlns:a16="http://schemas.microsoft.com/office/drawing/2014/main" id="{D39135EF-5705-644C-899C-4FBAB1F9A836}"/>
                </a:ext>
              </a:extLst>
            </xdr:cNvPr>
            <xdr:cNvSpPr txBox="1">
              <a:spLocks noChangeArrowheads="1"/>
            </xdr:cNvSpPr>
          </xdr:nvSpPr>
          <xdr:spPr bwMode="auto">
            <a:xfrm>
              <a:off x="9918700" y="20675600"/>
              <a:ext cx="5448300" cy="927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Sarabjit Butalia</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shipping industry is run by and for people. Human behaviour needs to be managed at all levels, ranging from ordinary seafarers to regulators developing national and international regulations. It is vital for a safe and viable shipping business to effectively manage the human element.</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98</xdr:row>
          <xdr:rowOff>203200</xdr:rowOff>
        </xdr:from>
        <xdr:to>
          <xdr:col>8</xdr:col>
          <xdr:colOff>711200</xdr:colOff>
          <xdr:row>103</xdr:row>
          <xdr:rowOff>101600</xdr:rowOff>
        </xdr:to>
        <xdr:sp macro="" textlink="">
          <xdr:nvSpPr>
            <xdr:cNvPr id="20596" name="Comment 116" hidden="1">
              <a:extLst>
                <a:ext uri="{FF2B5EF4-FFF2-40B4-BE49-F238E27FC236}">
                  <a16:creationId xmlns:a16="http://schemas.microsoft.com/office/drawing/2014/main" id="{DB80FF21-239B-7A42-A560-CF18F5F48558}"/>
                </a:ext>
              </a:extLst>
            </xdr:cNvPr>
            <xdr:cNvSpPr txBox="1">
              <a:spLocks noChangeArrowheads="1"/>
            </xdr:cNvSpPr>
          </xdr:nvSpPr>
          <xdr:spPr bwMode="auto">
            <a:xfrm>
              <a:off x="9918700" y="17373600"/>
              <a:ext cx="55372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this issue of Alert! we offer some thoughts on safe manning, and on mitigating the effects of fatigue and other risk factors on crew endurance. We expand upon what has been articulated in issue 13 of Alert! - Time to wake up to the consequences of Fatigue - and its associated Vodcast.</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101</xdr:row>
          <xdr:rowOff>0</xdr:rowOff>
        </xdr:from>
        <xdr:to>
          <xdr:col>8</xdr:col>
          <xdr:colOff>558800</xdr:colOff>
          <xdr:row>105</xdr:row>
          <xdr:rowOff>101600</xdr:rowOff>
        </xdr:to>
        <xdr:sp macro="" textlink="">
          <xdr:nvSpPr>
            <xdr:cNvPr id="20597" name="Comment 117" hidden="1">
              <a:extLst>
                <a:ext uri="{FF2B5EF4-FFF2-40B4-BE49-F238E27FC236}">
                  <a16:creationId xmlns:a16="http://schemas.microsoft.com/office/drawing/2014/main" id="{6539DDFC-FB14-8643-B03D-9F078B34AE8E}"/>
                </a:ext>
              </a:extLst>
            </xdr:cNvPr>
            <xdr:cNvSpPr txBox="1">
              <a:spLocks noChangeArrowheads="1"/>
            </xdr:cNvSpPr>
          </xdr:nvSpPr>
          <xdr:spPr bwMode="auto">
            <a:xfrm>
              <a:off x="9906000" y="17703800"/>
              <a:ext cx="54102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Piotr’s wife agreed it was unlucky that the accident which has blighted his career happened when he was on watch; he was a good man trying to do a good job. In the same circumstances it could have happened to anybody.</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101</xdr:row>
          <xdr:rowOff>0</xdr:rowOff>
        </xdr:from>
        <xdr:to>
          <xdr:col>8</xdr:col>
          <xdr:colOff>508000</xdr:colOff>
          <xdr:row>107</xdr:row>
          <xdr:rowOff>152400</xdr:rowOff>
        </xdr:to>
        <xdr:sp macro="" textlink="">
          <xdr:nvSpPr>
            <xdr:cNvPr id="20598" name="Comment 118" hidden="1">
              <a:extLst>
                <a:ext uri="{FF2B5EF4-FFF2-40B4-BE49-F238E27FC236}">
                  <a16:creationId xmlns:a16="http://schemas.microsoft.com/office/drawing/2014/main" id="{EB588210-50AC-F042-8AAF-0510EE16835E}"/>
                </a:ext>
              </a:extLst>
            </xdr:cNvPr>
            <xdr:cNvSpPr txBox="1">
              <a:spLocks noChangeArrowheads="1"/>
            </xdr:cNvSpPr>
          </xdr:nvSpPr>
          <xdr:spPr bwMode="auto">
            <a:xfrm>
              <a:off x="9918700" y="17703800"/>
              <a:ext cx="5346700" cy="1143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Michael Lloyd, Commodore David Squire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Guidelines for Determination of Minimum Safe Manning are only viable if they are strictly complied with. To date, there is no mathematical formula for assessing the manpower requirements of a ship taking into account these Guidelines - while these are very sensible guidelines.....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Publish date: 19/08/2013</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78</xdr:row>
          <xdr:rowOff>152400</xdr:rowOff>
        </xdr:from>
        <xdr:to>
          <xdr:col>8</xdr:col>
          <xdr:colOff>508000</xdr:colOff>
          <xdr:row>83</xdr:row>
          <xdr:rowOff>50800</xdr:rowOff>
        </xdr:to>
        <xdr:sp macro="" textlink="">
          <xdr:nvSpPr>
            <xdr:cNvPr id="20599" name="Comment 119" hidden="1">
              <a:extLst>
                <a:ext uri="{FF2B5EF4-FFF2-40B4-BE49-F238E27FC236}">
                  <a16:creationId xmlns:a16="http://schemas.microsoft.com/office/drawing/2014/main" id="{989C0864-04A2-634B-A341-F46FF5C2A67B}"/>
                </a:ext>
              </a:extLst>
            </xdr:cNvPr>
            <xdr:cNvSpPr txBox="1">
              <a:spLocks noChangeArrowheads="1"/>
            </xdr:cNvSpPr>
          </xdr:nvSpPr>
          <xdr:spPr bwMode="auto">
            <a:xfrm>
              <a:off x="9906000" y="14058900"/>
              <a:ext cx="53594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U. Meck, S. Strohschneider and U. Brüggemann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study investigates the involvement of the user in the design process on ship bridges and navigational equipment as seen from the designers' perspective.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Keywords: user centred design; human centred design; bridge; navigational euipment </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105</xdr:row>
          <xdr:rowOff>0</xdr:rowOff>
        </xdr:from>
        <xdr:to>
          <xdr:col>8</xdr:col>
          <xdr:colOff>457200</xdr:colOff>
          <xdr:row>109</xdr:row>
          <xdr:rowOff>101600</xdr:rowOff>
        </xdr:to>
        <xdr:sp macro="" textlink="">
          <xdr:nvSpPr>
            <xdr:cNvPr id="20600" name="Comment 120" hidden="1">
              <a:extLst>
                <a:ext uri="{FF2B5EF4-FFF2-40B4-BE49-F238E27FC236}">
                  <a16:creationId xmlns:a16="http://schemas.microsoft.com/office/drawing/2014/main" id="{F28F3267-495B-4846-895C-60308E3B5E5D}"/>
                </a:ext>
              </a:extLst>
            </xdr:cNvPr>
            <xdr:cNvSpPr txBox="1">
              <a:spLocks noChangeArrowheads="1"/>
            </xdr:cNvSpPr>
          </xdr:nvSpPr>
          <xdr:spPr bwMode="auto">
            <a:xfrm>
              <a:off x="9906000" y="183642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"Look after your people... and they will look after you". The first point of contact for anyone wanting to go to sea is likely to be a member of the human resources (HR) department; equally, the first point of contact for any seafarer outside the ship is likely to be his/her HR or crewing manager.</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105</xdr:row>
          <xdr:rowOff>203200</xdr:rowOff>
        </xdr:from>
        <xdr:to>
          <xdr:col>8</xdr:col>
          <xdr:colOff>457200</xdr:colOff>
          <xdr:row>110</xdr:row>
          <xdr:rowOff>101600</xdr:rowOff>
        </xdr:to>
        <xdr:sp macro="" textlink="">
          <xdr:nvSpPr>
            <xdr:cNvPr id="20601" name="Comment 121" hidden="1">
              <a:extLst>
                <a:ext uri="{FF2B5EF4-FFF2-40B4-BE49-F238E27FC236}">
                  <a16:creationId xmlns:a16="http://schemas.microsoft.com/office/drawing/2014/main" id="{E05FEFC4-BCC5-DB4D-B134-B7BB8D2DDCBA}"/>
                </a:ext>
              </a:extLst>
            </xdr:cNvPr>
            <xdr:cNvSpPr txBox="1">
              <a:spLocks noChangeArrowheads="1"/>
            </xdr:cNvSpPr>
          </xdr:nvSpPr>
          <xdr:spPr bwMode="auto">
            <a:xfrm>
              <a:off x="9906000" y="185293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Annalie Nuguid Ventura, AVP for Administrative Services, Harbor Star Shipping Services Inc</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Alot of us would surmise that the HR Manager in a shipping company in most cases is a mariner. But, how about a non-mariner?</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108</xdr:row>
          <xdr:rowOff>0</xdr:rowOff>
        </xdr:from>
        <xdr:to>
          <xdr:col>8</xdr:col>
          <xdr:colOff>609600</xdr:colOff>
          <xdr:row>112</xdr:row>
          <xdr:rowOff>101600</xdr:rowOff>
        </xdr:to>
        <xdr:sp macro="" textlink="">
          <xdr:nvSpPr>
            <xdr:cNvPr id="20602" name="Comment 122" hidden="1">
              <a:extLst>
                <a:ext uri="{FF2B5EF4-FFF2-40B4-BE49-F238E27FC236}">
                  <a16:creationId xmlns:a16="http://schemas.microsoft.com/office/drawing/2014/main" id="{672DF0B9-DC0B-0947-BBEF-D7B45A4C42E6}"/>
                </a:ext>
              </a:extLst>
            </xdr:cNvPr>
            <xdr:cNvSpPr txBox="1">
              <a:spLocks noChangeArrowheads="1"/>
            </xdr:cNvSpPr>
          </xdr:nvSpPr>
          <xdr:spPr bwMode="auto">
            <a:xfrm>
              <a:off x="9918700" y="18859500"/>
              <a:ext cx="54483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Matthew Jaenicke, Managing Director, Viking Recruitment &amp; Chiltern Maritime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Recruitment Department at Viking Recruitment is made up of a wide and diverse team who work with our clients and candidates on a daily basis. A large number of the team have previously worked onboard cruise ships, in differing positions, and this is certainly a plus....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106</xdr:row>
          <xdr:rowOff>203200</xdr:rowOff>
        </xdr:from>
        <xdr:to>
          <xdr:col>8</xdr:col>
          <xdr:colOff>508000</xdr:colOff>
          <xdr:row>112</xdr:row>
          <xdr:rowOff>152400</xdr:rowOff>
        </xdr:to>
        <xdr:sp macro="" textlink="">
          <xdr:nvSpPr>
            <xdr:cNvPr id="20603" name="Comment 123" hidden="1">
              <a:extLst>
                <a:ext uri="{FF2B5EF4-FFF2-40B4-BE49-F238E27FC236}">
                  <a16:creationId xmlns:a16="http://schemas.microsoft.com/office/drawing/2014/main" id="{939DD8D6-299B-9F45-83C1-09B75613B9A6}"/>
                </a:ext>
              </a:extLst>
            </xdr:cNvPr>
            <xdr:cNvSpPr txBox="1">
              <a:spLocks noChangeArrowheads="1"/>
            </xdr:cNvSpPr>
          </xdr:nvSpPr>
          <xdr:spPr bwMode="auto">
            <a:xfrm>
              <a:off x="9918700" y="18694400"/>
              <a:ext cx="5346700" cy="977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Holly Hewitt, Marine Training Manager, Chiltern Maritime Limited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Whether any Officer Trainee is successful in their training is due to their own ability and commitment; however the role of the training team that manage their cadetship should not be underestimated in this success. The relationship between Training Manager and Officer Trainee starts ....</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109</xdr:row>
          <xdr:rowOff>0</xdr:rowOff>
        </xdr:from>
        <xdr:to>
          <xdr:col>8</xdr:col>
          <xdr:colOff>508000</xdr:colOff>
          <xdr:row>115</xdr:row>
          <xdr:rowOff>0</xdr:rowOff>
        </xdr:to>
        <xdr:sp macro="" textlink="">
          <xdr:nvSpPr>
            <xdr:cNvPr id="20604" name="Comment 124" hidden="1">
              <a:extLst>
                <a:ext uri="{FF2B5EF4-FFF2-40B4-BE49-F238E27FC236}">
                  <a16:creationId xmlns:a16="http://schemas.microsoft.com/office/drawing/2014/main" id="{E45DBAF8-CDA0-7446-8BA7-477A29787CCA}"/>
                </a:ext>
              </a:extLst>
            </xdr:cNvPr>
            <xdr:cNvSpPr txBox="1">
              <a:spLocks noChangeArrowheads="1"/>
            </xdr:cNvSpPr>
          </xdr:nvSpPr>
          <xdr:spPr bwMode="auto">
            <a:xfrm>
              <a:off x="9918700" y="19024600"/>
              <a:ext cx="5346700" cy="990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Claire Bishop, HR Capability Adviser, Chartered Institute of Personnel and Development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today’s world of constant change, pressure and demands of more for less, the role of the HR professional comes acutely into focus: what is at the heart of and the driving force of every successful organisation and business if not people? HR professionals in the maritime industry have a chance....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205</xdr:row>
          <xdr:rowOff>50800</xdr:rowOff>
        </xdr:from>
        <xdr:to>
          <xdr:col>8</xdr:col>
          <xdr:colOff>558800</xdr:colOff>
          <xdr:row>210</xdr:row>
          <xdr:rowOff>0</xdr:rowOff>
        </xdr:to>
        <xdr:sp macro="" textlink="">
          <xdr:nvSpPr>
            <xdr:cNvPr id="20605" name="Comment 125" hidden="1">
              <a:extLst>
                <a:ext uri="{FF2B5EF4-FFF2-40B4-BE49-F238E27FC236}">
                  <a16:creationId xmlns:a16="http://schemas.microsoft.com/office/drawing/2014/main" id="{9F43BBDC-941F-3C4B-9A46-6DF1AB66EA34}"/>
                </a:ext>
              </a:extLst>
            </xdr:cNvPr>
            <xdr:cNvSpPr txBox="1">
              <a:spLocks noChangeArrowheads="1"/>
            </xdr:cNvSpPr>
          </xdr:nvSpPr>
          <xdr:spPr bwMode="auto">
            <a:xfrm>
              <a:off x="9906000" y="34848800"/>
              <a:ext cx="5410200" cy="774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SOLAS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Chapter II-1: Construction 2013 structure, stability, installations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179</xdr:row>
          <xdr:rowOff>0</xdr:rowOff>
        </xdr:from>
        <xdr:to>
          <xdr:col>8</xdr:col>
          <xdr:colOff>457200</xdr:colOff>
          <xdr:row>184</xdr:row>
          <xdr:rowOff>152400</xdr:rowOff>
        </xdr:to>
        <xdr:sp macro="" textlink="">
          <xdr:nvSpPr>
            <xdr:cNvPr id="20606" name="Comment 126" hidden="1">
              <a:extLst>
                <a:ext uri="{FF2B5EF4-FFF2-40B4-BE49-F238E27FC236}">
                  <a16:creationId xmlns:a16="http://schemas.microsoft.com/office/drawing/2014/main" id="{2DA1FDC0-1D52-3541-98EB-FC9AE1558D3A}"/>
                </a:ext>
              </a:extLst>
            </xdr:cNvPr>
            <xdr:cNvSpPr txBox="1">
              <a:spLocks noChangeArrowheads="1"/>
            </xdr:cNvSpPr>
          </xdr:nvSpPr>
          <xdr:spPr bwMode="auto">
            <a:xfrm>
              <a:off x="9918700" y="30581600"/>
              <a:ext cx="5295900" cy="977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Gang Hu Former Master MV Yu Feng Shanghai Maritime University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10,124 tonnes deadweight MV YU FENG is an ocean-going cargo vessel for navigation training, teaching and research, run by the Shanghai Mari- time University (SMU). She is mainly sailing in Japan, Korea, Russia and other Southeast countries.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206</xdr:row>
          <xdr:rowOff>101600</xdr:rowOff>
        </xdr:from>
        <xdr:to>
          <xdr:col>8</xdr:col>
          <xdr:colOff>508000</xdr:colOff>
          <xdr:row>211</xdr:row>
          <xdr:rowOff>0</xdr:rowOff>
        </xdr:to>
        <xdr:sp macro="" textlink="">
          <xdr:nvSpPr>
            <xdr:cNvPr id="20607" name="Comment 127" hidden="1">
              <a:extLst>
                <a:ext uri="{FF2B5EF4-FFF2-40B4-BE49-F238E27FC236}">
                  <a16:creationId xmlns:a16="http://schemas.microsoft.com/office/drawing/2014/main" id="{2FC643CB-6358-B648-9D94-5F8F34F6863B}"/>
                </a:ext>
              </a:extLst>
            </xdr:cNvPr>
            <xdr:cNvSpPr txBox="1">
              <a:spLocks noChangeArrowheads="1"/>
            </xdr:cNvSpPr>
          </xdr:nvSpPr>
          <xdr:spPr bwMode="auto">
            <a:xfrm>
              <a:off x="9918700" y="35064700"/>
              <a:ext cx="53467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Murray Goldberg</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Training is moving on-line - or more correctly, to a blended model.</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204</xdr:row>
          <xdr:rowOff>101600</xdr:rowOff>
        </xdr:from>
        <xdr:to>
          <xdr:col>8</xdr:col>
          <xdr:colOff>558800</xdr:colOff>
          <xdr:row>209</xdr:row>
          <xdr:rowOff>0</xdr:rowOff>
        </xdr:to>
        <xdr:sp macro="" textlink="">
          <xdr:nvSpPr>
            <xdr:cNvPr id="20608" name="Comment 128" hidden="1">
              <a:extLst>
                <a:ext uri="{FF2B5EF4-FFF2-40B4-BE49-F238E27FC236}">
                  <a16:creationId xmlns:a16="http://schemas.microsoft.com/office/drawing/2014/main" id="{D227F2B3-8B3A-A54A-8279-9C5E9E187705}"/>
                </a:ext>
              </a:extLst>
            </xdr:cNvPr>
            <xdr:cNvSpPr txBox="1">
              <a:spLocks noChangeArrowheads="1"/>
            </xdr:cNvSpPr>
          </xdr:nvSpPr>
          <xdr:spPr bwMode="auto">
            <a:xfrm>
              <a:off x="9918700" y="34734500"/>
              <a:ext cx="53975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CONF\STCW\2\34.doc</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Performance standards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208</xdr:row>
          <xdr:rowOff>101600</xdr:rowOff>
        </xdr:from>
        <xdr:to>
          <xdr:col>8</xdr:col>
          <xdr:colOff>457200</xdr:colOff>
          <xdr:row>213</xdr:row>
          <xdr:rowOff>0</xdr:rowOff>
        </xdr:to>
        <xdr:sp macro="" textlink="">
          <xdr:nvSpPr>
            <xdr:cNvPr id="20609" name="Comment 129" hidden="1">
              <a:extLst>
                <a:ext uri="{FF2B5EF4-FFF2-40B4-BE49-F238E27FC236}">
                  <a16:creationId xmlns:a16="http://schemas.microsoft.com/office/drawing/2014/main" id="{32830984-D74C-C848-9BB6-11A323A54B5C}"/>
                </a:ext>
              </a:extLst>
            </xdr:cNvPr>
            <xdr:cNvSpPr txBox="1">
              <a:spLocks noChangeArrowheads="1"/>
            </xdr:cNvSpPr>
          </xdr:nvSpPr>
          <xdr:spPr bwMode="auto">
            <a:xfrm>
              <a:off x="9906000" y="35394900"/>
              <a:ext cx="53086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The Nautical Institute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With mixed nationality crews and crewing itself reduced to the absolute minimum on many ships, those persons who would once have been available to offer professional guidance and coaching no longer have the time to do so.</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99</xdr:row>
          <xdr:rowOff>203200</xdr:rowOff>
        </xdr:from>
        <xdr:to>
          <xdr:col>8</xdr:col>
          <xdr:colOff>558800</xdr:colOff>
          <xdr:row>104</xdr:row>
          <xdr:rowOff>101600</xdr:rowOff>
        </xdr:to>
        <xdr:sp macro="" textlink="">
          <xdr:nvSpPr>
            <xdr:cNvPr id="20610" name="Comment 130" hidden="1">
              <a:extLst>
                <a:ext uri="{FF2B5EF4-FFF2-40B4-BE49-F238E27FC236}">
                  <a16:creationId xmlns:a16="http://schemas.microsoft.com/office/drawing/2014/main" id="{B632501A-64EE-CB48-983B-C7FE31BCACA4}"/>
                </a:ext>
              </a:extLst>
            </xdr:cNvPr>
            <xdr:cNvSpPr txBox="1">
              <a:spLocks noChangeArrowheads="1"/>
            </xdr:cNvSpPr>
          </xdr:nvSpPr>
          <xdr:spPr bwMode="auto">
            <a:xfrm>
              <a:off x="9918700" y="17538700"/>
              <a:ext cx="53975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Jo Ann Salyers, Salyers Solutions LLC - http://salyerssolutions.com</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lifestyle of the mariner is challenging to the natural design of the human body. This 24/7 operation challenges crewmembers to work against their body’s natural biological need to sleep at certain times and adjust their other biological needs.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405</xdr:row>
          <xdr:rowOff>203200</xdr:rowOff>
        </xdr:from>
        <xdr:to>
          <xdr:col>8</xdr:col>
          <xdr:colOff>0</xdr:colOff>
          <xdr:row>410</xdr:row>
          <xdr:rowOff>101600</xdr:rowOff>
        </xdr:to>
        <xdr:sp macro="" textlink="">
          <xdr:nvSpPr>
            <xdr:cNvPr id="20611" name="Comment 131" hidden="1">
              <a:extLst>
                <a:ext uri="{FF2B5EF4-FFF2-40B4-BE49-F238E27FC236}">
                  <a16:creationId xmlns:a16="http://schemas.microsoft.com/office/drawing/2014/main" id="{4D08E3A0-E06D-C149-B4DF-97A854977BB7}"/>
                </a:ext>
              </a:extLst>
            </xdr:cNvPr>
            <xdr:cNvSpPr txBox="1">
              <a:spLocks noChangeArrowheads="1"/>
            </xdr:cNvSpPr>
          </xdr:nvSpPr>
          <xdr:spPr bwMode="auto">
            <a:xfrm>
              <a:off x="9906000" y="68630800"/>
              <a:ext cx="4851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 H. Lützhöft and S. W. A. Dekker (Linköping Institute of Technology, Sweden)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this paper we discuss the grounding of the Royal Majesty, reconstructed from the perspective of the crew.</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217</xdr:row>
          <xdr:rowOff>101600</xdr:rowOff>
        </xdr:from>
        <xdr:to>
          <xdr:col>8</xdr:col>
          <xdr:colOff>508000</xdr:colOff>
          <xdr:row>222</xdr:row>
          <xdr:rowOff>0</xdr:rowOff>
        </xdr:to>
        <xdr:sp macro="" textlink="">
          <xdr:nvSpPr>
            <xdr:cNvPr id="20612" name="Comment 132" hidden="1">
              <a:extLst>
                <a:ext uri="{FF2B5EF4-FFF2-40B4-BE49-F238E27FC236}">
                  <a16:creationId xmlns:a16="http://schemas.microsoft.com/office/drawing/2014/main" id="{3A278A43-8408-6A43-BE76-1749ED913772}"/>
                </a:ext>
              </a:extLst>
            </xdr:cNvPr>
            <xdr:cNvSpPr txBox="1">
              <a:spLocks noChangeArrowheads="1"/>
            </xdr:cNvSpPr>
          </xdr:nvSpPr>
          <xdr:spPr bwMode="auto">
            <a:xfrm>
              <a:off x="9918700" y="36880800"/>
              <a:ext cx="53467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Michael Lloyd, Commodore David Squire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On 30 November 2011, the IMO adopted Resolution A.1047(27) - Principles of Minimum Safe Manning - which revokes Resolutions A.890(21) and A.955(23).</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221</xdr:row>
          <xdr:rowOff>101600</xdr:rowOff>
        </xdr:from>
        <xdr:to>
          <xdr:col>8</xdr:col>
          <xdr:colOff>508000</xdr:colOff>
          <xdr:row>226</xdr:row>
          <xdr:rowOff>0</xdr:rowOff>
        </xdr:to>
        <xdr:sp macro="" textlink="">
          <xdr:nvSpPr>
            <xdr:cNvPr id="20613" name="Comment 133" hidden="1">
              <a:extLst>
                <a:ext uri="{FF2B5EF4-FFF2-40B4-BE49-F238E27FC236}">
                  <a16:creationId xmlns:a16="http://schemas.microsoft.com/office/drawing/2014/main" id="{E43286F7-A230-7843-BE34-92A0D9FC03B2}"/>
                </a:ext>
              </a:extLst>
            </xdr:cNvPr>
            <xdr:cNvSpPr txBox="1">
              <a:spLocks noChangeArrowheads="1"/>
            </xdr:cNvSpPr>
          </xdr:nvSpPr>
          <xdr:spPr bwMode="auto">
            <a:xfrm>
              <a:off x="9906000" y="37541200"/>
              <a:ext cx="53594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Shahrokh Khodayari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Whenever we have encounters with different concepts of seafaring life and especially its difficulties; the first question is why did you choose this job?</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218</xdr:row>
          <xdr:rowOff>50800</xdr:rowOff>
        </xdr:from>
        <xdr:to>
          <xdr:col>8</xdr:col>
          <xdr:colOff>457200</xdr:colOff>
          <xdr:row>223</xdr:row>
          <xdr:rowOff>0</xdr:rowOff>
        </xdr:to>
        <xdr:sp macro="" textlink="">
          <xdr:nvSpPr>
            <xdr:cNvPr id="20614" name="Comment 134" hidden="1">
              <a:extLst>
                <a:ext uri="{FF2B5EF4-FFF2-40B4-BE49-F238E27FC236}">
                  <a16:creationId xmlns:a16="http://schemas.microsoft.com/office/drawing/2014/main" id="{A937EDD1-7E2B-E740-9125-98E8693D3BC4}"/>
                </a:ext>
              </a:extLst>
            </xdr:cNvPr>
            <xdr:cNvSpPr txBox="1">
              <a:spLocks noChangeArrowheads="1"/>
            </xdr:cNvSpPr>
          </xdr:nvSpPr>
          <xdr:spPr bwMode="auto">
            <a:xfrm>
              <a:off x="9918700" y="36995100"/>
              <a:ext cx="5295900" cy="774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Majid Safahani, Manager. Marine Simulation, BC Ferries Inc, Captain L. Scott Tuttle, Manager, Marine Simulation, BC Ferries Inc, BC, Canada</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Failures of situation awareness and situational assessment overwhelmingly predominate, being a causal factor in the majority of those accidents attributed to human error.</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207</xdr:row>
          <xdr:rowOff>101600</xdr:rowOff>
        </xdr:from>
        <xdr:to>
          <xdr:col>8</xdr:col>
          <xdr:colOff>508000</xdr:colOff>
          <xdr:row>212</xdr:row>
          <xdr:rowOff>0</xdr:rowOff>
        </xdr:to>
        <xdr:sp macro="" textlink="">
          <xdr:nvSpPr>
            <xdr:cNvPr id="20615" name="Comment 135" hidden="1">
              <a:extLst>
                <a:ext uri="{FF2B5EF4-FFF2-40B4-BE49-F238E27FC236}">
                  <a16:creationId xmlns:a16="http://schemas.microsoft.com/office/drawing/2014/main" id="{CDC63481-B953-AE47-8F49-3944B46BEFD5}"/>
                </a:ext>
              </a:extLst>
            </xdr:cNvPr>
            <xdr:cNvSpPr txBox="1">
              <a:spLocks noChangeArrowheads="1"/>
            </xdr:cNvSpPr>
          </xdr:nvSpPr>
          <xdr:spPr bwMode="auto">
            <a:xfrm>
              <a:off x="9918700" y="35229800"/>
              <a:ext cx="53467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André L. Le Goubin, MA FNI STS Mooring Master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 have, for a number of years, been concerned that experiential knowledge (knowledge gained from experience and reflected upon) is not being transferred between seafarers onboard today's modern merchant ships as it used to be, by mentoring.</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250</xdr:row>
          <xdr:rowOff>0</xdr:rowOff>
        </xdr:from>
        <xdr:to>
          <xdr:col>8</xdr:col>
          <xdr:colOff>508000</xdr:colOff>
          <xdr:row>254</xdr:row>
          <xdr:rowOff>101600</xdr:rowOff>
        </xdr:to>
        <xdr:sp macro="" textlink="">
          <xdr:nvSpPr>
            <xdr:cNvPr id="20616" name="Comment 136" hidden="1">
              <a:extLst>
                <a:ext uri="{FF2B5EF4-FFF2-40B4-BE49-F238E27FC236}">
                  <a16:creationId xmlns:a16="http://schemas.microsoft.com/office/drawing/2014/main" id="{226B4B11-1643-3E4F-8A37-9D9F9E701EF2}"/>
                </a:ext>
              </a:extLst>
            </xdr:cNvPr>
            <xdr:cNvSpPr txBox="1">
              <a:spLocks noChangeArrowheads="1"/>
            </xdr:cNvSpPr>
          </xdr:nvSpPr>
          <xdr:spPr bwMode="auto">
            <a:xfrm>
              <a:off x="9918700" y="422529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Bob Thomson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Discussion of the challenges in measuring the involvement of human facors in maritime incidents and apportioning responsibility.</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209</xdr:row>
          <xdr:rowOff>50800</xdr:rowOff>
        </xdr:from>
        <xdr:to>
          <xdr:col>8</xdr:col>
          <xdr:colOff>508000</xdr:colOff>
          <xdr:row>213</xdr:row>
          <xdr:rowOff>203200</xdr:rowOff>
        </xdr:to>
        <xdr:sp macro="" textlink="">
          <xdr:nvSpPr>
            <xdr:cNvPr id="20617" name="Comment 137" hidden="1">
              <a:extLst>
                <a:ext uri="{FF2B5EF4-FFF2-40B4-BE49-F238E27FC236}">
                  <a16:creationId xmlns:a16="http://schemas.microsoft.com/office/drawing/2014/main" id="{D390D540-0264-D944-A2DF-CA44FF737D8A}"/>
                </a:ext>
              </a:extLst>
            </xdr:cNvPr>
            <xdr:cNvSpPr txBox="1">
              <a:spLocks noChangeArrowheads="1"/>
            </xdr:cNvSpPr>
          </xdr:nvSpPr>
          <xdr:spPr bwMode="auto">
            <a:xfrm>
              <a:off x="9906000" y="35509200"/>
              <a:ext cx="5359400" cy="774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Carmen Chirea-Ungureanu, Senior Lecturer, PhD Constanta Maritime University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Maritime transportation forms an integral part of what regulatory agencies requires for the safe navigation and operation of vessels.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214</xdr:row>
          <xdr:rowOff>101600</xdr:rowOff>
        </xdr:from>
        <xdr:to>
          <xdr:col>8</xdr:col>
          <xdr:colOff>609600</xdr:colOff>
          <xdr:row>219</xdr:row>
          <xdr:rowOff>0</xdr:rowOff>
        </xdr:to>
        <xdr:sp macro="" textlink="">
          <xdr:nvSpPr>
            <xdr:cNvPr id="20618" name="Comment 138" hidden="1">
              <a:extLst>
                <a:ext uri="{FF2B5EF4-FFF2-40B4-BE49-F238E27FC236}">
                  <a16:creationId xmlns:a16="http://schemas.microsoft.com/office/drawing/2014/main" id="{4DAF127F-ED87-3B45-9FBA-7F8F7EAD9EBD}"/>
                </a:ext>
              </a:extLst>
            </xdr:cNvPr>
            <xdr:cNvSpPr txBox="1">
              <a:spLocks noChangeArrowheads="1"/>
            </xdr:cNvSpPr>
          </xdr:nvSpPr>
          <xdr:spPr bwMode="auto">
            <a:xfrm>
              <a:off x="9918700" y="36385500"/>
              <a:ext cx="54483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CONF\STCW\2\34.doc</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Section B-I/6</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214</xdr:row>
          <xdr:rowOff>101600</xdr:rowOff>
        </xdr:from>
        <xdr:to>
          <xdr:col>8</xdr:col>
          <xdr:colOff>508000</xdr:colOff>
          <xdr:row>219</xdr:row>
          <xdr:rowOff>0</xdr:rowOff>
        </xdr:to>
        <xdr:sp macro="" textlink="">
          <xdr:nvSpPr>
            <xdr:cNvPr id="20619" name="Comment 139" hidden="1">
              <a:extLst>
                <a:ext uri="{FF2B5EF4-FFF2-40B4-BE49-F238E27FC236}">
                  <a16:creationId xmlns:a16="http://schemas.microsoft.com/office/drawing/2014/main" id="{0DA7C311-8DA5-5D45-A360-AB44612F83EF}"/>
                </a:ext>
              </a:extLst>
            </xdr:cNvPr>
            <xdr:cNvSpPr txBox="1">
              <a:spLocks noChangeArrowheads="1"/>
            </xdr:cNvSpPr>
          </xdr:nvSpPr>
          <xdr:spPr bwMode="auto">
            <a:xfrm>
              <a:off x="9906000" y="36385500"/>
              <a:ext cx="53594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Adam Allan C. Mgr, MBA, MCIM Eng Techbb General Manager, Mines Rescue Marine; Captain Michael Lloyd MNM, FNI Marine Adviser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 discussion of the equipment necessary for the safe entry into and rescue from enclosed spaces.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212</xdr:row>
          <xdr:rowOff>50800</xdr:rowOff>
        </xdr:from>
        <xdr:to>
          <xdr:col>8</xdr:col>
          <xdr:colOff>558800</xdr:colOff>
          <xdr:row>217</xdr:row>
          <xdr:rowOff>0</xdr:rowOff>
        </xdr:to>
        <xdr:sp macro="" textlink="">
          <xdr:nvSpPr>
            <xdr:cNvPr id="20620" name="Comment 140" hidden="1">
              <a:extLst>
                <a:ext uri="{FF2B5EF4-FFF2-40B4-BE49-F238E27FC236}">
                  <a16:creationId xmlns:a16="http://schemas.microsoft.com/office/drawing/2014/main" id="{4F749FEA-A091-5548-820A-EFD709B546F3}"/>
                </a:ext>
              </a:extLst>
            </xdr:cNvPr>
            <xdr:cNvSpPr txBox="1">
              <a:spLocks noChangeArrowheads="1"/>
            </xdr:cNvSpPr>
          </xdr:nvSpPr>
          <xdr:spPr bwMode="auto">
            <a:xfrm>
              <a:off x="9918700" y="36004500"/>
              <a:ext cx="5397500" cy="774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IMO</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IMO Resolution A.741(18) as amended by MSC.104(73), MSC.179(79), MSC.195(80) and MSC.273(85)</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214</xdr:row>
          <xdr:rowOff>101600</xdr:rowOff>
        </xdr:from>
        <xdr:to>
          <xdr:col>8</xdr:col>
          <xdr:colOff>558800</xdr:colOff>
          <xdr:row>219</xdr:row>
          <xdr:rowOff>0</xdr:rowOff>
        </xdr:to>
        <xdr:sp macro="" textlink="">
          <xdr:nvSpPr>
            <xdr:cNvPr id="20621" name="Comment 141" hidden="1">
              <a:extLst>
                <a:ext uri="{FF2B5EF4-FFF2-40B4-BE49-F238E27FC236}">
                  <a16:creationId xmlns:a16="http://schemas.microsoft.com/office/drawing/2014/main" id="{F73299AF-BBED-E045-9BCD-8238CB43F629}"/>
                </a:ext>
              </a:extLst>
            </xdr:cNvPr>
            <xdr:cNvSpPr txBox="1">
              <a:spLocks noChangeArrowheads="1"/>
            </xdr:cNvSpPr>
          </xdr:nvSpPr>
          <xdr:spPr bwMode="auto">
            <a:xfrm>
              <a:off x="9906000" y="36385500"/>
              <a:ext cx="54102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Murray Goldberg</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article presents evidence that elearning can indeed work within the maritime industry, in order to focus on the really important training questions.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205</xdr:row>
          <xdr:rowOff>101600</xdr:rowOff>
        </xdr:from>
        <xdr:to>
          <xdr:col>8</xdr:col>
          <xdr:colOff>508000</xdr:colOff>
          <xdr:row>210</xdr:row>
          <xdr:rowOff>0</xdr:rowOff>
        </xdr:to>
        <xdr:sp macro="" textlink="">
          <xdr:nvSpPr>
            <xdr:cNvPr id="20622" name="Comment 142" hidden="1">
              <a:extLst>
                <a:ext uri="{FF2B5EF4-FFF2-40B4-BE49-F238E27FC236}">
                  <a16:creationId xmlns:a16="http://schemas.microsoft.com/office/drawing/2014/main" id="{12D4FDB3-4496-4B48-82A6-827F77D09EFD}"/>
                </a:ext>
              </a:extLst>
            </xdr:cNvPr>
            <xdr:cNvSpPr txBox="1">
              <a:spLocks noChangeArrowheads="1"/>
            </xdr:cNvSpPr>
          </xdr:nvSpPr>
          <xdr:spPr bwMode="auto">
            <a:xfrm>
              <a:off x="9906000" y="34899600"/>
              <a:ext cx="53594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Steven Gosling MNI Training &amp; Quality Manager, The Nautical Institute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positive effects on learning and behaviour realised through simulation and gaming continue to prompt the education sector to explore new ways of blending their learning methodologies.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222</xdr:row>
          <xdr:rowOff>101600</xdr:rowOff>
        </xdr:from>
        <xdr:to>
          <xdr:col>8</xdr:col>
          <xdr:colOff>457200</xdr:colOff>
          <xdr:row>227</xdr:row>
          <xdr:rowOff>0</xdr:rowOff>
        </xdr:to>
        <xdr:sp macro="" textlink="">
          <xdr:nvSpPr>
            <xdr:cNvPr id="20623" name="Comment 143" hidden="1">
              <a:extLst>
                <a:ext uri="{FF2B5EF4-FFF2-40B4-BE49-F238E27FC236}">
                  <a16:creationId xmlns:a16="http://schemas.microsoft.com/office/drawing/2014/main" id="{F63CB284-0647-4941-B3F0-D9861E53C1C3}"/>
                </a:ext>
              </a:extLst>
            </xdr:cNvPr>
            <xdr:cNvSpPr txBox="1">
              <a:spLocks noChangeArrowheads="1"/>
            </xdr:cNvSpPr>
          </xdr:nvSpPr>
          <xdr:spPr bwMode="auto">
            <a:xfrm>
              <a:off x="9918700" y="37706300"/>
              <a:ext cx="52959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Shahrokh Khodayari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many accident investigation findings it is quite common to see "Lack of Familiarization" as one of the root causes of the accident.</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223</xdr:row>
          <xdr:rowOff>101600</xdr:rowOff>
        </xdr:from>
        <xdr:to>
          <xdr:col>8</xdr:col>
          <xdr:colOff>508000</xdr:colOff>
          <xdr:row>228</xdr:row>
          <xdr:rowOff>0</xdr:rowOff>
        </xdr:to>
        <xdr:sp macro="" textlink="">
          <xdr:nvSpPr>
            <xdr:cNvPr id="20624" name="Comment 144" hidden="1">
              <a:extLst>
                <a:ext uri="{FF2B5EF4-FFF2-40B4-BE49-F238E27FC236}">
                  <a16:creationId xmlns:a16="http://schemas.microsoft.com/office/drawing/2014/main" id="{5477BE36-1B68-434F-9091-41B227586456}"/>
                </a:ext>
              </a:extLst>
            </xdr:cNvPr>
            <xdr:cNvSpPr txBox="1">
              <a:spLocks noChangeArrowheads="1"/>
            </xdr:cNvSpPr>
          </xdr:nvSpPr>
          <xdr:spPr bwMode="auto">
            <a:xfrm>
              <a:off x="9906000" y="37871400"/>
              <a:ext cx="53594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Shahrokh Khodayari, Master Mariner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role of training in the correct use of PPE is explored.</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222</xdr:row>
          <xdr:rowOff>101600</xdr:rowOff>
        </xdr:from>
        <xdr:to>
          <xdr:col>8</xdr:col>
          <xdr:colOff>457200</xdr:colOff>
          <xdr:row>227</xdr:row>
          <xdr:rowOff>0</xdr:rowOff>
        </xdr:to>
        <xdr:sp macro="" textlink="">
          <xdr:nvSpPr>
            <xdr:cNvPr id="20625" name="Comment 145" hidden="1">
              <a:extLst>
                <a:ext uri="{FF2B5EF4-FFF2-40B4-BE49-F238E27FC236}">
                  <a16:creationId xmlns:a16="http://schemas.microsoft.com/office/drawing/2014/main" id="{D249E6F5-B0D0-DB46-AC8F-D0B16B2B2D7A}"/>
                </a:ext>
              </a:extLst>
            </xdr:cNvPr>
            <xdr:cNvSpPr txBox="1">
              <a:spLocks noChangeArrowheads="1"/>
            </xdr:cNvSpPr>
          </xdr:nvSpPr>
          <xdr:spPr bwMode="auto">
            <a:xfrm>
              <a:off x="9918700" y="37706300"/>
              <a:ext cx="52959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Shahrokh Khodayari, Master Mariner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any study of accidents or claims we find a major cause to be "lack of abiding by the procedures" or "non-compliance" with various regulatory requirements. This essay looks into different reasons for this.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225</xdr:row>
          <xdr:rowOff>101600</xdr:rowOff>
        </xdr:from>
        <xdr:to>
          <xdr:col>8</xdr:col>
          <xdr:colOff>508000</xdr:colOff>
          <xdr:row>230</xdr:row>
          <xdr:rowOff>0</xdr:rowOff>
        </xdr:to>
        <xdr:sp macro="" textlink="">
          <xdr:nvSpPr>
            <xdr:cNvPr id="20626" name="Comment 146" hidden="1">
              <a:extLst>
                <a:ext uri="{FF2B5EF4-FFF2-40B4-BE49-F238E27FC236}">
                  <a16:creationId xmlns:a16="http://schemas.microsoft.com/office/drawing/2014/main" id="{37ACC48E-DB32-4946-A710-E53D3AD18AD8}"/>
                </a:ext>
              </a:extLst>
            </xdr:cNvPr>
            <xdr:cNvSpPr txBox="1">
              <a:spLocks noChangeArrowheads="1"/>
            </xdr:cNvSpPr>
          </xdr:nvSpPr>
          <xdr:spPr bwMode="auto">
            <a:xfrm>
              <a:off x="9906000" y="38201600"/>
              <a:ext cx="53594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Shahrokh Khodayari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Various approaches to teaching the Maritime English at different levels are assessed.</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225</xdr:row>
          <xdr:rowOff>101600</xdr:rowOff>
        </xdr:from>
        <xdr:to>
          <xdr:col>8</xdr:col>
          <xdr:colOff>508000</xdr:colOff>
          <xdr:row>230</xdr:row>
          <xdr:rowOff>0</xdr:rowOff>
        </xdr:to>
        <xdr:sp macro="" textlink="">
          <xdr:nvSpPr>
            <xdr:cNvPr id="20627" name="Comment 147" hidden="1">
              <a:extLst>
                <a:ext uri="{FF2B5EF4-FFF2-40B4-BE49-F238E27FC236}">
                  <a16:creationId xmlns:a16="http://schemas.microsoft.com/office/drawing/2014/main" id="{7DF167FE-2A40-1E4B-9889-580353B1EFAC}"/>
                </a:ext>
              </a:extLst>
            </xdr:cNvPr>
            <xdr:cNvSpPr txBox="1">
              <a:spLocks noChangeArrowheads="1"/>
            </xdr:cNvSpPr>
          </xdr:nvSpPr>
          <xdr:spPr bwMode="auto">
            <a:xfrm>
              <a:off x="9918700" y="38201600"/>
              <a:ext cx="53467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Peter Wilson, Industrial Noise and Vibration Centre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Analysis of a UK Health &amp; Safety Executive report into hearing protection.</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224</xdr:row>
          <xdr:rowOff>101600</xdr:rowOff>
        </xdr:from>
        <xdr:to>
          <xdr:col>8</xdr:col>
          <xdr:colOff>609600</xdr:colOff>
          <xdr:row>229</xdr:row>
          <xdr:rowOff>0</xdr:rowOff>
        </xdr:to>
        <xdr:sp macro="" textlink="">
          <xdr:nvSpPr>
            <xdr:cNvPr id="20628" name="Comment 148" hidden="1">
              <a:extLst>
                <a:ext uri="{FF2B5EF4-FFF2-40B4-BE49-F238E27FC236}">
                  <a16:creationId xmlns:a16="http://schemas.microsoft.com/office/drawing/2014/main" id="{8AFE2797-2106-754F-AB31-F94EA6CA7CAD}"/>
                </a:ext>
              </a:extLst>
            </xdr:cNvPr>
            <xdr:cNvSpPr txBox="1">
              <a:spLocks noChangeArrowheads="1"/>
            </xdr:cNvSpPr>
          </xdr:nvSpPr>
          <xdr:spPr bwMode="auto">
            <a:xfrm>
              <a:off x="9906000" y="38036500"/>
              <a:ext cx="54610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Shahrokh Khodayari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An examination of the types of incident that have resulted in criminal charges against Masters and seafarers.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226</xdr:row>
          <xdr:rowOff>0</xdr:rowOff>
        </xdr:from>
        <xdr:to>
          <xdr:col>8</xdr:col>
          <xdr:colOff>457200</xdr:colOff>
          <xdr:row>230</xdr:row>
          <xdr:rowOff>101600</xdr:rowOff>
        </xdr:to>
        <xdr:sp macro="" textlink="">
          <xdr:nvSpPr>
            <xdr:cNvPr id="20629" name="Comment 149" hidden="1">
              <a:extLst>
                <a:ext uri="{FF2B5EF4-FFF2-40B4-BE49-F238E27FC236}">
                  <a16:creationId xmlns:a16="http://schemas.microsoft.com/office/drawing/2014/main" id="{FBA4A651-1327-C449-AB9C-18AC0BB45C87}"/>
                </a:ext>
              </a:extLst>
            </xdr:cNvPr>
            <xdr:cNvSpPr txBox="1">
              <a:spLocks noChangeArrowheads="1"/>
            </xdr:cNvSpPr>
          </xdr:nvSpPr>
          <xdr:spPr bwMode="auto">
            <a:xfrm>
              <a:off x="9906000" y="382651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The Nautical Institute et al.</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Industry recommendations for ECDIS training</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227</xdr:row>
          <xdr:rowOff>0</xdr:rowOff>
        </xdr:from>
        <xdr:to>
          <xdr:col>8</xdr:col>
          <xdr:colOff>609600</xdr:colOff>
          <xdr:row>231</xdr:row>
          <xdr:rowOff>101600</xdr:rowOff>
        </xdr:to>
        <xdr:sp macro="" textlink="">
          <xdr:nvSpPr>
            <xdr:cNvPr id="20630" name="Comment 150" hidden="1">
              <a:extLst>
                <a:ext uri="{FF2B5EF4-FFF2-40B4-BE49-F238E27FC236}">
                  <a16:creationId xmlns:a16="http://schemas.microsoft.com/office/drawing/2014/main" id="{29EDE5D8-B26A-D94E-A458-292CAE22CD65}"/>
                </a:ext>
              </a:extLst>
            </xdr:cNvPr>
            <xdr:cNvSpPr txBox="1">
              <a:spLocks noChangeArrowheads="1"/>
            </xdr:cNvSpPr>
          </xdr:nvSpPr>
          <xdr:spPr bwMode="auto">
            <a:xfrm>
              <a:off x="9906000" y="38430200"/>
              <a:ext cx="54610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Dipl. Ing. Stefan Rother, Flensburg Maritime College, Germany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challenges facing teachers in maritime colleges are assessed and the changing requirements examined.</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226</xdr:row>
          <xdr:rowOff>152400</xdr:rowOff>
        </xdr:from>
        <xdr:to>
          <xdr:col>8</xdr:col>
          <xdr:colOff>660400</xdr:colOff>
          <xdr:row>231</xdr:row>
          <xdr:rowOff>50800</xdr:rowOff>
        </xdr:to>
        <xdr:sp macro="" textlink="">
          <xdr:nvSpPr>
            <xdr:cNvPr id="20631" name="Comment 151" hidden="1">
              <a:extLst>
                <a:ext uri="{FF2B5EF4-FFF2-40B4-BE49-F238E27FC236}">
                  <a16:creationId xmlns:a16="http://schemas.microsoft.com/office/drawing/2014/main" id="{AED0089F-6800-434B-A900-1C2550A06560}"/>
                </a:ext>
              </a:extLst>
            </xdr:cNvPr>
            <xdr:cNvSpPr txBox="1">
              <a:spLocks noChangeArrowheads="1"/>
            </xdr:cNvSpPr>
          </xdr:nvSpPr>
          <xdr:spPr bwMode="auto">
            <a:xfrm>
              <a:off x="9918700" y="38417500"/>
              <a:ext cx="54991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Paul Russell, Marine Education specialist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essential aspects of the trainer's role are examined, including thorough preparation, involving auditory, visual and kinaesthetic stimulation, and moving from the known to the unknown.</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229</xdr:row>
          <xdr:rowOff>203200</xdr:rowOff>
        </xdr:from>
        <xdr:to>
          <xdr:col>8</xdr:col>
          <xdr:colOff>457200</xdr:colOff>
          <xdr:row>234</xdr:row>
          <xdr:rowOff>101600</xdr:rowOff>
        </xdr:to>
        <xdr:sp macro="" textlink="">
          <xdr:nvSpPr>
            <xdr:cNvPr id="20632" name="Comment 152" hidden="1">
              <a:extLst>
                <a:ext uri="{FF2B5EF4-FFF2-40B4-BE49-F238E27FC236}">
                  <a16:creationId xmlns:a16="http://schemas.microsoft.com/office/drawing/2014/main" id="{1773AE1E-01A3-AE4C-8D12-5E13D2025770}"/>
                </a:ext>
              </a:extLst>
            </xdr:cNvPr>
            <xdr:cNvSpPr txBox="1">
              <a:spLocks noChangeArrowheads="1"/>
            </xdr:cNvSpPr>
          </xdr:nvSpPr>
          <xdr:spPr bwMode="auto">
            <a:xfrm>
              <a:off x="9906000" y="389255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Claire Pekcan, Senior Lecturer, Warsash Maritime Academy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implications for maritime lecturers of the move from further to higher education, away from acquisition of technical skills to active engagement of students, are assessed.</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233</xdr:row>
          <xdr:rowOff>203200</xdr:rowOff>
        </xdr:from>
        <xdr:to>
          <xdr:col>8</xdr:col>
          <xdr:colOff>457200</xdr:colOff>
          <xdr:row>238</xdr:row>
          <xdr:rowOff>101600</xdr:rowOff>
        </xdr:to>
        <xdr:sp macro="" textlink="">
          <xdr:nvSpPr>
            <xdr:cNvPr id="20633" name="Comment 153" hidden="1">
              <a:extLst>
                <a:ext uri="{FF2B5EF4-FFF2-40B4-BE49-F238E27FC236}">
                  <a16:creationId xmlns:a16="http://schemas.microsoft.com/office/drawing/2014/main" id="{A19672B6-3C30-7140-8CED-66F0A1505A47}"/>
                </a:ext>
              </a:extLst>
            </xdr:cNvPr>
            <xdr:cNvSpPr txBox="1">
              <a:spLocks noChangeArrowheads="1"/>
            </xdr:cNvSpPr>
          </xdr:nvSpPr>
          <xdr:spPr bwMode="auto">
            <a:xfrm>
              <a:off x="9906000" y="395859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 Maurier and P Corrignan, M Barnett, D Gatfield, C Pekcan and G Clark, T Akerstedt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describes the European funded HORIZON research project that seeks to investigate the problem of seafarer reliability, and to deliver measures that will help alleviate the safety hazards caused by fatigue. </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236</xdr:row>
          <xdr:rowOff>152400</xdr:rowOff>
        </xdr:from>
        <xdr:to>
          <xdr:col>8</xdr:col>
          <xdr:colOff>508000</xdr:colOff>
          <xdr:row>241</xdr:row>
          <xdr:rowOff>101600</xdr:rowOff>
        </xdr:to>
        <xdr:sp macro="" textlink="">
          <xdr:nvSpPr>
            <xdr:cNvPr id="20634" name="Comment 154" hidden="1">
              <a:extLst>
                <a:ext uri="{FF2B5EF4-FFF2-40B4-BE49-F238E27FC236}">
                  <a16:creationId xmlns:a16="http://schemas.microsoft.com/office/drawing/2014/main" id="{26DCC7AF-9F29-0740-AB34-3A9088A32217}"/>
                </a:ext>
              </a:extLst>
            </xdr:cNvPr>
            <xdr:cNvSpPr txBox="1">
              <a:spLocks noChangeArrowheads="1"/>
            </xdr:cNvSpPr>
          </xdr:nvSpPr>
          <xdr:spPr bwMode="auto">
            <a:xfrm>
              <a:off x="9906000" y="40068500"/>
              <a:ext cx="5359400" cy="774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O Walker, Lloyd’s Register, UK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paper discusses the development of internal human element awareness training for surveyors who ensure rule compliance.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229</xdr:row>
          <xdr:rowOff>203200</xdr:rowOff>
        </xdr:from>
        <xdr:to>
          <xdr:col>8</xdr:col>
          <xdr:colOff>457200</xdr:colOff>
          <xdr:row>234</xdr:row>
          <xdr:rowOff>101600</xdr:rowOff>
        </xdr:to>
        <xdr:sp macro="" textlink="">
          <xdr:nvSpPr>
            <xdr:cNvPr id="20635" name="Comment 155" hidden="1">
              <a:extLst>
                <a:ext uri="{FF2B5EF4-FFF2-40B4-BE49-F238E27FC236}">
                  <a16:creationId xmlns:a16="http://schemas.microsoft.com/office/drawing/2014/main" id="{0341BC52-C585-F245-A4B9-4C8518869368}"/>
                </a:ext>
              </a:extLst>
            </xdr:cNvPr>
            <xdr:cNvSpPr txBox="1">
              <a:spLocks noChangeArrowheads="1"/>
            </xdr:cNvSpPr>
          </xdr:nvSpPr>
          <xdr:spPr bwMode="auto">
            <a:xfrm>
              <a:off x="9906000" y="389255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Prof. Capt. Stephen Cross, Maritime Institute Willem Barentsz, NHL University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New initiatives to recruit potential educators and enhance the professional expertise of those wishing to pursue a career in maritime education and training (MET) are discussed.</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231</xdr:row>
          <xdr:rowOff>0</xdr:rowOff>
        </xdr:from>
        <xdr:to>
          <xdr:col>8</xdr:col>
          <xdr:colOff>406400</xdr:colOff>
          <xdr:row>237</xdr:row>
          <xdr:rowOff>101600</xdr:rowOff>
        </xdr:to>
        <xdr:sp macro="" textlink="">
          <xdr:nvSpPr>
            <xdr:cNvPr id="20636" name="Comment 156" hidden="1">
              <a:extLst>
                <a:ext uri="{FF2B5EF4-FFF2-40B4-BE49-F238E27FC236}">
                  <a16:creationId xmlns:a16="http://schemas.microsoft.com/office/drawing/2014/main" id="{5120FDD8-54AF-644A-BE60-F9A26EB8113B}"/>
                </a:ext>
              </a:extLst>
            </xdr:cNvPr>
            <xdr:cNvSpPr txBox="1">
              <a:spLocks noChangeArrowheads="1"/>
            </xdr:cNvSpPr>
          </xdr:nvSpPr>
          <xdr:spPr bwMode="auto">
            <a:xfrm>
              <a:off x="9918700" y="39090600"/>
              <a:ext cx="5245100" cy="1092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 M Tomlinson, ABS, UK - B N Craig, Lamar University, USA - M J Meehan, AP Moller-Maersk, Denmark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presents the results of research undertaken by ABS and Lamar University with support from AP Moller- Maersk. It summarizes the development of the safety culture and leading indicators initiative by ABS and details a method for the development of leading indicator programs.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232</xdr:row>
          <xdr:rowOff>0</xdr:rowOff>
        </xdr:from>
        <xdr:to>
          <xdr:col>8</xdr:col>
          <xdr:colOff>609600</xdr:colOff>
          <xdr:row>236</xdr:row>
          <xdr:rowOff>152400</xdr:rowOff>
        </xdr:to>
        <xdr:sp macro="" textlink="">
          <xdr:nvSpPr>
            <xdr:cNvPr id="20637" name="Comment 157" hidden="1">
              <a:extLst>
                <a:ext uri="{FF2B5EF4-FFF2-40B4-BE49-F238E27FC236}">
                  <a16:creationId xmlns:a16="http://schemas.microsoft.com/office/drawing/2014/main" id="{4E445A7C-7AD9-A747-AA2D-CBF1CE973E73}"/>
                </a:ext>
              </a:extLst>
            </xdr:cNvPr>
            <xdr:cNvSpPr txBox="1">
              <a:spLocks noChangeArrowheads="1"/>
            </xdr:cNvSpPr>
          </xdr:nvSpPr>
          <xdr:spPr bwMode="auto">
            <a:xfrm>
              <a:off x="9918700" y="39255700"/>
              <a:ext cx="54483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A Kircher and M Lützhöft, Chalmers University of Technology, Sweden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scope of the paper is to analyse how different measures can be used to describe navigation performance, and the relationship between these in different collision situations.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239</xdr:row>
          <xdr:rowOff>0</xdr:rowOff>
        </xdr:from>
        <xdr:to>
          <xdr:col>8</xdr:col>
          <xdr:colOff>508000</xdr:colOff>
          <xdr:row>243</xdr:row>
          <xdr:rowOff>152400</xdr:rowOff>
        </xdr:to>
        <xdr:sp macro="" textlink="">
          <xdr:nvSpPr>
            <xdr:cNvPr id="20638" name="Comment 158" hidden="1">
              <a:extLst>
                <a:ext uri="{FF2B5EF4-FFF2-40B4-BE49-F238E27FC236}">
                  <a16:creationId xmlns:a16="http://schemas.microsoft.com/office/drawing/2014/main" id="{4187E77F-59A8-0E40-B3C9-7CF3D7548AF6}"/>
                </a:ext>
              </a:extLst>
            </xdr:cNvPr>
            <xdr:cNvSpPr txBox="1">
              <a:spLocks noChangeArrowheads="1"/>
            </xdr:cNvSpPr>
          </xdr:nvSpPr>
          <xdr:spPr bwMode="auto">
            <a:xfrm>
              <a:off x="9918700" y="40411400"/>
              <a:ext cx="53467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Anon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An examination of self awareness, which is probably one of the most underrated, under-practiced and un-developed skills of Crew Resource Management (CRM) and bridge resource management (BRM).</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237</xdr:row>
          <xdr:rowOff>0</xdr:rowOff>
        </xdr:from>
        <xdr:to>
          <xdr:col>8</xdr:col>
          <xdr:colOff>508000</xdr:colOff>
          <xdr:row>241</xdr:row>
          <xdr:rowOff>101600</xdr:rowOff>
        </xdr:to>
        <xdr:sp macro="" textlink="">
          <xdr:nvSpPr>
            <xdr:cNvPr id="20639" name="Comment 159" hidden="1">
              <a:extLst>
                <a:ext uri="{FF2B5EF4-FFF2-40B4-BE49-F238E27FC236}">
                  <a16:creationId xmlns:a16="http://schemas.microsoft.com/office/drawing/2014/main" id="{BE5AE00F-41B6-5941-97BD-14EE28A548B1}"/>
                </a:ext>
              </a:extLst>
            </xdr:cNvPr>
            <xdr:cNvSpPr txBox="1">
              <a:spLocks noChangeArrowheads="1"/>
            </xdr:cNvSpPr>
          </xdr:nvSpPr>
          <xdr:spPr bwMode="auto">
            <a:xfrm>
              <a:off x="9918700" y="400812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Michael Grey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onboard effects of the ease of present day communications between ship and shore are discussed</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239</xdr:row>
          <xdr:rowOff>0</xdr:rowOff>
        </xdr:from>
        <xdr:to>
          <xdr:col>8</xdr:col>
          <xdr:colOff>355600</xdr:colOff>
          <xdr:row>243</xdr:row>
          <xdr:rowOff>101600</xdr:rowOff>
        </xdr:to>
        <xdr:sp macro="" textlink="">
          <xdr:nvSpPr>
            <xdr:cNvPr id="20640" name="Comment 160" hidden="1">
              <a:extLst>
                <a:ext uri="{FF2B5EF4-FFF2-40B4-BE49-F238E27FC236}">
                  <a16:creationId xmlns:a16="http://schemas.microsoft.com/office/drawing/2014/main" id="{DE11D4DC-E5B4-F647-AD2E-5EC394BEE2C3}"/>
                </a:ext>
              </a:extLst>
            </xdr:cNvPr>
            <xdr:cNvSpPr txBox="1">
              <a:spLocks noChangeArrowheads="1"/>
            </xdr:cNvSpPr>
          </xdr:nvSpPr>
          <xdr:spPr bwMode="auto">
            <a:xfrm>
              <a:off x="9906000" y="40411400"/>
              <a:ext cx="52070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Alastair Evitt - Managing Director Meridian Marine Management Limited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Discussion of recruitment and retention in relation to crew quality. </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238</xdr:row>
          <xdr:rowOff>0</xdr:rowOff>
        </xdr:from>
        <xdr:to>
          <xdr:col>8</xdr:col>
          <xdr:colOff>508000</xdr:colOff>
          <xdr:row>242</xdr:row>
          <xdr:rowOff>101600</xdr:rowOff>
        </xdr:to>
        <xdr:sp macro="" textlink="">
          <xdr:nvSpPr>
            <xdr:cNvPr id="20641" name="Comment 161" hidden="1">
              <a:extLst>
                <a:ext uri="{FF2B5EF4-FFF2-40B4-BE49-F238E27FC236}">
                  <a16:creationId xmlns:a16="http://schemas.microsoft.com/office/drawing/2014/main" id="{F63DCD99-E641-C348-83C6-76CBA7A8F404}"/>
                </a:ext>
              </a:extLst>
            </xdr:cNvPr>
            <xdr:cNvSpPr txBox="1">
              <a:spLocks noChangeArrowheads="1"/>
            </xdr:cNvSpPr>
          </xdr:nvSpPr>
          <xdr:spPr bwMode="auto">
            <a:xfrm>
              <a:off x="9918700" y="402463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RAJENDRA PRASAD, MICHAEL BALDAUF, TAKESHI NAKAZAWA</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study identifies factors that have implications on shipboard safety vis-a-vis marine engineers' initial and continual learning. Through experimental research it confirms the positive impact of collaborative learning.</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241</xdr:row>
          <xdr:rowOff>203200</xdr:rowOff>
        </xdr:from>
        <xdr:to>
          <xdr:col>8</xdr:col>
          <xdr:colOff>457200</xdr:colOff>
          <xdr:row>247</xdr:row>
          <xdr:rowOff>152400</xdr:rowOff>
        </xdr:to>
        <xdr:sp macro="" textlink="">
          <xdr:nvSpPr>
            <xdr:cNvPr id="20642" name="Comment 162" hidden="1">
              <a:extLst>
                <a:ext uri="{FF2B5EF4-FFF2-40B4-BE49-F238E27FC236}">
                  <a16:creationId xmlns:a16="http://schemas.microsoft.com/office/drawing/2014/main" id="{F596CE37-82F9-4142-A48B-05A9527DD759}"/>
                </a:ext>
              </a:extLst>
            </xdr:cNvPr>
            <xdr:cNvSpPr txBox="1">
              <a:spLocks noChangeArrowheads="1"/>
            </xdr:cNvSpPr>
          </xdr:nvSpPr>
          <xdr:spPr bwMode="auto">
            <a:xfrm>
              <a:off x="9918700" y="40906700"/>
              <a:ext cx="5295900" cy="977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M.M.Tipu Parvez - Greenwich Maritime Institute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research studies the current knowledge on the human element and applies this to a manager in a shipping company. The aim of this research is to identify human elements in a shipping company and to understand how decision-making and safety culture are affected by human behaviour.</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248</xdr:row>
          <xdr:rowOff>203200</xdr:rowOff>
        </xdr:from>
        <xdr:to>
          <xdr:col>8</xdr:col>
          <xdr:colOff>508000</xdr:colOff>
          <xdr:row>253</xdr:row>
          <xdr:rowOff>101600</xdr:rowOff>
        </xdr:to>
        <xdr:sp macro="" textlink="">
          <xdr:nvSpPr>
            <xdr:cNvPr id="20643" name="Comment 163" hidden="1">
              <a:extLst>
                <a:ext uri="{FF2B5EF4-FFF2-40B4-BE49-F238E27FC236}">
                  <a16:creationId xmlns:a16="http://schemas.microsoft.com/office/drawing/2014/main" id="{5C254FA9-A5B2-DB49-B865-552D053867C9}"/>
                </a:ext>
              </a:extLst>
            </xdr:cNvPr>
            <xdr:cNvSpPr txBox="1">
              <a:spLocks noChangeArrowheads="1"/>
            </xdr:cNvSpPr>
          </xdr:nvSpPr>
          <xdr:spPr bwMode="auto">
            <a:xfrm>
              <a:off x="9918700" y="420878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The Team - Pacific Basin Shipping Limited, Hong Kong</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Pacific Basin's presentation of how the company recognises the importance of good seafarers for its success and how crucial they are to safe ship operation and business results.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247</xdr:row>
          <xdr:rowOff>203200</xdr:rowOff>
        </xdr:from>
        <xdr:to>
          <xdr:col>8</xdr:col>
          <xdr:colOff>457200</xdr:colOff>
          <xdr:row>252</xdr:row>
          <xdr:rowOff>101600</xdr:rowOff>
        </xdr:to>
        <xdr:sp macro="" textlink="">
          <xdr:nvSpPr>
            <xdr:cNvPr id="20644" name="Comment 164" hidden="1">
              <a:extLst>
                <a:ext uri="{FF2B5EF4-FFF2-40B4-BE49-F238E27FC236}">
                  <a16:creationId xmlns:a16="http://schemas.microsoft.com/office/drawing/2014/main" id="{65E9F4F4-D0E7-7849-B617-EC3633587402}"/>
                </a:ext>
              </a:extLst>
            </xdr:cNvPr>
            <xdr:cNvSpPr txBox="1">
              <a:spLocks noChangeArrowheads="1"/>
            </xdr:cNvSpPr>
          </xdr:nvSpPr>
          <xdr:spPr bwMode="auto">
            <a:xfrm>
              <a:off x="9906000" y="41897300"/>
              <a:ext cx="53086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Shahrokh Khodayari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essay looks at different aspects of hasty training and give suggestions, especially in the area related to the training of ratings. </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250</xdr:row>
          <xdr:rowOff>203200</xdr:rowOff>
        </xdr:from>
        <xdr:to>
          <xdr:col>8</xdr:col>
          <xdr:colOff>457200</xdr:colOff>
          <xdr:row>255</xdr:row>
          <xdr:rowOff>101600</xdr:rowOff>
        </xdr:to>
        <xdr:sp macro="" textlink="">
          <xdr:nvSpPr>
            <xdr:cNvPr id="20645" name="Comment 165" hidden="1">
              <a:extLst>
                <a:ext uri="{FF2B5EF4-FFF2-40B4-BE49-F238E27FC236}">
                  <a16:creationId xmlns:a16="http://schemas.microsoft.com/office/drawing/2014/main" id="{3588A7F1-FB27-044D-9B99-C900F02C29C8}"/>
                </a:ext>
              </a:extLst>
            </xdr:cNvPr>
            <xdr:cNvSpPr txBox="1">
              <a:spLocks noChangeArrowheads="1"/>
            </xdr:cNvSpPr>
          </xdr:nvSpPr>
          <xdr:spPr bwMode="auto">
            <a:xfrm>
              <a:off x="9918700" y="42418000"/>
              <a:ext cx="52959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Majid Safahani Langroudi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inability to differentiate between emergency situations and crisis situations by decision makers can be the main cause of many accidents.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252</xdr:row>
          <xdr:rowOff>0</xdr:rowOff>
        </xdr:from>
        <xdr:to>
          <xdr:col>8</xdr:col>
          <xdr:colOff>609600</xdr:colOff>
          <xdr:row>256</xdr:row>
          <xdr:rowOff>152400</xdr:rowOff>
        </xdr:to>
        <xdr:sp macro="" textlink="">
          <xdr:nvSpPr>
            <xdr:cNvPr id="20646" name="Comment 166" hidden="1">
              <a:extLst>
                <a:ext uri="{FF2B5EF4-FFF2-40B4-BE49-F238E27FC236}">
                  <a16:creationId xmlns:a16="http://schemas.microsoft.com/office/drawing/2014/main" id="{D6DD8CE1-3AB0-B743-842F-4389BC69D7EC}"/>
                </a:ext>
              </a:extLst>
            </xdr:cNvPr>
            <xdr:cNvSpPr txBox="1">
              <a:spLocks noChangeArrowheads="1"/>
            </xdr:cNvSpPr>
          </xdr:nvSpPr>
          <xdr:spPr bwMode="auto">
            <a:xfrm>
              <a:off x="9906000" y="42583100"/>
              <a:ext cx="54610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Michael B. Kennedy, SB, SM, PhD MIT Ocean Engineering Hellespont Steamship Corporation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discusses good tanker structure related operating practices. </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252</xdr:row>
          <xdr:rowOff>101600</xdr:rowOff>
        </xdr:from>
        <xdr:to>
          <xdr:col>8</xdr:col>
          <xdr:colOff>457200</xdr:colOff>
          <xdr:row>257</xdr:row>
          <xdr:rowOff>0</xdr:rowOff>
        </xdr:to>
        <xdr:sp macro="" textlink="">
          <xdr:nvSpPr>
            <xdr:cNvPr id="20647" name="Comment 167" hidden="1">
              <a:extLst>
                <a:ext uri="{FF2B5EF4-FFF2-40B4-BE49-F238E27FC236}">
                  <a16:creationId xmlns:a16="http://schemas.microsoft.com/office/drawing/2014/main" id="{447C39D2-BB12-294C-A2EE-D2F251DF0E70}"/>
                </a:ext>
              </a:extLst>
            </xdr:cNvPr>
            <xdr:cNvSpPr txBox="1">
              <a:spLocks noChangeArrowheads="1"/>
            </xdr:cNvSpPr>
          </xdr:nvSpPr>
          <xdr:spPr bwMode="auto">
            <a:xfrm>
              <a:off x="9906000" y="42684700"/>
              <a:ext cx="53086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Shahrokh Khodayari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essay looks at the time allowed for operations and see how time in relation to Human Element issues can play a vital role in daily routine operations as well as in emergencies.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243</xdr:row>
          <xdr:rowOff>0</xdr:rowOff>
        </xdr:from>
        <xdr:to>
          <xdr:col>8</xdr:col>
          <xdr:colOff>609600</xdr:colOff>
          <xdr:row>247</xdr:row>
          <xdr:rowOff>101600</xdr:rowOff>
        </xdr:to>
        <xdr:sp macro="" textlink="">
          <xdr:nvSpPr>
            <xdr:cNvPr id="20648" name="Comment 168" hidden="1">
              <a:extLst>
                <a:ext uri="{FF2B5EF4-FFF2-40B4-BE49-F238E27FC236}">
                  <a16:creationId xmlns:a16="http://schemas.microsoft.com/office/drawing/2014/main" id="{A62BA3B9-5ADE-834F-98A6-A04E36E1B241}"/>
                </a:ext>
              </a:extLst>
            </xdr:cNvPr>
            <xdr:cNvSpPr txBox="1">
              <a:spLocks noChangeArrowheads="1"/>
            </xdr:cNvSpPr>
          </xdr:nvSpPr>
          <xdr:spPr bwMode="auto">
            <a:xfrm>
              <a:off x="9918700" y="41071800"/>
              <a:ext cx="54483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JAN HORCK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thesis aims at creating awareness on dilemmas and challenges that students and faculty meet when working in a multicultural environment.</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244</xdr:row>
          <xdr:rowOff>0</xdr:rowOff>
        </xdr:from>
        <xdr:to>
          <xdr:col>8</xdr:col>
          <xdr:colOff>508000</xdr:colOff>
          <xdr:row>248</xdr:row>
          <xdr:rowOff>152400</xdr:rowOff>
        </xdr:to>
        <xdr:sp macro="" textlink="">
          <xdr:nvSpPr>
            <xdr:cNvPr id="20649" name="Comment 169" hidden="1">
              <a:extLst>
                <a:ext uri="{FF2B5EF4-FFF2-40B4-BE49-F238E27FC236}">
                  <a16:creationId xmlns:a16="http://schemas.microsoft.com/office/drawing/2014/main" id="{4C75BD09-41FA-224B-BC41-C63DA5ACB01F}"/>
                </a:ext>
              </a:extLst>
            </xdr:cNvPr>
            <xdr:cNvSpPr txBox="1">
              <a:spLocks noChangeArrowheads="1"/>
            </xdr:cNvSpPr>
          </xdr:nvSpPr>
          <xdr:spPr bwMode="auto">
            <a:xfrm>
              <a:off x="9906000" y="41236900"/>
              <a:ext cx="53594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Simon Pelletier, Vice President, International Maritime Pilots Association (IMPA)</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An examination of the difference between the navigating navigator and the monitoring navigator and the implications for safe navigation.</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255</xdr:row>
          <xdr:rowOff>0</xdr:rowOff>
        </xdr:from>
        <xdr:to>
          <xdr:col>8</xdr:col>
          <xdr:colOff>508000</xdr:colOff>
          <xdr:row>259</xdr:row>
          <xdr:rowOff>152400</xdr:rowOff>
        </xdr:to>
        <xdr:sp macro="" textlink="">
          <xdr:nvSpPr>
            <xdr:cNvPr id="20650" name="Comment 170" hidden="1">
              <a:extLst>
                <a:ext uri="{FF2B5EF4-FFF2-40B4-BE49-F238E27FC236}">
                  <a16:creationId xmlns:a16="http://schemas.microsoft.com/office/drawing/2014/main" id="{518EE910-F174-E54C-90BF-9B40DD10AD7D}"/>
                </a:ext>
              </a:extLst>
            </xdr:cNvPr>
            <xdr:cNvSpPr txBox="1">
              <a:spLocks noChangeArrowheads="1"/>
            </xdr:cNvSpPr>
          </xdr:nvSpPr>
          <xdr:spPr bwMode="auto">
            <a:xfrm>
              <a:off x="9906000" y="43078400"/>
              <a:ext cx="53594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Anon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Presentation of the goals, methodology and achievements of the Shipping KPI project.</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240</xdr:row>
          <xdr:rowOff>0</xdr:rowOff>
        </xdr:from>
        <xdr:to>
          <xdr:col>8</xdr:col>
          <xdr:colOff>609600</xdr:colOff>
          <xdr:row>244</xdr:row>
          <xdr:rowOff>101600</xdr:rowOff>
        </xdr:to>
        <xdr:sp macro="" textlink="">
          <xdr:nvSpPr>
            <xdr:cNvPr id="20651" name="Comment 171" hidden="1">
              <a:extLst>
                <a:ext uri="{FF2B5EF4-FFF2-40B4-BE49-F238E27FC236}">
                  <a16:creationId xmlns:a16="http://schemas.microsoft.com/office/drawing/2014/main" id="{20A064BC-EA2D-CB42-87A1-88EBE88E7BF2}"/>
                </a:ext>
              </a:extLst>
            </xdr:cNvPr>
            <xdr:cNvSpPr txBox="1">
              <a:spLocks noChangeArrowheads="1"/>
            </xdr:cNvSpPr>
          </xdr:nvSpPr>
          <xdr:spPr bwMode="auto">
            <a:xfrm>
              <a:off x="9906000" y="40576500"/>
              <a:ext cx="54610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Gerry Miller, HFE consultant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Examination of the HFE skills and knowledge required by those responsible for the design, equipment, systems and machinery involved in alterations to a vessel.</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263</xdr:row>
          <xdr:rowOff>0</xdr:rowOff>
        </xdr:from>
        <xdr:to>
          <xdr:col>8</xdr:col>
          <xdr:colOff>558800</xdr:colOff>
          <xdr:row>269</xdr:row>
          <xdr:rowOff>50800</xdr:rowOff>
        </xdr:to>
        <xdr:sp macro="" textlink="">
          <xdr:nvSpPr>
            <xdr:cNvPr id="20652" name="Comment 172" hidden="1">
              <a:extLst>
                <a:ext uri="{FF2B5EF4-FFF2-40B4-BE49-F238E27FC236}">
                  <a16:creationId xmlns:a16="http://schemas.microsoft.com/office/drawing/2014/main" id="{503E16AB-82D1-9D4F-806B-14DC14B2F4D7}"/>
                </a:ext>
              </a:extLst>
            </xdr:cNvPr>
            <xdr:cNvSpPr txBox="1">
              <a:spLocks noChangeArrowheads="1"/>
            </xdr:cNvSpPr>
          </xdr:nvSpPr>
          <xdr:spPr bwMode="auto">
            <a:xfrm>
              <a:off x="9918700" y="44399200"/>
              <a:ext cx="5397500" cy="1041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 Pradeep Chawla Director, Quality Assurance and Training Anglo‐Eastern Ship Management Ltd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Listen to a speech by any CEO in any industry and you will surely get to hear something on the lines of 'People are our main asset', 'We owe our success to the dedication and hard work of our people'.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268</xdr:row>
          <xdr:rowOff>0</xdr:rowOff>
        </xdr:from>
        <xdr:to>
          <xdr:col>8</xdr:col>
          <xdr:colOff>558800</xdr:colOff>
          <xdr:row>272</xdr:row>
          <xdr:rowOff>152400</xdr:rowOff>
        </xdr:to>
        <xdr:sp macro="" textlink="">
          <xdr:nvSpPr>
            <xdr:cNvPr id="20653" name="Comment 173" hidden="1">
              <a:extLst>
                <a:ext uri="{FF2B5EF4-FFF2-40B4-BE49-F238E27FC236}">
                  <a16:creationId xmlns:a16="http://schemas.microsoft.com/office/drawing/2014/main" id="{83A427F0-EAAB-0646-9B77-B3D365177231}"/>
                </a:ext>
              </a:extLst>
            </xdr:cNvPr>
            <xdr:cNvSpPr txBox="1">
              <a:spLocks noChangeArrowheads="1"/>
            </xdr:cNvSpPr>
          </xdr:nvSpPr>
          <xdr:spPr bwMode="auto">
            <a:xfrm>
              <a:off x="9906000" y="45224700"/>
              <a:ext cx="54102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Seahealth</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There are many good reasons for shipowners to focus on the safety culture.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209</xdr:row>
          <xdr:rowOff>101600</xdr:rowOff>
        </xdr:from>
        <xdr:to>
          <xdr:col>8</xdr:col>
          <xdr:colOff>457200</xdr:colOff>
          <xdr:row>214</xdr:row>
          <xdr:rowOff>0</xdr:rowOff>
        </xdr:to>
        <xdr:sp macro="" textlink="">
          <xdr:nvSpPr>
            <xdr:cNvPr id="20654" name="Comment 174" hidden="1">
              <a:extLst>
                <a:ext uri="{FF2B5EF4-FFF2-40B4-BE49-F238E27FC236}">
                  <a16:creationId xmlns:a16="http://schemas.microsoft.com/office/drawing/2014/main" id="{06272553-0F9F-9749-9DE0-C04E705CDF89}"/>
                </a:ext>
              </a:extLst>
            </xdr:cNvPr>
            <xdr:cNvSpPr txBox="1">
              <a:spLocks noChangeArrowheads="1"/>
            </xdr:cNvSpPr>
          </xdr:nvSpPr>
          <xdr:spPr bwMode="auto">
            <a:xfrm>
              <a:off x="9906000" y="35560000"/>
              <a:ext cx="53086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Text adopted by the Conference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RECOMMENDATIONS RESULTING FROM THE WORK OF THE CONFERENCE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246</xdr:row>
          <xdr:rowOff>0</xdr:rowOff>
        </xdr:from>
        <xdr:to>
          <xdr:col>8</xdr:col>
          <xdr:colOff>355600</xdr:colOff>
          <xdr:row>250</xdr:row>
          <xdr:rowOff>101600</xdr:rowOff>
        </xdr:to>
        <xdr:sp macro="" textlink="">
          <xdr:nvSpPr>
            <xdr:cNvPr id="20655" name="Comment 175" hidden="1">
              <a:extLst>
                <a:ext uri="{FF2B5EF4-FFF2-40B4-BE49-F238E27FC236}">
                  <a16:creationId xmlns:a16="http://schemas.microsoft.com/office/drawing/2014/main" id="{DF6E339C-F762-F440-A5A6-B7055D7CBCAF}"/>
                </a:ext>
              </a:extLst>
            </xdr:cNvPr>
            <xdr:cNvSpPr txBox="1">
              <a:spLocks noChangeArrowheads="1"/>
            </xdr:cNvSpPr>
          </xdr:nvSpPr>
          <xdr:spPr bwMode="auto">
            <a:xfrm>
              <a:off x="9906000" y="41567100"/>
              <a:ext cx="52070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Sarabjit Butalia</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Discussion of how the gap between the skills and attitudes of individuals can be narrowed by encouraging and developing a safety culture.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252</xdr:row>
          <xdr:rowOff>0</xdr:rowOff>
        </xdr:from>
        <xdr:to>
          <xdr:col>8</xdr:col>
          <xdr:colOff>558800</xdr:colOff>
          <xdr:row>256</xdr:row>
          <xdr:rowOff>101600</xdr:rowOff>
        </xdr:to>
        <xdr:sp macro="" textlink="">
          <xdr:nvSpPr>
            <xdr:cNvPr id="20656" name="Comment 176" hidden="1">
              <a:extLst>
                <a:ext uri="{FF2B5EF4-FFF2-40B4-BE49-F238E27FC236}">
                  <a16:creationId xmlns:a16="http://schemas.microsoft.com/office/drawing/2014/main" id="{2E3950AD-FD86-FC48-B5A4-D0CD6FAFE415}"/>
                </a:ext>
              </a:extLst>
            </xdr:cNvPr>
            <xdr:cNvSpPr txBox="1">
              <a:spLocks noChangeArrowheads="1"/>
            </xdr:cNvSpPr>
          </xdr:nvSpPr>
          <xdr:spPr bwMode="auto">
            <a:xfrm>
              <a:off x="9918700" y="42583100"/>
              <a:ext cx="53975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Veeresh Malik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Response to points made by Richard Sadler's column about the relationship between finance/financiers and shipping/seafarers.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257</xdr:row>
          <xdr:rowOff>203200</xdr:rowOff>
        </xdr:from>
        <xdr:to>
          <xdr:col>8</xdr:col>
          <xdr:colOff>508000</xdr:colOff>
          <xdr:row>263</xdr:row>
          <xdr:rowOff>0</xdr:rowOff>
        </xdr:to>
        <xdr:sp macro="" textlink="">
          <xdr:nvSpPr>
            <xdr:cNvPr id="20657" name="Comment 177" hidden="1">
              <a:extLst>
                <a:ext uri="{FF2B5EF4-FFF2-40B4-BE49-F238E27FC236}">
                  <a16:creationId xmlns:a16="http://schemas.microsoft.com/office/drawing/2014/main" id="{5840739B-2FCA-5B40-A9DF-D39D3B9B648E}"/>
                </a:ext>
              </a:extLst>
            </xdr:cNvPr>
            <xdr:cNvSpPr txBox="1">
              <a:spLocks noChangeArrowheads="1"/>
            </xdr:cNvSpPr>
          </xdr:nvSpPr>
          <xdr:spPr bwMode="auto">
            <a:xfrm>
              <a:off x="9918700" y="43573700"/>
              <a:ext cx="5346700" cy="825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B. Novak, C. Kijora, T. Malone, J. Lockett-Reynolds, and D. Wilson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US Coast Guard's Human Systems Integration (HSI) has become the technical and management approach to the entire lifecycle of systems that integrates human related issues into the technical and operational picture within the USCG acquisition community.</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255</xdr:row>
          <xdr:rowOff>0</xdr:rowOff>
        </xdr:from>
        <xdr:to>
          <xdr:col>8</xdr:col>
          <xdr:colOff>609600</xdr:colOff>
          <xdr:row>259</xdr:row>
          <xdr:rowOff>101600</xdr:rowOff>
        </xdr:to>
        <xdr:sp macro="" textlink="">
          <xdr:nvSpPr>
            <xdr:cNvPr id="20658" name="Comment 178" hidden="1">
              <a:extLst>
                <a:ext uri="{FF2B5EF4-FFF2-40B4-BE49-F238E27FC236}">
                  <a16:creationId xmlns:a16="http://schemas.microsoft.com/office/drawing/2014/main" id="{E731D7E9-77F9-F94D-B255-C066112BDA2F}"/>
                </a:ext>
              </a:extLst>
            </xdr:cNvPr>
            <xdr:cNvSpPr txBox="1">
              <a:spLocks noChangeArrowheads="1"/>
            </xdr:cNvSpPr>
          </xdr:nvSpPr>
          <xdr:spPr bwMode="auto">
            <a:xfrm>
              <a:off x="9918700" y="43078400"/>
              <a:ext cx="54483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 Earthy, B. Sherwood Jones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analyses the latest "capstone" standards for Ergonomics and HCD in the context of ship systems and draws conclusions for design and its interface to design offices, shipyards and other stakeholders. </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261</xdr:row>
          <xdr:rowOff>101600</xdr:rowOff>
        </xdr:from>
        <xdr:to>
          <xdr:col>8</xdr:col>
          <xdr:colOff>457200</xdr:colOff>
          <xdr:row>266</xdr:row>
          <xdr:rowOff>0</xdr:rowOff>
        </xdr:to>
        <xdr:sp macro="" textlink="">
          <xdr:nvSpPr>
            <xdr:cNvPr id="20659" name="Comment 179" hidden="1">
              <a:extLst>
                <a:ext uri="{FF2B5EF4-FFF2-40B4-BE49-F238E27FC236}">
                  <a16:creationId xmlns:a16="http://schemas.microsoft.com/office/drawing/2014/main" id="{2A666526-D044-4C47-9610-936A49CDD1A8}"/>
                </a:ext>
              </a:extLst>
            </xdr:cNvPr>
            <xdr:cNvSpPr txBox="1">
              <a:spLocks noChangeArrowheads="1"/>
            </xdr:cNvSpPr>
          </xdr:nvSpPr>
          <xdr:spPr bwMode="auto">
            <a:xfrm>
              <a:off x="9918700" y="44170600"/>
              <a:ext cx="52959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Clay Maitland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 discussion of some of the issues involved in improving the safety and environmental performance of the commercial shipping industry.</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257</xdr:row>
          <xdr:rowOff>203200</xdr:rowOff>
        </xdr:from>
        <xdr:to>
          <xdr:col>8</xdr:col>
          <xdr:colOff>558800</xdr:colOff>
          <xdr:row>262</xdr:row>
          <xdr:rowOff>101600</xdr:rowOff>
        </xdr:to>
        <xdr:sp macro="" textlink="">
          <xdr:nvSpPr>
            <xdr:cNvPr id="20660" name="Comment 180" hidden="1">
              <a:extLst>
                <a:ext uri="{FF2B5EF4-FFF2-40B4-BE49-F238E27FC236}">
                  <a16:creationId xmlns:a16="http://schemas.microsoft.com/office/drawing/2014/main" id="{D7936A15-A63E-704B-9FC1-A7B180D6C287}"/>
                </a:ext>
              </a:extLst>
            </xdr:cNvPr>
            <xdr:cNvSpPr txBox="1">
              <a:spLocks noChangeArrowheads="1"/>
            </xdr:cNvSpPr>
          </xdr:nvSpPr>
          <xdr:spPr bwMode="auto">
            <a:xfrm>
              <a:off x="9906000" y="43573700"/>
              <a:ext cx="54102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KRISHNA PRASAD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Discussion of the effectiveness and efficacy of communication between the ship and the shore office and the effect of the barrage of emails on the already overworked Master and his crew and how these are affecting stress levels.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266</xdr:row>
          <xdr:rowOff>0</xdr:rowOff>
        </xdr:from>
        <xdr:to>
          <xdr:col>8</xdr:col>
          <xdr:colOff>508000</xdr:colOff>
          <xdr:row>270</xdr:row>
          <xdr:rowOff>101600</xdr:rowOff>
        </xdr:to>
        <xdr:sp macro="" textlink="">
          <xdr:nvSpPr>
            <xdr:cNvPr id="20661" name="Comment 181" hidden="1">
              <a:extLst>
                <a:ext uri="{FF2B5EF4-FFF2-40B4-BE49-F238E27FC236}">
                  <a16:creationId xmlns:a16="http://schemas.microsoft.com/office/drawing/2014/main" id="{CC3EA024-D72E-7445-BE4F-54B43A206EBD}"/>
                </a:ext>
              </a:extLst>
            </xdr:cNvPr>
            <xdr:cNvSpPr txBox="1">
              <a:spLocks noChangeArrowheads="1"/>
            </xdr:cNvSpPr>
          </xdr:nvSpPr>
          <xdr:spPr bwMode="auto">
            <a:xfrm>
              <a:off x="9918700" y="448945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Majid Safahani, IRISL Maritime Training Institute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maritime industry a general difference of opinion subsists in discrimination of Education and Training. A review of STCW Code reveals the fact that in many instances it seems to be completely ignored by experts and decision makers.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256</xdr:row>
          <xdr:rowOff>0</xdr:rowOff>
        </xdr:from>
        <xdr:to>
          <xdr:col>8</xdr:col>
          <xdr:colOff>508000</xdr:colOff>
          <xdr:row>260</xdr:row>
          <xdr:rowOff>101600</xdr:rowOff>
        </xdr:to>
        <xdr:sp macro="" textlink="">
          <xdr:nvSpPr>
            <xdr:cNvPr id="20662" name="Comment 182" hidden="1">
              <a:extLst>
                <a:ext uri="{FF2B5EF4-FFF2-40B4-BE49-F238E27FC236}">
                  <a16:creationId xmlns:a16="http://schemas.microsoft.com/office/drawing/2014/main" id="{25FC2D9A-B5D3-B74C-A4B9-8F3EBEE931AB}"/>
                </a:ext>
              </a:extLst>
            </xdr:cNvPr>
            <xdr:cNvSpPr txBox="1">
              <a:spLocks noChangeArrowheads="1"/>
            </xdr:cNvSpPr>
          </xdr:nvSpPr>
          <xdr:spPr bwMode="auto">
            <a:xfrm>
              <a:off x="9906000" y="43243500"/>
              <a:ext cx="5359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Margareta Lützhöft, Chalmers Technical University, Gothenburg &amp; Erik Styhr Petersen, Lyngsø Marine A/S, Hørsholm, Denmark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Discussion of the numerous specialised facets and details that must be catered for in an effective, efficient and satisfactory workspace.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245</xdr:row>
          <xdr:rowOff>0</xdr:rowOff>
        </xdr:from>
        <xdr:to>
          <xdr:col>8</xdr:col>
          <xdr:colOff>508000</xdr:colOff>
          <xdr:row>249</xdr:row>
          <xdr:rowOff>101600</xdr:rowOff>
        </xdr:to>
        <xdr:sp macro="" textlink="">
          <xdr:nvSpPr>
            <xdr:cNvPr id="20663" name="Comment 183" hidden="1">
              <a:extLst>
                <a:ext uri="{FF2B5EF4-FFF2-40B4-BE49-F238E27FC236}">
                  <a16:creationId xmlns:a16="http://schemas.microsoft.com/office/drawing/2014/main" id="{198DB3D3-E418-4D45-8470-06D9DA54EACD}"/>
                </a:ext>
              </a:extLst>
            </xdr:cNvPr>
            <xdr:cNvSpPr txBox="1">
              <a:spLocks noChangeArrowheads="1"/>
            </xdr:cNvSpPr>
          </xdr:nvSpPr>
          <xdr:spPr bwMode="auto">
            <a:xfrm>
              <a:off x="9918700" y="41402000"/>
              <a:ext cx="53467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Syamantak Bhattacharya, School of Social Sciences Cardiff University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thesis investigates the impact of the International Safety Management (ISM) Code on the management of occupational health and safety in the global maritime industry.</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260</xdr:row>
          <xdr:rowOff>0</xdr:rowOff>
        </xdr:from>
        <xdr:to>
          <xdr:col>8</xdr:col>
          <xdr:colOff>508000</xdr:colOff>
          <xdr:row>264</xdr:row>
          <xdr:rowOff>203200</xdr:rowOff>
        </xdr:to>
        <xdr:sp macro="" textlink="">
          <xdr:nvSpPr>
            <xdr:cNvPr id="20664" name="Comment 184" hidden="1">
              <a:extLst>
                <a:ext uri="{FF2B5EF4-FFF2-40B4-BE49-F238E27FC236}">
                  <a16:creationId xmlns:a16="http://schemas.microsoft.com/office/drawing/2014/main" id="{51C8A8BA-CF39-7C45-82DB-61FD56AD9AE1}"/>
                </a:ext>
              </a:extLst>
            </xdr:cNvPr>
            <xdr:cNvSpPr txBox="1">
              <a:spLocks noChangeArrowheads="1"/>
            </xdr:cNvSpPr>
          </xdr:nvSpPr>
          <xdr:spPr bwMode="auto">
            <a:xfrm>
              <a:off x="9906000" y="43903900"/>
              <a:ext cx="5359400" cy="825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Majid Safahani, IRISL Maritime Training Institute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Examination of the meaning of the term human error, what may cause it and the importance of improving non-technical skills.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134</xdr:row>
          <xdr:rowOff>0</xdr:rowOff>
        </xdr:from>
        <xdr:to>
          <xdr:col>8</xdr:col>
          <xdr:colOff>558800</xdr:colOff>
          <xdr:row>138</xdr:row>
          <xdr:rowOff>101600</xdr:rowOff>
        </xdr:to>
        <xdr:sp macro="" textlink="">
          <xdr:nvSpPr>
            <xdr:cNvPr id="20665" name="Comment 185" hidden="1">
              <a:extLst>
                <a:ext uri="{FF2B5EF4-FFF2-40B4-BE49-F238E27FC236}">
                  <a16:creationId xmlns:a16="http://schemas.microsoft.com/office/drawing/2014/main" id="{BC568BC5-F754-2740-A3F9-7B1841AC15FF}"/>
                </a:ext>
              </a:extLst>
            </xdr:cNvPr>
            <xdr:cNvSpPr txBox="1">
              <a:spLocks noChangeArrowheads="1"/>
            </xdr:cNvSpPr>
          </xdr:nvSpPr>
          <xdr:spPr bwMode="auto">
            <a:xfrm>
              <a:off x="9918700" y="23152100"/>
              <a:ext cx="53975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Princess Cruises we have adopted the concept of the pilot/co-pilot model used in aviation, which establishes Navigator, Co-Navigator, Operations Director and Administrator roles within the bridge team. Simplified and specialized task checklists were developed to recognize these changes.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136</xdr:row>
          <xdr:rowOff>0</xdr:rowOff>
        </xdr:from>
        <xdr:to>
          <xdr:col>8</xdr:col>
          <xdr:colOff>508000</xdr:colOff>
          <xdr:row>140</xdr:row>
          <xdr:rowOff>152400</xdr:rowOff>
        </xdr:to>
        <xdr:sp macro="" textlink="">
          <xdr:nvSpPr>
            <xdr:cNvPr id="20666" name="Comment 186" hidden="1">
              <a:extLst>
                <a:ext uri="{FF2B5EF4-FFF2-40B4-BE49-F238E27FC236}">
                  <a16:creationId xmlns:a16="http://schemas.microsoft.com/office/drawing/2014/main" id="{B6968D50-9EAE-7546-956E-7295DE6C35BD}"/>
                </a:ext>
              </a:extLst>
            </xdr:cNvPr>
            <xdr:cNvSpPr txBox="1">
              <a:spLocks noChangeArrowheads="1"/>
            </xdr:cNvSpPr>
          </xdr:nvSpPr>
          <xdr:spPr bwMode="auto">
            <a:xfrm>
              <a:off x="9906000" y="23482300"/>
              <a:ext cx="53594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A radar screen is a good example of making a lot of information understandable. The screen has different indicators to tell a Master what he or she needs to know - what ships are nearby, how far away they are, and the vector to tell them where they’re heading.....</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271</xdr:row>
          <xdr:rowOff>0</xdr:rowOff>
        </xdr:from>
        <xdr:to>
          <xdr:col>8</xdr:col>
          <xdr:colOff>457200</xdr:colOff>
          <xdr:row>275</xdr:row>
          <xdr:rowOff>101600</xdr:rowOff>
        </xdr:to>
        <xdr:sp macro="" textlink="">
          <xdr:nvSpPr>
            <xdr:cNvPr id="20667" name="Comment 187" hidden="1">
              <a:extLst>
                <a:ext uri="{FF2B5EF4-FFF2-40B4-BE49-F238E27FC236}">
                  <a16:creationId xmlns:a16="http://schemas.microsoft.com/office/drawing/2014/main" id="{2730A681-86B9-5842-A1DC-A3A2A1A5E6FD}"/>
                </a:ext>
              </a:extLst>
            </xdr:cNvPr>
            <xdr:cNvSpPr txBox="1">
              <a:spLocks noChangeArrowheads="1"/>
            </xdr:cNvSpPr>
          </xdr:nvSpPr>
          <xdr:spPr bwMode="auto">
            <a:xfrm>
              <a:off x="9906000" y="457200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Lloyds Register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An introduction to the human element - in Turkish</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273</xdr:row>
          <xdr:rowOff>0</xdr:rowOff>
        </xdr:from>
        <xdr:to>
          <xdr:col>8</xdr:col>
          <xdr:colOff>457200</xdr:colOff>
          <xdr:row>277</xdr:row>
          <xdr:rowOff>0</xdr:rowOff>
        </xdr:to>
        <xdr:sp macro="" textlink="">
          <xdr:nvSpPr>
            <xdr:cNvPr id="20668" name="Comment 188" hidden="1">
              <a:extLst>
                <a:ext uri="{FF2B5EF4-FFF2-40B4-BE49-F238E27FC236}">
                  <a16:creationId xmlns:a16="http://schemas.microsoft.com/office/drawing/2014/main" id="{7816036C-3C34-0B4B-975E-352C90BFEDBA}"/>
                </a:ext>
              </a:extLst>
            </xdr:cNvPr>
            <xdr:cNvSpPr txBox="1">
              <a:spLocks noChangeArrowheads="1"/>
            </xdr:cNvSpPr>
          </xdr:nvSpPr>
          <xdr:spPr bwMode="auto">
            <a:xfrm>
              <a:off x="9906000" y="46050200"/>
              <a:ext cx="5308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Shahrokh Khodayari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subject of management on board like any other system requires a planned approach.</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258</xdr:row>
          <xdr:rowOff>203200</xdr:rowOff>
        </xdr:from>
        <xdr:to>
          <xdr:col>8</xdr:col>
          <xdr:colOff>457200</xdr:colOff>
          <xdr:row>263</xdr:row>
          <xdr:rowOff>101600</xdr:rowOff>
        </xdr:to>
        <xdr:sp macro="" textlink="">
          <xdr:nvSpPr>
            <xdr:cNvPr id="20669" name="Comment 189" hidden="1">
              <a:extLst>
                <a:ext uri="{FF2B5EF4-FFF2-40B4-BE49-F238E27FC236}">
                  <a16:creationId xmlns:a16="http://schemas.microsoft.com/office/drawing/2014/main" id="{0ABE39E8-8D08-024F-B9B0-2CC1D54A9C25}"/>
                </a:ext>
              </a:extLst>
            </xdr:cNvPr>
            <xdr:cNvSpPr txBox="1">
              <a:spLocks noChangeArrowheads="1"/>
            </xdr:cNvSpPr>
          </xdr:nvSpPr>
          <xdr:spPr bwMode="auto">
            <a:xfrm>
              <a:off x="9906000" y="437388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Krishna Prasad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looks at the role of shipbrokers in the past, the impact of technology on the profession and the changing role of shipbrokers.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274</xdr:row>
          <xdr:rowOff>203200</xdr:rowOff>
        </xdr:from>
        <xdr:to>
          <xdr:col>8</xdr:col>
          <xdr:colOff>558800</xdr:colOff>
          <xdr:row>279</xdr:row>
          <xdr:rowOff>203200</xdr:rowOff>
        </xdr:to>
        <xdr:sp macro="" textlink="">
          <xdr:nvSpPr>
            <xdr:cNvPr id="20670" name="Comment 190" hidden="1">
              <a:extLst>
                <a:ext uri="{FF2B5EF4-FFF2-40B4-BE49-F238E27FC236}">
                  <a16:creationId xmlns:a16="http://schemas.microsoft.com/office/drawing/2014/main" id="{06215F30-5AA5-0A4A-9959-A7C9D26869F9}"/>
                </a:ext>
              </a:extLst>
            </xdr:cNvPr>
            <xdr:cNvSpPr txBox="1">
              <a:spLocks noChangeArrowheads="1"/>
            </xdr:cNvSpPr>
          </xdr:nvSpPr>
          <xdr:spPr bwMode="auto">
            <a:xfrm>
              <a:off x="9906000" y="46380400"/>
              <a:ext cx="5410200" cy="825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Professor Reza Ziarati – General Coordintor, TUDEV Institute of Maritime Studies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It is acknowledged by all concerned that effective knowledge of English at sea and in ports is a must for all seafarers responsible for safety and security of the ship, its crew and its passengers.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283</xdr:row>
          <xdr:rowOff>203200</xdr:rowOff>
        </xdr:from>
        <xdr:to>
          <xdr:col>8</xdr:col>
          <xdr:colOff>508000</xdr:colOff>
          <xdr:row>287</xdr:row>
          <xdr:rowOff>203200</xdr:rowOff>
        </xdr:to>
        <xdr:sp macro="" textlink="">
          <xdr:nvSpPr>
            <xdr:cNvPr id="20671" name="Comment 191" hidden="1">
              <a:extLst>
                <a:ext uri="{FF2B5EF4-FFF2-40B4-BE49-F238E27FC236}">
                  <a16:creationId xmlns:a16="http://schemas.microsoft.com/office/drawing/2014/main" id="{7171CF44-C7A9-544E-8E49-CBBD1CC7BD24}"/>
                </a:ext>
              </a:extLst>
            </xdr:cNvPr>
            <xdr:cNvSpPr txBox="1">
              <a:spLocks noChangeArrowheads="1"/>
            </xdr:cNvSpPr>
          </xdr:nvSpPr>
          <xdr:spPr bwMode="auto">
            <a:xfrm>
              <a:off x="9906000" y="47866300"/>
              <a:ext cx="53594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I Kharbanda MNI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Putting the emphasis on the human element 2013 seafarers and ship managers 2013 is a relatively new departure for the international maritime community.</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282</xdr:row>
          <xdr:rowOff>0</xdr:rowOff>
        </xdr:from>
        <xdr:to>
          <xdr:col>8</xdr:col>
          <xdr:colOff>457200</xdr:colOff>
          <xdr:row>285</xdr:row>
          <xdr:rowOff>152400</xdr:rowOff>
        </xdr:to>
        <xdr:sp macro="" textlink="">
          <xdr:nvSpPr>
            <xdr:cNvPr id="20672" name="Comment 192" hidden="1">
              <a:extLst>
                <a:ext uri="{FF2B5EF4-FFF2-40B4-BE49-F238E27FC236}">
                  <a16:creationId xmlns:a16="http://schemas.microsoft.com/office/drawing/2014/main" id="{F700C32D-BA3C-8C4A-84DB-DE250DC04235}"/>
                </a:ext>
              </a:extLst>
            </xdr:cNvPr>
            <xdr:cNvSpPr txBox="1">
              <a:spLocks noChangeArrowheads="1"/>
            </xdr:cNvSpPr>
          </xdr:nvSpPr>
          <xdr:spPr bwMode="auto">
            <a:xfrm>
              <a:off x="9906000" y="47536100"/>
              <a:ext cx="5308600" cy="647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Scott R. Bergeron Chief Operating Officer, Liberian Registry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Monitoring &amp; Enforcement of the Maritime Labour Convention</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287</xdr:row>
          <xdr:rowOff>0</xdr:rowOff>
        </xdr:from>
        <xdr:to>
          <xdr:col>8</xdr:col>
          <xdr:colOff>457200</xdr:colOff>
          <xdr:row>292</xdr:row>
          <xdr:rowOff>50800</xdr:rowOff>
        </xdr:to>
        <xdr:sp macro="" textlink="">
          <xdr:nvSpPr>
            <xdr:cNvPr id="20673" name="Comment 193" hidden="1">
              <a:extLst>
                <a:ext uri="{FF2B5EF4-FFF2-40B4-BE49-F238E27FC236}">
                  <a16:creationId xmlns:a16="http://schemas.microsoft.com/office/drawing/2014/main" id="{48682E70-E87B-4647-A8F6-FF27F8E8196C}"/>
                </a:ext>
              </a:extLst>
            </xdr:cNvPr>
            <xdr:cNvSpPr txBox="1">
              <a:spLocks noChangeArrowheads="1"/>
            </xdr:cNvSpPr>
          </xdr:nvSpPr>
          <xdr:spPr bwMode="auto">
            <a:xfrm>
              <a:off x="9906000" y="48361600"/>
              <a:ext cx="5308600" cy="876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Mr Allan Graveson - Nautilus UK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Shipping has been in the vanguard of globalisation, with consequent opportunities and threats for both capital and labour</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280</xdr:row>
          <xdr:rowOff>0</xdr:rowOff>
        </xdr:from>
        <xdr:to>
          <xdr:col>8</xdr:col>
          <xdr:colOff>609600</xdr:colOff>
          <xdr:row>283</xdr:row>
          <xdr:rowOff>203200</xdr:rowOff>
        </xdr:to>
        <xdr:sp macro="" textlink="">
          <xdr:nvSpPr>
            <xdr:cNvPr id="20674" name="Comment 194" hidden="1">
              <a:extLst>
                <a:ext uri="{FF2B5EF4-FFF2-40B4-BE49-F238E27FC236}">
                  <a16:creationId xmlns:a16="http://schemas.microsoft.com/office/drawing/2014/main" id="{055863CC-017D-4A4B-85E5-058999A0A470}"/>
                </a:ext>
              </a:extLst>
            </xdr:cNvPr>
            <xdr:cNvSpPr txBox="1">
              <a:spLocks noChangeArrowheads="1"/>
            </xdr:cNvSpPr>
          </xdr:nvSpPr>
          <xdr:spPr bwMode="auto">
            <a:xfrm>
              <a:off x="9918700" y="47205900"/>
              <a:ext cx="54483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Shahrokh Khodayari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Claustrophobia has been defined as: a morbid fear of being closed in a confined space. Looking at the life of seafarers on board ships; this can easily be a trouble.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284</xdr:row>
          <xdr:rowOff>0</xdr:rowOff>
        </xdr:from>
        <xdr:to>
          <xdr:col>8</xdr:col>
          <xdr:colOff>508000</xdr:colOff>
          <xdr:row>289</xdr:row>
          <xdr:rowOff>50800</xdr:rowOff>
        </xdr:to>
        <xdr:sp macro="" textlink="">
          <xdr:nvSpPr>
            <xdr:cNvPr id="20675" name="Comment 195" hidden="1">
              <a:extLst>
                <a:ext uri="{FF2B5EF4-FFF2-40B4-BE49-F238E27FC236}">
                  <a16:creationId xmlns:a16="http://schemas.microsoft.com/office/drawing/2014/main" id="{11FAA53C-BD14-084E-8683-9892F1A5246B}"/>
                </a:ext>
              </a:extLst>
            </xdr:cNvPr>
            <xdr:cNvSpPr txBox="1">
              <a:spLocks noChangeArrowheads="1"/>
            </xdr:cNvSpPr>
          </xdr:nvSpPr>
          <xdr:spPr bwMode="auto">
            <a:xfrm>
              <a:off x="9906000" y="47866300"/>
              <a:ext cx="5359400" cy="876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Nautical Institute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TOTS (Tanker Officer Training Standards) is intended to provide the tanker industry with a standard that ensures tanker officer competence...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272</xdr:row>
          <xdr:rowOff>0</xdr:rowOff>
        </xdr:from>
        <xdr:to>
          <xdr:col>8</xdr:col>
          <xdr:colOff>558800</xdr:colOff>
          <xdr:row>276</xdr:row>
          <xdr:rowOff>0</xdr:rowOff>
        </xdr:to>
        <xdr:sp macro="" textlink="">
          <xdr:nvSpPr>
            <xdr:cNvPr id="20676" name="Comment 196" hidden="1">
              <a:extLst>
                <a:ext uri="{FF2B5EF4-FFF2-40B4-BE49-F238E27FC236}">
                  <a16:creationId xmlns:a16="http://schemas.microsoft.com/office/drawing/2014/main" id="{736B18CF-A0F0-DB49-832E-D7FCBFB03FDF}"/>
                </a:ext>
              </a:extLst>
            </xdr:cNvPr>
            <xdr:cNvSpPr txBox="1">
              <a:spLocks noChangeArrowheads="1"/>
            </xdr:cNvSpPr>
          </xdr:nvSpPr>
          <xdr:spPr bwMode="auto">
            <a:xfrm>
              <a:off x="9918700" y="45885100"/>
              <a:ext cx="53975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Lloyds Register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An introduction to The Human Element in characters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279</xdr:row>
          <xdr:rowOff>0</xdr:rowOff>
        </xdr:from>
        <xdr:to>
          <xdr:col>8</xdr:col>
          <xdr:colOff>457200</xdr:colOff>
          <xdr:row>283</xdr:row>
          <xdr:rowOff>203200</xdr:rowOff>
        </xdr:to>
        <xdr:sp macro="" textlink="">
          <xdr:nvSpPr>
            <xdr:cNvPr id="20677" name="Comment 197" hidden="1">
              <a:extLst>
                <a:ext uri="{FF2B5EF4-FFF2-40B4-BE49-F238E27FC236}">
                  <a16:creationId xmlns:a16="http://schemas.microsoft.com/office/drawing/2014/main" id="{77E5D21A-05CA-294D-A10B-612521A14153}"/>
                </a:ext>
              </a:extLst>
            </xdr:cNvPr>
            <xdr:cNvSpPr txBox="1">
              <a:spLocks noChangeArrowheads="1"/>
            </xdr:cNvSpPr>
          </xdr:nvSpPr>
          <xdr:spPr bwMode="auto">
            <a:xfrm>
              <a:off x="9906000" y="47040800"/>
              <a:ext cx="5308600" cy="825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Michael Barnes, Enterprises Shipping and Trading S.A (EST)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As a ship's master I have been employed by Enterprises Shipping and Trading since the turn of the century in bulk carriers with two interludes in different vessel types, one a 2200 TEU container ship and the other a handysize general purpose vessel.</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281</xdr:row>
          <xdr:rowOff>0</xdr:rowOff>
        </xdr:from>
        <xdr:to>
          <xdr:col>8</xdr:col>
          <xdr:colOff>508000</xdr:colOff>
          <xdr:row>285</xdr:row>
          <xdr:rowOff>101600</xdr:rowOff>
        </xdr:to>
        <xdr:sp macro="" textlink="">
          <xdr:nvSpPr>
            <xdr:cNvPr id="20678" name="Comment 198" hidden="1">
              <a:extLst>
                <a:ext uri="{FF2B5EF4-FFF2-40B4-BE49-F238E27FC236}">
                  <a16:creationId xmlns:a16="http://schemas.microsoft.com/office/drawing/2014/main" id="{79FBD23E-D3BD-F84C-91AA-3DDAA9E84A29}"/>
                </a:ext>
              </a:extLst>
            </xdr:cNvPr>
            <xdr:cNvSpPr txBox="1">
              <a:spLocks noChangeArrowheads="1"/>
            </xdr:cNvSpPr>
          </xdr:nvSpPr>
          <xdr:spPr bwMode="auto">
            <a:xfrm>
              <a:off x="9906000" y="47371000"/>
              <a:ext cx="5359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Capt.P.George Oommen, Lecturer Malaysian Maritime Academy(ALAM)</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sea time requirement for Cadets intending to become Officers on Foreign Going vessels as per the STCW 95 is as follows... </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278</xdr:row>
          <xdr:rowOff>152400</xdr:rowOff>
        </xdr:from>
        <xdr:to>
          <xdr:col>8</xdr:col>
          <xdr:colOff>508000</xdr:colOff>
          <xdr:row>282</xdr:row>
          <xdr:rowOff>203200</xdr:rowOff>
        </xdr:to>
        <xdr:sp macro="" textlink="">
          <xdr:nvSpPr>
            <xdr:cNvPr id="20679" name="Comment 199" hidden="1">
              <a:extLst>
                <a:ext uri="{FF2B5EF4-FFF2-40B4-BE49-F238E27FC236}">
                  <a16:creationId xmlns:a16="http://schemas.microsoft.com/office/drawing/2014/main" id="{9AE8AE58-53B6-0144-9275-1577EAF9A13B}"/>
                </a:ext>
              </a:extLst>
            </xdr:cNvPr>
            <xdr:cNvSpPr txBox="1">
              <a:spLocks noChangeArrowheads="1"/>
            </xdr:cNvSpPr>
          </xdr:nvSpPr>
          <xdr:spPr bwMode="auto">
            <a:xfrm>
              <a:off x="9906000" y="47028100"/>
              <a:ext cx="5359400" cy="673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Morgan Turrell, Vice President, Marine Investigation Programs, Princess Cruises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an effort to improve navigation safety aboard its vessels, Princess Cruises has implemented two major initiatives in the past several years.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286</xdr:row>
          <xdr:rowOff>0</xdr:rowOff>
        </xdr:from>
        <xdr:to>
          <xdr:col>8</xdr:col>
          <xdr:colOff>558800</xdr:colOff>
          <xdr:row>289</xdr:row>
          <xdr:rowOff>152400</xdr:rowOff>
        </xdr:to>
        <xdr:sp macro="" textlink="">
          <xdr:nvSpPr>
            <xdr:cNvPr id="20680" name="Comment 200" hidden="1">
              <a:extLst>
                <a:ext uri="{FF2B5EF4-FFF2-40B4-BE49-F238E27FC236}">
                  <a16:creationId xmlns:a16="http://schemas.microsoft.com/office/drawing/2014/main" id="{828913FE-66AD-D747-BC10-D390B0FB1C9E}"/>
                </a:ext>
              </a:extLst>
            </xdr:cNvPr>
            <xdr:cNvSpPr txBox="1">
              <a:spLocks noChangeArrowheads="1"/>
            </xdr:cNvSpPr>
          </xdr:nvSpPr>
          <xdr:spPr bwMode="auto">
            <a:xfrm>
              <a:off x="9918700" y="48196500"/>
              <a:ext cx="5397500" cy="647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Deck Cadet Harsimar Kapoor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Friends! I am Harsimar Kapoor, a proud Deck Cadet of Anglo Eastern Ship Management (AESM), and will be shortly appearing for the 2nd Mate's Certificate of Competency. </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288</xdr:row>
          <xdr:rowOff>0</xdr:rowOff>
        </xdr:from>
        <xdr:to>
          <xdr:col>8</xdr:col>
          <xdr:colOff>508000</xdr:colOff>
          <xdr:row>292</xdr:row>
          <xdr:rowOff>152400</xdr:rowOff>
        </xdr:to>
        <xdr:sp macro="" textlink="">
          <xdr:nvSpPr>
            <xdr:cNvPr id="20681" name="Comment 201" hidden="1">
              <a:extLst>
                <a:ext uri="{FF2B5EF4-FFF2-40B4-BE49-F238E27FC236}">
                  <a16:creationId xmlns:a16="http://schemas.microsoft.com/office/drawing/2014/main" id="{E414F502-5396-254C-A77C-42562DCF5E22}"/>
                </a:ext>
              </a:extLst>
            </xdr:cNvPr>
            <xdr:cNvSpPr txBox="1">
              <a:spLocks noChangeArrowheads="1"/>
            </xdr:cNvSpPr>
          </xdr:nvSpPr>
          <xdr:spPr bwMode="auto">
            <a:xfrm>
              <a:off x="9906000" y="48526700"/>
              <a:ext cx="53594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Shahrokh Khodayari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Should we ask ourselves that how ISPS code &amp; its requirements have affected the life at sea; we may be disappointed by the reply received from the mariners.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291</xdr:row>
          <xdr:rowOff>0</xdr:rowOff>
        </xdr:from>
        <xdr:to>
          <xdr:col>8</xdr:col>
          <xdr:colOff>457200</xdr:colOff>
          <xdr:row>295</xdr:row>
          <xdr:rowOff>50800</xdr:rowOff>
        </xdr:to>
        <xdr:sp macro="" textlink="">
          <xdr:nvSpPr>
            <xdr:cNvPr id="20682" name="Comment 202" hidden="1">
              <a:extLst>
                <a:ext uri="{FF2B5EF4-FFF2-40B4-BE49-F238E27FC236}">
                  <a16:creationId xmlns:a16="http://schemas.microsoft.com/office/drawing/2014/main" id="{C71297AB-002E-4142-A652-FCF058CEAFC8}"/>
                </a:ext>
              </a:extLst>
            </xdr:cNvPr>
            <xdr:cNvSpPr txBox="1">
              <a:spLocks noChangeArrowheads="1"/>
            </xdr:cNvSpPr>
          </xdr:nvSpPr>
          <xdr:spPr bwMode="auto">
            <a:xfrm>
              <a:off x="9906000" y="49022000"/>
              <a:ext cx="53086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Dr Stephen Cahoon &amp; Hilary Haugstetter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Reports are rife with the challenges facing the maritime industry in terms of the increasing skill and knowledge shortages.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294</xdr:row>
          <xdr:rowOff>0</xdr:rowOff>
        </xdr:from>
        <xdr:to>
          <xdr:col>8</xdr:col>
          <xdr:colOff>508000</xdr:colOff>
          <xdr:row>298</xdr:row>
          <xdr:rowOff>152400</xdr:rowOff>
        </xdr:to>
        <xdr:sp macro="" textlink="">
          <xdr:nvSpPr>
            <xdr:cNvPr id="20683" name="Comment 203" hidden="1">
              <a:extLst>
                <a:ext uri="{FF2B5EF4-FFF2-40B4-BE49-F238E27FC236}">
                  <a16:creationId xmlns:a16="http://schemas.microsoft.com/office/drawing/2014/main" id="{87E93D87-504D-7C46-AE63-927B9F441805}"/>
                </a:ext>
              </a:extLst>
            </xdr:cNvPr>
            <xdr:cNvSpPr txBox="1">
              <a:spLocks noChangeArrowheads="1"/>
            </xdr:cNvSpPr>
          </xdr:nvSpPr>
          <xdr:spPr bwMode="auto">
            <a:xfrm>
              <a:off x="9918700" y="49517300"/>
              <a:ext cx="53467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Shipowners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Over the last few years we have seen an alarming increase in the number of accidents at sea in which drugs have been a causative factor.</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308</xdr:row>
          <xdr:rowOff>203200</xdr:rowOff>
        </xdr:from>
        <xdr:to>
          <xdr:col>8</xdr:col>
          <xdr:colOff>457200</xdr:colOff>
          <xdr:row>314</xdr:row>
          <xdr:rowOff>50800</xdr:rowOff>
        </xdr:to>
        <xdr:sp macro="" textlink="">
          <xdr:nvSpPr>
            <xdr:cNvPr id="20684" name="Comment 204" hidden="1">
              <a:extLst>
                <a:ext uri="{FF2B5EF4-FFF2-40B4-BE49-F238E27FC236}">
                  <a16:creationId xmlns:a16="http://schemas.microsoft.com/office/drawing/2014/main" id="{E1E676D6-DCAB-AA4B-BC66-E250BAF0BD97}"/>
                </a:ext>
              </a:extLst>
            </xdr:cNvPr>
            <xdr:cNvSpPr txBox="1">
              <a:spLocks noChangeArrowheads="1"/>
            </xdr:cNvSpPr>
          </xdr:nvSpPr>
          <xdr:spPr bwMode="auto">
            <a:xfrm>
              <a:off x="9918700" y="51993800"/>
              <a:ext cx="5295900" cy="876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 Toni Bielić, Ph.D.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concept of Complacency as one of the factors leading to maritime casualties is defined and analysed in this paper.</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290</xdr:row>
          <xdr:rowOff>203200</xdr:rowOff>
        </xdr:from>
        <xdr:to>
          <xdr:col>8</xdr:col>
          <xdr:colOff>508000</xdr:colOff>
          <xdr:row>296</xdr:row>
          <xdr:rowOff>101600</xdr:rowOff>
        </xdr:to>
        <xdr:sp macro="" textlink="">
          <xdr:nvSpPr>
            <xdr:cNvPr id="20685" name="Comment 205" hidden="1">
              <a:extLst>
                <a:ext uri="{FF2B5EF4-FFF2-40B4-BE49-F238E27FC236}">
                  <a16:creationId xmlns:a16="http://schemas.microsoft.com/office/drawing/2014/main" id="{0F6C2DD1-F1C1-7A4A-885A-C96163591B9F}"/>
                </a:ext>
              </a:extLst>
            </xdr:cNvPr>
            <xdr:cNvSpPr txBox="1">
              <a:spLocks noChangeArrowheads="1"/>
            </xdr:cNvSpPr>
          </xdr:nvSpPr>
          <xdr:spPr bwMode="auto">
            <a:xfrm>
              <a:off x="9918700" y="49022000"/>
              <a:ext cx="5346700" cy="927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Maria PROGOULAKI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Concurrently, shipping companies' crucial need for cost cutting is their main motive for recruiting seafarers of various nationalities and formulating multicultural teams on board the ships.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289</xdr:row>
          <xdr:rowOff>0</xdr:rowOff>
        </xdr:from>
        <xdr:to>
          <xdr:col>8</xdr:col>
          <xdr:colOff>558800</xdr:colOff>
          <xdr:row>293</xdr:row>
          <xdr:rowOff>0</xdr:rowOff>
        </xdr:to>
        <xdr:sp macro="" textlink="">
          <xdr:nvSpPr>
            <xdr:cNvPr id="20686" name="Comment 206" hidden="1">
              <a:extLst>
                <a:ext uri="{FF2B5EF4-FFF2-40B4-BE49-F238E27FC236}">
                  <a16:creationId xmlns:a16="http://schemas.microsoft.com/office/drawing/2014/main" id="{40CF7CAD-10DD-814E-8C72-E3B5ACE7EF2B}"/>
                </a:ext>
              </a:extLst>
            </xdr:cNvPr>
            <xdr:cNvSpPr txBox="1">
              <a:spLocks noChangeArrowheads="1"/>
            </xdr:cNvSpPr>
          </xdr:nvSpPr>
          <xdr:spPr bwMode="auto">
            <a:xfrm>
              <a:off x="9918700" y="48691800"/>
              <a:ext cx="53975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Jan Horck, Assistant Professor World Maritime University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Shipowners are aware that a multicultural crew complement can have a costly ending</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275</xdr:row>
          <xdr:rowOff>0</xdr:rowOff>
        </xdr:from>
        <xdr:to>
          <xdr:col>8</xdr:col>
          <xdr:colOff>406400</xdr:colOff>
          <xdr:row>279</xdr:row>
          <xdr:rowOff>101600</xdr:rowOff>
        </xdr:to>
        <xdr:sp macro="" textlink="">
          <xdr:nvSpPr>
            <xdr:cNvPr id="20687" name="Comment 207" hidden="1">
              <a:extLst>
                <a:ext uri="{FF2B5EF4-FFF2-40B4-BE49-F238E27FC236}">
                  <a16:creationId xmlns:a16="http://schemas.microsoft.com/office/drawing/2014/main" id="{4EEF166D-68D9-AC44-9CFB-49BBCA489E4E}"/>
                </a:ext>
              </a:extLst>
            </xdr:cNvPr>
            <xdr:cNvSpPr txBox="1">
              <a:spLocks noChangeArrowheads="1"/>
            </xdr:cNvSpPr>
          </xdr:nvSpPr>
          <xdr:spPr bwMode="auto">
            <a:xfrm>
              <a:off x="9906000" y="46380400"/>
              <a:ext cx="52578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Valerio De Rossi MSc, MNI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Human Element is mentioned periodically in every safety statistics as it accounts for between 50 to 90 % of accidents at sea, in addition every incident's investigation reports an involvement of the human element at some point in the causal chain. </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277</xdr:row>
          <xdr:rowOff>0</xdr:rowOff>
        </xdr:from>
        <xdr:to>
          <xdr:col>8</xdr:col>
          <xdr:colOff>609600</xdr:colOff>
          <xdr:row>281</xdr:row>
          <xdr:rowOff>152400</xdr:rowOff>
        </xdr:to>
        <xdr:sp macro="" textlink="">
          <xdr:nvSpPr>
            <xdr:cNvPr id="20688" name="Comment 208" hidden="1">
              <a:extLst>
                <a:ext uri="{FF2B5EF4-FFF2-40B4-BE49-F238E27FC236}">
                  <a16:creationId xmlns:a16="http://schemas.microsoft.com/office/drawing/2014/main" id="{D8C5B6E6-8E48-DB40-A8A3-60773EAA8295}"/>
                </a:ext>
              </a:extLst>
            </xdr:cNvPr>
            <xdr:cNvSpPr txBox="1">
              <a:spLocks noChangeArrowheads="1"/>
            </xdr:cNvSpPr>
          </xdr:nvSpPr>
          <xdr:spPr bwMode="auto">
            <a:xfrm>
              <a:off x="9918700" y="46710600"/>
              <a:ext cx="54483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Nick Lemon, Australian Maritime Safety Authority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There is an ever-increasing amount of information to be managed by the officer of the watch onboard today's ships.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274</xdr:row>
          <xdr:rowOff>203200</xdr:rowOff>
        </xdr:from>
        <xdr:to>
          <xdr:col>8</xdr:col>
          <xdr:colOff>508000</xdr:colOff>
          <xdr:row>281</xdr:row>
          <xdr:rowOff>0</xdr:rowOff>
        </xdr:to>
        <xdr:sp macro="" textlink="">
          <xdr:nvSpPr>
            <xdr:cNvPr id="20689" name="Comment 209" hidden="1">
              <a:extLst>
                <a:ext uri="{FF2B5EF4-FFF2-40B4-BE49-F238E27FC236}">
                  <a16:creationId xmlns:a16="http://schemas.microsoft.com/office/drawing/2014/main" id="{A4ED65BF-0636-E348-B68F-A5E9E7B30EF6}"/>
                </a:ext>
              </a:extLst>
            </xdr:cNvPr>
            <xdr:cNvSpPr txBox="1">
              <a:spLocks noChangeArrowheads="1"/>
            </xdr:cNvSpPr>
          </xdr:nvSpPr>
          <xdr:spPr bwMode="auto">
            <a:xfrm>
              <a:off x="9906000" y="46380400"/>
              <a:ext cx="5359400" cy="990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Joseph M. Kolly, PhD - Acting Director, Office of Research and Engineering, National Transportation Safety Board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During its investigations, the U.S. National Transportation Safety Board1 uses a range of computational tools to reconstruct accidents and incidents to determine probable cause and formulate recommendations for improvements to transportation safety.</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203</xdr:row>
          <xdr:rowOff>50800</xdr:rowOff>
        </xdr:from>
        <xdr:to>
          <xdr:col>8</xdr:col>
          <xdr:colOff>508000</xdr:colOff>
          <xdr:row>208</xdr:row>
          <xdr:rowOff>0</xdr:rowOff>
        </xdr:to>
        <xdr:sp macro="" textlink="">
          <xdr:nvSpPr>
            <xdr:cNvPr id="20690" name="Comment 210" hidden="1">
              <a:extLst>
                <a:ext uri="{FF2B5EF4-FFF2-40B4-BE49-F238E27FC236}">
                  <a16:creationId xmlns:a16="http://schemas.microsoft.com/office/drawing/2014/main" id="{18372808-2E1C-BE46-92F2-A645C80B7171}"/>
                </a:ext>
              </a:extLst>
            </xdr:cNvPr>
            <xdr:cNvSpPr txBox="1">
              <a:spLocks noChangeArrowheads="1"/>
            </xdr:cNvSpPr>
          </xdr:nvSpPr>
          <xdr:spPr bwMode="auto">
            <a:xfrm>
              <a:off x="9906000" y="34518600"/>
              <a:ext cx="5359400" cy="774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The Nautical Institute et al.</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TOTS (Tanker Officer Training Standards) is intended to provide the tanker industry with a standard that ensures tanker officer competence...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277</xdr:row>
          <xdr:rowOff>203200</xdr:rowOff>
        </xdr:from>
        <xdr:to>
          <xdr:col>8</xdr:col>
          <xdr:colOff>457200</xdr:colOff>
          <xdr:row>283</xdr:row>
          <xdr:rowOff>0</xdr:rowOff>
        </xdr:to>
        <xdr:sp macro="" textlink="">
          <xdr:nvSpPr>
            <xdr:cNvPr id="20691" name="Comment 211" hidden="1">
              <a:extLst>
                <a:ext uri="{FF2B5EF4-FFF2-40B4-BE49-F238E27FC236}">
                  <a16:creationId xmlns:a16="http://schemas.microsoft.com/office/drawing/2014/main" id="{6A4F42C4-3D94-1646-B4D6-94B7CFBA2769}"/>
                </a:ext>
              </a:extLst>
            </xdr:cNvPr>
            <xdr:cNvSpPr txBox="1">
              <a:spLocks noChangeArrowheads="1"/>
            </xdr:cNvSpPr>
          </xdr:nvSpPr>
          <xdr:spPr bwMode="auto">
            <a:xfrm>
              <a:off x="9906000" y="46875700"/>
              <a:ext cx="5308600" cy="825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Dale Neef</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Years ago, when I was in pilot training with the Air Force, onc of the key instruments for making young pilots behave sensibly when out alone flying was the g-load meter.</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295</xdr:row>
          <xdr:rowOff>0</xdr:rowOff>
        </xdr:from>
        <xdr:to>
          <xdr:col>8</xdr:col>
          <xdr:colOff>406400</xdr:colOff>
          <xdr:row>300</xdr:row>
          <xdr:rowOff>0</xdr:rowOff>
        </xdr:to>
        <xdr:sp macro="" textlink="">
          <xdr:nvSpPr>
            <xdr:cNvPr id="20692" name="Comment 212" hidden="1">
              <a:extLst>
                <a:ext uri="{FF2B5EF4-FFF2-40B4-BE49-F238E27FC236}">
                  <a16:creationId xmlns:a16="http://schemas.microsoft.com/office/drawing/2014/main" id="{0D9CA128-19EB-AB47-AF13-F46ACAFE0F2A}"/>
                </a:ext>
              </a:extLst>
            </xdr:cNvPr>
            <xdr:cNvSpPr txBox="1">
              <a:spLocks noChangeArrowheads="1"/>
            </xdr:cNvSpPr>
          </xdr:nvSpPr>
          <xdr:spPr bwMode="auto">
            <a:xfrm>
              <a:off x="9906000" y="49682400"/>
              <a:ext cx="5257800" cy="825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Lloyd’s Register Group</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Although the phrase 'human element' may be fairly new, the effects of people on maritime safety have been with us as long as mankind has sailed the seas.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308</xdr:row>
          <xdr:rowOff>203200</xdr:rowOff>
        </xdr:from>
        <xdr:to>
          <xdr:col>8</xdr:col>
          <xdr:colOff>508000</xdr:colOff>
          <xdr:row>314</xdr:row>
          <xdr:rowOff>50800</xdr:rowOff>
        </xdr:to>
        <xdr:sp macro="" textlink="">
          <xdr:nvSpPr>
            <xdr:cNvPr id="20693" name="Comment 213" hidden="1">
              <a:extLst>
                <a:ext uri="{FF2B5EF4-FFF2-40B4-BE49-F238E27FC236}">
                  <a16:creationId xmlns:a16="http://schemas.microsoft.com/office/drawing/2014/main" id="{C6EEBAD4-035B-AF4E-90C2-866663F32BAF}"/>
                </a:ext>
              </a:extLst>
            </xdr:cNvPr>
            <xdr:cNvSpPr txBox="1">
              <a:spLocks noChangeArrowheads="1"/>
            </xdr:cNvSpPr>
          </xdr:nvSpPr>
          <xdr:spPr bwMode="auto">
            <a:xfrm>
              <a:off x="9918700" y="51993800"/>
              <a:ext cx="5346700" cy="876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Paul Traub - CCD Design and Ergonomics &amp; Ralph Hudson - BMT Defence Services Limited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compares and contrasts alarm management approaches from rail and maritime sectors and seeks to distil best practice from both industries for application to robust, usable and pragmatic alarm management for these hazardous environments.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293</xdr:row>
          <xdr:rowOff>0</xdr:rowOff>
        </xdr:from>
        <xdr:to>
          <xdr:col>8</xdr:col>
          <xdr:colOff>355600</xdr:colOff>
          <xdr:row>298</xdr:row>
          <xdr:rowOff>50800</xdr:rowOff>
        </xdr:to>
        <xdr:sp macro="" textlink="">
          <xdr:nvSpPr>
            <xdr:cNvPr id="20694" name="Comment 214" hidden="1">
              <a:extLst>
                <a:ext uri="{FF2B5EF4-FFF2-40B4-BE49-F238E27FC236}">
                  <a16:creationId xmlns:a16="http://schemas.microsoft.com/office/drawing/2014/main" id="{8FBEC15D-A59D-7340-9DD6-63746CF0C71A}"/>
                </a:ext>
              </a:extLst>
            </xdr:cNvPr>
            <xdr:cNvSpPr txBox="1">
              <a:spLocks noChangeArrowheads="1"/>
            </xdr:cNvSpPr>
          </xdr:nvSpPr>
          <xdr:spPr bwMode="auto">
            <a:xfrm>
              <a:off x="9906000" y="49352200"/>
              <a:ext cx="5207000" cy="876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Trevor Dobbins, Ian Rowley and Lorne Campbell</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Guide is sponsored by the UK MOD Defence Equipment &amp; Support Agency (DE&amp;S); Directorate of Sea Systems1 and supported by the ABCD Working Group.</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297</xdr:row>
          <xdr:rowOff>0</xdr:rowOff>
        </xdr:from>
        <xdr:to>
          <xdr:col>8</xdr:col>
          <xdr:colOff>457200</xdr:colOff>
          <xdr:row>301</xdr:row>
          <xdr:rowOff>152400</xdr:rowOff>
        </xdr:to>
        <xdr:sp macro="" textlink="">
          <xdr:nvSpPr>
            <xdr:cNvPr id="20695" name="Comment 215" hidden="1">
              <a:extLst>
                <a:ext uri="{FF2B5EF4-FFF2-40B4-BE49-F238E27FC236}">
                  <a16:creationId xmlns:a16="http://schemas.microsoft.com/office/drawing/2014/main" id="{D7B45FDE-A0B2-854B-84E4-26A637F018CC}"/>
                </a:ext>
              </a:extLst>
            </xdr:cNvPr>
            <xdr:cNvSpPr txBox="1">
              <a:spLocks noChangeArrowheads="1"/>
            </xdr:cNvSpPr>
          </xdr:nvSpPr>
          <xdr:spPr bwMode="auto">
            <a:xfrm>
              <a:off x="9906000" y="50012600"/>
              <a:ext cx="53086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Shahrokh Khodayari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 collection of essays written for human element bulletins or research centres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94</xdr:row>
          <xdr:rowOff>203200</xdr:rowOff>
        </xdr:from>
        <xdr:to>
          <xdr:col>8</xdr:col>
          <xdr:colOff>457200</xdr:colOff>
          <xdr:row>100</xdr:row>
          <xdr:rowOff>152400</xdr:rowOff>
        </xdr:to>
        <xdr:sp macro="" textlink="">
          <xdr:nvSpPr>
            <xdr:cNvPr id="20696" name="Comment 216" hidden="1">
              <a:extLst>
                <a:ext uri="{FF2B5EF4-FFF2-40B4-BE49-F238E27FC236}">
                  <a16:creationId xmlns:a16="http://schemas.microsoft.com/office/drawing/2014/main" id="{CC3E3514-BF40-1448-851A-0318174962DB}"/>
                </a:ext>
              </a:extLst>
            </xdr:cNvPr>
            <xdr:cNvSpPr txBox="1">
              <a:spLocks noChangeArrowheads="1"/>
            </xdr:cNvSpPr>
          </xdr:nvSpPr>
          <xdr:spPr bwMode="auto">
            <a:xfrm>
              <a:off x="9918700" y="16713200"/>
              <a:ext cx="5295900" cy="977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Carsten Gydahl-Jensen, Occupational Health Consultant ￼SEAHEALTH - www.seahealth.dk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High levels of noise can ruin your hearing if you are exposed to it for a long time. Constant low level noise and vibration can also have a major impact on your working life because it means poorer quality sleep, lack of rest and stress.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300</xdr:row>
          <xdr:rowOff>0</xdr:rowOff>
        </xdr:from>
        <xdr:to>
          <xdr:col>8</xdr:col>
          <xdr:colOff>457200</xdr:colOff>
          <xdr:row>304</xdr:row>
          <xdr:rowOff>101600</xdr:rowOff>
        </xdr:to>
        <xdr:sp macro="" textlink="">
          <xdr:nvSpPr>
            <xdr:cNvPr id="20697" name="Comment 217" hidden="1">
              <a:extLst>
                <a:ext uri="{FF2B5EF4-FFF2-40B4-BE49-F238E27FC236}">
                  <a16:creationId xmlns:a16="http://schemas.microsoft.com/office/drawing/2014/main" id="{B72F740D-7596-B942-AE99-32BC1F1715D4}"/>
                </a:ext>
              </a:extLst>
            </xdr:cNvPr>
            <xdr:cNvSpPr txBox="1">
              <a:spLocks noChangeArrowheads="1"/>
            </xdr:cNvSpPr>
          </xdr:nvSpPr>
          <xdr:spPr bwMode="auto">
            <a:xfrm>
              <a:off x="9906000" y="505079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S.W. Bowles FNI, MRIN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After a recent Nautical Institute Branch meeting I sat down to try and put words to a general feeling that our industry is on a dangerous course.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303</xdr:row>
          <xdr:rowOff>0</xdr:rowOff>
        </xdr:from>
        <xdr:to>
          <xdr:col>8</xdr:col>
          <xdr:colOff>457200</xdr:colOff>
          <xdr:row>308</xdr:row>
          <xdr:rowOff>0</xdr:rowOff>
        </xdr:to>
        <xdr:sp macro="" textlink="">
          <xdr:nvSpPr>
            <xdr:cNvPr id="20698" name="Comment 218" hidden="1">
              <a:extLst>
                <a:ext uri="{FF2B5EF4-FFF2-40B4-BE49-F238E27FC236}">
                  <a16:creationId xmlns:a16="http://schemas.microsoft.com/office/drawing/2014/main" id="{32EF1390-5E4F-AF47-9809-868C87526D4F}"/>
                </a:ext>
              </a:extLst>
            </xdr:cNvPr>
            <xdr:cNvSpPr txBox="1">
              <a:spLocks noChangeArrowheads="1"/>
            </xdr:cNvSpPr>
          </xdr:nvSpPr>
          <xdr:spPr bwMode="auto">
            <a:xfrm>
              <a:off x="9906000" y="51003200"/>
              <a:ext cx="5308600" cy="825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Neil Chaplin, RNLI Principal Naval Architect - John Nurser, Principal Electronics Design Engineer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Tamar-class lifeboat is entering service around the UK as the most technologically advanced vessel of the Royal National Lifeboat Institution's (RNLI) fleet.</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295</xdr:row>
          <xdr:rowOff>203200</xdr:rowOff>
        </xdr:from>
        <xdr:to>
          <xdr:col>8</xdr:col>
          <xdr:colOff>457200</xdr:colOff>
          <xdr:row>300</xdr:row>
          <xdr:rowOff>152400</xdr:rowOff>
        </xdr:to>
        <xdr:sp macro="" textlink="">
          <xdr:nvSpPr>
            <xdr:cNvPr id="20699" name="Comment 219" hidden="1">
              <a:extLst>
                <a:ext uri="{FF2B5EF4-FFF2-40B4-BE49-F238E27FC236}">
                  <a16:creationId xmlns:a16="http://schemas.microsoft.com/office/drawing/2014/main" id="{1709A61B-87B2-3145-98D9-103C9A05BE4A}"/>
                </a:ext>
              </a:extLst>
            </xdr:cNvPr>
            <xdr:cNvSpPr txBox="1">
              <a:spLocks noChangeArrowheads="1"/>
            </xdr:cNvSpPr>
          </xdr:nvSpPr>
          <xdr:spPr bwMode="auto">
            <a:xfrm>
              <a:off x="9906000" y="49847500"/>
              <a:ext cx="53086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Mrs. Margriet Torpstra, pilot in Rotterdam</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After the collision of the Cosco Busan in San Francisco Bay communication in the master/pilot relationship has become a hot item again.</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214</xdr:row>
          <xdr:rowOff>101600</xdr:rowOff>
        </xdr:from>
        <xdr:to>
          <xdr:col>8</xdr:col>
          <xdr:colOff>508000</xdr:colOff>
          <xdr:row>219</xdr:row>
          <xdr:rowOff>0</xdr:rowOff>
        </xdr:to>
        <xdr:sp macro="" textlink="">
          <xdr:nvSpPr>
            <xdr:cNvPr id="20700" name="Comment 220" hidden="1">
              <a:extLst>
                <a:ext uri="{FF2B5EF4-FFF2-40B4-BE49-F238E27FC236}">
                  <a16:creationId xmlns:a16="http://schemas.microsoft.com/office/drawing/2014/main" id="{F9E229F7-0BB7-B745-940D-362CE2D0CE1B}"/>
                </a:ext>
              </a:extLst>
            </xdr:cNvPr>
            <xdr:cNvSpPr txBox="1">
              <a:spLocks noChangeArrowheads="1"/>
            </xdr:cNvSpPr>
          </xdr:nvSpPr>
          <xdr:spPr bwMode="auto">
            <a:xfrm>
              <a:off x="9906000" y="36385500"/>
              <a:ext cx="53594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Maritime New Zealand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It is possible to both look and feel alert when being at risk of falling asleep.</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218</xdr:row>
          <xdr:rowOff>101600</xdr:rowOff>
        </xdr:from>
        <xdr:to>
          <xdr:col>8</xdr:col>
          <xdr:colOff>457200</xdr:colOff>
          <xdr:row>223</xdr:row>
          <xdr:rowOff>0</xdr:rowOff>
        </xdr:to>
        <xdr:sp macro="" textlink="">
          <xdr:nvSpPr>
            <xdr:cNvPr id="20701" name="Comment 221" hidden="1">
              <a:extLst>
                <a:ext uri="{FF2B5EF4-FFF2-40B4-BE49-F238E27FC236}">
                  <a16:creationId xmlns:a16="http://schemas.microsoft.com/office/drawing/2014/main" id="{3C4DD26B-2441-024B-965C-8D32F5309C42}"/>
                </a:ext>
              </a:extLst>
            </xdr:cNvPr>
            <xdr:cNvSpPr txBox="1">
              <a:spLocks noChangeArrowheads="1"/>
            </xdr:cNvSpPr>
          </xdr:nvSpPr>
          <xdr:spPr bwMode="auto">
            <a:xfrm>
              <a:off x="9906000" y="37045900"/>
              <a:ext cx="53086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Maritime New Zealand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science of sleep and fatigue.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305</xdr:row>
          <xdr:rowOff>0</xdr:rowOff>
        </xdr:from>
        <xdr:to>
          <xdr:col>8</xdr:col>
          <xdr:colOff>508000</xdr:colOff>
          <xdr:row>311</xdr:row>
          <xdr:rowOff>0</xdr:rowOff>
        </xdr:to>
        <xdr:sp macro="" textlink="">
          <xdr:nvSpPr>
            <xdr:cNvPr id="20702" name="Comment 222" hidden="1">
              <a:extLst>
                <a:ext uri="{FF2B5EF4-FFF2-40B4-BE49-F238E27FC236}">
                  <a16:creationId xmlns:a16="http://schemas.microsoft.com/office/drawing/2014/main" id="{FE72BF76-EAA9-1B48-8153-75324EA47FA2}"/>
                </a:ext>
              </a:extLst>
            </xdr:cNvPr>
            <xdr:cNvSpPr txBox="1">
              <a:spLocks noChangeArrowheads="1"/>
            </xdr:cNvSpPr>
          </xdr:nvSpPr>
          <xdr:spPr bwMode="auto">
            <a:xfrm>
              <a:off x="9906000" y="51333400"/>
              <a:ext cx="5359400" cy="990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Margareta Lützhöft, Birgitta Thorslund, Albert Kircher, Mats Gillberg</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purpose of this study was to collect data about the fatigue level of bridge watch keepers to use for revising earlier sleep models, and devise innovative solutions for the shipping industry. </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298</xdr:row>
          <xdr:rowOff>0</xdr:rowOff>
        </xdr:from>
        <xdr:to>
          <xdr:col>8</xdr:col>
          <xdr:colOff>406400</xdr:colOff>
          <xdr:row>302</xdr:row>
          <xdr:rowOff>101600</xdr:rowOff>
        </xdr:to>
        <xdr:sp macro="" textlink="">
          <xdr:nvSpPr>
            <xdr:cNvPr id="20703" name="Comment 223" hidden="1">
              <a:extLst>
                <a:ext uri="{FF2B5EF4-FFF2-40B4-BE49-F238E27FC236}">
                  <a16:creationId xmlns:a16="http://schemas.microsoft.com/office/drawing/2014/main" id="{8276020E-397E-144B-A4F6-01D39FD49A3B}"/>
                </a:ext>
              </a:extLst>
            </xdr:cNvPr>
            <xdr:cNvSpPr txBox="1">
              <a:spLocks noChangeArrowheads="1"/>
            </xdr:cNvSpPr>
          </xdr:nvSpPr>
          <xdr:spPr bwMode="auto">
            <a:xfrm>
              <a:off x="9906000" y="50177700"/>
              <a:ext cx="52578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Jan Horck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ISM Code and the STCW 95 Convention can without doubt be considered some of the most important IMO instruments that in their content contributes to 'safe, secure and efficient shipping on clean oceans'. </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304</xdr:row>
          <xdr:rowOff>203200</xdr:rowOff>
        </xdr:from>
        <xdr:to>
          <xdr:col>8</xdr:col>
          <xdr:colOff>508000</xdr:colOff>
          <xdr:row>309</xdr:row>
          <xdr:rowOff>0</xdr:rowOff>
        </xdr:to>
        <xdr:sp macro="" textlink="">
          <xdr:nvSpPr>
            <xdr:cNvPr id="20704" name="Comment 224" hidden="1">
              <a:extLst>
                <a:ext uri="{FF2B5EF4-FFF2-40B4-BE49-F238E27FC236}">
                  <a16:creationId xmlns:a16="http://schemas.microsoft.com/office/drawing/2014/main" id="{8577B678-9B7F-5A48-B077-328758E4DC93}"/>
                </a:ext>
              </a:extLst>
            </xdr:cNvPr>
            <xdr:cNvSpPr txBox="1">
              <a:spLocks noChangeArrowheads="1"/>
            </xdr:cNvSpPr>
          </xdr:nvSpPr>
          <xdr:spPr bwMode="auto">
            <a:xfrm>
              <a:off x="9918700" y="51333400"/>
              <a:ext cx="53467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Bailey, N., Ellis, N., Sampson, H.</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is the second of a series of reports which aims to consider perceptions of risk in relation to ship casualty and personal injury across the maritime industry.</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299</xdr:row>
          <xdr:rowOff>0</xdr:rowOff>
        </xdr:from>
        <xdr:to>
          <xdr:col>8</xdr:col>
          <xdr:colOff>508000</xdr:colOff>
          <xdr:row>304</xdr:row>
          <xdr:rowOff>0</xdr:rowOff>
        </xdr:to>
        <xdr:sp macro="" textlink="">
          <xdr:nvSpPr>
            <xdr:cNvPr id="20705" name="Comment 225" hidden="1">
              <a:extLst>
                <a:ext uri="{FF2B5EF4-FFF2-40B4-BE49-F238E27FC236}">
                  <a16:creationId xmlns:a16="http://schemas.microsoft.com/office/drawing/2014/main" id="{4F085A44-C429-F541-A39A-A221CF213EC2}"/>
                </a:ext>
              </a:extLst>
            </xdr:cNvPr>
            <xdr:cNvSpPr txBox="1">
              <a:spLocks noChangeArrowheads="1"/>
            </xdr:cNvSpPr>
          </xdr:nvSpPr>
          <xdr:spPr bwMode="auto">
            <a:xfrm>
              <a:off x="9906000" y="50342800"/>
              <a:ext cx="5359400" cy="825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R J Thomson, Principal Adviser Analysis Strategic Liaison Maritime Safety Divison Australian Maritime Safety Authority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It has consistently been reported in recent years that human factors account for 75-80% of marine accidents.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303</xdr:row>
          <xdr:rowOff>0</xdr:rowOff>
        </xdr:from>
        <xdr:to>
          <xdr:col>8</xdr:col>
          <xdr:colOff>508000</xdr:colOff>
          <xdr:row>307</xdr:row>
          <xdr:rowOff>50800</xdr:rowOff>
        </xdr:to>
        <xdr:sp macro="" textlink="">
          <xdr:nvSpPr>
            <xdr:cNvPr id="20706" name="Comment 226" hidden="1">
              <a:extLst>
                <a:ext uri="{FF2B5EF4-FFF2-40B4-BE49-F238E27FC236}">
                  <a16:creationId xmlns:a16="http://schemas.microsoft.com/office/drawing/2014/main" id="{2A0B4F46-051D-A942-B738-6AE8CDBADDAA}"/>
                </a:ext>
              </a:extLst>
            </xdr:cNvPr>
            <xdr:cNvSpPr txBox="1">
              <a:spLocks noChangeArrowheads="1"/>
            </xdr:cNvSpPr>
          </xdr:nvSpPr>
          <xdr:spPr bwMode="auto">
            <a:xfrm>
              <a:off x="9918700" y="51003200"/>
              <a:ext cx="53467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Shahrokh Khodayari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When you read a text of biology that explains how the life started at sea or in water and then came to dry land; there are many interesting points in it. We may compare the insolate migration of the sea-creatures to land to what is happening to seafarers these days. </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307</xdr:row>
          <xdr:rowOff>0</xdr:rowOff>
        </xdr:from>
        <xdr:to>
          <xdr:col>8</xdr:col>
          <xdr:colOff>457200</xdr:colOff>
          <xdr:row>312</xdr:row>
          <xdr:rowOff>152400</xdr:rowOff>
        </xdr:to>
        <xdr:sp macro="" textlink="">
          <xdr:nvSpPr>
            <xdr:cNvPr id="20707" name="Comment 227" hidden="1">
              <a:extLst>
                <a:ext uri="{FF2B5EF4-FFF2-40B4-BE49-F238E27FC236}">
                  <a16:creationId xmlns:a16="http://schemas.microsoft.com/office/drawing/2014/main" id="{AE101561-6E7D-8A4D-8E73-DE74A72E52D8}"/>
                </a:ext>
              </a:extLst>
            </xdr:cNvPr>
            <xdr:cNvSpPr txBox="1">
              <a:spLocks noChangeArrowheads="1"/>
            </xdr:cNvSpPr>
          </xdr:nvSpPr>
          <xdr:spPr bwMode="auto">
            <a:xfrm>
              <a:off x="9906000" y="51663600"/>
              <a:ext cx="5308600" cy="977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PIK KWAN RIVERA</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Alternate Watch System developed by the West German Ministry for Technology and Research provides a number of features that may, under the right conditions, reduce crewmember fatigue.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316</xdr:row>
          <xdr:rowOff>0</xdr:rowOff>
        </xdr:from>
        <xdr:to>
          <xdr:col>8</xdr:col>
          <xdr:colOff>457200</xdr:colOff>
          <xdr:row>321</xdr:row>
          <xdr:rowOff>0</xdr:rowOff>
        </xdr:to>
        <xdr:sp macro="" textlink="">
          <xdr:nvSpPr>
            <xdr:cNvPr id="20709" name="Comment 229" hidden="1">
              <a:extLst>
                <a:ext uri="{FF2B5EF4-FFF2-40B4-BE49-F238E27FC236}">
                  <a16:creationId xmlns:a16="http://schemas.microsoft.com/office/drawing/2014/main" id="{1880F647-A279-1E46-B131-42B21C468405}"/>
                </a:ext>
              </a:extLst>
            </xdr:cNvPr>
            <xdr:cNvSpPr txBox="1">
              <a:spLocks noChangeArrowheads="1"/>
            </xdr:cNvSpPr>
          </xdr:nvSpPr>
          <xdr:spPr bwMode="auto">
            <a:xfrm>
              <a:off x="9918700" y="53149500"/>
              <a:ext cx="5295900" cy="825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 J Pennie, N. Brook-Carter, W.H Gibson,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Maintenance is particularly vulnerable to error because the work is often complex, involving the frequent removal and replacement of a variety of components.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314</xdr:row>
          <xdr:rowOff>203200</xdr:rowOff>
        </xdr:from>
        <xdr:to>
          <xdr:col>8</xdr:col>
          <xdr:colOff>304800</xdr:colOff>
          <xdr:row>319</xdr:row>
          <xdr:rowOff>50800</xdr:rowOff>
        </xdr:to>
        <xdr:sp macro="" textlink="">
          <xdr:nvSpPr>
            <xdr:cNvPr id="20710" name="Comment 230" hidden="1">
              <a:extLst>
                <a:ext uri="{FF2B5EF4-FFF2-40B4-BE49-F238E27FC236}">
                  <a16:creationId xmlns:a16="http://schemas.microsoft.com/office/drawing/2014/main" id="{8E153013-85E9-4A49-B506-AB828DD43E4A}"/>
                </a:ext>
              </a:extLst>
            </xdr:cNvPr>
            <xdr:cNvSpPr txBox="1">
              <a:spLocks noChangeArrowheads="1"/>
            </xdr:cNvSpPr>
          </xdr:nvSpPr>
          <xdr:spPr bwMode="auto">
            <a:xfrm>
              <a:off x="9906000" y="52984400"/>
              <a:ext cx="51562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 A Joiner, Massey University, New Zealand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the design, construction and management of ships, there appear to be few opportunities for communication between the designers, and the users.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310</xdr:row>
          <xdr:rowOff>0</xdr:rowOff>
        </xdr:from>
        <xdr:to>
          <xdr:col>8</xdr:col>
          <xdr:colOff>558800</xdr:colOff>
          <xdr:row>314</xdr:row>
          <xdr:rowOff>101600</xdr:rowOff>
        </xdr:to>
        <xdr:sp macro="" textlink="">
          <xdr:nvSpPr>
            <xdr:cNvPr id="20711" name="Comment 231" hidden="1">
              <a:extLst>
                <a:ext uri="{FF2B5EF4-FFF2-40B4-BE49-F238E27FC236}">
                  <a16:creationId xmlns:a16="http://schemas.microsoft.com/office/drawing/2014/main" id="{8CF0D55B-C506-D040-9AD6-FDBE2AF88893}"/>
                </a:ext>
              </a:extLst>
            </xdr:cNvPr>
            <xdr:cNvSpPr txBox="1">
              <a:spLocks noChangeArrowheads="1"/>
            </xdr:cNvSpPr>
          </xdr:nvSpPr>
          <xdr:spPr bwMode="auto">
            <a:xfrm>
              <a:off x="9906000" y="52158900"/>
              <a:ext cx="54102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Shahrokh Khodayari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Cultural differences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Position of authority </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265</xdr:row>
          <xdr:rowOff>0</xdr:rowOff>
        </xdr:from>
        <xdr:to>
          <xdr:col>8</xdr:col>
          <xdr:colOff>457200</xdr:colOff>
          <xdr:row>269</xdr:row>
          <xdr:rowOff>0</xdr:rowOff>
        </xdr:to>
        <xdr:sp macro="" textlink="">
          <xdr:nvSpPr>
            <xdr:cNvPr id="20712" name="Comment 232" hidden="1">
              <a:extLst>
                <a:ext uri="{FF2B5EF4-FFF2-40B4-BE49-F238E27FC236}">
                  <a16:creationId xmlns:a16="http://schemas.microsoft.com/office/drawing/2014/main" id="{D78A44C6-29AF-BC46-8793-CBCD5B90F7A8}"/>
                </a:ext>
              </a:extLst>
            </xdr:cNvPr>
            <xdr:cNvSpPr txBox="1">
              <a:spLocks noChangeArrowheads="1"/>
            </xdr:cNvSpPr>
          </xdr:nvSpPr>
          <xdr:spPr bwMode="auto">
            <a:xfrm>
              <a:off x="9906000" y="44729400"/>
              <a:ext cx="5308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H.Kim &amp; H.-J. Kim &amp; S.Hong</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overall aim of this paper is to determine a fatigue factor that can be applied to human performance data as a part of a software program that calculates total cognitive performance.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269</xdr:row>
          <xdr:rowOff>203200</xdr:rowOff>
        </xdr:from>
        <xdr:to>
          <xdr:col>8</xdr:col>
          <xdr:colOff>457200</xdr:colOff>
          <xdr:row>275</xdr:row>
          <xdr:rowOff>101600</xdr:rowOff>
        </xdr:to>
        <xdr:sp macro="" textlink="">
          <xdr:nvSpPr>
            <xdr:cNvPr id="20713" name="Comment 233" hidden="1">
              <a:extLst>
                <a:ext uri="{FF2B5EF4-FFF2-40B4-BE49-F238E27FC236}">
                  <a16:creationId xmlns:a16="http://schemas.microsoft.com/office/drawing/2014/main" id="{36D80EA7-0967-704A-B8D6-A6A8D04B384F}"/>
                </a:ext>
              </a:extLst>
            </xdr:cNvPr>
            <xdr:cNvSpPr txBox="1">
              <a:spLocks noChangeArrowheads="1"/>
            </xdr:cNvSpPr>
          </xdr:nvSpPr>
          <xdr:spPr bwMode="auto">
            <a:xfrm>
              <a:off x="9906000" y="45554900"/>
              <a:ext cx="5308600" cy="927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Jørgen Rasmussen, Visiting Professor World Maritime University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You could say that IMO's work on human element issues began formally in 1991 with the creation of the Joint MSC/MEPC Working Group on the role of the human element in maritime casualties, which has later been renamed the Joint Working Group (JWG) on the Human Element.</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270</xdr:row>
          <xdr:rowOff>0</xdr:rowOff>
        </xdr:from>
        <xdr:to>
          <xdr:col>8</xdr:col>
          <xdr:colOff>457200</xdr:colOff>
          <xdr:row>275</xdr:row>
          <xdr:rowOff>101600</xdr:rowOff>
        </xdr:to>
        <xdr:sp macro="" textlink="">
          <xdr:nvSpPr>
            <xdr:cNvPr id="20714" name="Comment 234" hidden="1">
              <a:extLst>
                <a:ext uri="{FF2B5EF4-FFF2-40B4-BE49-F238E27FC236}">
                  <a16:creationId xmlns:a16="http://schemas.microsoft.com/office/drawing/2014/main" id="{DDE9630F-530C-214B-A07F-1AAB9EC1E883}"/>
                </a:ext>
              </a:extLst>
            </xdr:cNvPr>
            <xdr:cNvSpPr txBox="1">
              <a:spLocks noChangeArrowheads="1"/>
            </xdr:cNvSpPr>
          </xdr:nvSpPr>
          <xdr:spPr bwMode="auto">
            <a:xfrm>
              <a:off x="9906000" y="45554900"/>
              <a:ext cx="5308600" cy="927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Dr. Cleopatra Doumbia-Henry, Director, International Labour Standards Department, International Labour Office, Geneva, Switzerland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this first decade of the 21st century the 'human element' has surfaced as a core concern for the maritime industry in relation to implementation of ship safety, security and pollution measures and also, increasingly in connection with the looming global shortage of seafarers.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316</xdr:row>
          <xdr:rowOff>0</xdr:rowOff>
        </xdr:from>
        <xdr:to>
          <xdr:col>8</xdr:col>
          <xdr:colOff>508000</xdr:colOff>
          <xdr:row>320</xdr:row>
          <xdr:rowOff>101600</xdr:rowOff>
        </xdr:to>
        <xdr:sp macro="" textlink="">
          <xdr:nvSpPr>
            <xdr:cNvPr id="20715" name="Comment 235" hidden="1">
              <a:extLst>
                <a:ext uri="{FF2B5EF4-FFF2-40B4-BE49-F238E27FC236}">
                  <a16:creationId xmlns:a16="http://schemas.microsoft.com/office/drawing/2014/main" id="{9F1C1E31-B848-3641-812C-5CB196C47DE6}"/>
                </a:ext>
              </a:extLst>
            </xdr:cNvPr>
            <xdr:cNvSpPr txBox="1">
              <a:spLocks noChangeArrowheads="1"/>
            </xdr:cNvSpPr>
          </xdr:nvSpPr>
          <xdr:spPr bwMode="auto">
            <a:xfrm>
              <a:off x="9918700" y="531495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Michael Lloyd FNI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shipping industry, from the mariner's viewpoint, is rather like a set of Chinese boxes.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317</xdr:row>
          <xdr:rowOff>203200</xdr:rowOff>
        </xdr:from>
        <xdr:to>
          <xdr:col>8</xdr:col>
          <xdr:colOff>508000</xdr:colOff>
          <xdr:row>322</xdr:row>
          <xdr:rowOff>203200</xdr:rowOff>
        </xdr:to>
        <xdr:sp macro="" textlink="">
          <xdr:nvSpPr>
            <xdr:cNvPr id="20716" name="Comment 236" hidden="1">
              <a:extLst>
                <a:ext uri="{FF2B5EF4-FFF2-40B4-BE49-F238E27FC236}">
                  <a16:creationId xmlns:a16="http://schemas.microsoft.com/office/drawing/2014/main" id="{052C507E-CDD3-4144-A037-DCEB4E4396BC}"/>
                </a:ext>
              </a:extLst>
            </xdr:cNvPr>
            <xdr:cNvSpPr txBox="1">
              <a:spLocks noChangeArrowheads="1"/>
            </xdr:cNvSpPr>
          </xdr:nvSpPr>
          <xdr:spPr bwMode="auto">
            <a:xfrm>
              <a:off x="9906000" y="53479700"/>
              <a:ext cx="5359400" cy="825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Valerie A Short MA, BA Director AustralAsian Maritime Education Services Ltd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purpose of this Briefing paper is to explain the value of a common language for communication at sea.</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309</xdr:row>
          <xdr:rowOff>0</xdr:rowOff>
        </xdr:from>
        <xdr:to>
          <xdr:col>8</xdr:col>
          <xdr:colOff>457200</xdr:colOff>
          <xdr:row>314</xdr:row>
          <xdr:rowOff>101600</xdr:rowOff>
        </xdr:to>
        <xdr:sp macro="" textlink="">
          <xdr:nvSpPr>
            <xdr:cNvPr id="20717" name="Comment 237" hidden="1">
              <a:extLst>
                <a:ext uri="{FF2B5EF4-FFF2-40B4-BE49-F238E27FC236}">
                  <a16:creationId xmlns:a16="http://schemas.microsoft.com/office/drawing/2014/main" id="{B9F93AF8-FF2A-6B4E-B318-91424E082139}"/>
                </a:ext>
              </a:extLst>
            </xdr:cNvPr>
            <xdr:cNvSpPr txBox="1">
              <a:spLocks noChangeArrowheads="1"/>
            </xdr:cNvSpPr>
          </xdr:nvSpPr>
          <xdr:spPr bwMode="auto">
            <a:xfrm>
              <a:off x="9906000" y="51993800"/>
              <a:ext cx="5308600" cy="927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Bailey, N., Ellis, N., Sampson, H.</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aim of this report is to consider perceptions of risk with regard to ship casualty amongst the various occupational groups across the maritime industry.</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330</xdr:row>
          <xdr:rowOff>0</xdr:rowOff>
        </xdr:from>
        <xdr:to>
          <xdr:col>8</xdr:col>
          <xdr:colOff>508000</xdr:colOff>
          <xdr:row>334</xdr:row>
          <xdr:rowOff>152400</xdr:rowOff>
        </xdr:to>
        <xdr:sp macro="" textlink="">
          <xdr:nvSpPr>
            <xdr:cNvPr id="20718" name="Comment 238" hidden="1">
              <a:extLst>
                <a:ext uri="{FF2B5EF4-FFF2-40B4-BE49-F238E27FC236}">
                  <a16:creationId xmlns:a16="http://schemas.microsoft.com/office/drawing/2014/main" id="{5CA6D06C-6694-8845-907F-4ABCC0D7ADD9}"/>
                </a:ext>
              </a:extLst>
            </xdr:cNvPr>
            <xdr:cNvSpPr txBox="1">
              <a:spLocks noChangeArrowheads="1"/>
            </xdr:cNvSpPr>
          </xdr:nvSpPr>
          <xdr:spPr bwMode="auto">
            <a:xfrm>
              <a:off x="9906000" y="55460900"/>
              <a:ext cx="5359400" cy="838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James Trumble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From a legal point of view there are two distinct areas where the law is relevant to matters involving crew.</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312</xdr:row>
          <xdr:rowOff>0</xdr:rowOff>
        </xdr:from>
        <xdr:to>
          <xdr:col>8</xdr:col>
          <xdr:colOff>508000</xdr:colOff>
          <xdr:row>316</xdr:row>
          <xdr:rowOff>152400</xdr:rowOff>
        </xdr:to>
        <xdr:sp macro="" textlink="">
          <xdr:nvSpPr>
            <xdr:cNvPr id="20719" name="Comment 239" hidden="1">
              <a:extLst>
                <a:ext uri="{FF2B5EF4-FFF2-40B4-BE49-F238E27FC236}">
                  <a16:creationId xmlns:a16="http://schemas.microsoft.com/office/drawing/2014/main" id="{3790B553-BE8F-DB45-BDB0-7D544A20B92D}"/>
                </a:ext>
              </a:extLst>
            </xdr:cNvPr>
            <xdr:cNvSpPr txBox="1">
              <a:spLocks noChangeArrowheads="1"/>
            </xdr:cNvSpPr>
          </xdr:nvSpPr>
          <xdr:spPr bwMode="auto">
            <a:xfrm>
              <a:off x="9918700" y="52489100"/>
              <a:ext cx="53467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Josephine Arendt, Benita Middleton, Peter Williams, Gavin Francis, and Claire Luke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Numerous factors influence the increased health risks of seamen. This study investigated sleep (by actigraphy) and the adaptation of the internal clock in watch-keeping crew compared to day workers, as possible contributory factors.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324</xdr:row>
          <xdr:rowOff>0</xdr:rowOff>
        </xdr:from>
        <xdr:to>
          <xdr:col>8</xdr:col>
          <xdr:colOff>406400</xdr:colOff>
          <xdr:row>328</xdr:row>
          <xdr:rowOff>50800</xdr:rowOff>
        </xdr:to>
        <xdr:sp macro="" textlink="">
          <xdr:nvSpPr>
            <xdr:cNvPr id="20720" name="Comment 240" hidden="1">
              <a:extLst>
                <a:ext uri="{FF2B5EF4-FFF2-40B4-BE49-F238E27FC236}">
                  <a16:creationId xmlns:a16="http://schemas.microsoft.com/office/drawing/2014/main" id="{FE5AD36B-647C-794F-A2B8-9BED8F0B2063}"/>
                </a:ext>
              </a:extLst>
            </xdr:cNvPr>
            <xdr:cNvSpPr txBox="1">
              <a:spLocks noChangeArrowheads="1"/>
            </xdr:cNvSpPr>
          </xdr:nvSpPr>
          <xdr:spPr bwMode="auto">
            <a:xfrm>
              <a:off x="9906000" y="54470300"/>
              <a:ext cx="52578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Brian Sherwood Jones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aviation community is undergoing a reappraisal of progress made in automated cockpits. This gives the shipping community the opportunity to learn from someone else's mistakes and successes.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334</xdr:row>
          <xdr:rowOff>203200</xdr:rowOff>
        </xdr:from>
        <xdr:to>
          <xdr:col>8</xdr:col>
          <xdr:colOff>508000</xdr:colOff>
          <xdr:row>339</xdr:row>
          <xdr:rowOff>101600</xdr:rowOff>
        </xdr:to>
        <xdr:sp macro="" textlink="">
          <xdr:nvSpPr>
            <xdr:cNvPr id="20721" name="Comment 241" hidden="1">
              <a:extLst>
                <a:ext uri="{FF2B5EF4-FFF2-40B4-BE49-F238E27FC236}">
                  <a16:creationId xmlns:a16="http://schemas.microsoft.com/office/drawing/2014/main" id="{F97AB49A-958D-2149-8FEF-EA91A18A4E2E}"/>
                </a:ext>
              </a:extLst>
            </xdr:cNvPr>
            <xdr:cNvSpPr txBox="1">
              <a:spLocks noChangeArrowheads="1"/>
            </xdr:cNvSpPr>
          </xdr:nvSpPr>
          <xdr:spPr bwMode="auto">
            <a:xfrm>
              <a:off x="9906000" y="56311800"/>
              <a:ext cx="5359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L R Grindley BSc Dip MNI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Question 'What is safety?' </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332</xdr:row>
          <xdr:rowOff>0</xdr:rowOff>
        </xdr:from>
        <xdr:to>
          <xdr:col>8</xdr:col>
          <xdr:colOff>558800</xdr:colOff>
          <xdr:row>336</xdr:row>
          <xdr:rowOff>152400</xdr:rowOff>
        </xdr:to>
        <xdr:sp macro="" textlink="">
          <xdr:nvSpPr>
            <xdr:cNvPr id="20722" name="Comment 242" hidden="1">
              <a:extLst>
                <a:ext uri="{FF2B5EF4-FFF2-40B4-BE49-F238E27FC236}">
                  <a16:creationId xmlns:a16="http://schemas.microsoft.com/office/drawing/2014/main" id="{B25C7C70-B50B-5F43-AF74-E8D35982E455}"/>
                </a:ext>
              </a:extLst>
            </xdr:cNvPr>
            <xdr:cNvSpPr txBox="1">
              <a:spLocks noChangeArrowheads="1"/>
            </xdr:cNvSpPr>
          </xdr:nvSpPr>
          <xdr:spPr bwMode="auto">
            <a:xfrm>
              <a:off x="9918700" y="55816500"/>
              <a:ext cx="53975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B Sherwood Jones et al. - Lloyd 's Register, UK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Alarms and alarm lists are common areas of complaint among seafarers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322</xdr:row>
          <xdr:rowOff>0</xdr:rowOff>
        </xdr:from>
        <xdr:to>
          <xdr:col>8</xdr:col>
          <xdr:colOff>406400</xdr:colOff>
          <xdr:row>326</xdr:row>
          <xdr:rowOff>101600</xdr:rowOff>
        </xdr:to>
        <xdr:sp macro="" textlink="">
          <xdr:nvSpPr>
            <xdr:cNvPr id="20723" name="Comment 243" hidden="1">
              <a:extLst>
                <a:ext uri="{FF2B5EF4-FFF2-40B4-BE49-F238E27FC236}">
                  <a16:creationId xmlns:a16="http://schemas.microsoft.com/office/drawing/2014/main" id="{431CC695-AFA7-9149-AD47-2B762D6BC336}"/>
                </a:ext>
              </a:extLst>
            </xdr:cNvPr>
            <xdr:cNvSpPr txBox="1">
              <a:spLocks noChangeArrowheads="1"/>
            </xdr:cNvSpPr>
          </xdr:nvSpPr>
          <xdr:spPr bwMode="auto">
            <a:xfrm>
              <a:off x="9906000" y="54140100"/>
              <a:ext cx="52578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CHIRP</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results from a concern reported to CHIRP by a seafarer and the subsequent discussions, investigation, and correspondence on the subject.</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324</xdr:row>
          <xdr:rowOff>0</xdr:rowOff>
        </xdr:from>
        <xdr:to>
          <xdr:col>8</xdr:col>
          <xdr:colOff>457200</xdr:colOff>
          <xdr:row>328</xdr:row>
          <xdr:rowOff>152400</xdr:rowOff>
        </xdr:to>
        <xdr:sp macro="" textlink="">
          <xdr:nvSpPr>
            <xdr:cNvPr id="20724" name="Comment 244" hidden="1">
              <a:extLst>
                <a:ext uri="{FF2B5EF4-FFF2-40B4-BE49-F238E27FC236}">
                  <a16:creationId xmlns:a16="http://schemas.microsoft.com/office/drawing/2014/main" id="{7DAB3EB5-04C7-E945-9ACE-7F3029282D6C}"/>
                </a:ext>
              </a:extLst>
            </xdr:cNvPr>
            <xdr:cNvSpPr txBox="1">
              <a:spLocks noChangeArrowheads="1"/>
            </xdr:cNvSpPr>
          </xdr:nvSpPr>
          <xdr:spPr bwMode="auto">
            <a:xfrm>
              <a:off x="9906000" y="54470300"/>
              <a:ext cx="53086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Paul Townsend et al, Maritime and Coastguard Agency. UK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Effectively addressing the human element of maritime safety presents a challenge to regulators.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326</xdr:row>
          <xdr:rowOff>0</xdr:rowOff>
        </xdr:from>
        <xdr:to>
          <xdr:col>8</xdr:col>
          <xdr:colOff>660400</xdr:colOff>
          <xdr:row>330</xdr:row>
          <xdr:rowOff>101600</xdr:rowOff>
        </xdr:to>
        <xdr:sp macro="" textlink="">
          <xdr:nvSpPr>
            <xdr:cNvPr id="20725" name="Comment 245" hidden="1">
              <a:extLst>
                <a:ext uri="{FF2B5EF4-FFF2-40B4-BE49-F238E27FC236}">
                  <a16:creationId xmlns:a16="http://schemas.microsoft.com/office/drawing/2014/main" id="{5BF7D00D-CBCB-9E49-B834-21FEF4136D23}"/>
                </a:ext>
              </a:extLst>
            </xdr:cNvPr>
            <xdr:cNvSpPr txBox="1">
              <a:spLocks noChangeArrowheads="1"/>
            </xdr:cNvSpPr>
          </xdr:nvSpPr>
          <xdr:spPr bwMode="auto">
            <a:xfrm>
              <a:off x="9906000" y="54800500"/>
              <a:ext cx="55118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Vaughan Pomeroy MA Lloyd's Register, UK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explores the evidence from ship operation of the interaction between people and shipboard systems, the impact of changes in technology and the regulatory safeguards that are in place.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333</xdr:row>
          <xdr:rowOff>203200</xdr:rowOff>
        </xdr:from>
        <xdr:to>
          <xdr:col>8</xdr:col>
          <xdr:colOff>508000</xdr:colOff>
          <xdr:row>338</xdr:row>
          <xdr:rowOff>101600</xdr:rowOff>
        </xdr:to>
        <xdr:sp macro="" textlink="">
          <xdr:nvSpPr>
            <xdr:cNvPr id="20726" name="Comment 246" hidden="1">
              <a:extLst>
                <a:ext uri="{FF2B5EF4-FFF2-40B4-BE49-F238E27FC236}">
                  <a16:creationId xmlns:a16="http://schemas.microsoft.com/office/drawing/2014/main" id="{5FD23BF1-4A98-CD44-B772-73DA05C3AABE}"/>
                </a:ext>
              </a:extLst>
            </xdr:cNvPr>
            <xdr:cNvSpPr txBox="1">
              <a:spLocks noChangeArrowheads="1"/>
            </xdr:cNvSpPr>
          </xdr:nvSpPr>
          <xdr:spPr bwMode="auto">
            <a:xfrm>
              <a:off x="9918700" y="561467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Jonathan Earthy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Modern alarm systems, as they are currently configured, can pose a significant threat to operational and navigational safety through information overload and poor integration.</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337</xdr:row>
          <xdr:rowOff>0</xdr:rowOff>
        </xdr:from>
        <xdr:to>
          <xdr:col>8</xdr:col>
          <xdr:colOff>508000</xdr:colOff>
          <xdr:row>341</xdr:row>
          <xdr:rowOff>101600</xdr:rowOff>
        </xdr:to>
        <xdr:sp macro="" textlink="">
          <xdr:nvSpPr>
            <xdr:cNvPr id="20727" name="Comment 247" hidden="1">
              <a:extLst>
                <a:ext uri="{FF2B5EF4-FFF2-40B4-BE49-F238E27FC236}">
                  <a16:creationId xmlns:a16="http://schemas.microsoft.com/office/drawing/2014/main" id="{3A11C455-1E81-2647-8BB0-77F8CB555E06}"/>
                </a:ext>
              </a:extLst>
            </xdr:cNvPr>
            <xdr:cNvSpPr txBox="1">
              <a:spLocks noChangeArrowheads="1"/>
            </xdr:cNvSpPr>
          </xdr:nvSpPr>
          <xdr:spPr bwMode="auto">
            <a:xfrm>
              <a:off x="9918700" y="566420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Professor Michael Barnett et al.</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significance of human factors in commercial shipping operations is now universally recognized.</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330</xdr:row>
          <xdr:rowOff>203200</xdr:rowOff>
        </xdr:from>
        <xdr:to>
          <xdr:col>8</xdr:col>
          <xdr:colOff>609600</xdr:colOff>
          <xdr:row>335</xdr:row>
          <xdr:rowOff>101600</xdr:rowOff>
        </xdr:to>
        <xdr:sp macro="" textlink="">
          <xdr:nvSpPr>
            <xdr:cNvPr id="20728" name="Comment 248" hidden="1">
              <a:extLst>
                <a:ext uri="{FF2B5EF4-FFF2-40B4-BE49-F238E27FC236}">
                  <a16:creationId xmlns:a16="http://schemas.microsoft.com/office/drawing/2014/main" id="{8CF23DD6-D662-9644-A969-C951E9FB45F2}"/>
                </a:ext>
              </a:extLst>
            </xdr:cNvPr>
            <xdr:cNvSpPr txBox="1">
              <a:spLocks noChangeArrowheads="1"/>
            </xdr:cNvSpPr>
          </xdr:nvSpPr>
          <xdr:spPr bwMode="auto">
            <a:xfrm>
              <a:off x="9918700" y="55626000"/>
              <a:ext cx="54483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R. Ziarati, BSc (HOD), MSc, PhD (BATH), CerlEd, FlMecbE, flEE, FlMarEST, CE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 close investigation of casualty analyses. particularly focusing on the causes of accidents clearly indicates that standards are not applied correctly.</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336</xdr:row>
          <xdr:rowOff>0</xdr:rowOff>
        </xdr:from>
        <xdr:to>
          <xdr:col>8</xdr:col>
          <xdr:colOff>508000</xdr:colOff>
          <xdr:row>340</xdr:row>
          <xdr:rowOff>101600</xdr:rowOff>
        </xdr:to>
        <xdr:sp macro="" textlink="">
          <xdr:nvSpPr>
            <xdr:cNvPr id="20729" name="Comment 249" hidden="1">
              <a:extLst>
                <a:ext uri="{FF2B5EF4-FFF2-40B4-BE49-F238E27FC236}">
                  <a16:creationId xmlns:a16="http://schemas.microsoft.com/office/drawing/2014/main" id="{5A0871FC-DBFB-3E4C-96C7-016288CEB5DB}"/>
                </a:ext>
              </a:extLst>
            </xdr:cNvPr>
            <xdr:cNvSpPr txBox="1">
              <a:spLocks noChangeArrowheads="1"/>
            </xdr:cNvSpPr>
          </xdr:nvSpPr>
          <xdr:spPr bwMode="auto">
            <a:xfrm>
              <a:off x="9906000" y="56476900"/>
              <a:ext cx="5359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Shahrokh Khodayari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today's maritime world, running a vessel with only a single nationality is nearly impossible; as a master mariner who has sailed on and commanded ships with so many diverse nationalities, there are a few points which I would like to share with you.</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335</xdr:row>
          <xdr:rowOff>0</xdr:rowOff>
        </xdr:from>
        <xdr:to>
          <xdr:col>8</xdr:col>
          <xdr:colOff>457200</xdr:colOff>
          <xdr:row>340</xdr:row>
          <xdr:rowOff>152400</xdr:rowOff>
        </xdr:to>
        <xdr:sp macro="" textlink="">
          <xdr:nvSpPr>
            <xdr:cNvPr id="20730" name="Comment 250" hidden="1">
              <a:extLst>
                <a:ext uri="{FF2B5EF4-FFF2-40B4-BE49-F238E27FC236}">
                  <a16:creationId xmlns:a16="http://schemas.microsoft.com/office/drawing/2014/main" id="{C9638C6E-BAA0-914B-BEF5-ACEB822DCF21}"/>
                </a:ext>
              </a:extLst>
            </xdr:cNvPr>
            <xdr:cNvSpPr txBox="1">
              <a:spLocks noChangeArrowheads="1"/>
            </xdr:cNvSpPr>
          </xdr:nvSpPr>
          <xdr:spPr bwMode="auto">
            <a:xfrm>
              <a:off x="9906000" y="56311800"/>
              <a:ext cx="5308600" cy="977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P.G. Martin CEng, FRINA, FIMarEST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While your Journal has consistently addressed the necessity of integrating the human activities of shipbuilders &amp; seamen (I use the terms in their broadest sense) during concept, design, build and proper testing of new ships, I have to assert that you do so with an element of bias...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319</xdr:row>
          <xdr:rowOff>0</xdr:rowOff>
        </xdr:from>
        <xdr:to>
          <xdr:col>8</xdr:col>
          <xdr:colOff>508000</xdr:colOff>
          <xdr:row>323</xdr:row>
          <xdr:rowOff>152400</xdr:rowOff>
        </xdr:to>
        <xdr:sp macro="" textlink="">
          <xdr:nvSpPr>
            <xdr:cNvPr id="20731" name="Comment 251" hidden="1">
              <a:extLst>
                <a:ext uri="{FF2B5EF4-FFF2-40B4-BE49-F238E27FC236}">
                  <a16:creationId xmlns:a16="http://schemas.microsoft.com/office/drawing/2014/main" id="{99444224-A9A4-7247-886A-34321A85F928}"/>
                </a:ext>
              </a:extLst>
            </xdr:cNvPr>
            <xdr:cNvSpPr txBox="1">
              <a:spLocks noChangeArrowheads="1"/>
            </xdr:cNvSpPr>
          </xdr:nvSpPr>
          <xdr:spPr bwMode="auto">
            <a:xfrm>
              <a:off x="9906000" y="53644800"/>
              <a:ext cx="53594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Commodore David Squire, CBE, FNI Editor Alert!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There are many factors that can affect the ability of the master and his crew to ensure the safe conduct of the ship, and the safe and timely delivery of its cargo, and one such factor is that of ineffective communication. </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340</xdr:row>
          <xdr:rowOff>0</xdr:rowOff>
        </xdr:from>
        <xdr:to>
          <xdr:col>8</xdr:col>
          <xdr:colOff>508000</xdr:colOff>
          <xdr:row>344</xdr:row>
          <xdr:rowOff>50800</xdr:rowOff>
        </xdr:to>
        <xdr:sp macro="" textlink="">
          <xdr:nvSpPr>
            <xdr:cNvPr id="20732" name="Comment 252" hidden="1">
              <a:extLst>
                <a:ext uri="{FF2B5EF4-FFF2-40B4-BE49-F238E27FC236}">
                  <a16:creationId xmlns:a16="http://schemas.microsoft.com/office/drawing/2014/main" id="{B5C158B8-79FC-B545-AEC4-82FE13A38726}"/>
                </a:ext>
              </a:extLst>
            </xdr:cNvPr>
            <xdr:cNvSpPr txBox="1">
              <a:spLocks noChangeArrowheads="1"/>
            </xdr:cNvSpPr>
          </xdr:nvSpPr>
          <xdr:spPr bwMode="auto">
            <a:xfrm>
              <a:off x="9906000" y="57137300"/>
              <a:ext cx="53594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V Pomeroy, B Sherwood Jones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continual development of the standards applied in the implementation of the classification process, the Rules, is based on maintaining pace with changes in maritime technology but it also reflects experience, both of successful application and of failures.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339</xdr:row>
          <xdr:rowOff>203200</xdr:rowOff>
        </xdr:from>
        <xdr:to>
          <xdr:col>8</xdr:col>
          <xdr:colOff>457200</xdr:colOff>
          <xdr:row>344</xdr:row>
          <xdr:rowOff>152400</xdr:rowOff>
        </xdr:to>
        <xdr:sp macro="" textlink="">
          <xdr:nvSpPr>
            <xdr:cNvPr id="20733" name="Comment 253" hidden="1">
              <a:extLst>
                <a:ext uri="{FF2B5EF4-FFF2-40B4-BE49-F238E27FC236}">
                  <a16:creationId xmlns:a16="http://schemas.microsoft.com/office/drawing/2014/main" id="{B5813C01-6F28-A54B-88EF-4B138EC85573}"/>
                </a:ext>
              </a:extLst>
            </xdr:cNvPr>
            <xdr:cNvSpPr txBox="1">
              <a:spLocks noChangeArrowheads="1"/>
            </xdr:cNvSpPr>
          </xdr:nvSpPr>
          <xdr:spPr bwMode="auto">
            <a:xfrm>
              <a:off x="9906000" y="57137300"/>
              <a:ext cx="53086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S Goodwin, Det Norske Veritas, UK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will discuss fatigue and present some of the results from a major research programme designed to investigate seafarer fatigue.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321</xdr:row>
          <xdr:rowOff>0</xdr:rowOff>
        </xdr:from>
        <xdr:to>
          <xdr:col>8</xdr:col>
          <xdr:colOff>711200</xdr:colOff>
          <xdr:row>325</xdr:row>
          <xdr:rowOff>101600</xdr:rowOff>
        </xdr:to>
        <xdr:sp macro="" textlink="">
          <xdr:nvSpPr>
            <xdr:cNvPr id="20734" name="Comment 254" hidden="1">
              <a:extLst>
                <a:ext uri="{FF2B5EF4-FFF2-40B4-BE49-F238E27FC236}">
                  <a16:creationId xmlns:a16="http://schemas.microsoft.com/office/drawing/2014/main" id="{5AB2A986-36C3-4444-A586-690BA0F8B3EA}"/>
                </a:ext>
              </a:extLst>
            </xdr:cNvPr>
            <xdr:cNvSpPr txBox="1">
              <a:spLocks noChangeArrowheads="1"/>
            </xdr:cNvSpPr>
          </xdr:nvSpPr>
          <xdr:spPr bwMode="auto">
            <a:xfrm>
              <a:off x="9906000" y="53975000"/>
              <a:ext cx="55499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Irene Houtman, Mathilde Miedema, Karin Jettinghoff, Annick Starren, Judith Heinrich, Johan Gort (TNO) Johan Wulder (MSR) Sander Wubbolts (Dynamar Cons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Fatigue in the shipping industry is the central issue of the study reported on.</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343</xdr:row>
          <xdr:rowOff>0</xdr:rowOff>
        </xdr:from>
        <xdr:to>
          <xdr:col>8</xdr:col>
          <xdr:colOff>558800</xdr:colOff>
          <xdr:row>347</xdr:row>
          <xdr:rowOff>0</xdr:rowOff>
        </xdr:to>
        <xdr:sp macro="" textlink="">
          <xdr:nvSpPr>
            <xdr:cNvPr id="20735" name="Comment 255" hidden="1">
              <a:extLst>
                <a:ext uri="{FF2B5EF4-FFF2-40B4-BE49-F238E27FC236}">
                  <a16:creationId xmlns:a16="http://schemas.microsoft.com/office/drawing/2014/main" id="{0023987C-8B90-3B4C-983E-752BE84F51D4}"/>
                </a:ext>
              </a:extLst>
            </xdr:cNvPr>
            <xdr:cNvSpPr txBox="1">
              <a:spLocks noChangeArrowheads="1"/>
            </xdr:cNvSpPr>
          </xdr:nvSpPr>
          <xdr:spPr bwMode="auto">
            <a:xfrm>
              <a:off x="9906000" y="57632600"/>
              <a:ext cx="54102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Carly Fields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Seafarers need to be even more tenacious than ever to overcome the growing burden of paperwork and time spent at sea, writes Carly Fields...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320</xdr:row>
          <xdr:rowOff>203200</xdr:rowOff>
        </xdr:from>
        <xdr:to>
          <xdr:col>8</xdr:col>
          <xdr:colOff>508000</xdr:colOff>
          <xdr:row>325</xdr:row>
          <xdr:rowOff>152400</xdr:rowOff>
        </xdr:to>
        <xdr:sp macro="" textlink="">
          <xdr:nvSpPr>
            <xdr:cNvPr id="20736" name="Comment 256" hidden="1">
              <a:extLst>
                <a:ext uri="{FF2B5EF4-FFF2-40B4-BE49-F238E27FC236}">
                  <a16:creationId xmlns:a16="http://schemas.microsoft.com/office/drawing/2014/main" id="{6D00E7BE-9875-194B-ABB8-39AA4A8B63BF}"/>
                </a:ext>
              </a:extLst>
            </xdr:cNvPr>
            <xdr:cNvSpPr txBox="1">
              <a:spLocks noChangeArrowheads="1"/>
            </xdr:cNvSpPr>
          </xdr:nvSpPr>
          <xdr:spPr bwMode="auto">
            <a:xfrm>
              <a:off x="9906000" y="53975000"/>
              <a:ext cx="53594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WAYNE PERKINS, Maritime New Zealand - PHILLIPA GANDER, Massey University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New Zealand fatigue is largely a problem of small commercial vessels, partially as New Zealand has few large vessels.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126</xdr:row>
          <xdr:rowOff>0</xdr:rowOff>
        </xdr:from>
        <xdr:to>
          <xdr:col>8</xdr:col>
          <xdr:colOff>406400</xdr:colOff>
          <xdr:row>132</xdr:row>
          <xdr:rowOff>0</xdr:rowOff>
        </xdr:to>
        <xdr:sp macro="" textlink="">
          <xdr:nvSpPr>
            <xdr:cNvPr id="20737" name="Comment 257" hidden="1">
              <a:extLst>
                <a:ext uri="{FF2B5EF4-FFF2-40B4-BE49-F238E27FC236}">
                  <a16:creationId xmlns:a16="http://schemas.microsoft.com/office/drawing/2014/main" id="{1BF04477-7C6F-4742-8E82-FDA515F38F7E}"/>
                </a:ext>
              </a:extLst>
            </xdr:cNvPr>
            <xdr:cNvSpPr txBox="1">
              <a:spLocks noChangeArrowheads="1"/>
            </xdr:cNvSpPr>
          </xdr:nvSpPr>
          <xdr:spPr bwMode="auto">
            <a:xfrm>
              <a:off x="9918700" y="21831300"/>
              <a:ext cx="5245100" cy="990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 By Bonnie Novak, BMT Designers &amp; Planners, Inc</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Human Systems Integration is the systems engineering discipline directed at addressing human perform- ance in technology development and system acquisition. This includes designing for human capability, proficiency, human utilization, accommodation, survivability, health and personnel safety...</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143</xdr:row>
          <xdr:rowOff>0</xdr:rowOff>
        </xdr:from>
        <xdr:to>
          <xdr:col>8</xdr:col>
          <xdr:colOff>304800</xdr:colOff>
          <xdr:row>147</xdr:row>
          <xdr:rowOff>101600</xdr:rowOff>
        </xdr:to>
        <xdr:sp macro="" textlink="">
          <xdr:nvSpPr>
            <xdr:cNvPr id="20738" name="Comment 258" hidden="1">
              <a:extLst>
                <a:ext uri="{FF2B5EF4-FFF2-40B4-BE49-F238E27FC236}">
                  <a16:creationId xmlns:a16="http://schemas.microsoft.com/office/drawing/2014/main" id="{651F2277-700F-A347-AE04-73653E3CA255}"/>
                </a:ext>
              </a:extLst>
            </xdr:cNvPr>
            <xdr:cNvSpPr txBox="1">
              <a:spLocks noChangeArrowheads="1"/>
            </xdr:cNvSpPr>
          </xdr:nvSpPr>
          <xdr:spPr bwMode="auto">
            <a:xfrm>
              <a:off x="9918700" y="24638000"/>
              <a:ext cx="51435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image of shipping is not good in the eyes of the general public, who rarely hear of any good news stories. Instead, they are informed of ships in difficulties in stormy weather, of freak waves, of groundings and of the subsequent pollution and its effect on the environment.</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144</xdr:row>
          <xdr:rowOff>0</xdr:rowOff>
        </xdr:from>
        <xdr:to>
          <xdr:col>8</xdr:col>
          <xdr:colOff>406400</xdr:colOff>
          <xdr:row>148</xdr:row>
          <xdr:rowOff>101600</xdr:rowOff>
        </xdr:to>
        <xdr:sp macro="" textlink="">
          <xdr:nvSpPr>
            <xdr:cNvPr id="20739" name="Comment 259" hidden="1">
              <a:extLst>
                <a:ext uri="{FF2B5EF4-FFF2-40B4-BE49-F238E27FC236}">
                  <a16:creationId xmlns:a16="http://schemas.microsoft.com/office/drawing/2014/main" id="{9C6682CA-ECCF-3E49-AA43-320F9C90A663}"/>
                </a:ext>
              </a:extLst>
            </xdr:cNvPr>
            <xdr:cNvSpPr txBox="1">
              <a:spLocks noChangeArrowheads="1"/>
            </xdr:cNvSpPr>
          </xdr:nvSpPr>
          <xdr:spPr bwMode="auto">
            <a:xfrm>
              <a:off x="9906000" y="24803100"/>
              <a:ext cx="52578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As most shipboard systems depend on some level of human involvement, the human link is a potential frailty that needs to be managed, monitored and nurtured. Healthy, happy, well trained and motivated mariners are essential to the safe running and commercial efficiency of any ship.</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148</xdr:row>
          <xdr:rowOff>203200</xdr:rowOff>
        </xdr:from>
        <xdr:to>
          <xdr:col>8</xdr:col>
          <xdr:colOff>457200</xdr:colOff>
          <xdr:row>153</xdr:row>
          <xdr:rowOff>101600</xdr:rowOff>
        </xdr:to>
        <xdr:sp macro="" textlink="">
          <xdr:nvSpPr>
            <xdr:cNvPr id="20740" name="Comment 260" hidden="1">
              <a:extLst>
                <a:ext uri="{FF2B5EF4-FFF2-40B4-BE49-F238E27FC236}">
                  <a16:creationId xmlns:a16="http://schemas.microsoft.com/office/drawing/2014/main" id="{BD77D2AB-87E1-424D-B9F0-FA5FC9124058}"/>
                </a:ext>
              </a:extLst>
            </xdr:cNvPr>
            <xdr:cNvSpPr txBox="1">
              <a:spLocks noChangeArrowheads="1"/>
            </xdr:cNvSpPr>
          </xdr:nvSpPr>
          <xdr:spPr bwMode="auto">
            <a:xfrm>
              <a:off x="9906000" y="256286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There is much documentary evidence to suggest that slips, trips and falls account for a high percentage of occupational accidents onboard ship.</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151</xdr:row>
          <xdr:rowOff>203200</xdr:rowOff>
        </xdr:from>
        <xdr:to>
          <xdr:col>8</xdr:col>
          <xdr:colOff>406400</xdr:colOff>
          <xdr:row>156</xdr:row>
          <xdr:rowOff>101600</xdr:rowOff>
        </xdr:to>
        <xdr:sp macro="" textlink="">
          <xdr:nvSpPr>
            <xdr:cNvPr id="20741" name="Comment 261" hidden="1">
              <a:extLst>
                <a:ext uri="{FF2B5EF4-FFF2-40B4-BE49-F238E27FC236}">
                  <a16:creationId xmlns:a16="http://schemas.microsoft.com/office/drawing/2014/main" id="{19D77015-3303-EC47-AF50-6893C94C12D9}"/>
                </a:ext>
              </a:extLst>
            </xdr:cNvPr>
            <xdr:cNvSpPr txBox="1">
              <a:spLocks noChangeArrowheads="1"/>
            </xdr:cNvSpPr>
          </xdr:nvSpPr>
          <xdr:spPr bwMode="auto">
            <a:xfrm>
              <a:off x="9918700" y="26123900"/>
              <a:ext cx="52451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Some time ago, the United Kingdom's Chief Inspector of Accidents reported that one of his greatest concerns for safety in merchant vessels was complacency. Some suggested that his statement was an affront to the professional mariner, while others conceded that it was a serious issue to be addressed.</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155</xdr:row>
          <xdr:rowOff>0</xdr:rowOff>
        </xdr:from>
        <xdr:to>
          <xdr:col>8</xdr:col>
          <xdr:colOff>457200</xdr:colOff>
          <xdr:row>159</xdr:row>
          <xdr:rowOff>152400</xdr:rowOff>
        </xdr:to>
        <xdr:sp macro="" textlink="">
          <xdr:nvSpPr>
            <xdr:cNvPr id="20742" name="Comment 262" hidden="1">
              <a:extLst>
                <a:ext uri="{FF2B5EF4-FFF2-40B4-BE49-F238E27FC236}">
                  <a16:creationId xmlns:a16="http://schemas.microsoft.com/office/drawing/2014/main" id="{239F0FDC-8577-3745-AEE2-D52ABA6AB81E}"/>
                </a:ext>
              </a:extLst>
            </xdr:cNvPr>
            <xdr:cNvSpPr txBox="1">
              <a:spLocks noChangeArrowheads="1"/>
            </xdr:cNvSpPr>
          </xdr:nvSpPr>
          <xdr:spPr bwMode="auto">
            <a:xfrm>
              <a:off x="9918700" y="26619200"/>
              <a:ext cx="52959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Ship systems are protected by strict design standards and tolerances, by redundancy - particularly for critical systems - and by feedback processes that will ultimately activate an alarm of some sort, or take corrective action.</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156</xdr:row>
          <xdr:rowOff>203200</xdr:rowOff>
        </xdr:from>
        <xdr:to>
          <xdr:col>8</xdr:col>
          <xdr:colOff>406400</xdr:colOff>
          <xdr:row>161</xdr:row>
          <xdr:rowOff>101600</xdr:rowOff>
        </xdr:to>
        <xdr:sp macro="" textlink="">
          <xdr:nvSpPr>
            <xdr:cNvPr id="20743" name="Comment 263" hidden="1">
              <a:extLst>
                <a:ext uri="{FF2B5EF4-FFF2-40B4-BE49-F238E27FC236}">
                  <a16:creationId xmlns:a16="http://schemas.microsoft.com/office/drawing/2014/main" id="{D2AFCE5D-4B26-7F42-B173-355DDB0C5251}"/>
                </a:ext>
              </a:extLst>
            </xdr:cNvPr>
            <xdr:cNvSpPr txBox="1">
              <a:spLocks noChangeArrowheads="1"/>
            </xdr:cNvSpPr>
          </xdr:nvSpPr>
          <xdr:spPr bwMode="auto">
            <a:xfrm>
              <a:off x="9918700" y="26949400"/>
              <a:ext cx="52451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ability to properly convey information by word of mouth and/or by written communication is important not only to the safety of ships’ crews, visitors and passengers, but also to the wellbeing of crews.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161</xdr:row>
          <xdr:rowOff>0</xdr:rowOff>
        </xdr:from>
        <xdr:to>
          <xdr:col>8</xdr:col>
          <xdr:colOff>457200</xdr:colOff>
          <xdr:row>165</xdr:row>
          <xdr:rowOff>152400</xdr:rowOff>
        </xdr:to>
        <xdr:sp macro="" textlink="">
          <xdr:nvSpPr>
            <xdr:cNvPr id="20744" name="Comment 264" hidden="1">
              <a:extLst>
                <a:ext uri="{FF2B5EF4-FFF2-40B4-BE49-F238E27FC236}">
                  <a16:creationId xmlns:a16="http://schemas.microsoft.com/office/drawing/2014/main" id="{B3F783CA-0FA4-264D-9C1C-4AD4F1CC3452}"/>
                </a:ext>
              </a:extLst>
            </xdr:cNvPr>
            <xdr:cNvSpPr txBox="1">
              <a:spLocks noChangeArrowheads="1"/>
            </xdr:cNvSpPr>
          </xdr:nvSpPr>
          <xdr:spPr bwMode="auto">
            <a:xfrm>
              <a:off x="9918700" y="27609800"/>
              <a:ext cx="52959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Almost every accident investigation report these days will cite fatigue as one of the causal features of the accident. Many of these reports are of ship groundings or collisions due to the inattention of a 'fatigued' officer of the watch, because he was suffering from a lack of sleep...</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163</xdr:row>
          <xdr:rowOff>0</xdr:rowOff>
        </xdr:from>
        <xdr:to>
          <xdr:col>8</xdr:col>
          <xdr:colOff>508000</xdr:colOff>
          <xdr:row>167</xdr:row>
          <xdr:rowOff>101600</xdr:rowOff>
        </xdr:to>
        <xdr:sp macro="" textlink="">
          <xdr:nvSpPr>
            <xdr:cNvPr id="20745" name="Comment 265" hidden="1">
              <a:extLst>
                <a:ext uri="{FF2B5EF4-FFF2-40B4-BE49-F238E27FC236}">
                  <a16:creationId xmlns:a16="http://schemas.microsoft.com/office/drawing/2014/main" id="{1F647D21-C22A-7F47-AD1C-6623E25657C7}"/>
                </a:ext>
              </a:extLst>
            </xdr:cNvPr>
            <xdr:cNvSpPr txBox="1">
              <a:spLocks noChangeArrowheads="1"/>
            </xdr:cNvSpPr>
          </xdr:nvSpPr>
          <xdr:spPr bwMode="auto">
            <a:xfrm>
              <a:off x="9918700" y="279400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It makes sense that a ship should be designed and built with the user and the operational task in mind, taking into account the environmental conditions that it is likely to encounter during its working life.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166</xdr:row>
          <xdr:rowOff>0</xdr:rowOff>
        </xdr:from>
        <xdr:to>
          <xdr:col>8</xdr:col>
          <xdr:colOff>457200</xdr:colOff>
          <xdr:row>170</xdr:row>
          <xdr:rowOff>101600</xdr:rowOff>
        </xdr:to>
        <xdr:sp macro="" textlink="">
          <xdr:nvSpPr>
            <xdr:cNvPr id="20746" name="Comment 266" hidden="1">
              <a:extLst>
                <a:ext uri="{FF2B5EF4-FFF2-40B4-BE49-F238E27FC236}">
                  <a16:creationId xmlns:a16="http://schemas.microsoft.com/office/drawing/2014/main" id="{C7C632B3-8FBA-A040-9245-FC391CC78CC8}"/>
                </a:ext>
              </a:extLst>
            </xdr:cNvPr>
            <xdr:cNvSpPr txBox="1">
              <a:spLocks noChangeArrowheads="1"/>
            </xdr:cNvSpPr>
          </xdr:nvSpPr>
          <xdr:spPr bwMode="auto">
            <a:xfrm>
              <a:off x="9918700" y="28435300"/>
              <a:ext cx="52959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Integrating the Human Element into a complex system such as a ship is a bit like putting together a jigsaw puzzle. There are many component parts, some of which are readily identifiable and easy to link together such that the semblance of a picture soon begins to form.</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115</xdr:row>
          <xdr:rowOff>203200</xdr:rowOff>
        </xdr:from>
        <xdr:to>
          <xdr:col>8</xdr:col>
          <xdr:colOff>457200</xdr:colOff>
          <xdr:row>121</xdr:row>
          <xdr:rowOff>50800</xdr:rowOff>
        </xdr:to>
        <xdr:sp macro="" textlink="">
          <xdr:nvSpPr>
            <xdr:cNvPr id="20747" name="Comment 267" hidden="1">
              <a:extLst>
                <a:ext uri="{FF2B5EF4-FFF2-40B4-BE49-F238E27FC236}">
                  <a16:creationId xmlns:a16="http://schemas.microsoft.com/office/drawing/2014/main" id="{4A0DA45A-F54C-184B-B60A-E63721A725D8}"/>
                </a:ext>
              </a:extLst>
            </xdr:cNvPr>
            <xdr:cNvSpPr txBox="1">
              <a:spLocks noChangeArrowheads="1"/>
            </xdr:cNvSpPr>
          </xdr:nvSpPr>
          <xdr:spPr bwMode="auto">
            <a:xfrm>
              <a:off x="9918700" y="20180300"/>
              <a:ext cx="5295900" cy="876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Olivia Walker, Curriculum Leader, Senior Specialist – Human Element, Lloyd’s Register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One way for the human element to make an impact on a large scale is through the inclusion of ergonomic design requirements in Classification Rules and Regulations. Class provides a means, with corresponding verification, to make far-reaching ergonomic improvements.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115</xdr:row>
          <xdr:rowOff>203200</xdr:rowOff>
        </xdr:from>
        <xdr:to>
          <xdr:col>8</xdr:col>
          <xdr:colOff>558800</xdr:colOff>
          <xdr:row>122</xdr:row>
          <xdr:rowOff>0</xdr:rowOff>
        </xdr:to>
        <xdr:sp macro="" textlink="">
          <xdr:nvSpPr>
            <xdr:cNvPr id="20748" name="Comment 268" hidden="1">
              <a:extLst>
                <a:ext uri="{FF2B5EF4-FFF2-40B4-BE49-F238E27FC236}">
                  <a16:creationId xmlns:a16="http://schemas.microsoft.com/office/drawing/2014/main" id="{40CBF382-CB66-1E4D-BD31-4434F4339397}"/>
                </a:ext>
              </a:extLst>
            </xdr:cNvPr>
            <xdr:cNvSpPr txBox="1">
              <a:spLocks noChangeArrowheads="1"/>
            </xdr:cNvSpPr>
          </xdr:nvSpPr>
          <xdr:spPr bwMode="auto">
            <a:xfrm>
              <a:off x="9918700" y="20180300"/>
              <a:ext cx="5397500" cy="990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Brady Hogg, Curriculum Leader, Marine Engineering &amp; John Leyland, Lecturer in Management Fleetwood Nautical Campus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human element is a generic term to describe what makes humans behave the way they do and the consequences that result. As a subject it is of great importance to everyone in the maritime industry because we all rely on the contributions of each other to succeed in our business.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121</xdr:row>
          <xdr:rowOff>203200</xdr:rowOff>
        </xdr:from>
        <xdr:to>
          <xdr:col>8</xdr:col>
          <xdr:colOff>508000</xdr:colOff>
          <xdr:row>126</xdr:row>
          <xdr:rowOff>101600</xdr:rowOff>
        </xdr:to>
        <xdr:sp macro="" textlink="">
          <xdr:nvSpPr>
            <xdr:cNvPr id="20749" name="Comment 269" hidden="1">
              <a:extLst>
                <a:ext uri="{FF2B5EF4-FFF2-40B4-BE49-F238E27FC236}">
                  <a16:creationId xmlns:a16="http://schemas.microsoft.com/office/drawing/2014/main" id="{7D18B907-4ADE-8941-B7FD-0C143C7B2460}"/>
                </a:ext>
              </a:extLst>
            </xdr:cNvPr>
            <xdr:cNvSpPr txBox="1">
              <a:spLocks noChangeArrowheads="1"/>
            </xdr:cNvSpPr>
          </xdr:nvSpPr>
          <xdr:spPr bwMode="auto">
            <a:xfrm>
              <a:off x="9906000" y="21170900"/>
              <a:ext cx="5359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Javier Quintero Saavedra, HSEQ Manager, TMGA</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For a company HSEQ policy and management system to succeed it needs to be everyone’s policy and system. If the choice is to have someone at the helm of HSEQ, particularly as the management representative, then that individual needs to be everyone’s HSEQ Manager.</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140</xdr:row>
          <xdr:rowOff>0</xdr:rowOff>
        </xdr:from>
        <xdr:to>
          <xdr:col>8</xdr:col>
          <xdr:colOff>508000</xdr:colOff>
          <xdr:row>144</xdr:row>
          <xdr:rowOff>152400</xdr:rowOff>
        </xdr:to>
        <xdr:sp macro="" textlink="">
          <xdr:nvSpPr>
            <xdr:cNvPr id="20750" name="Comment 270" hidden="1">
              <a:extLst>
                <a:ext uri="{FF2B5EF4-FFF2-40B4-BE49-F238E27FC236}">
                  <a16:creationId xmlns:a16="http://schemas.microsoft.com/office/drawing/2014/main" id="{D42743A0-745E-974A-9BED-E8889FCAC884}"/>
                </a:ext>
              </a:extLst>
            </xdr:cNvPr>
            <xdr:cNvSpPr txBox="1">
              <a:spLocks noChangeArrowheads="1"/>
            </xdr:cNvSpPr>
          </xdr:nvSpPr>
          <xdr:spPr bwMode="auto">
            <a:xfrm>
              <a:off x="9918700" y="24142700"/>
              <a:ext cx="53467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Once upon a time, the majority of those who went to sea did so because they wanted to be the master or chief engineer of a ship - others simply wanted to go to sea. Very few had aspirations towards a career ashore.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124</xdr:row>
          <xdr:rowOff>0</xdr:rowOff>
        </xdr:from>
        <xdr:to>
          <xdr:col>8</xdr:col>
          <xdr:colOff>558800</xdr:colOff>
          <xdr:row>128</xdr:row>
          <xdr:rowOff>152400</xdr:rowOff>
        </xdr:to>
        <xdr:sp macro="" textlink="">
          <xdr:nvSpPr>
            <xdr:cNvPr id="20751" name="Comment 271" hidden="1">
              <a:extLst>
                <a:ext uri="{FF2B5EF4-FFF2-40B4-BE49-F238E27FC236}">
                  <a16:creationId xmlns:a16="http://schemas.microsoft.com/office/drawing/2014/main" id="{5DCE3EC7-63AF-1644-A62B-CD5E288B6909}"/>
                </a:ext>
              </a:extLst>
            </xdr:cNvPr>
            <xdr:cNvSpPr txBox="1">
              <a:spLocks noChangeArrowheads="1"/>
            </xdr:cNvSpPr>
          </xdr:nvSpPr>
          <xdr:spPr bwMode="auto">
            <a:xfrm>
              <a:off x="9918700" y="21501100"/>
              <a:ext cx="53975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Dr Michael B Kennedy, Hellespont Steamship Corporation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operator’s greatest challenge is to achieve the most possible with those persons who are the ‘face’ of the ship. There are other human element challenges too: Keeping the charterer satisfied, negotiating with and appointing agents, buying or coordinating bunkers...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130</xdr:row>
          <xdr:rowOff>152400</xdr:rowOff>
        </xdr:from>
        <xdr:to>
          <xdr:col>8</xdr:col>
          <xdr:colOff>609600</xdr:colOff>
          <xdr:row>135</xdr:row>
          <xdr:rowOff>50800</xdr:rowOff>
        </xdr:to>
        <xdr:sp macro="" textlink="">
          <xdr:nvSpPr>
            <xdr:cNvPr id="20752" name="Comment 272" hidden="1">
              <a:extLst>
                <a:ext uri="{FF2B5EF4-FFF2-40B4-BE49-F238E27FC236}">
                  <a16:creationId xmlns:a16="http://schemas.microsoft.com/office/drawing/2014/main" id="{98971442-4218-1547-9717-FFFDD7C8276E}"/>
                </a:ext>
              </a:extLst>
            </xdr:cNvPr>
            <xdr:cNvSpPr txBox="1">
              <a:spLocks noChangeArrowheads="1"/>
            </xdr:cNvSpPr>
          </xdr:nvSpPr>
          <xdr:spPr bwMode="auto">
            <a:xfrm>
              <a:off x="9918700" y="22644100"/>
              <a:ext cx="54483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Corporate organisations need to demonstrate a commitment to sustainable development through the three tenets of Corporate Social Responsibility - social, economic and environmental performance. (Alertl lssue 5)</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131</xdr:row>
          <xdr:rowOff>0</xdr:rowOff>
        </xdr:from>
        <xdr:to>
          <xdr:col>8</xdr:col>
          <xdr:colOff>508000</xdr:colOff>
          <xdr:row>135</xdr:row>
          <xdr:rowOff>152400</xdr:rowOff>
        </xdr:to>
        <xdr:sp macro="" textlink="">
          <xdr:nvSpPr>
            <xdr:cNvPr id="20753" name="Comment 273" hidden="1">
              <a:extLst>
                <a:ext uri="{FF2B5EF4-FFF2-40B4-BE49-F238E27FC236}">
                  <a16:creationId xmlns:a16="http://schemas.microsoft.com/office/drawing/2014/main" id="{C71E8ED5-9761-EE4F-B60F-425E868CD18A}"/>
                </a:ext>
              </a:extLst>
            </xdr:cNvPr>
            <xdr:cNvSpPr txBox="1">
              <a:spLocks noChangeArrowheads="1"/>
            </xdr:cNvSpPr>
          </xdr:nvSpPr>
          <xdr:spPr bwMode="auto">
            <a:xfrm>
              <a:off x="9906000" y="22656800"/>
              <a:ext cx="53594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Regulation is required to ensure safer and secure shipping and cleaner oceans; and for the setting of common standards for ship and system design and build, for the education and training of the various stakeholders, and for operational procedures.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137</xdr:row>
          <xdr:rowOff>0</xdr:rowOff>
        </xdr:from>
        <xdr:to>
          <xdr:col>8</xdr:col>
          <xdr:colOff>508000</xdr:colOff>
          <xdr:row>141</xdr:row>
          <xdr:rowOff>152400</xdr:rowOff>
        </xdr:to>
        <xdr:sp macro="" textlink="">
          <xdr:nvSpPr>
            <xdr:cNvPr id="20754" name="Comment 274" hidden="1">
              <a:extLst>
                <a:ext uri="{FF2B5EF4-FFF2-40B4-BE49-F238E27FC236}">
                  <a16:creationId xmlns:a16="http://schemas.microsoft.com/office/drawing/2014/main" id="{68290E0B-8F2B-6B47-9FA4-D07B2AE7D403}"/>
                </a:ext>
              </a:extLst>
            </xdr:cNvPr>
            <xdr:cNvSpPr txBox="1">
              <a:spLocks noChangeArrowheads="1"/>
            </xdr:cNvSpPr>
          </xdr:nvSpPr>
          <xdr:spPr bwMode="auto">
            <a:xfrm>
              <a:off x="9906000" y="23647400"/>
              <a:ext cx="53594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Throughout the last 20 issues of Alert!, we have emphasised the importance of the human element to the safe and efficient operation of any ship, not least the need for communication between all stakeholders to ensure that the ship is ‘fit for purpose’.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97</xdr:row>
          <xdr:rowOff>203200</xdr:rowOff>
        </xdr:from>
        <xdr:to>
          <xdr:col>8</xdr:col>
          <xdr:colOff>508000</xdr:colOff>
          <xdr:row>103</xdr:row>
          <xdr:rowOff>50800</xdr:rowOff>
        </xdr:to>
        <xdr:sp macro="" textlink="">
          <xdr:nvSpPr>
            <xdr:cNvPr id="20755" name="Comment 275" hidden="1">
              <a:extLst>
                <a:ext uri="{FF2B5EF4-FFF2-40B4-BE49-F238E27FC236}">
                  <a16:creationId xmlns:a16="http://schemas.microsoft.com/office/drawing/2014/main" id="{12E7F117-A148-1F49-9226-C7002484A568}"/>
                </a:ext>
              </a:extLst>
            </xdr:cNvPr>
            <xdr:cNvSpPr txBox="1">
              <a:spLocks noChangeArrowheads="1"/>
            </xdr:cNvSpPr>
          </xdr:nvSpPr>
          <xdr:spPr bwMode="auto">
            <a:xfrm>
              <a:off x="9906000" y="17208500"/>
              <a:ext cx="5359400" cy="876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 Film from MCA Booklet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authors of the UK Maritime and Coastguard Agency (MCA) book The Human Element: a guide to human behaviour in the shipping industry - have teamed up with a maritime training film maker to produce a film about the role of human behaviour in safety at sea.</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111</xdr:row>
          <xdr:rowOff>203200</xdr:rowOff>
        </xdr:from>
        <xdr:to>
          <xdr:col>8</xdr:col>
          <xdr:colOff>508000</xdr:colOff>
          <xdr:row>117</xdr:row>
          <xdr:rowOff>203200</xdr:rowOff>
        </xdr:to>
        <xdr:sp macro="" textlink="">
          <xdr:nvSpPr>
            <xdr:cNvPr id="20756" name="Comment 276" hidden="1">
              <a:extLst>
                <a:ext uri="{FF2B5EF4-FFF2-40B4-BE49-F238E27FC236}">
                  <a16:creationId xmlns:a16="http://schemas.microsoft.com/office/drawing/2014/main" id="{12214FC2-7028-4740-B20A-E51F7629A78E}"/>
                </a:ext>
              </a:extLst>
            </xdr:cNvPr>
            <xdr:cNvSpPr txBox="1">
              <a:spLocks noChangeArrowheads="1"/>
            </xdr:cNvSpPr>
          </xdr:nvSpPr>
          <xdr:spPr bwMode="auto">
            <a:xfrm>
              <a:off x="9906000" y="19519900"/>
              <a:ext cx="5359400" cy="990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John Lloyd, Director, National Centre for Ports and Shipping, Australian Maritime College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Like many professions in the maritime sector, maritime education and training is heavily dependent upon former mariners to deliver the skills and knowledge necessary to the next generation of seafarers.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112</xdr:row>
          <xdr:rowOff>203200</xdr:rowOff>
        </xdr:from>
        <xdr:to>
          <xdr:col>8</xdr:col>
          <xdr:colOff>508000</xdr:colOff>
          <xdr:row>117</xdr:row>
          <xdr:rowOff>101600</xdr:rowOff>
        </xdr:to>
        <xdr:sp macro="" textlink="">
          <xdr:nvSpPr>
            <xdr:cNvPr id="20757" name="Comment 277" hidden="1">
              <a:extLst>
                <a:ext uri="{FF2B5EF4-FFF2-40B4-BE49-F238E27FC236}">
                  <a16:creationId xmlns:a16="http://schemas.microsoft.com/office/drawing/2014/main" id="{B2A87C54-3ECB-5B4F-8C0E-B96298730E78}"/>
                </a:ext>
              </a:extLst>
            </xdr:cNvPr>
            <xdr:cNvSpPr txBox="1">
              <a:spLocks noChangeArrowheads="1"/>
            </xdr:cNvSpPr>
          </xdr:nvSpPr>
          <xdr:spPr bwMode="auto">
            <a:xfrm>
              <a:off x="9918700" y="196850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many respects, the surveyor/ inspector is the epitome of what the human element is all about, because he/she is one of the few whose role it is to interact directly with other humans, primarily the seafarers. The surveyor therefore needs to possess many human element attributes plus.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117</xdr:row>
          <xdr:rowOff>203200</xdr:rowOff>
        </xdr:from>
        <xdr:to>
          <xdr:col>8</xdr:col>
          <xdr:colOff>609600</xdr:colOff>
          <xdr:row>122</xdr:row>
          <xdr:rowOff>101600</xdr:rowOff>
        </xdr:to>
        <xdr:sp macro="" textlink="">
          <xdr:nvSpPr>
            <xdr:cNvPr id="20758" name="Comment 278" hidden="1">
              <a:extLst>
                <a:ext uri="{FF2B5EF4-FFF2-40B4-BE49-F238E27FC236}">
                  <a16:creationId xmlns:a16="http://schemas.microsoft.com/office/drawing/2014/main" id="{AB9CFEAE-26FF-E641-A9FB-2CB3FF21B934}"/>
                </a:ext>
              </a:extLst>
            </xdr:cNvPr>
            <xdr:cNvSpPr txBox="1">
              <a:spLocks noChangeArrowheads="1"/>
            </xdr:cNvSpPr>
          </xdr:nvSpPr>
          <xdr:spPr bwMode="auto">
            <a:xfrm>
              <a:off x="9918700" y="20510500"/>
              <a:ext cx="54483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ensuring the safe conduct of the ship and the safe and timely delivery of its cargo the technical operation of a ship is as important as its navigation.</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122</xdr:row>
          <xdr:rowOff>0</xdr:rowOff>
        </xdr:from>
        <xdr:to>
          <xdr:col>8</xdr:col>
          <xdr:colOff>508000</xdr:colOff>
          <xdr:row>126</xdr:row>
          <xdr:rowOff>101600</xdr:rowOff>
        </xdr:to>
        <xdr:sp macro="" textlink="">
          <xdr:nvSpPr>
            <xdr:cNvPr id="20759" name="Comment 279" hidden="1">
              <a:extLst>
                <a:ext uri="{FF2B5EF4-FFF2-40B4-BE49-F238E27FC236}">
                  <a16:creationId xmlns:a16="http://schemas.microsoft.com/office/drawing/2014/main" id="{5516FCA3-7308-484D-A619-BF2AFA26F878}"/>
                </a:ext>
              </a:extLst>
            </xdr:cNvPr>
            <xdr:cNvSpPr txBox="1">
              <a:spLocks noChangeArrowheads="1"/>
            </xdr:cNvSpPr>
          </xdr:nvSpPr>
          <xdr:spPr bwMode="auto">
            <a:xfrm>
              <a:off x="9918700" y="211709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Throughout these three series of Alert! bulletins we have written a lot about health, safety and wellbeing, but not so much about environment and quality which, combined, make up the acronym of HSEQ, yet each of these can affect safe operation of a ship and timely delivery of its cargo.</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124</xdr:row>
          <xdr:rowOff>0</xdr:rowOff>
        </xdr:from>
        <xdr:to>
          <xdr:col>8</xdr:col>
          <xdr:colOff>457200</xdr:colOff>
          <xdr:row>128</xdr:row>
          <xdr:rowOff>101600</xdr:rowOff>
        </xdr:to>
        <xdr:sp macro="" textlink="">
          <xdr:nvSpPr>
            <xdr:cNvPr id="20760" name="Comment 280" hidden="1">
              <a:extLst>
                <a:ext uri="{FF2B5EF4-FFF2-40B4-BE49-F238E27FC236}">
                  <a16:creationId xmlns:a16="http://schemas.microsoft.com/office/drawing/2014/main" id="{97391B72-7F89-BC4C-8610-726113D9363F}"/>
                </a:ext>
              </a:extLst>
            </xdr:cNvPr>
            <xdr:cNvSpPr txBox="1">
              <a:spLocks noChangeArrowheads="1"/>
            </xdr:cNvSpPr>
          </xdr:nvSpPr>
          <xdr:spPr bwMode="auto">
            <a:xfrm>
              <a:off x="9918700" y="21501100"/>
              <a:ext cx="52959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What are the human element knowledge and skills required to ensure the safe conduct of the ship, the safe and timely delivery of its cargo and, the health, safety and wellbeing of the crew?</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127</xdr:row>
          <xdr:rowOff>203200</xdr:rowOff>
        </xdr:from>
        <xdr:to>
          <xdr:col>8</xdr:col>
          <xdr:colOff>660400</xdr:colOff>
          <xdr:row>132</xdr:row>
          <xdr:rowOff>101600</xdr:rowOff>
        </xdr:to>
        <xdr:sp macro="" textlink="">
          <xdr:nvSpPr>
            <xdr:cNvPr id="20761" name="Comment 281" hidden="1">
              <a:extLst>
                <a:ext uri="{FF2B5EF4-FFF2-40B4-BE49-F238E27FC236}">
                  <a16:creationId xmlns:a16="http://schemas.microsoft.com/office/drawing/2014/main" id="{E1FC5E70-0585-DA42-AB93-533A37FCA4D0}"/>
                </a:ext>
              </a:extLst>
            </xdr:cNvPr>
            <xdr:cNvSpPr txBox="1">
              <a:spLocks noChangeArrowheads="1"/>
            </xdr:cNvSpPr>
          </xdr:nvSpPr>
          <xdr:spPr bwMode="auto">
            <a:xfrm>
              <a:off x="9918700" y="22161500"/>
              <a:ext cx="54991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Fundamental to the safe and efficient operation of any ship or its systems, and to the health safety and wellbeing of the crew, is good design - always keeping the human element in mind.</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386</xdr:row>
          <xdr:rowOff>0</xdr:rowOff>
        </xdr:from>
        <xdr:to>
          <xdr:col>8</xdr:col>
          <xdr:colOff>558800</xdr:colOff>
          <xdr:row>390</xdr:row>
          <xdr:rowOff>101600</xdr:rowOff>
        </xdr:to>
        <xdr:sp macro="" textlink="">
          <xdr:nvSpPr>
            <xdr:cNvPr id="20762" name="Comment 282" hidden="1">
              <a:extLst>
                <a:ext uri="{FF2B5EF4-FFF2-40B4-BE49-F238E27FC236}">
                  <a16:creationId xmlns:a16="http://schemas.microsoft.com/office/drawing/2014/main" id="{4AFBCB7F-8D2B-8547-A6EE-FCDE37D56D4D}"/>
                </a:ext>
              </a:extLst>
            </xdr:cNvPr>
            <xdr:cNvSpPr txBox="1">
              <a:spLocks noChangeArrowheads="1"/>
            </xdr:cNvSpPr>
          </xdr:nvSpPr>
          <xdr:spPr bwMode="auto">
            <a:xfrm>
              <a:off x="9918700" y="65252600"/>
              <a:ext cx="53975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Nick Warren, FIMarEST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 would like first to applaud The Nautical Institute and Lloyd2019s Register for this campaign.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 joined BP Tanker Company as a cadet in 1972 and sailed with them on tankers and North Sea support vessels, from cadet to second engineer until they flagged out in 1984.</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96</xdr:row>
          <xdr:rowOff>0</xdr:rowOff>
        </xdr:from>
        <xdr:to>
          <xdr:col>8</xdr:col>
          <xdr:colOff>609600</xdr:colOff>
          <xdr:row>100</xdr:row>
          <xdr:rowOff>101600</xdr:rowOff>
        </xdr:to>
        <xdr:sp macro="" textlink="">
          <xdr:nvSpPr>
            <xdr:cNvPr id="20763" name="Comment 283" hidden="1">
              <a:extLst>
                <a:ext uri="{FF2B5EF4-FFF2-40B4-BE49-F238E27FC236}">
                  <a16:creationId xmlns:a16="http://schemas.microsoft.com/office/drawing/2014/main" id="{D49F8E03-2522-884A-8821-FC6382D4C26A}"/>
                </a:ext>
              </a:extLst>
            </xdr:cNvPr>
            <xdr:cNvSpPr txBox="1">
              <a:spLocks noChangeArrowheads="1"/>
            </xdr:cNvSpPr>
          </xdr:nvSpPr>
          <xdr:spPr bwMode="auto">
            <a:xfrm>
              <a:off x="9906000" y="16878300"/>
              <a:ext cx="54610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chief mate, as well as others who overheard the radio communication, did not understand that the situation was critical."</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105</xdr:row>
          <xdr:rowOff>0</xdr:rowOff>
        </xdr:from>
        <xdr:to>
          <xdr:col>8</xdr:col>
          <xdr:colOff>660400</xdr:colOff>
          <xdr:row>109</xdr:row>
          <xdr:rowOff>101600</xdr:rowOff>
        </xdr:to>
        <xdr:sp macro="" textlink="">
          <xdr:nvSpPr>
            <xdr:cNvPr id="20764" name="Comment 284" hidden="1">
              <a:extLst>
                <a:ext uri="{FF2B5EF4-FFF2-40B4-BE49-F238E27FC236}">
                  <a16:creationId xmlns:a16="http://schemas.microsoft.com/office/drawing/2014/main" id="{BDAA109B-FA96-1B4C-BDB4-C37CD4E625F0}"/>
                </a:ext>
              </a:extLst>
            </xdr:cNvPr>
            <xdr:cNvSpPr txBox="1">
              <a:spLocks noChangeArrowheads="1"/>
            </xdr:cNvSpPr>
          </xdr:nvSpPr>
          <xdr:spPr bwMode="auto">
            <a:xfrm>
              <a:off x="9918700" y="18364200"/>
              <a:ext cx="54991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Through the last 3 series’ of Alert! bulletins, we have focussed on the various issues that can influence the interaction between a person any other person, system or machine aboard ship.</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105</xdr:row>
          <xdr:rowOff>0</xdr:rowOff>
        </xdr:from>
        <xdr:to>
          <xdr:col>8</xdr:col>
          <xdr:colOff>609600</xdr:colOff>
          <xdr:row>109</xdr:row>
          <xdr:rowOff>101600</xdr:rowOff>
        </xdr:to>
        <xdr:sp macro="" textlink="">
          <xdr:nvSpPr>
            <xdr:cNvPr id="20765" name="Comment 285" hidden="1">
              <a:extLst>
                <a:ext uri="{FF2B5EF4-FFF2-40B4-BE49-F238E27FC236}">
                  <a16:creationId xmlns:a16="http://schemas.microsoft.com/office/drawing/2014/main" id="{B0172865-ECAE-7049-947F-48F822DE7CCB}"/>
                </a:ext>
              </a:extLst>
            </xdr:cNvPr>
            <xdr:cNvSpPr txBox="1">
              <a:spLocks noChangeArrowheads="1"/>
            </xdr:cNvSpPr>
          </xdr:nvSpPr>
          <xdr:spPr bwMode="auto">
            <a:xfrm>
              <a:off x="9918700" y="18364200"/>
              <a:ext cx="54483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"He had not previously served on this vessel and he knew nothing about her operation."</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111</xdr:row>
          <xdr:rowOff>0</xdr:rowOff>
        </xdr:from>
        <xdr:to>
          <xdr:col>8</xdr:col>
          <xdr:colOff>558800</xdr:colOff>
          <xdr:row>115</xdr:row>
          <xdr:rowOff>152400</xdr:rowOff>
        </xdr:to>
        <xdr:sp macro="" textlink="">
          <xdr:nvSpPr>
            <xdr:cNvPr id="20766" name="Comment 286" hidden="1">
              <a:extLst>
                <a:ext uri="{FF2B5EF4-FFF2-40B4-BE49-F238E27FC236}">
                  <a16:creationId xmlns:a16="http://schemas.microsoft.com/office/drawing/2014/main" id="{C72C4A2C-4EA5-3C42-AF00-76A1E7B8E64C}"/>
                </a:ext>
              </a:extLst>
            </xdr:cNvPr>
            <xdr:cNvSpPr txBox="1">
              <a:spLocks noChangeArrowheads="1"/>
            </xdr:cNvSpPr>
          </xdr:nvSpPr>
          <xdr:spPr bwMode="auto">
            <a:xfrm>
              <a:off x="9906000" y="19354800"/>
              <a:ext cx="54102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STCW Code requires that all seafarers should be properly qualified for the position that they hold onboard.. And, instructors, supervisors and assessors are required to be 'appropriately qualified.'…</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363</xdr:row>
          <xdr:rowOff>203200</xdr:rowOff>
        </xdr:from>
        <xdr:to>
          <xdr:col>8</xdr:col>
          <xdr:colOff>609600</xdr:colOff>
          <xdr:row>367</xdr:row>
          <xdr:rowOff>152400</xdr:rowOff>
        </xdr:to>
        <xdr:sp macro="" textlink="">
          <xdr:nvSpPr>
            <xdr:cNvPr id="20767" name="Comment 287" hidden="1">
              <a:extLst>
                <a:ext uri="{FF2B5EF4-FFF2-40B4-BE49-F238E27FC236}">
                  <a16:creationId xmlns:a16="http://schemas.microsoft.com/office/drawing/2014/main" id="{A7EF9D46-B329-F348-BB55-5E94B0F8DD7F}"/>
                </a:ext>
              </a:extLst>
            </xdr:cNvPr>
            <xdr:cNvSpPr txBox="1">
              <a:spLocks noChangeArrowheads="1"/>
            </xdr:cNvSpPr>
          </xdr:nvSpPr>
          <xdr:spPr bwMode="auto">
            <a:xfrm>
              <a:off x="9906000" y="61404500"/>
              <a:ext cx="5461000" cy="673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Commodore Bob Thornton, RFA - Commodore Royal Fleet Auxiliary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Royal Fleet Auxiliary Service operates a wide variety of support ships and employs 2300 UK seafarers to deliver afloat support from British registered merchant ships to the Royal Navy and other armed forces.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368</xdr:row>
          <xdr:rowOff>50800</xdr:rowOff>
        </xdr:from>
        <xdr:to>
          <xdr:col>8</xdr:col>
          <xdr:colOff>457200</xdr:colOff>
          <xdr:row>372</xdr:row>
          <xdr:rowOff>152400</xdr:rowOff>
        </xdr:to>
        <xdr:sp macro="" textlink="">
          <xdr:nvSpPr>
            <xdr:cNvPr id="20768" name="Comment 288" hidden="1">
              <a:extLst>
                <a:ext uri="{FF2B5EF4-FFF2-40B4-BE49-F238E27FC236}">
                  <a16:creationId xmlns:a16="http://schemas.microsoft.com/office/drawing/2014/main" id="{5330A29D-695F-B34D-B1DA-E301D0F3E8C7}"/>
                </a:ext>
              </a:extLst>
            </xdr:cNvPr>
            <xdr:cNvSpPr txBox="1">
              <a:spLocks noChangeArrowheads="1"/>
            </xdr:cNvSpPr>
          </xdr:nvSpPr>
          <xdr:spPr bwMode="auto">
            <a:xfrm>
              <a:off x="9906000" y="62141100"/>
              <a:ext cx="53086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Commodore David Squire, CBE, FNI Editor Alert!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the maritime context, the term human element embraces anything that influences the interaction between a human and any other human or system or machine aboard ship.</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372</xdr:row>
          <xdr:rowOff>0</xdr:rowOff>
        </xdr:from>
        <xdr:to>
          <xdr:col>8</xdr:col>
          <xdr:colOff>508000</xdr:colOff>
          <xdr:row>376</xdr:row>
          <xdr:rowOff>101600</xdr:rowOff>
        </xdr:to>
        <xdr:sp macro="" textlink="">
          <xdr:nvSpPr>
            <xdr:cNvPr id="20769" name="Comment 289" hidden="1">
              <a:extLst>
                <a:ext uri="{FF2B5EF4-FFF2-40B4-BE49-F238E27FC236}">
                  <a16:creationId xmlns:a16="http://schemas.microsoft.com/office/drawing/2014/main" id="{BA648D2B-C504-6E47-A83D-EE1A75D36A3D}"/>
                </a:ext>
              </a:extLst>
            </xdr:cNvPr>
            <xdr:cNvSpPr txBox="1">
              <a:spLocks noChangeArrowheads="1"/>
            </xdr:cNvSpPr>
          </xdr:nvSpPr>
          <xdr:spPr bwMode="auto">
            <a:xfrm>
              <a:off x="9918700" y="628015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Vaughan Pomeroy - Lloyd’s Register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Throughout its existence, Lloyd's Register has been inextricably linked with the safety of ships, in particular the assurance that the condition of the ship and its equipment meets the requirements that are set out in the rules relating to classification.</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373</xdr:row>
          <xdr:rowOff>0</xdr:rowOff>
        </xdr:from>
        <xdr:to>
          <xdr:col>8</xdr:col>
          <xdr:colOff>558800</xdr:colOff>
          <xdr:row>377</xdr:row>
          <xdr:rowOff>152400</xdr:rowOff>
        </xdr:to>
        <xdr:sp macro="" textlink="">
          <xdr:nvSpPr>
            <xdr:cNvPr id="20770" name="Comment 290" hidden="1">
              <a:extLst>
                <a:ext uri="{FF2B5EF4-FFF2-40B4-BE49-F238E27FC236}">
                  <a16:creationId xmlns:a16="http://schemas.microsoft.com/office/drawing/2014/main" id="{3CDCB4BD-4539-8841-874F-A50D69C276A8}"/>
                </a:ext>
              </a:extLst>
            </xdr:cNvPr>
            <xdr:cNvSpPr txBox="1">
              <a:spLocks noChangeArrowheads="1"/>
            </xdr:cNvSpPr>
          </xdr:nvSpPr>
          <xdr:spPr bwMode="auto">
            <a:xfrm>
              <a:off x="9918700" y="62966600"/>
              <a:ext cx="5397500" cy="838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 Ajay Achuthan, Extra master, FNI, FCMMI Principal, Massa Maritime Academy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Legislation must have a structured way of creeping up into the human body, mind and soul. If not, it leaves behind scars and even wounds caused by the implementation process.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375</xdr:row>
          <xdr:rowOff>0</xdr:rowOff>
        </xdr:from>
        <xdr:to>
          <xdr:col>8</xdr:col>
          <xdr:colOff>508000</xdr:colOff>
          <xdr:row>380</xdr:row>
          <xdr:rowOff>50800</xdr:rowOff>
        </xdr:to>
        <xdr:sp macro="" textlink="">
          <xdr:nvSpPr>
            <xdr:cNvPr id="20771" name="Comment 291" hidden="1">
              <a:extLst>
                <a:ext uri="{FF2B5EF4-FFF2-40B4-BE49-F238E27FC236}">
                  <a16:creationId xmlns:a16="http://schemas.microsoft.com/office/drawing/2014/main" id="{533BF98B-D7CA-B946-8DBA-A974984A272C}"/>
                </a:ext>
              </a:extLst>
            </xdr:cNvPr>
            <xdr:cNvSpPr txBox="1">
              <a:spLocks noChangeArrowheads="1"/>
            </xdr:cNvSpPr>
          </xdr:nvSpPr>
          <xdr:spPr bwMode="auto">
            <a:xfrm>
              <a:off x="9906000" y="63296800"/>
              <a:ext cx="5359400" cy="927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 K.N.Deboo Maritime Resource Management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All accident at sea can have serious economical and environmental consequences, not to mention the loss of life that could take place. </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376</xdr:row>
          <xdr:rowOff>203200</xdr:rowOff>
        </xdr:from>
        <xdr:to>
          <xdr:col>8</xdr:col>
          <xdr:colOff>558800</xdr:colOff>
          <xdr:row>382</xdr:row>
          <xdr:rowOff>50800</xdr:rowOff>
        </xdr:to>
        <xdr:sp macro="" textlink="">
          <xdr:nvSpPr>
            <xdr:cNvPr id="20772" name="Comment 292" hidden="1">
              <a:extLst>
                <a:ext uri="{FF2B5EF4-FFF2-40B4-BE49-F238E27FC236}">
                  <a16:creationId xmlns:a16="http://schemas.microsoft.com/office/drawing/2014/main" id="{A4763086-6D05-5945-9D7B-32982385DFEB}"/>
                </a:ext>
              </a:extLst>
            </xdr:cNvPr>
            <xdr:cNvSpPr txBox="1">
              <a:spLocks noChangeArrowheads="1"/>
            </xdr:cNvSpPr>
          </xdr:nvSpPr>
          <xdr:spPr bwMode="auto">
            <a:xfrm>
              <a:off x="9918700" y="63652400"/>
              <a:ext cx="5397500" cy="927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David Squire The Nautical Institute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Developing technology has revolutionised the way in which ships and their systems are designed and operated, but there still remains the need for human involvement at some stage or other, no matter how much automation may be introduced. </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379</xdr:row>
          <xdr:rowOff>203200</xdr:rowOff>
        </xdr:from>
        <xdr:to>
          <xdr:col>8</xdr:col>
          <xdr:colOff>508000</xdr:colOff>
          <xdr:row>384</xdr:row>
          <xdr:rowOff>50800</xdr:rowOff>
        </xdr:to>
        <xdr:sp macro="" textlink="">
          <xdr:nvSpPr>
            <xdr:cNvPr id="20773" name="Comment 293" hidden="1">
              <a:extLst>
                <a:ext uri="{FF2B5EF4-FFF2-40B4-BE49-F238E27FC236}">
                  <a16:creationId xmlns:a16="http://schemas.microsoft.com/office/drawing/2014/main" id="{CA0B5CA3-25AD-AC4B-BB63-D273C1AB1E2D}"/>
                </a:ext>
              </a:extLst>
            </xdr:cNvPr>
            <xdr:cNvSpPr txBox="1">
              <a:spLocks noChangeArrowheads="1"/>
            </xdr:cNvSpPr>
          </xdr:nvSpPr>
          <xdr:spPr bwMode="auto">
            <a:xfrm>
              <a:off x="9918700" y="64173100"/>
              <a:ext cx="53467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David Squire, CBE, FNI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 am going to talk primarily about the role of the human element in navigation but you will note from the title the add-on feature 'and other ship systems'.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381</xdr:row>
          <xdr:rowOff>203200</xdr:rowOff>
        </xdr:from>
        <xdr:to>
          <xdr:col>8</xdr:col>
          <xdr:colOff>660400</xdr:colOff>
          <xdr:row>386</xdr:row>
          <xdr:rowOff>50800</xdr:rowOff>
        </xdr:to>
        <xdr:sp macro="" textlink="">
          <xdr:nvSpPr>
            <xdr:cNvPr id="20774" name="Comment 294" hidden="1">
              <a:extLst>
                <a:ext uri="{FF2B5EF4-FFF2-40B4-BE49-F238E27FC236}">
                  <a16:creationId xmlns:a16="http://schemas.microsoft.com/office/drawing/2014/main" id="{31303D9F-5A38-6D42-96A9-6097A196B0EC}"/>
                </a:ext>
              </a:extLst>
            </xdr:cNvPr>
            <xdr:cNvSpPr txBox="1">
              <a:spLocks noChangeArrowheads="1"/>
            </xdr:cNvSpPr>
          </xdr:nvSpPr>
          <xdr:spPr bwMode="auto">
            <a:xfrm>
              <a:off x="9906000" y="64528700"/>
              <a:ext cx="5511800" cy="774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Michael Barnett, PhD; David Gatfield, MSc; Claire Pekcan, MSc</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opens with a brief introduction to the development of Crew Resource Management (CRM) training in the international shipping industry, a concept that was first advanced through the use of simulators in maritime training colleges over 25 years ago.</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385</xdr:row>
          <xdr:rowOff>203200</xdr:rowOff>
        </xdr:from>
        <xdr:to>
          <xdr:col>8</xdr:col>
          <xdr:colOff>508000</xdr:colOff>
          <xdr:row>390</xdr:row>
          <xdr:rowOff>50800</xdr:rowOff>
        </xdr:to>
        <xdr:sp macro="" textlink="">
          <xdr:nvSpPr>
            <xdr:cNvPr id="20775" name="Comment 295" hidden="1">
              <a:extLst>
                <a:ext uri="{FF2B5EF4-FFF2-40B4-BE49-F238E27FC236}">
                  <a16:creationId xmlns:a16="http://schemas.microsoft.com/office/drawing/2014/main" id="{BD6408E1-537E-1F4F-8891-C1EB1B9471B7}"/>
                </a:ext>
              </a:extLst>
            </xdr:cNvPr>
            <xdr:cNvSpPr txBox="1">
              <a:spLocks noChangeArrowheads="1"/>
            </xdr:cNvSpPr>
          </xdr:nvSpPr>
          <xdr:spPr bwMode="auto">
            <a:xfrm>
              <a:off x="9918700" y="65252600"/>
              <a:ext cx="53467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Per Setterberg, 2nd Officer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We are just getting our AIS transponder installed on the ship of which I am a second officer. What a waste of money! To me, this piece of equipment only symbolises how detached regulators are from reality.</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387</xdr:row>
          <xdr:rowOff>0</xdr:rowOff>
        </xdr:from>
        <xdr:to>
          <xdr:col>8</xdr:col>
          <xdr:colOff>457200</xdr:colOff>
          <xdr:row>392</xdr:row>
          <xdr:rowOff>0</xdr:rowOff>
        </xdr:to>
        <xdr:sp macro="" textlink="">
          <xdr:nvSpPr>
            <xdr:cNvPr id="20776" name="Comment 296" hidden="1">
              <a:extLst>
                <a:ext uri="{FF2B5EF4-FFF2-40B4-BE49-F238E27FC236}">
                  <a16:creationId xmlns:a16="http://schemas.microsoft.com/office/drawing/2014/main" id="{0CD6C1D7-2894-3448-AF3E-10B06275E478}"/>
                </a:ext>
              </a:extLst>
            </xdr:cNvPr>
            <xdr:cNvSpPr txBox="1">
              <a:spLocks noChangeArrowheads="1"/>
            </xdr:cNvSpPr>
          </xdr:nvSpPr>
          <xdr:spPr bwMode="auto">
            <a:xfrm>
              <a:off x="9918700" y="65417700"/>
              <a:ext cx="5295900" cy="901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J. Arne Sandevärn, AFRIN, MemIMLA</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As we all know accidents at sea are caused on average 80% by the so called human factor and only 20 % by technical failures. Nevertheless most of the thinking and the money used for safety-at-sea matters seems to be spent on technical solutions.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351</xdr:row>
          <xdr:rowOff>203200</xdr:rowOff>
        </xdr:from>
        <xdr:to>
          <xdr:col>8</xdr:col>
          <xdr:colOff>508000</xdr:colOff>
          <xdr:row>356</xdr:row>
          <xdr:rowOff>50800</xdr:rowOff>
        </xdr:to>
        <xdr:sp macro="" textlink="">
          <xdr:nvSpPr>
            <xdr:cNvPr id="20777" name="Comment 297" hidden="1">
              <a:extLst>
                <a:ext uri="{FF2B5EF4-FFF2-40B4-BE49-F238E27FC236}">
                  <a16:creationId xmlns:a16="http://schemas.microsoft.com/office/drawing/2014/main" id="{F74AB8ED-D787-CB4C-ABE0-B9581DDBA2D5}"/>
                </a:ext>
              </a:extLst>
            </xdr:cNvPr>
            <xdr:cNvSpPr txBox="1">
              <a:spLocks noChangeArrowheads="1"/>
            </xdr:cNvSpPr>
          </xdr:nvSpPr>
          <xdr:spPr bwMode="auto">
            <a:xfrm>
              <a:off x="9906000" y="59270900"/>
              <a:ext cx="53594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Gary Hartland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What is Behavioural Safety? ‘Behavioural safety’, or ‘behaviour-based safety’, is the use of behavioural psychology to promote safety at work. </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350</xdr:row>
          <xdr:rowOff>203200</xdr:rowOff>
        </xdr:from>
        <xdr:to>
          <xdr:col>8</xdr:col>
          <xdr:colOff>558800</xdr:colOff>
          <xdr:row>355</xdr:row>
          <xdr:rowOff>0</xdr:rowOff>
        </xdr:to>
        <xdr:sp macro="" textlink="">
          <xdr:nvSpPr>
            <xdr:cNvPr id="20778" name="Comment 298" hidden="1">
              <a:extLst>
                <a:ext uri="{FF2B5EF4-FFF2-40B4-BE49-F238E27FC236}">
                  <a16:creationId xmlns:a16="http://schemas.microsoft.com/office/drawing/2014/main" id="{CFED94F3-74F2-F241-B169-4CF00E38F221}"/>
                </a:ext>
              </a:extLst>
            </xdr:cNvPr>
            <xdr:cNvSpPr txBox="1">
              <a:spLocks noChangeArrowheads="1"/>
            </xdr:cNvSpPr>
          </xdr:nvSpPr>
          <xdr:spPr bwMode="auto">
            <a:xfrm>
              <a:off x="9918700" y="59080400"/>
              <a:ext cx="53975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MCA</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guide issued by the Maritime and Coastguard Agency (MCA) is intended to help leaders and senior officers in the maritime industry improve their leadership and people management skills in order to ensure safe operations.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355</xdr:row>
          <xdr:rowOff>0</xdr:rowOff>
        </xdr:from>
        <xdr:to>
          <xdr:col>8</xdr:col>
          <xdr:colOff>609600</xdr:colOff>
          <xdr:row>359</xdr:row>
          <xdr:rowOff>50800</xdr:rowOff>
        </xdr:to>
        <xdr:sp macro="" textlink="">
          <xdr:nvSpPr>
            <xdr:cNvPr id="20779" name="Comment 299" hidden="1">
              <a:extLst>
                <a:ext uri="{FF2B5EF4-FFF2-40B4-BE49-F238E27FC236}">
                  <a16:creationId xmlns:a16="http://schemas.microsoft.com/office/drawing/2014/main" id="{327EF4CB-4541-3D44-A64D-EF8D4BAD9BEE}"/>
                </a:ext>
              </a:extLst>
            </xdr:cNvPr>
            <xdr:cNvSpPr txBox="1">
              <a:spLocks noChangeArrowheads="1"/>
            </xdr:cNvSpPr>
          </xdr:nvSpPr>
          <xdr:spPr bwMode="auto">
            <a:xfrm>
              <a:off x="9918700" y="59817000"/>
              <a:ext cx="54483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Martin A. Bankov</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 was born in a small Eastern European country - Bulgaria. My country is situated on the Black Sea but has no old tradition in seafaring.</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354</xdr:row>
          <xdr:rowOff>203200</xdr:rowOff>
        </xdr:from>
        <xdr:to>
          <xdr:col>8</xdr:col>
          <xdr:colOff>508000</xdr:colOff>
          <xdr:row>359</xdr:row>
          <xdr:rowOff>50800</xdr:rowOff>
        </xdr:to>
        <xdr:sp macro="" textlink="">
          <xdr:nvSpPr>
            <xdr:cNvPr id="20780" name="Comment 300" hidden="1">
              <a:extLst>
                <a:ext uri="{FF2B5EF4-FFF2-40B4-BE49-F238E27FC236}">
                  <a16:creationId xmlns:a16="http://schemas.microsoft.com/office/drawing/2014/main" id="{5AEBD1E4-135C-8248-BE8C-18F47DD7C7CE}"/>
                </a:ext>
              </a:extLst>
            </xdr:cNvPr>
            <xdr:cNvSpPr txBox="1">
              <a:spLocks noChangeArrowheads="1"/>
            </xdr:cNvSpPr>
          </xdr:nvSpPr>
          <xdr:spPr bwMode="auto">
            <a:xfrm>
              <a:off x="9906000" y="59817000"/>
              <a:ext cx="53594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Nils Nordh</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Utilization of advanced navigational technologies originated in Scandinavian- owned large cruise ferries, operating between Finland and Sweden in the early 1980s.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362</xdr:row>
          <xdr:rowOff>203200</xdr:rowOff>
        </xdr:from>
        <xdr:to>
          <xdr:col>8</xdr:col>
          <xdr:colOff>508000</xdr:colOff>
          <xdr:row>367</xdr:row>
          <xdr:rowOff>101600</xdr:rowOff>
        </xdr:to>
        <xdr:sp macro="" textlink="">
          <xdr:nvSpPr>
            <xdr:cNvPr id="20781" name="Comment 301" hidden="1">
              <a:extLst>
                <a:ext uri="{FF2B5EF4-FFF2-40B4-BE49-F238E27FC236}">
                  <a16:creationId xmlns:a16="http://schemas.microsoft.com/office/drawing/2014/main" id="{DE924A7E-3E3B-624D-B1CD-9CF2C2794FF2}"/>
                </a:ext>
              </a:extLst>
            </xdr:cNvPr>
            <xdr:cNvSpPr txBox="1">
              <a:spLocks noChangeArrowheads="1"/>
            </xdr:cNvSpPr>
          </xdr:nvSpPr>
          <xdr:spPr bwMode="auto">
            <a:xfrm>
              <a:off x="9918700" y="61239400"/>
              <a:ext cx="53467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Michael Powell, CHIRP</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It is encouraging to witness the current focus on the 'human element' in shipping.</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343</xdr:row>
          <xdr:rowOff>203200</xdr:rowOff>
        </xdr:from>
        <xdr:to>
          <xdr:col>8</xdr:col>
          <xdr:colOff>457200</xdr:colOff>
          <xdr:row>348</xdr:row>
          <xdr:rowOff>50800</xdr:rowOff>
        </xdr:to>
        <xdr:sp macro="" textlink="">
          <xdr:nvSpPr>
            <xdr:cNvPr id="20782" name="Comment 302" hidden="1">
              <a:extLst>
                <a:ext uri="{FF2B5EF4-FFF2-40B4-BE49-F238E27FC236}">
                  <a16:creationId xmlns:a16="http://schemas.microsoft.com/office/drawing/2014/main" id="{C2B9E569-3B81-794F-9E5A-77F3BBE83C85}"/>
                </a:ext>
              </a:extLst>
            </xdr:cNvPr>
            <xdr:cNvSpPr txBox="1">
              <a:spLocks noChangeArrowheads="1"/>
            </xdr:cNvSpPr>
          </xdr:nvSpPr>
          <xdr:spPr bwMode="auto">
            <a:xfrm>
              <a:off x="9918700" y="57797700"/>
              <a:ext cx="52959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 Stuart Withington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Good operational management can reduce shipping accidents. But serious operational failings continue to contribute to a majority of accidents.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344</xdr:row>
          <xdr:rowOff>203200</xdr:rowOff>
        </xdr:from>
        <xdr:to>
          <xdr:col>8</xdr:col>
          <xdr:colOff>558800</xdr:colOff>
          <xdr:row>349</xdr:row>
          <xdr:rowOff>50800</xdr:rowOff>
        </xdr:to>
        <xdr:sp macro="" textlink="">
          <xdr:nvSpPr>
            <xdr:cNvPr id="20783" name="Comment 303" hidden="1">
              <a:extLst>
                <a:ext uri="{FF2B5EF4-FFF2-40B4-BE49-F238E27FC236}">
                  <a16:creationId xmlns:a16="http://schemas.microsoft.com/office/drawing/2014/main" id="{9FA4973F-D1F8-D949-B317-382CB501A4A9}"/>
                </a:ext>
              </a:extLst>
            </xdr:cNvPr>
            <xdr:cNvSpPr txBox="1">
              <a:spLocks noChangeArrowheads="1"/>
            </xdr:cNvSpPr>
          </xdr:nvSpPr>
          <xdr:spPr bwMode="auto">
            <a:xfrm>
              <a:off x="9918700" y="57988200"/>
              <a:ext cx="53975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S. Delautre et al.</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An analysis carried out as part of the POP&amp;C project# on the incidents / accidents experienced by the Aframax fleet of tankers (80,000 to 120,000 DWT tonnes) for the period 1978 to 2003 has shown that there is a definite and sharp decline...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345</xdr:row>
          <xdr:rowOff>203200</xdr:rowOff>
        </xdr:from>
        <xdr:to>
          <xdr:col>8</xdr:col>
          <xdr:colOff>558800</xdr:colOff>
          <xdr:row>350</xdr:row>
          <xdr:rowOff>50800</xdr:rowOff>
        </xdr:to>
        <xdr:sp macro="" textlink="">
          <xdr:nvSpPr>
            <xdr:cNvPr id="20784" name="Comment 304" hidden="1">
              <a:extLst>
                <a:ext uri="{FF2B5EF4-FFF2-40B4-BE49-F238E27FC236}">
                  <a16:creationId xmlns:a16="http://schemas.microsoft.com/office/drawing/2014/main" id="{518E8128-9B14-7D46-8760-F272E49EF7CE}"/>
                </a:ext>
              </a:extLst>
            </xdr:cNvPr>
            <xdr:cNvSpPr txBox="1">
              <a:spLocks noChangeArrowheads="1"/>
            </xdr:cNvSpPr>
          </xdr:nvSpPr>
          <xdr:spPr bwMode="auto">
            <a:xfrm>
              <a:off x="9906000" y="58178700"/>
              <a:ext cx="54102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Jan Horck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Over the last thirty years, the world merchant fleet has become significantly multilingual and multicultural in crew composition.</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347</xdr:row>
          <xdr:rowOff>0</xdr:rowOff>
        </xdr:from>
        <xdr:to>
          <xdr:col>8</xdr:col>
          <xdr:colOff>558800</xdr:colOff>
          <xdr:row>351</xdr:row>
          <xdr:rowOff>101600</xdr:rowOff>
        </xdr:to>
        <xdr:sp macro="" textlink="">
          <xdr:nvSpPr>
            <xdr:cNvPr id="20785" name="Comment 305" hidden="1">
              <a:extLst>
                <a:ext uri="{FF2B5EF4-FFF2-40B4-BE49-F238E27FC236}">
                  <a16:creationId xmlns:a16="http://schemas.microsoft.com/office/drawing/2014/main" id="{B6A93B6C-F047-4240-950D-D8A8CA073B85}"/>
                </a:ext>
              </a:extLst>
            </xdr:cNvPr>
            <xdr:cNvSpPr txBox="1">
              <a:spLocks noChangeArrowheads="1"/>
            </xdr:cNvSpPr>
          </xdr:nvSpPr>
          <xdr:spPr bwMode="auto">
            <a:xfrm>
              <a:off x="9918700" y="58369200"/>
              <a:ext cx="53975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S.Krishnamurthi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It is 20 years, if a day since I took my first tentative steps to a career at sea. Across the turbulence, I look back to the sea with a mixture of gratitude and exasperation at this absorbing profession.</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349</xdr:row>
          <xdr:rowOff>0</xdr:rowOff>
        </xdr:from>
        <xdr:to>
          <xdr:col>8</xdr:col>
          <xdr:colOff>558800</xdr:colOff>
          <xdr:row>353</xdr:row>
          <xdr:rowOff>50800</xdr:rowOff>
        </xdr:to>
        <xdr:sp macro="" textlink="">
          <xdr:nvSpPr>
            <xdr:cNvPr id="20786" name="Comment 306" hidden="1">
              <a:extLst>
                <a:ext uri="{FF2B5EF4-FFF2-40B4-BE49-F238E27FC236}">
                  <a16:creationId xmlns:a16="http://schemas.microsoft.com/office/drawing/2014/main" id="{89D1A91D-50A2-C947-99E3-BB1789738ACD}"/>
                </a:ext>
              </a:extLst>
            </xdr:cNvPr>
            <xdr:cNvSpPr txBox="1">
              <a:spLocks noChangeArrowheads="1"/>
            </xdr:cNvSpPr>
          </xdr:nvSpPr>
          <xdr:spPr bwMode="auto">
            <a:xfrm>
              <a:off x="9918700" y="58699400"/>
              <a:ext cx="53975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 Arvind Kumar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‘Those who cannot remember the past are condemned to repeat it.’ Let us reflect upon a true story of a very famous ship, which was the turning point in the history of shipping. </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86</xdr:row>
          <xdr:rowOff>0</xdr:rowOff>
        </xdr:from>
        <xdr:to>
          <xdr:col>8</xdr:col>
          <xdr:colOff>406400</xdr:colOff>
          <xdr:row>90</xdr:row>
          <xdr:rowOff>101600</xdr:rowOff>
        </xdr:to>
        <xdr:sp macro="" textlink="">
          <xdr:nvSpPr>
            <xdr:cNvPr id="20787" name="Comment 307" hidden="1">
              <a:extLst>
                <a:ext uri="{FF2B5EF4-FFF2-40B4-BE49-F238E27FC236}">
                  <a16:creationId xmlns:a16="http://schemas.microsoft.com/office/drawing/2014/main" id="{C8F31702-CAE9-724A-A5B4-BFE901F76A86}"/>
                </a:ext>
              </a:extLst>
            </xdr:cNvPr>
            <xdr:cNvSpPr txBox="1">
              <a:spLocks noChangeArrowheads="1"/>
            </xdr:cNvSpPr>
          </xdr:nvSpPr>
          <xdr:spPr bwMode="auto">
            <a:xfrm>
              <a:off x="9918700" y="15227300"/>
              <a:ext cx="52451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Nikolaos P. Ventikos &amp; Georgios V. Lykos National Technical University of Athens, School of Naval Architecture and Marine Engineering</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There are several design improvements that can minimize the possibility of human fatigue and stress.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87</xdr:row>
          <xdr:rowOff>0</xdr:rowOff>
        </xdr:from>
        <xdr:to>
          <xdr:col>8</xdr:col>
          <xdr:colOff>457200</xdr:colOff>
          <xdr:row>92</xdr:row>
          <xdr:rowOff>101600</xdr:rowOff>
        </xdr:to>
        <xdr:sp macro="" textlink="">
          <xdr:nvSpPr>
            <xdr:cNvPr id="20788" name="Comment 308" hidden="1">
              <a:extLst>
                <a:ext uri="{FF2B5EF4-FFF2-40B4-BE49-F238E27FC236}">
                  <a16:creationId xmlns:a16="http://schemas.microsoft.com/office/drawing/2014/main" id="{386DE322-1785-A24A-ADE6-6AABBC0534EF}"/>
                </a:ext>
              </a:extLst>
            </xdr:cNvPr>
            <xdr:cNvSpPr txBox="1">
              <a:spLocks noChangeArrowheads="1"/>
            </xdr:cNvSpPr>
          </xdr:nvSpPr>
          <xdr:spPr bwMode="auto">
            <a:xfrm>
              <a:off x="9918700" y="15392400"/>
              <a:ext cx="5295900" cy="927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 Pray, K. McSweeney, C. Tomlinson, ABS, USA &amp; B. Craig, Lamar University, USA</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Addresses need to address human element concerns in maritime systems. ABS human element-related topics include crew habitability, assessment of safety culture, identification of potential leading indicators of safety, mariner personal safety, &amp; application of ergonomics to maritime environment.</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87</xdr:row>
          <xdr:rowOff>0</xdr:rowOff>
        </xdr:from>
        <xdr:to>
          <xdr:col>8</xdr:col>
          <xdr:colOff>660400</xdr:colOff>
          <xdr:row>92</xdr:row>
          <xdr:rowOff>152400</xdr:rowOff>
        </xdr:to>
        <xdr:sp macro="" textlink="">
          <xdr:nvSpPr>
            <xdr:cNvPr id="20789" name="Comment 309" hidden="1">
              <a:extLst>
                <a:ext uri="{FF2B5EF4-FFF2-40B4-BE49-F238E27FC236}">
                  <a16:creationId xmlns:a16="http://schemas.microsoft.com/office/drawing/2014/main" id="{3CE34CB5-0CCD-464A-9AFC-08DCCC2BA159}"/>
                </a:ext>
              </a:extLst>
            </xdr:cNvPr>
            <xdr:cNvSpPr txBox="1">
              <a:spLocks noChangeArrowheads="1"/>
            </xdr:cNvSpPr>
          </xdr:nvSpPr>
          <xdr:spPr bwMode="auto">
            <a:xfrm>
              <a:off x="9918700" y="15392400"/>
              <a:ext cx="5499100" cy="977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Nicolas. J. Méry &amp; Jonathan McGregor, Bureau Veritas, Division Marine, Research Department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outlines the Bureau Veritas approach to the development of design requirements for machinery spaces and their arrangement onboard merchant ships. An important aspect of the work being carried out is the integration of users’ characteristics and requirements...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88</xdr:row>
          <xdr:rowOff>203200</xdr:rowOff>
        </xdr:from>
        <xdr:to>
          <xdr:col>8</xdr:col>
          <xdr:colOff>457200</xdr:colOff>
          <xdr:row>93</xdr:row>
          <xdr:rowOff>101600</xdr:rowOff>
        </xdr:to>
        <xdr:sp macro="" textlink="">
          <xdr:nvSpPr>
            <xdr:cNvPr id="20790" name="Comment 310" hidden="1">
              <a:extLst>
                <a:ext uri="{FF2B5EF4-FFF2-40B4-BE49-F238E27FC236}">
                  <a16:creationId xmlns:a16="http://schemas.microsoft.com/office/drawing/2014/main" id="{7A1C2965-E096-D84D-83C8-BA8471074628}"/>
                </a:ext>
              </a:extLst>
            </xdr:cNvPr>
            <xdr:cNvSpPr txBox="1">
              <a:spLocks noChangeArrowheads="1"/>
            </xdr:cNvSpPr>
          </xdr:nvSpPr>
          <xdr:spPr bwMode="auto">
            <a:xfrm>
              <a:off x="9906000" y="157226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 By N A Costa, Chalmers University of Technology, Sweden &amp; M Lützhöft, University of Tasmania, Australia</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study explores and disseminates the success factors of Usercentred Design (UCD) from which seafarers believe they can benefit as ship users.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90</xdr:row>
          <xdr:rowOff>0</xdr:rowOff>
        </xdr:from>
        <xdr:to>
          <xdr:col>8</xdr:col>
          <xdr:colOff>558800</xdr:colOff>
          <xdr:row>94</xdr:row>
          <xdr:rowOff>101600</xdr:rowOff>
        </xdr:to>
        <xdr:sp macro="" textlink="">
          <xdr:nvSpPr>
            <xdr:cNvPr id="20791" name="Comment 311" hidden="1">
              <a:extLst>
                <a:ext uri="{FF2B5EF4-FFF2-40B4-BE49-F238E27FC236}">
                  <a16:creationId xmlns:a16="http://schemas.microsoft.com/office/drawing/2014/main" id="{6DEF5CE9-84AF-CC4D-AA3A-72F6BB51F3E2}"/>
                </a:ext>
              </a:extLst>
            </xdr:cNvPr>
            <xdr:cNvSpPr txBox="1">
              <a:spLocks noChangeArrowheads="1"/>
            </xdr:cNvSpPr>
          </xdr:nvSpPr>
          <xdr:spPr bwMode="auto">
            <a:xfrm>
              <a:off x="9906000" y="15887700"/>
              <a:ext cx="54102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IMO</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full text of IMO MSC-MEPC.7/Circ.3, plus Alert! Issue No. 34 page 8 article: Onboard work and habitability environments, with links to reference documents.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91</xdr:row>
          <xdr:rowOff>0</xdr:rowOff>
        </xdr:from>
        <xdr:to>
          <xdr:col>8</xdr:col>
          <xdr:colOff>508000</xdr:colOff>
          <xdr:row>95</xdr:row>
          <xdr:rowOff>152400</xdr:rowOff>
        </xdr:to>
        <xdr:sp macro="" textlink="">
          <xdr:nvSpPr>
            <xdr:cNvPr id="20792" name="Comment 312" hidden="1">
              <a:extLst>
                <a:ext uri="{FF2B5EF4-FFF2-40B4-BE49-F238E27FC236}">
                  <a16:creationId xmlns:a16="http://schemas.microsoft.com/office/drawing/2014/main" id="{D602224D-6C45-1746-9666-747EC79F21B8}"/>
                </a:ext>
              </a:extLst>
            </xdr:cNvPr>
            <xdr:cNvSpPr txBox="1">
              <a:spLocks noChangeArrowheads="1"/>
            </xdr:cNvSpPr>
          </xdr:nvSpPr>
          <xdr:spPr bwMode="auto">
            <a:xfrm>
              <a:off x="9918700" y="16052800"/>
              <a:ext cx="53467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this issue of Alert! we are focusing on Habitability. In Issue No. 11 of Alert! we define Habitability as: Comfortable, clean (and cleanable) and convivial accommodation, washing &amp; toilet facilities, mess rooms, group meeting and exercise areas..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90</xdr:row>
          <xdr:rowOff>0</xdr:rowOff>
        </xdr:from>
        <xdr:to>
          <xdr:col>8</xdr:col>
          <xdr:colOff>558800</xdr:colOff>
          <xdr:row>96</xdr:row>
          <xdr:rowOff>0</xdr:rowOff>
        </xdr:to>
        <xdr:sp macro="" textlink="">
          <xdr:nvSpPr>
            <xdr:cNvPr id="20793" name="Comment 313" hidden="1">
              <a:extLst>
                <a:ext uri="{FF2B5EF4-FFF2-40B4-BE49-F238E27FC236}">
                  <a16:creationId xmlns:a16="http://schemas.microsoft.com/office/drawing/2014/main" id="{5A1B9F19-555D-674F-A4A7-30D78441848D}"/>
                </a:ext>
              </a:extLst>
            </xdr:cNvPr>
            <xdr:cNvSpPr txBox="1">
              <a:spLocks noChangeArrowheads="1"/>
            </xdr:cNvSpPr>
          </xdr:nvSpPr>
          <xdr:spPr bwMode="auto">
            <a:xfrm>
              <a:off x="9918700" y="15887700"/>
              <a:ext cx="5397500" cy="990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Dr. Kevin McSweeney, Manager – Safety &amp; Human Factors Group, ABS Corporate Technology – www.eagle.org</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main goals of designing for habitability are to provide a design that will enhance human performance, mental alertness, the quality of life for seafarers, and quite possibly crew recruiting and retention.</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93</xdr:row>
          <xdr:rowOff>0</xdr:rowOff>
        </xdr:from>
        <xdr:to>
          <xdr:col>8</xdr:col>
          <xdr:colOff>508000</xdr:colOff>
          <xdr:row>97</xdr:row>
          <xdr:rowOff>101600</xdr:rowOff>
        </xdr:to>
        <xdr:sp macro="" textlink="">
          <xdr:nvSpPr>
            <xdr:cNvPr id="20794" name="Comment 314" hidden="1">
              <a:extLst>
                <a:ext uri="{FF2B5EF4-FFF2-40B4-BE49-F238E27FC236}">
                  <a16:creationId xmlns:a16="http://schemas.microsoft.com/office/drawing/2014/main" id="{E0F2E626-A4D5-A645-9E5D-2353C3A3CE6A}"/>
                </a:ext>
              </a:extLst>
            </xdr:cNvPr>
            <xdr:cNvSpPr txBox="1">
              <a:spLocks noChangeArrowheads="1"/>
            </xdr:cNvSpPr>
          </xdr:nvSpPr>
          <xdr:spPr bwMode="auto">
            <a:xfrm>
              <a:off x="9906000" y="16383000"/>
              <a:ext cx="5359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Angela Liliana Lossa Chamorro</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end user is the most important element when designing and his/her anthropometry is the key factor during the design process.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93</xdr:row>
          <xdr:rowOff>0</xdr:rowOff>
        </xdr:from>
        <xdr:to>
          <xdr:col>8</xdr:col>
          <xdr:colOff>457200</xdr:colOff>
          <xdr:row>97</xdr:row>
          <xdr:rowOff>101600</xdr:rowOff>
        </xdr:to>
        <xdr:sp macro="" textlink="">
          <xdr:nvSpPr>
            <xdr:cNvPr id="20795" name="Comment 315" hidden="1">
              <a:extLst>
                <a:ext uri="{FF2B5EF4-FFF2-40B4-BE49-F238E27FC236}">
                  <a16:creationId xmlns:a16="http://schemas.microsoft.com/office/drawing/2014/main" id="{0A8417BA-85F3-8C40-936F-EA331BC59E17}"/>
                </a:ext>
              </a:extLst>
            </xdr:cNvPr>
            <xdr:cNvSpPr txBox="1">
              <a:spLocks noChangeArrowheads="1"/>
            </xdr:cNvSpPr>
          </xdr:nvSpPr>
          <xdr:spPr bwMode="auto">
            <a:xfrm>
              <a:off x="9906000" y="163830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SeaHealth, Denmark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An expanded version of the article by Carsten Gydahl-Jensen, on Page 7 of Issue No. 34 of Alert!, on the impacts of noise and vibration, effective prevention and risk assessments.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93</xdr:row>
          <xdr:rowOff>203200</xdr:rowOff>
        </xdr:from>
        <xdr:to>
          <xdr:col>8</xdr:col>
          <xdr:colOff>558800</xdr:colOff>
          <xdr:row>98</xdr:row>
          <xdr:rowOff>101600</xdr:rowOff>
        </xdr:to>
        <xdr:sp macro="" textlink="">
          <xdr:nvSpPr>
            <xdr:cNvPr id="20796" name="Comment 316" hidden="1">
              <a:extLst>
                <a:ext uri="{FF2B5EF4-FFF2-40B4-BE49-F238E27FC236}">
                  <a16:creationId xmlns:a16="http://schemas.microsoft.com/office/drawing/2014/main" id="{1F5EA511-DA0B-AA43-89F9-B9B5BA7B8178}"/>
                </a:ext>
              </a:extLst>
            </xdr:cNvPr>
            <xdr:cNvSpPr txBox="1">
              <a:spLocks noChangeArrowheads="1"/>
            </xdr:cNvSpPr>
          </xdr:nvSpPr>
          <xdr:spPr bwMode="auto">
            <a:xfrm>
              <a:off x="9918700" y="16548100"/>
              <a:ext cx="53975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 Valk, M Grech and J Bos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report of a multi-national sea trial on the effects of ship motions on human performance which was performed aboard the Canadian Forces Auxiliary Vessel Quest in February and March of 2007.</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244</xdr:row>
          <xdr:rowOff>0</xdr:rowOff>
        </xdr:from>
        <xdr:to>
          <xdr:col>8</xdr:col>
          <xdr:colOff>508000</xdr:colOff>
          <xdr:row>248</xdr:row>
          <xdr:rowOff>101600</xdr:rowOff>
        </xdr:to>
        <xdr:sp macro="" textlink="">
          <xdr:nvSpPr>
            <xdr:cNvPr id="20798" name="Comment 318" hidden="1">
              <a:extLst>
                <a:ext uri="{FF2B5EF4-FFF2-40B4-BE49-F238E27FC236}">
                  <a16:creationId xmlns:a16="http://schemas.microsoft.com/office/drawing/2014/main" id="{F1DFDDF7-2313-9742-AEE9-675279AB0CD6}"/>
                </a:ext>
              </a:extLst>
            </xdr:cNvPr>
            <xdr:cNvSpPr txBox="1">
              <a:spLocks noChangeArrowheads="1"/>
            </xdr:cNvSpPr>
          </xdr:nvSpPr>
          <xdr:spPr bwMode="auto">
            <a:xfrm>
              <a:off x="9906000" y="41236900"/>
              <a:ext cx="5359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Pacific Basin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HE00990 (in Chinese characters)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337</xdr:row>
          <xdr:rowOff>203200</xdr:rowOff>
        </xdr:from>
        <xdr:to>
          <xdr:col>8</xdr:col>
          <xdr:colOff>508000</xdr:colOff>
          <xdr:row>342</xdr:row>
          <xdr:rowOff>101600</xdr:rowOff>
        </xdr:to>
        <xdr:sp macro="" textlink="">
          <xdr:nvSpPr>
            <xdr:cNvPr id="20799" name="Comment 319" hidden="1">
              <a:extLst>
                <a:ext uri="{FF2B5EF4-FFF2-40B4-BE49-F238E27FC236}">
                  <a16:creationId xmlns:a16="http://schemas.microsoft.com/office/drawing/2014/main" id="{EA50C212-F02E-BC43-A207-C71A60295C71}"/>
                </a:ext>
              </a:extLst>
            </xdr:cNvPr>
            <xdr:cNvSpPr txBox="1">
              <a:spLocks noChangeArrowheads="1"/>
            </xdr:cNvSpPr>
          </xdr:nvSpPr>
          <xdr:spPr bwMode="auto">
            <a:xfrm>
              <a:off x="9906000" y="56807100"/>
              <a:ext cx="5359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J Nurser, N Chaplin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Until recently control and monitoring of systems on board RNLI vessels has required a collection of stand alone systems. With the increasing complexity of lifeboat designs, this presents inherent difficulties and the requirement has arisen for a more efficient solution.</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339</xdr:row>
          <xdr:rowOff>203200</xdr:rowOff>
        </xdr:from>
        <xdr:to>
          <xdr:col>8</xdr:col>
          <xdr:colOff>609600</xdr:colOff>
          <xdr:row>344</xdr:row>
          <xdr:rowOff>101600</xdr:rowOff>
        </xdr:to>
        <xdr:sp macro="" textlink="">
          <xdr:nvSpPr>
            <xdr:cNvPr id="20800" name="Comment 320" hidden="1">
              <a:extLst>
                <a:ext uri="{FF2B5EF4-FFF2-40B4-BE49-F238E27FC236}">
                  <a16:creationId xmlns:a16="http://schemas.microsoft.com/office/drawing/2014/main" id="{E18B66C3-B5CE-1547-B527-6301F3A91901}"/>
                </a:ext>
              </a:extLst>
            </xdr:cNvPr>
            <xdr:cNvSpPr txBox="1">
              <a:spLocks noChangeArrowheads="1"/>
            </xdr:cNvSpPr>
          </xdr:nvSpPr>
          <xdr:spPr bwMode="auto">
            <a:xfrm>
              <a:off x="9906000" y="57137300"/>
              <a:ext cx="54610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R Cripps, et al.</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describes the development of a new design of seat for all weather lifeboats, primarily intended to protect the occupant from the worst effect of extreme wave impacts.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341</xdr:row>
          <xdr:rowOff>0</xdr:rowOff>
        </xdr:from>
        <xdr:to>
          <xdr:col>8</xdr:col>
          <xdr:colOff>508000</xdr:colOff>
          <xdr:row>345</xdr:row>
          <xdr:rowOff>101600</xdr:rowOff>
        </xdr:to>
        <xdr:sp macro="" textlink="">
          <xdr:nvSpPr>
            <xdr:cNvPr id="20801" name="Comment 321" hidden="1">
              <a:extLst>
                <a:ext uri="{FF2B5EF4-FFF2-40B4-BE49-F238E27FC236}">
                  <a16:creationId xmlns:a16="http://schemas.microsoft.com/office/drawing/2014/main" id="{1B6BDAAA-6C9F-FF4F-B7BF-09ACDE0B9114}"/>
                </a:ext>
              </a:extLst>
            </xdr:cNvPr>
            <xdr:cNvSpPr txBox="1">
              <a:spLocks noChangeArrowheads="1"/>
            </xdr:cNvSpPr>
          </xdr:nvSpPr>
          <xdr:spPr bwMode="auto">
            <a:xfrm>
              <a:off x="9906000" y="57302400"/>
              <a:ext cx="53594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 Valerio De Rossi MSc,MNI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first necessary step in avoiding incidents and accidents is to identify the hazard.</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79</xdr:row>
          <xdr:rowOff>0</xdr:rowOff>
        </xdr:from>
        <xdr:to>
          <xdr:col>8</xdr:col>
          <xdr:colOff>609600</xdr:colOff>
          <xdr:row>85</xdr:row>
          <xdr:rowOff>50800</xdr:rowOff>
        </xdr:to>
        <xdr:sp macro="" textlink="">
          <xdr:nvSpPr>
            <xdr:cNvPr id="20802" name="Comment 322" hidden="1">
              <a:extLst>
                <a:ext uri="{FF2B5EF4-FFF2-40B4-BE49-F238E27FC236}">
                  <a16:creationId xmlns:a16="http://schemas.microsoft.com/office/drawing/2014/main" id="{23621672-FDFC-4C42-A769-E9AA3B11219D}"/>
                </a:ext>
              </a:extLst>
            </xdr:cNvPr>
            <xdr:cNvSpPr txBox="1">
              <a:spLocks noChangeArrowheads="1"/>
            </xdr:cNvSpPr>
          </xdr:nvSpPr>
          <xdr:spPr bwMode="auto">
            <a:xfrm>
              <a:off x="9918700" y="14071600"/>
              <a:ext cx="5448300" cy="1041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DAVID W SMITH</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David Smith reports for Shipping World &amp; Shipbuilder, June 2014, on the latest research into seafarer fatigue, as it relates to ships’ engineers, and the importance of safety culture in marine casualties.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Keywords: seafarer fatigue; engineers; safety culture; casualties; casualty </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80</xdr:row>
          <xdr:rowOff>203200</xdr:rowOff>
        </xdr:from>
        <xdr:to>
          <xdr:col>8</xdr:col>
          <xdr:colOff>508000</xdr:colOff>
          <xdr:row>85</xdr:row>
          <xdr:rowOff>101600</xdr:rowOff>
        </xdr:to>
        <xdr:sp macro="" textlink="">
          <xdr:nvSpPr>
            <xdr:cNvPr id="20803" name="Comment 323" hidden="1">
              <a:extLst>
                <a:ext uri="{FF2B5EF4-FFF2-40B4-BE49-F238E27FC236}">
                  <a16:creationId xmlns:a16="http://schemas.microsoft.com/office/drawing/2014/main" id="{4D6DB8AC-993C-3941-AD9C-DE9BA92E26EA}"/>
                </a:ext>
              </a:extLst>
            </xdr:cNvPr>
            <xdr:cNvSpPr txBox="1">
              <a:spLocks noChangeArrowheads="1"/>
            </xdr:cNvSpPr>
          </xdr:nvSpPr>
          <xdr:spPr bwMode="auto">
            <a:xfrm>
              <a:off x="9918700" y="14401800"/>
              <a:ext cx="5346700" cy="762000"/>
            </a:xfrm>
            <a:prstGeom prst="rect">
              <a:avLst/>
            </a:prstGeom>
            <a:solidFill>
              <a:srgbClr val="FFFFE1"/>
            </a:solidFill>
            <a:ln w="9525">
              <a:solidFill>
                <a:srgbClr val="217346"/>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 By Various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Assocaited Centrespread features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82</xdr:row>
          <xdr:rowOff>203200</xdr:rowOff>
        </xdr:from>
        <xdr:to>
          <xdr:col>8</xdr:col>
          <xdr:colOff>508000</xdr:colOff>
          <xdr:row>87</xdr:row>
          <xdr:rowOff>101600</xdr:rowOff>
        </xdr:to>
        <xdr:sp macro="" textlink="">
          <xdr:nvSpPr>
            <xdr:cNvPr id="20804" name="Comment 324" hidden="1">
              <a:extLst>
                <a:ext uri="{FF2B5EF4-FFF2-40B4-BE49-F238E27FC236}">
                  <a16:creationId xmlns:a16="http://schemas.microsoft.com/office/drawing/2014/main" id="{25233280-D8EC-6644-A50F-B8E6EB69E7B6}"/>
                </a:ext>
              </a:extLst>
            </xdr:cNvPr>
            <xdr:cNvSpPr txBox="1">
              <a:spLocks noChangeArrowheads="1"/>
            </xdr:cNvSpPr>
          </xdr:nvSpPr>
          <xdr:spPr bwMode="auto">
            <a:xfrm>
              <a:off x="9906000" y="14732000"/>
              <a:ext cx="5359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Issue No. 36 centrespread, Ergonomic criteria for control room equipment and layout - A checklist</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83</xdr:row>
          <xdr:rowOff>0</xdr:rowOff>
        </xdr:from>
        <xdr:to>
          <xdr:col>8</xdr:col>
          <xdr:colOff>508000</xdr:colOff>
          <xdr:row>87</xdr:row>
          <xdr:rowOff>101600</xdr:rowOff>
        </xdr:to>
        <xdr:sp macro="" textlink="">
          <xdr:nvSpPr>
            <xdr:cNvPr id="20805" name="Comment 325" hidden="1">
              <a:extLst>
                <a:ext uri="{FF2B5EF4-FFF2-40B4-BE49-F238E27FC236}">
                  <a16:creationId xmlns:a16="http://schemas.microsoft.com/office/drawing/2014/main" id="{B027BE6B-7859-764F-8B78-76967FFD1E18}"/>
                </a:ext>
              </a:extLst>
            </xdr:cNvPr>
            <xdr:cNvSpPr txBox="1">
              <a:spLocks noChangeArrowheads="1"/>
            </xdr:cNvSpPr>
          </xdr:nvSpPr>
          <xdr:spPr bwMode="auto">
            <a:xfrm>
              <a:off x="9906000" y="14732000"/>
              <a:ext cx="5359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Alert! cover story for this issue features a sad incident in which two crew members died because of a long-standing design flaw. In this issue of Alert! we are focussing on Ergonomics and Maintainability.</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85</xdr:row>
          <xdr:rowOff>0</xdr:rowOff>
        </xdr:from>
        <xdr:to>
          <xdr:col>8</xdr:col>
          <xdr:colOff>508000</xdr:colOff>
          <xdr:row>89</xdr:row>
          <xdr:rowOff>101600</xdr:rowOff>
        </xdr:to>
        <xdr:sp macro="" textlink="">
          <xdr:nvSpPr>
            <xdr:cNvPr id="20806" name="Comment 326" hidden="1">
              <a:extLst>
                <a:ext uri="{FF2B5EF4-FFF2-40B4-BE49-F238E27FC236}">
                  <a16:creationId xmlns:a16="http://schemas.microsoft.com/office/drawing/2014/main" id="{4096FE65-BF50-B84E-B09B-6C1D2F6A5B20}"/>
                </a:ext>
              </a:extLst>
            </xdr:cNvPr>
            <xdr:cNvSpPr txBox="1">
              <a:spLocks noChangeArrowheads="1"/>
            </xdr:cNvSpPr>
          </xdr:nvSpPr>
          <xdr:spPr bwMode="auto">
            <a:xfrm>
              <a:off x="9918700" y="150622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Dr Jonathan Earthy, Lloyd’s Register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popular impression of the Human Element emphasises competence and leadership. These alone are not sufficient. We also need usable ships and systems.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73</xdr:row>
          <xdr:rowOff>0</xdr:rowOff>
        </xdr:from>
        <xdr:to>
          <xdr:col>8</xdr:col>
          <xdr:colOff>457200</xdr:colOff>
          <xdr:row>77</xdr:row>
          <xdr:rowOff>152400</xdr:rowOff>
        </xdr:to>
        <xdr:sp macro="" textlink="">
          <xdr:nvSpPr>
            <xdr:cNvPr id="20807" name="Comment 327" hidden="1">
              <a:extLst>
                <a:ext uri="{FF2B5EF4-FFF2-40B4-BE49-F238E27FC236}">
                  <a16:creationId xmlns:a16="http://schemas.microsoft.com/office/drawing/2014/main" id="{4DD26F93-4178-304A-ADB0-460247196E85}"/>
                </a:ext>
              </a:extLst>
            </xdr:cNvPr>
            <xdr:cNvSpPr txBox="1">
              <a:spLocks noChangeArrowheads="1"/>
            </xdr:cNvSpPr>
          </xdr:nvSpPr>
          <xdr:spPr bwMode="auto">
            <a:xfrm>
              <a:off x="9906000" y="13081000"/>
              <a:ext cx="53086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Adam Allan, MBA, C.Mgr, MCMI; Captain Michael Lloyd, MNM, FNI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methods for coping with enclosed spaces on ships and installations are in many cases based around a risk assessments ranging from one created for every space to just one generic risk assessment created regardless of the space.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76</xdr:row>
          <xdr:rowOff>0</xdr:rowOff>
        </xdr:from>
        <xdr:to>
          <xdr:col>8</xdr:col>
          <xdr:colOff>508000</xdr:colOff>
          <xdr:row>81</xdr:row>
          <xdr:rowOff>152400</xdr:rowOff>
        </xdr:to>
        <xdr:sp macro="" textlink="">
          <xdr:nvSpPr>
            <xdr:cNvPr id="20808" name="Comment 328" hidden="1">
              <a:extLst>
                <a:ext uri="{FF2B5EF4-FFF2-40B4-BE49-F238E27FC236}">
                  <a16:creationId xmlns:a16="http://schemas.microsoft.com/office/drawing/2014/main" id="{8B2A7E0B-06A7-A24F-BD98-BEC54E45A9AF}"/>
                </a:ext>
              </a:extLst>
            </xdr:cNvPr>
            <xdr:cNvSpPr txBox="1">
              <a:spLocks noChangeArrowheads="1"/>
            </xdr:cNvSpPr>
          </xdr:nvSpPr>
          <xdr:spPr bwMode="auto">
            <a:xfrm>
              <a:off x="9918700" y="13576300"/>
              <a:ext cx="5346700" cy="977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David Squire, FNI FCMI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this Issue, we focus on operability (controllability + workability), accessibility and manoeuvrability. The cover story paints the unfortunate tale of the day that it all went wrong for the master, when he briefly lost control of his ship due to weather and a number of design flaws.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76</xdr:row>
          <xdr:rowOff>0</xdr:rowOff>
        </xdr:from>
        <xdr:to>
          <xdr:col>8</xdr:col>
          <xdr:colOff>508000</xdr:colOff>
          <xdr:row>80</xdr:row>
          <xdr:rowOff>152400</xdr:rowOff>
        </xdr:to>
        <xdr:sp macro="" textlink="">
          <xdr:nvSpPr>
            <xdr:cNvPr id="20809" name="Comment 329" hidden="1">
              <a:extLst>
                <a:ext uri="{FF2B5EF4-FFF2-40B4-BE49-F238E27FC236}">
                  <a16:creationId xmlns:a16="http://schemas.microsoft.com/office/drawing/2014/main" id="{5A54EAF1-47E6-334D-AF6F-1712B9E44D3B}"/>
                </a:ext>
              </a:extLst>
            </xdr:cNvPr>
            <xdr:cNvSpPr txBox="1">
              <a:spLocks noChangeArrowheads="1"/>
            </xdr:cNvSpPr>
          </xdr:nvSpPr>
          <xdr:spPr bwMode="auto">
            <a:xfrm>
              <a:off x="9906000" y="13576300"/>
              <a:ext cx="53594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Nils had been proud to be appointed senior master of such a smart and impressive ship. She was one of the largest high-speed catamarans ever built, designed to maximise both passenger comfort and freight capacity and fitted with ‘state of the art’ instrumentation.</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76</xdr:row>
          <xdr:rowOff>203200</xdr:rowOff>
        </xdr:from>
        <xdr:to>
          <xdr:col>8</xdr:col>
          <xdr:colOff>609600</xdr:colOff>
          <xdr:row>82</xdr:row>
          <xdr:rowOff>50800</xdr:rowOff>
        </xdr:to>
        <xdr:sp macro="" textlink="">
          <xdr:nvSpPr>
            <xdr:cNvPr id="20810" name="Comment 330" hidden="1">
              <a:extLst>
                <a:ext uri="{FF2B5EF4-FFF2-40B4-BE49-F238E27FC236}">
                  <a16:creationId xmlns:a16="http://schemas.microsoft.com/office/drawing/2014/main" id="{1AB15630-1E13-BC47-878C-17BBDBD24B7F}"/>
                </a:ext>
              </a:extLst>
            </xdr:cNvPr>
            <xdr:cNvSpPr txBox="1">
              <a:spLocks noChangeArrowheads="1"/>
            </xdr:cNvSpPr>
          </xdr:nvSpPr>
          <xdr:spPr bwMode="auto">
            <a:xfrm>
              <a:off x="9918700" y="13741400"/>
              <a:ext cx="5448300" cy="876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David Squire, FNI FCMI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During a recent visit to the P&amp;O cruise ship MV AURORA, we were able to see and hear of some of the simple problems of equipment layout, accessibility and functionality that could have an effect on operability and manoeuvrability, both on the bridge and in the machinery control room.</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79</xdr:row>
          <xdr:rowOff>0</xdr:rowOff>
        </xdr:from>
        <xdr:to>
          <xdr:col>8</xdr:col>
          <xdr:colOff>508000</xdr:colOff>
          <xdr:row>85</xdr:row>
          <xdr:rowOff>0</xdr:rowOff>
        </xdr:to>
        <xdr:sp macro="" textlink="">
          <xdr:nvSpPr>
            <xdr:cNvPr id="20811" name="Comment 331" hidden="1">
              <a:extLst>
                <a:ext uri="{FF2B5EF4-FFF2-40B4-BE49-F238E27FC236}">
                  <a16:creationId xmlns:a16="http://schemas.microsoft.com/office/drawing/2014/main" id="{F2D1E024-E5F2-F247-A59F-0DEBA3673016}"/>
                </a:ext>
              </a:extLst>
            </xdr:cNvPr>
            <xdr:cNvSpPr txBox="1">
              <a:spLocks noChangeArrowheads="1"/>
            </xdr:cNvSpPr>
          </xdr:nvSpPr>
          <xdr:spPr bwMode="auto">
            <a:xfrm>
              <a:off x="9906000" y="14071600"/>
              <a:ext cx="5359400" cy="990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Brian Sherwood Jones - Process Contracting Limited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With emphasis on devices for maintenance and diagnosis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Sept 2004. Based on report of June 1997 PCL/WP002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report is based on a report produced for what is now MLS5 in the MoD. It has been found that the topic and material is still relevant, and so it is considered useful to make it available.</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69</xdr:row>
          <xdr:rowOff>203200</xdr:rowOff>
        </xdr:from>
        <xdr:to>
          <xdr:col>8</xdr:col>
          <xdr:colOff>508000</xdr:colOff>
          <xdr:row>74</xdr:row>
          <xdr:rowOff>101600</xdr:rowOff>
        </xdr:to>
        <xdr:sp macro="" textlink="">
          <xdr:nvSpPr>
            <xdr:cNvPr id="20812" name="Comment 332" hidden="1">
              <a:extLst>
                <a:ext uri="{FF2B5EF4-FFF2-40B4-BE49-F238E27FC236}">
                  <a16:creationId xmlns:a16="http://schemas.microsoft.com/office/drawing/2014/main" id="{8E5594F8-2ABE-F744-9099-D4B922E59655}"/>
                </a:ext>
              </a:extLst>
            </xdr:cNvPr>
            <xdr:cNvSpPr txBox="1">
              <a:spLocks noChangeArrowheads="1"/>
            </xdr:cNvSpPr>
          </xdr:nvSpPr>
          <xdr:spPr bwMode="auto">
            <a:xfrm>
              <a:off x="9918700" y="12585700"/>
              <a:ext cx="5346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David Squire, FNI FCMI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Everyone involved in the design, build and operation of ships has a responsibility for ensuring that accidents do not occur either to the ship or its systems or to the people who are working and living onboard.</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71</xdr:row>
          <xdr:rowOff>0</xdr:rowOff>
        </xdr:from>
        <xdr:to>
          <xdr:col>8</xdr:col>
          <xdr:colOff>558800</xdr:colOff>
          <xdr:row>76</xdr:row>
          <xdr:rowOff>152400</xdr:rowOff>
        </xdr:to>
        <xdr:sp macro="" textlink="">
          <xdr:nvSpPr>
            <xdr:cNvPr id="20813" name="Comment 333" hidden="1">
              <a:extLst>
                <a:ext uri="{FF2B5EF4-FFF2-40B4-BE49-F238E27FC236}">
                  <a16:creationId xmlns:a16="http://schemas.microsoft.com/office/drawing/2014/main" id="{3081F113-A822-FC46-A8D8-7AD0B23AFB46}"/>
                </a:ext>
              </a:extLst>
            </xdr:cNvPr>
            <xdr:cNvSpPr txBox="1">
              <a:spLocks noChangeArrowheads="1"/>
            </xdr:cNvSpPr>
          </xdr:nvSpPr>
          <xdr:spPr bwMode="auto">
            <a:xfrm>
              <a:off x="9918700" y="12750800"/>
              <a:ext cx="5397500" cy="977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 By Connie S Gehrt, Managing Director, Seahealth Denmark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Crises are a well-known element of the working environment at sea. Life on board entails risks and as a consequence elaborate safety plans and training exercises are often reviewed and rehearsed in order to address potential crisis situations.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72</xdr:row>
          <xdr:rowOff>0</xdr:rowOff>
        </xdr:from>
        <xdr:to>
          <xdr:col>8</xdr:col>
          <xdr:colOff>508000</xdr:colOff>
          <xdr:row>76</xdr:row>
          <xdr:rowOff>152400</xdr:rowOff>
        </xdr:to>
        <xdr:sp macro="" textlink="">
          <xdr:nvSpPr>
            <xdr:cNvPr id="20814" name="Comment 334" hidden="1">
              <a:extLst>
                <a:ext uri="{FF2B5EF4-FFF2-40B4-BE49-F238E27FC236}">
                  <a16:creationId xmlns:a16="http://schemas.microsoft.com/office/drawing/2014/main" id="{3FF98DE2-9A0E-E844-A07F-E891D36D3732}"/>
                </a:ext>
              </a:extLst>
            </xdr:cNvPr>
            <xdr:cNvSpPr txBox="1">
              <a:spLocks noChangeArrowheads="1"/>
            </xdr:cNvSpPr>
          </xdr:nvSpPr>
          <xdr:spPr bwMode="auto">
            <a:xfrm>
              <a:off x="9906000" y="12915900"/>
              <a:ext cx="53594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Adam Allan, Managing Director, Mines Rescue Marine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safety of persons entering and working in enclosed spaces at sea is always of critical importance; it therefore follows that any new concepts relating to the subject merit discussion. Two such new concepts, relating to training and management have been developed.</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73</xdr:row>
          <xdr:rowOff>0</xdr:rowOff>
        </xdr:from>
        <xdr:to>
          <xdr:col>8</xdr:col>
          <xdr:colOff>558800</xdr:colOff>
          <xdr:row>77</xdr:row>
          <xdr:rowOff>101600</xdr:rowOff>
        </xdr:to>
        <xdr:sp macro="" textlink="">
          <xdr:nvSpPr>
            <xdr:cNvPr id="20815" name="Comment 335" hidden="1">
              <a:extLst>
                <a:ext uri="{FF2B5EF4-FFF2-40B4-BE49-F238E27FC236}">
                  <a16:creationId xmlns:a16="http://schemas.microsoft.com/office/drawing/2014/main" id="{000CF6A0-D0FA-D145-A83A-3FB4C3A62AE6}"/>
                </a:ext>
              </a:extLst>
            </xdr:cNvPr>
            <xdr:cNvSpPr txBox="1">
              <a:spLocks noChangeArrowheads="1"/>
            </xdr:cNvSpPr>
          </xdr:nvSpPr>
          <xdr:spPr bwMode="auto">
            <a:xfrm>
              <a:off x="9918700" y="13081000"/>
              <a:ext cx="53975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Alert!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To accompany the centrespread feature in Alert! Issue No. 37, January 2015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Keywords: survivability, lifesaving, security, safety; emergency preparedness </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50800</xdr:colOff>
          <xdr:row>74</xdr:row>
          <xdr:rowOff>50800</xdr:rowOff>
        </xdr:from>
        <xdr:to>
          <xdr:col>8</xdr:col>
          <xdr:colOff>609600</xdr:colOff>
          <xdr:row>78</xdr:row>
          <xdr:rowOff>152400</xdr:rowOff>
        </xdr:to>
        <xdr:sp macro="" textlink="">
          <xdr:nvSpPr>
            <xdr:cNvPr id="20816" name="Comment 336" hidden="1">
              <a:extLst>
                <a:ext uri="{FF2B5EF4-FFF2-40B4-BE49-F238E27FC236}">
                  <a16:creationId xmlns:a16="http://schemas.microsoft.com/office/drawing/2014/main" id="{BDCA9598-7536-9744-86ED-2DE09194FB68}"/>
                </a:ext>
              </a:extLst>
            </xdr:cNvPr>
            <xdr:cNvSpPr txBox="1">
              <a:spLocks noChangeArrowheads="1"/>
            </xdr:cNvSpPr>
          </xdr:nvSpPr>
          <xdr:spPr bwMode="auto">
            <a:xfrm>
              <a:off x="9969500" y="13296900"/>
              <a:ext cx="53975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Lifeboat safety has been a cause for concern for a number of years. In 2007, at a Lifeboat Safety Conference in London, Heike Hoppe from the Maritime Safety Division at the IMO, presented an overview of IMO2019s work on lifeboat safety.</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68</xdr:row>
          <xdr:rowOff>0</xdr:rowOff>
        </xdr:from>
        <xdr:to>
          <xdr:col>8</xdr:col>
          <xdr:colOff>660400</xdr:colOff>
          <xdr:row>73</xdr:row>
          <xdr:rowOff>152400</xdr:rowOff>
        </xdr:to>
        <xdr:sp macro="" textlink="">
          <xdr:nvSpPr>
            <xdr:cNvPr id="20817" name="Comment 337" hidden="1">
              <a:extLst>
                <a:ext uri="{FF2B5EF4-FFF2-40B4-BE49-F238E27FC236}">
                  <a16:creationId xmlns:a16="http://schemas.microsoft.com/office/drawing/2014/main" id="{05903612-BFA2-6E49-9BE8-3A80F98B19B9}"/>
                </a:ext>
              </a:extLst>
            </xdr:cNvPr>
            <xdr:cNvSpPr txBox="1">
              <a:spLocks noChangeArrowheads="1"/>
            </xdr:cNvSpPr>
          </xdr:nvSpPr>
          <xdr:spPr bwMode="auto">
            <a:xfrm>
              <a:off x="9918700" y="12255500"/>
              <a:ext cx="5499100" cy="977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Vaughan Pomeroy, Southampton Marine &amp; Maritime Institute, UK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paper considers the characteristics of risk and the important influences of the human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element, innovative solutions and complex engineered systems on the future of maritime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safety. Residual risk remains once all practicable steps have been taken to manage the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risks.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67</xdr:row>
          <xdr:rowOff>203200</xdr:rowOff>
        </xdr:from>
        <xdr:to>
          <xdr:col>8</xdr:col>
          <xdr:colOff>457200</xdr:colOff>
          <xdr:row>72</xdr:row>
          <xdr:rowOff>101600</xdr:rowOff>
        </xdr:to>
        <xdr:sp macro="" textlink="">
          <xdr:nvSpPr>
            <xdr:cNvPr id="20818" name="Comment 338" hidden="1">
              <a:extLst>
                <a:ext uri="{FF2B5EF4-FFF2-40B4-BE49-F238E27FC236}">
                  <a16:creationId xmlns:a16="http://schemas.microsoft.com/office/drawing/2014/main" id="{623DE7A5-8BA4-3F41-8DD0-8F9725155641}"/>
                </a:ext>
              </a:extLst>
            </xdr:cNvPr>
            <xdr:cNvSpPr txBox="1">
              <a:spLocks noChangeArrowheads="1"/>
            </xdr:cNvSpPr>
          </xdr:nvSpPr>
          <xdr:spPr bwMode="auto">
            <a:xfrm>
              <a:off x="9906000" y="122555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Vicky Macleod, Sailors’ Society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choosing to be person-centred instead of problem-centred, the programme focuses on people - the centre point around which the industry revolves.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66</xdr:row>
          <xdr:rowOff>203200</xdr:rowOff>
        </xdr:from>
        <xdr:to>
          <xdr:col>8</xdr:col>
          <xdr:colOff>457200</xdr:colOff>
          <xdr:row>71</xdr:row>
          <xdr:rowOff>101600</xdr:rowOff>
        </xdr:to>
        <xdr:sp macro="" textlink="">
          <xdr:nvSpPr>
            <xdr:cNvPr id="20819" name="Comment 339" hidden="1">
              <a:extLst>
                <a:ext uri="{FF2B5EF4-FFF2-40B4-BE49-F238E27FC236}">
                  <a16:creationId xmlns:a16="http://schemas.microsoft.com/office/drawing/2014/main" id="{EF6AA1AC-6730-7444-9A34-0D8C8898E93C}"/>
                </a:ext>
              </a:extLst>
            </xdr:cNvPr>
            <xdr:cNvSpPr txBox="1">
              <a:spLocks noChangeArrowheads="1"/>
            </xdr:cNvSpPr>
          </xdr:nvSpPr>
          <xdr:spPr bwMode="auto">
            <a:xfrm>
              <a:off x="9906000" y="120904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David Squire FNI, FCMI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a previous Issue of Alert! we have defined Occupational Health and Safety as: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effect of work, the working environment and living conditions on the health, safety and wellbeing of the person'.</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66</xdr:row>
          <xdr:rowOff>0</xdr:rowOff>
        </xdr:from>
        <xdr:to>
          <xdr:col>8</xdr:col>
          <xdr:colOff>457200</xdr:colOff>
          <xdr:row>70</xdr:row>
          <xdr:rowOff>101600</xdr:rowOff>
        </xdr:to>
        <xdr:sp macro="" textlink="">
          <xdr:nvSpPr>
            <xdr:cNvPr id="20820" name="Comment 340" hidden="1">
              <a:extLst>
                <a:ext uri="{FF2B5EF4-FFF2-40B4-BE49-F238E27FC236}">
                  <a16:creationId xmlns:a16="http://schemas.microsoft.com/office/drawing/2014/main" id="{59BB531C-EC28-404A-B3BF-914B1E6F1123}"/>
                </a:ext>
              </a:extLst>
            </xdr:cNvPr>
            <xdr:cNvSpPr txBox="1">
              <a:spLocks noChangeArrowheads="1"/>
            </xdr:cNvSpPr>
          </xdr:nvSpPr>
          <xdr:spPr bwMode="auto">
            <a:xfrm>
              <a:off x="9906000" y="119253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....on what had been a long hard day. She wanted to talk despite his explanation that he had just come off watch from a double header, 0800 to 1600, in the engine room and that he needed a break, and a beer, before he could concentrate.</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64</xdr:row>
          <xdr:rowOff>203200</xdr:rowOff>
        </xdr:from>
        <xdr:to>
          <xdr:col>8</xdr:col>
          <xdr:colOff>457200</xdr:colOff>
          <xdr:row>69</xdr:row>
          <xdr:rowOff>101600</xdr:rowOff>
        </xdr:to>
        <xdr:sp macro="" textlink="">
          <xdr:nvSpPr>
            <xdr:cNvPr id="20821" name="Comment 341" hidden="1">
              <a:extLst>
                <a:ext uri="{FF2B5EF4-FFF2-40B4-BE49-F238E27FC236}">
                  <a16:creationId xmlns:a16="http://schemas.microsoft.com/office/drawing/2014/main" id="{F008630F-5AEE-6443-920C-1EBAB0824505}"/>
                </a:ext>
              </a:extLst>
            </xdr:cNvPr>
            <xdr:cNvSpPr txBox="1">
              <a:spLocks noChangeArrowheads="1"/>
            </xdr:cNvSpPr>
          </xdr:nvSpPr>
          <xdr:spPr bwMode="auto">
            <a:xfrm>
              <a:off x="9906000" y="11760200"/>
              <a:ext cx="5308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Thomas Ask</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Professor Ask argues that designs for marine applications need special care because of unique hazards, multicultural crew and the extreme human machine interface environment where small controls are operating enormous machinery.</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59</xdr:row>
          <xdr:rowOff>0</xdr:rowOff>
        </xdr:from>
        <xdr:to>
          <xdr:col>8</xdr:col>
          <xdr:colOff>609600</xdr:colOff>
          <xdr:row>65</xdr:row>
          <xdr:rowOff>101600</xdr:rowOff>
        </xdr:to>
        <xdr:sp macro="" textlink="">
          <xdr:nvSpPr>
            <xdr:cNvPr id="20822" name="Comment 342" hidden="1">
              <a:extLst>
                <a:ext uri="{FF2B5EF4-FFF2-40B4-BE49-F238E27FC236}">
                  <a16:creationId xmlns:a16="http://schemas.microsoft.com/office/drawing/2014/main" id="{411395DE-1042-5140-86F5-0BA1B7E3EED4}"/>
                </a:ext>
              </a:extLst>
            </xdr:cNvPr>
            <xdr:cNvSpPr txBox="1">
              <a:spLocks noChangeArrowheads="1"/>
            </xdr:cNvSpPr>
          </xdr:nvSpPr>
          <xdr:spPr bwMode="auto">
            <a:xfrm>
              <a:off x="9918700" y="10769600"/>
              <a:ext cx="5448300" cy="1092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Alejandro Gómez Bermejo Cybersecurity Manager and Consultant BEng, PMP, CISA, CRISC, ITIL, AMNI, Yachtmaster www.erawat.es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this article Alejandro Gómez Bermejo presents some ideas to incorporate maritime cybersecurity policies, procedures and controls in vessel operations using the ISPS and ISM Codes.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Keywords: security, ISPS, ISM, cybersecurity</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61</xdr:row>
          <xdr:rowOff>0</xdr:rowOff>
        </xdr:from>
        <xdr:to>
          <xdr:col>8</xdr:col>
          <xdr:colOff>660400</xdr:colOff>
          <xdr:row>66</xdr:row>
          <xdr:rowOff>152400</xdr:rowOff>
        </xdr:to>
        <xdr:sp macro="" textlink="">
          <xdr:nvSpPr>
            <xdr:cNvPr id="20823" name="Comment 343" hidden="1">
              <a:extLst>
                <a:ext uri="{FF2B5EF4-FFF2-40B4-BE49-F238E27FC236}">
                  <a16:creationId xmlns:a16="http://schemas.microsoft.com/office/drawing/2014/main" id="{E94D2AE3-C4AD-344B-8D16-226FE3B32994}"/>
                </a:ext>
              </a:extLst>
            </xdr:cNvPr>
            <xdr:cNvSpPr txBox="1">
              <a:spLocks noChangeArrowheads="1"/>
            </xdr:cNvSpPr>
          </xdr:nvSpPr>
          <xdr:spPr bwMode="auto">
            <a:xfrm>
              <a:off x="9918700" y="11099800"/>
              <a:ext cx="5499100" cy="977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 By Robert T.B. Iversen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objectives of this paper are to review published and unpublished information on the mental health of seafarers. Accompanies the article Getting the word out on mental illness on page 7 of Issue No. 38 of Alert!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Keywords: Seafarer mental health, seafarer deaths, wellness </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61</xdr:row>
          <xdr:rowOff>0</xdr:rowOff>
        </xdr:from>
        <xdr:to>
          <xdr:col>8</xdr:col>
          <xdr:colOff>558800</xdr:colOff>
          <xdr:row>65</xdr:row>
          <xdr:rowOff>101600</xdr:rowOff>
        </xdr:to>
        <xdr:sp macro="" textlink="">
          <xdr:nvSpPr>
            <xdr:cNvPr id="20824" name="Comment 344" hidden="1">
              <a:extLst>
                <a:ext uri="{FF2B5EF4-FFF2-40B4-BE49-F238E27FC236}">
                  <a16:creationId xmlns:a16="http://schemas.microsoft.com/office/drawing/2014/main" id="{44E112D6-53F3-CB4E-BA30-7F0C6E0AB06A}"/>
                </a:ext>
              </a:extLst>
            </xdr:cNvPr>
            <xdr:cNvSpPr txBox="1">
              <a:spLocks noChangeArrowheads="1"/>
            </xdr:cNvSpPr>
          </xdr:nvSpPr>
          <xdr:spPr bwMode="auto">
            <a:xfrm>
              <a:off x="9918700" y="11099800"/>
              <a:ext cx="53975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Carolyn Graham</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An essay on seafarer health and safety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Keywords: health, safety, accidents, fatigue, stress, mental illness </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62</xdr:row>
          <xdr:rowOff>203200</xdr:rowOff>
        </xdr:from>
        <xdr:to>
          <xdr:col>8</xdr:col>
          <xdr:colOff>406400</xdr:colOff>
          <xdr:row>67</xdr:row>
          <xdr:rowOff>101600</xdr:rowOff>
        </xdr:to>
        <xdr:sp macro="" textlink="">
          <xdr:nvSpPr>
            <xdr:cNvPr id="20825" name="Comment 345" hidden="1">
              <a:extLst>
                <a:ext uri="{FF2B5EF4-FFF2-40B4-BE49-F238E27FC236}">
                  <a16:creationId xmlns:a16="http://schemas.microsoft.com/office/drawing/2014/main" id="{113D3C0C-BCB0-8A46-AB75-1C140A309672}"/>
                </a:ext>
              </a:extLst>
            </xdr:cNvPr>
            <xdr:cNvSpPr txBox="1">
              <a:spLocks noChangeArrowheads="1"/>
            </xdr:cNvSpPr>
          </xdr:nvSpPr>
          <xdr:spPr bwMode="auto">
            <a:xfrm>
              <a:off x="9906000" y="11430000"/>
              <a:ext cx="52578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Tipu Parvez</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 short essay by an Operations Manager on how to manage emails when key personnel are on vacation.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Keywords: administration, emails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63</xdr:row>
          <xdr:rowOff>152400</xdr:rowOff>
        </xdr:from>
        <xdr:to>
          <xdr:col>8</xdr:col>
          <xdr:colOff>457200</xdr:colOff>
          <xdr:row>68</xdr:row>
          <xdr:rowOff>101600</xdr:rowOff>
        </xdr:to>
        <xdr:sp macro="" textlink="">
          <xdr:nvSpPr>
            <xdr:cNvPr id="20826" name="Comment 346" hidden="1">
              <a:extLst>
                <a:ext uri="{FF2B5EF4-FFF2-40B4-BE49-F238E27FC236}">
                  <a16:creationId xmlns:a16="http://schemas.microsoft.com/office/drawing/2014/main" id="{4C73ACC5-3DED-B44A-B3DF-813CDCEA5DDA}"/>
                </a:ext>
              </a:extLst>
            </xdr:cNvPr>
            <xdr:cNvSpPr txBox="1">
              <a:spLocks noChangeArrowheads="1"/>
            </xdr:cNvSpPr>
          </xdr:nvSpPr>
          <xdr:spPr bwMode="auto">
            <a:xfrm>
              <a:off x="9906000" y="11582400"/>
              <a:ext cx="5308600" cy="774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www.seafarerhelp.org</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To find out if you, or someone you know may have depression, complete the checklist.</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55</xdr:row>
          <xdr:rowOff>0</xdr:rowOff>
        </xdr:from>
        <xdr:to>
          <xdr:col>8</xdr:col>
          <xdr:colOff>558800</xdr:colOff>
          <xdr:row>62</xdr:row>
          <xdr:rowOff>50800</xdr:rowOff>
        </xdr:to>
        <xdr:sp macro="" textlink="">
          <xdr:nvSpPr>
            <xdr:cNvPr id="20827" name="Comment 347" hidden="1">
              <a:extLst>
                <a:ext uri="{FF2B5EF4-FFF2-40B4-BE49-F238E27FC236}">
                  <a16:creationId xmlns:a16="http://schemas.microsoft.com/office/drawing/2014/main" id="{C90BD57C-AE2E-7641-A61D-305A4A506AF0}"/>
                </a:ext>
              </a:extLst>
            </xdr:cNvPr>
            <xdr:cNvSpPr txBox="1">
              <a:spLocks noChangeArrowheads="1"/>
            </xdr:cNvSpPr>
          </xdr:nvSpPr>
          <xdr:spPr bwMode="auto">
            <a:xfrm>
              <a:off x="9918700" y="10109200"/>
              <a:ext cx="5397500" cy="1206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Carolyn A. E. Graham, Nippon Foundation Research Fellow, Seafarers International Research Centre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This contribution was prompted by the publication of a recent casualty investigation report where, among other things, commercial pressure was identified as a possible cause of death of a seafarer.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Keywords: commercial pressure; casualty investigation; seafarer death; risk</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55</xdr:row>
          <xdr:rowOff>203200</xdr:rowOff>
        </xdr:from>
        <xdr:to>
          <xdr:col>8</xdr:col>
          <xdr:colOff>609600</xdr:colOff>
          <xdr:row>61</xdr:row>
          <xdr:rowOff>203200</xdr:rowOff>
        </xdr:to>
        <xdr:sp macro="" textlink="">
          <xdr:nvSpPr>
            <xdr:cNvPr id="20828" name="Comment 348" hidden="1">
              <a:extLst>
                <a:ext uri="{FF2B5EF4-FFF2-40B4-BE49-F238E27FC236}">
                  <a16:creationId xmlns:a16="http://schemas.microsoft.com/office/drawing/2014/main" id="{19C7FFC3-76B5-C64A-B9CB-8B2FCB8C4C61}"/>
                </a:ext>
              </a:extLst>
            </xdr:cNvPr>
            <xdr:cNvSpPr txBox="1">
              <a:spLocks noChangeArrowheads="1"/>
            </xdr:cNvSpPr>
          </xdr:nvSpPr>
          <xdr:spPr bwMode="auto">
            <a:xfrm>
              <a:off x="9918700" y="10274300"/>
              <a:ext cx="5448300" cy="990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David Squire FNI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Alert 26 focussed on essentials of an Integrated Management System. Since then there have been a number of amendments to the ISM Code, particularly that "each ship is appropriately manned in order to encompass all aspects of maintaining safe operations on board" - and other additional guidelines.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56</xdr:row>
          <xdr:rowOff>0</xdr:rowOff>
        </xdr:from>
        <xdr:to>
          <xdr:col>8</xdr:col>
          <xdr:colOff>508000</xdr:colOff>
          <xdr:row>62</xdr:row>
          <xdr:rowOff>0</xdr:rowOff>
        </xdr:to>
        <xdr:sp macro="" textlink="">
          <xdr:nvSpPr>
            <xdr:cNvPr id="20829" name="Comment 349" hidden="1">
              <a:extLst>
                <a:ext uri="{FF2B5EF4-FFF2-40B4-BE49-F238E27FC236}">
                  <a16:creationId xmlns:a16="http://schemas.microsoft.com/office/drawing/2014/main" id="{8A27AD10-2DAF-8E40-B332-1AE910750C35}"/>
                </a:ext>
              </a:extLst>
            </xdr:cNvPr>
            <xdr:cNvSpPr txBox="1">
              <a:spLocks noChangeArrowheads="1"/>
            </xdr:cNvSpPr>
          </xdr:nvSpPr>
          <xdr:spPr bwMode="auto">
            <a:xfrm>
              <a:off x="9918700" y="10274300"/>
              <a:ext cx="5346700" cy="990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Warwick Norman, Chief Executive Officer, RightShip</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maritime industry – not renowned for its willingness to proactively embrace change - is now seeing both the benefit and necessity of employing big data to enhance commercial opportunities, and also improve the safety and sustainability of the industry and those that work within it.</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57</xdr:row>
          <xdr:rowOff>50800</xdr:rowOff>
        </xdr:from>
        <xdr:to>
          <xdr:col>8</xdr:col>
          <xdr:colOff>558800</xdr:colOff>
          <xdr:row>63</xdr:row>
          <xdr:rowOff>50800</xdr:rowOff>
        </xdr:to>
        <xdr:sp macro="" textlink="">
          <xdr:nvSpPr>
            <xdr:cNvPr id="20830" name="Comment 350" hidden="1">
              <a:extLst>
                <a:ext uri="{FF2B5EF4-FFF2-40B4-BE49-F238E27FC236}">
                  <a16:creationId xmlns:a16="http://schemas.microsoft.com/office/drawing/2014/main" id="{3D38977D-9B5D-5B4F-A9F1-CD4308266B2A}"/>
                </a:ext>
              </a:extLst>
            </xdr:cNvPr>
            <xdr:cNvSpPr txBox="1">
              <a:spLocks noChangeArrowheads="1"/>
            </xdr:cNvSpPr>
          </xdr:nvSpPr>
          <xdr:spPr bwMode="auto">
            <a:xfrm>
              <a:off x="9906000" y="10490200"/>
              <a:ext cx="5410200" cy="990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Nippin Anand, Principal Surveyor, Safety Management Systems Specialist, DNV GL- Maritime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Organisations exist to make profits: safety is a necessary evil to be overcome in the face of finite resources, limited knowledge, conflicting goal, competition etc. A seafarer could spend all day working a job in accordance with procedures and instructions, OR opt for areasonably acceptable job...</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59</xdr:row>
          <xdr:rowOff>203200</xdr:rowOff>
        </xdr:from>
        <xdr:to>
          <xdr:col>8</xdr:col>
          <xdr:colOff>457200</xdr:colOff>
          <xdr:row>67</xdr:row>
          <xdr:rowOff>0</xdr:rowOff>
        </xdr:to>
        <xdr:sp macro="" textlink="">
          <xdr:nvSpPr>
            <xdr:cNvPr id="20831" name="Comment 351" hidden="1">
              <a:extLst>
                <a:ext uri="{FF2B5EF4-FFF2-40B4-BE49-F238E27FC236}">
                  <a16:creationId xmlns:a16="http://schemas.microsoft.com/office/drawing/2014/main" id="{666EC0CB-8749-4740-A08F-BCBE854CED72}"/>
                </a:ext>
              </a:extLst>
            </xdr:cNvPr>
            <xdr:cNvSpPr txBox="1">
              <a:spLocks noChangeArrowheads="1"/>
            </xdr:cNvSpPr>
          </xdr:nvSpPr>
          <xdr:spPr bwMode="auto">
            <a:xfrm>
              <a:off x="9906000" y="10934700"/>
              <a:ext cx="5308600" cy="1155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Alejandro Gómez Bermejo Cybersecurity Manager and Consultant BEng, PMP, CISA, CRISC, ITIL, AMNI, Yachtmaster www.erawat.es</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Introduces vessel cybersecurity risk analysis and shows an example of its application to the Information and Communications Technology (ICT) assets in the Integrated Bridge System of a vessel.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Keywords: cybersecurity, risk analysis, ICT, information, communications, IBS</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46</xdr:row>
          <xdr:rowOff>0</xdr:rowOff>
        </xdr:from>
        <xdr:to>
          <xdr:col>8</xdr:col>
          <xdr:colOff>711200</xdr:colOff>
          <xdr:row>51</xdr:row>
          <xdr:rowOff>0</xdr:rowOff>
        </xdr:to>
        <xdr:sp macro="" textlink="">
          <xdr:nvSpPr>
            <xdr:cNvPr id="20835" name="Comment 355" hidden="1">
              <a:extLst>
                <a:ext uri="{FF2B5EF4-FFF2-40B4-BE49-F238E27FC236}">
                  <a16:creationId xmlns:a16="http://schemas.microsoft.com/office/drawing/2014/main" id="{115D5F9C-6B00-2747-B84F-C9121A229A37}"/>
                </a:ext>
              </a:extLst>
            </xdr:cNvPr>
            <xdr:cNvSpPr txBox="1">
              <a:spLocks noChangeArrowheads="1"/>
            </xdr:cNvSpPr>
          </xdr:nvSpPr>
          <xdr:spPr bwMode="auto">
            <a:xfrm>
              <a:off x="9906000" y="8661400"/>
              <a:ext cx="55499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Professor Richard Clegg, Managing Director, Lloyd’s Register Foundation</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Over twelve years ago, Julian Parker, the Secretary of The Nautical Institute, and Vaughan Pomeroy, Manager, Research and Development, Lloyd’s Register, began to develop an idea for a publication devoted to raising awareness of human element issues.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47</xdr:row>
          <xdr:rowOff>101600</xdr:rowOff>
        </xdr:from>
        <xdr:to>
          <xdr:col>8</xdr:col>
          <xdr:colOff>508000</xdr:colOff>
          <xdr:row>52</xdr:row>
          <xdr:rowOff>101600</xdr:rowOff>
        </xdr:to>
        <xdr:sp macro="" textlink="">
          <xdr:nvSpPr>
            <xdr:cNvPr id="20836" name="Comment 356" hidden="1">
              <a:extLst>
                <a:ext uri="{FF2B5EF4-FFF2-40B4-BE49-F238E27FC236}">
                  <a16:creationId xmlns:a16="http://schemas.microsoft.com/office/drawing/2014/main" id="{990C3CEA-B355-0444-9400-F0F277A72D5E}"/>
                </a:ext>
              </a:extLst>
            </xdr:cNvPr>
            <xdr:cNvSpPr txBox="1">
              <a:spLocks noChangeArrowheads="1"/>
            </xdr:cNvSpPr>
          </xdr:nvSpPr>
          <xdr:spPr bwMode="auto">
            <a:xfrm>
              <a:off x="9918700" y="8928100"/>
              <a:ext cx="53467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Philip Wake, Chief Executive, The Nautical Institute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It is appropriate and my pleasure to start by recognising the originators of the Institute’s Human Element Project, Julian Parker and Vaughan Pomeroy, and the crucial funding provided by the Lloyd’s Register Foundation over the past 12 years.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48</xdr:row>
          <xdr:rowOff>0</xdr:rowOff>
        </xdr:from>
        <xdr:to>
          <xdr:col>9</xdr:col>
          <xdr:colOff>50800</xdr:colOff>
          <xdr:row>52</xdr:row>
          <xdr:rowOff>101600</xdr:rowOff>
        </xdr:to>
        <xdr:sp macro="" textlink="">
          <xdr:nvSpPr>
            <xdr:cNvPr id="20837" name="Comment 357" hidden="1">
              <a:extLst>
                <a:ext uri="{FF2B5EF4-FFF2-40B4-BE49-F238E27FC236}">
                  <a16:creationId xmlns:a16="http://schemas.microsoft.com/office/drawing/2014/main" id="{97F06A1D-4C19-9E40-A03E-D58387C75453}"/>
                </a:ext>
              </a:extLst>
            </xdr:cNvPr>
            <xdr:cNvSpPr txBox="1">
              <a:spLocks noChangeArrowheads="1"/>
            </xdr:cNvSpPr>
          </xdr:nvSpPr>
          <xdr:spPr bwMode="auto">
            <a:xfrm>
              <a:off x="9918700" y="8928100"/>
              <a:ext cx="5588000" cy="787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David Squire FNI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When the Alert! project was launched in October 2003, little did I realise that it would run for 12 years, and produce 40 Alert! bulletins, comprising of some 350 articles from a variety of stakeholders across the maritime industry, plus 21 instructional videos, 40 centre spread features....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49</xdr:row>
          <xdr:rowOff>0</xdr:rowOff>
        </xdr:from>
        <xdr:to>
          <xdr:col>9</xdr:col>
          <xdr:colOff>152400</xdr:colOff>
          <xdr:row>53</xdr:row>
          <xdr:rowOff>152400</xdr:rowOff>
        </xdr:to>
        <xdr:sp macro="" textlink="">
          <xdr:nvSpPr>
            <xdr:cNvPr id="20838" name="Comment 358" hidden="1">
              <a:extLst>
                <a:ext uri="{FF2B5EF4-FFF2-40B4-BE49-F238E27FC236}">
                  <a16:creationId xmlns:a16="http://schemas.microsoft.com/office/drawing/2014/main" id="{9A66B306-64D3-5840-953B-2319736A5B81}"/>
                </a:ext>
              </a:extLst>
            </xdr:cNvPr>
            <xdr:cNvSpPr txBox="1">
              <a:spLocks noChangeArrowheads="1"/>
            </xdr:cNvSpPr>
          </xdr:nvSpPr>
          <xdr:spPr bwMode="auto">
            <a:xfrm>
              <a:off x="9918700" y="9118600"/>
              <a:ext cx="56896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 By Harriet Myles, Student, Southampton University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An introduction to the human element for those involved in the design of ships and their systems.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Keywords: human element guide; human element issues; system hazards; ship design</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51</xdr:row>
          <xdr:rowOff>0</xdr:rowOff>
        </xdr:from>
        <xdr:to>
          <xdr:col>9</xdr:col>
          <xdr:colOff>254000</xdr:colOff>
          <xdr:row>55</xdr:row>
          <xdr:rowOff>101600</xdr:rowOff>
        </xdr:to>
        <xdr:sp macro="" textlink="">
          <xdr:nvSpPr>
            <xdr:cNvPr id="20839" name="Comment 359" hidden="1">
              <a:extLst>
                <a:ext uri="{FF2B5EF4-FFF2-40B4-BE49-F238E27FC236}">
                  <a16:creationId xmlns:a16="http://schemas.microsoft.com/office/drawing/2014/main" id="{2ED1466D-3960-3545-9F09-8C5C21246494}"/>
                </a:ext>
              </a:extLst>
            </xdr:cNvPr>
            <xdr:cNvSpPr txBox="1">
              <a:spLocks noChangeArrowheads="1"/>
            </xdr:cNvSpPr>
          </xdr:nvSpPr>
          <xdr:spPr bwMode="auto">
            <a:xfrm>
              <a:off x="9918700" y="9448800"/>
              <a:ext cx="57912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 Pradeep Chawla Managing Director, QHSE &amp; Training Anglo-Eastern Ship Management Ltd.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Captain Chawla discusses changes taking place in the maritime industry &amp; their effects on the daily life of the seafarers - and discusses the human factor competencies that will be essential for the future mariner. </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51</xdr:row>
          <xdr:rowOff>0</xdr:rowOff>
        </xdr:from>
        <xdr:to>
          <xdr:col>9</xdr:col>
          <xdr:colOff>355600</xdr:colOff>
          <xdr:row>55</xdr:row>
          <xdr:rowOff>101600</xdr:rowOff>
        </xdr:to>
        <xdr:sp macro="" textlink="">
          <xdr:nvSpPr>
            <xdr:cNvPr id="20840" name="Comment 360" hidden="1">
              <a:extLst>
                <a:ext uri="{FF2B5EF4-FFF2-40B4-BE49-F238E27FC236}">
                  <a16:creationId xmlns:a16="http://schemas.microsoft.com/office/drawing/2014/main" id="{45A86A9A-2055-D741-A8BF-6771C07C9891}"/>
                </a:ext>
              </a:extLst>
            </xdr:cNvPr>
            <xdr:cNvSpPr txBox="1">
              <a:spLocks noChangeArrowheads="1"/>
            </xdr:cNvSpPr>
          </xdr:nvSpPr>
          <xdr:spPr bwMode="auto">
            <a:xfrm>
              <a:off x="9918700" y="9448800"/>
              <a:ext cx="58928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The Alert! project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Through the Alert! project, we have developed a series of human element competence templates for those who are responsible for: procuring, financing, specifying, designing and overseeing the build of a ship and its systems; operational, technical and people management; maritime education etc.</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52</xdr:row>
          <xdr:rowOff>0</xdr:rowOff>
        </xdr:from>
        <xdr:to>
          <xdr:col>9</xdr:col>
          <xdr:colOff>355600</xdr:colOff>
          <xdr:row>56</xdr:row>
          <xdr:rowOff>101600</xdr:rowOff>
        </xdr:to>
        <xdr:sp macro="" textlink="">
          <xdr:nvSpPr>
            <xdr:cNvPr id="20841" name="Comment 361" hidden="1">
              <a:extLst>
                <a:ext uri="{FF2B5EF4-FFF2-40B4-BE49-F238E27FC236}">
                  <a16:creationId xmlns:a16="http://schemas.microsoft.com/office/drawing/2014/main" id="{D536AF1E-6FF9-0046-A695-A2C57147D0DB}"/>
                </a:ext>
              </a:extLst>
            </xdr:cNvPr>
            <xdr:cNvSpPr txBox="1">
              <a:spLocks noChangeArrowheads="1"/>
            </xdr:cNvSpPr>
          </xdr:nvSpPr>
          <xdr:spPr bwMode="auto">
            <a:xfrm>
              <a:off x="9918700" y="9613900"/>
              <a:ext cx="58928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The Alert! project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Issue No. 40 centrespread - Addressing the human element - together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with associated centrespreads (23Mb file)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Keywords: human element issues; system hazards; ship design</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53</xdr:row>
          <xdr:rowOff>0</xdr:rowOff>
        </xdr:from>
        <xdr:to>
          <xdr:col>9</xdr:col>
          <xdr:colOff>203200</xdr:colOff>
          <xdr:row>57</xdr:row>
          <xdr:rowOff>152400</xdr:rowOff>
        </xdr:to>
        <xdr:sp macro="" textlink="">
          <xdr:nvSpPr>
            <xdr:cNvPr id="20842" name="Comment 362" hidden="1">
              <a:extLst>
                <a:ext uri="{FF2B5EF4-FFF2-40B4-BE49-F238E27FC236}">
                  <a16:creationId xmlns:a16="http://schemas.microsoft.com/office/drawing/2014/main" id="{6C1F28A3-D82B-114E-87F5-FF844E7EE69B}"/>
                </a:ext>
              </a:extLst>
            </xdr:cNvPr>
            <xdr:cNvSpPr txBox="1">
              <a:spLocks noChangeArrowheads="1"/>
            </xdr:cNvSpPr>
          </xdr:nvSpPr>
          <xdr:spPr bwMode="auto">
            <a:xfrm>
              <a:off x="9918700" y="9779000"/>
              <a:ext cx="57404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Harriet Myles, Student, Southampton University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An index to Alert! categorised under the considerations in the centrespread to Issue No. 40 centrespread. The main points from all the Alert! articles are bullet-pointed under each heading, so as to make it easier to find them from within the whole series of Alert! bulletins.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54</xdr:row>
          <xdr:rowOff>203200</xdr:rowOff>
        </xdr:from>
        <xdr:to>
          <xdr:col>9</xdr:col>
          <xdr:colOff>508000</xdr:colOff>
          <xdr:row>60</xdr:row>
          <xdr:rowOff>0</xdr:rowOff>
        </xdr:to>
        <xdr:sp macro="" textlink="">
          <xdr:nvSpPr>
            <xdr:cNvPr id="20843" name="Comment 363" hidden="1">
              <a:extLst>
                <a:ext uri="{FF2B5EF4-FFF2-40B4-BE49-F238E27FC236}">
                  <a16:creationId xmlns:a16="http://schemas.microsoft.com/office/drawing/2014/main" id="{7FFF38F7-E5C4-3742-9274-51121617BD58}"/>
                </a:ext>
              </a:extLst>
            </xdr:cNvPr>
            <xdr:cNvSpPr txBox="1">
              <a:spLocks noChangeArrowheads="1"/>
            </xdr:cNvSpPr>
          </xdr:nvSpPr>
          <xdr:spPr bwMode="auto">
            <a:xfrm>
              <a:off x="9918700" y="10109200"/>
              <a:ext cx="6045200" cy="825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Shahrokh Khodayari</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this short paper, Shahrokh Khodayari looks at various pragmatic aspects of the use of simulation in maritime education and training. </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Keywords: Education &amp; training; simulation; convergent learning; situational awareness </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234</xdr:row>
          <xdr:rowOff>0</xdr:rowOff>
        </xdr:from>
        <xdr:to>
          <xdr:col>7</xdr:col>
          <xdr:colOff>5334000</xdr:colOff>
          <xdr:row>238</xdr:row>
          <xdr:rowOff>101600</xdr:rowOff>
        </xdr:to>
        <xdr:sp macro="" textlink="">
          <xdr:nvSpPr>
            <xdr:cNvPr id="20844" name="Comment 364" hidden="1">
              <a:extLst>
                <a:ext uri="{FF2B5EF4-FFF2-40B4-BE49-F238E27FC236}">
                  <a16:creationId xmlns:a16="http://schemas.microsoft.com/office/drawing/2014/main" id="{429C8706-AE8E-1143-9AA4-8C67528BEDDD}"/>
                </a:ext>
              </a:extLst>
            </xdr:cNvPr>
            <xdr:cNvSpPr txBox="1">
              <a:spLocks noChangeArrowheads="1"/>
            </xdr:cNvSpPr>
          </xdr:nvSpPr>
          <xdr:spPr bwMode="auto">
            <a:xfrm>
              <a:off x="9918700" y="39585900"/>
              <a:ext cx="48387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Captain Andreas Togantzis, Shipmaster</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Discussion of the effectiveness and importance of internal audit in a company's Safety Management System</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202</xdr:row>
          <xdr:rowOff>50800</xdr:rowOff>
        </xdr:from>
        <xdr:to>
          <xdr:col>7</xdr:col>
          <xdr:colOff>5283200</xdr:colOff>
          <xdr:row>207</xdr:row>
          <xdr:rowOff>50800</xdr:rowOff>
        </xdr:to>
        <xdr:sp macro="" textlink="">
          <xdr:nvSpPr>
            <xdr:cNvPr id="20845" name="Comment 365" hidden="1">
              <a:extLst>
                <a:ext uri="{FF2B5EF4-FFF2-40B4-BE49-F238E27FC236}">
                  <a16:creationId xmlns:a16="http://schemas.microsoft.com/office/drawing/2014/main" id="{91B4D498-5C07-C640-8B44-31392A0F2236}"/>
                </a:ext>
              </a:extLst>
            </xdr:cNvPr>
            <xdr:cNvSpPr txBox="1">
              <a:spLocks noChangeArrowheads="1"/>
            </xdr:cNvSpPr>
          </xdr:nvSpPr>
          <xdr:spPr bwMode="auto">
            <a:xfrm>
              <a:off x="9918700" y="34429700"/>
              <a:ext cx="48387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The Nautical Institute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 comprehensive framework of competencies addressing the Human Element for marine professionals.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44</xdr:row>
          <xdr:rowOff>203200</xdr:rowOff>
        </xdr:from>
        <xdr:to>
          <xdr:col>7</xdr:col>
          <xdr:colOff>5029200</xdr:colOff>
          <xdr:row>49</xdr:row>
          <xdr:rowOff>101600</xdr:rowOff>
        </xdr:to>
        <xdr:sp macro="" textlink="">
          <xdr:nvSpPr>
            <xdr:cNvPr id="20846" name="Comment 366" hidden="1">
              <a:extLst>
                <a:ext uri="{FF2B5EF4-FFF2-40B4-BE49-F238E27FC236}">
                  <a16:creationId xmlns:a16="http://schemas.microsoft.com/office/drawing/2014/main" id="{B80143D8-62CD-D544-A035-8829F4C2419B}"/>
                </a:ext>
              </a:extLst>
            </xdr:cNvPr>
            <xdr:cNvSpPr txBox="1">
              <a:spLocks noChangeArrowheads="1"/>
            </xdr:cNvSpPr>
          </xdr:nvSpPr>
          <xdr:spPr bwMode="auto">
            <a:xfrm>
              <a:off x="9918700" y="8470900"/>
              <a:ext cx="48387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All dates refer to dates as published on the Alert! Web site - not necessarily the date of publication of the edition/paper</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211</xdr:row>
          <xdr:rowOff>203200</xdr:rowOff>
        </xdr:from>
        <xdr:to>
          <xdr:col>8</xdr:col>
          <xdr:colOff>406400</xdr:colOff>
          <xdr:row>216</xdr:row>
          <xdr:rowOff>101600</xdr:rowOff>
        </xdr:to>
        <xdr:sp macro="" textlink="">
          <xdr:nvSpPr>
            <xdr:cNvPr id="20847" name="Comment 367" hidden="1">
              <a:extLst>
                <a:ext uri="{FF2B5EF4-FFF2-40B4-BE49-F238E27FC236}">
                  <a16:creationId xmlns:a16="http://schemas.microsoft.com/office/drawing/2014/main" id="{9774BE4F-9FE7-D047-97C1-B70A9C1845E6}"/>
                </a:ext>
              </a:extLst>
            </xdr:cNvPr>
            <xdr:cNvSpPr txBox="1">
              <a:spLocks noChangeArrowheads="1"/>
            </xdr:cNvSpPr>
          </xdr:nvSpPr>
          <xdr:spPr bwMode="auto">
            <a:xfrm>
              <a:off x="9906000" y="35953700"/>
              <a:ext cx="52578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By Warsash Maritime Academy</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The objectives and scope of Work Based Learning as part of the maritime Foundation Degree programme are explained.</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0</xdr:colOff>
          <xdr:row>328</xdr:row>
          <xdr:rowOff>203200</xdr:rowOff>
        </xdr:from>
        <xdr:to>
          <xdr:col>7</xdr:col>
          <xdr:colOff>5334000</xdr:colOff>
          <xdr:row>334</xdr:row>
          <xdr:rowOff>101600</xdr:rowOff>
        </xdr:to>
        <xdr:sp macro="" textlink="">
          <xdr:nvSpPr>
            <xdr:cNvPr id="20850" name="Comment 370" hidden="1">
              <a:extLst>
                <a:ext uri="{FF2B5EF4-FFF2-40B4-BE49-F238E27FC236}">
                  <a16:creationId xmlns:a16="http://schemas.microsoft.com/office/drawing/2014/main" id="{DA251B3A-1A99-B248-8153-77369AEAF242}"/>
                </a:ext>
              </a:extLst>
            </xdr:cNvPr>
            <xdr:cNvSpPr txBox="1">
              <a:spLocks noChangeArrowheads="1"/>
            </xdr:cNvSpPr>
          </xdr:nvSpPr>
          <xdr:spPr bwMode="auto">
            <a:xfrm>
              <a:off x="9918700" y="55295800"/>
              <a:ext cx="4838700" cy="952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Captain Mohan Sivasundram</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General Manager, Safety, Security, Quality &amp; Environment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In all accidents human error has been blamed as the cause of accidents. Investigations have also revealed that the human factor contributes to 80 percent of all maritime accidents. </a:t>
              </a:r>
            </a:p>
          </xdr:txBody>
        </xdr:sp>
        <xdr:clientData/>
      </xdr:twoCellAnchor>
    </mc:Fallback>
  </mc:AlternateContent>
</xdr:wsDr>
</file>

<file path=xl/drawings/drawing18.xml><?xml version="1.0" encoding="utf-8"?>
<xdr:wsDr xmlns:xdr="http://purl.oclc.org/ooxml/drawingml/spreadsheetDrawing" xmlns:a="http://purl.oclc.org/ooxml/drawingml/main">
  <xdr:twoCellAnchor editAs="oneCell">
    <xdr:from>
      <xdr:col>7</xdr:col>
      <xdr:colOff>0</xdr:colOff>
      <xdr:row>10</xdr:row>
      <xdr:rowOff>0</xdr:rowOff>
    </xdr:from>
    <xdr:to>
      <xdr:col>7</xdr:col>
      <xdr:colOff>304800</xdr:colOff>
      <xdr:row>12</xdr:row>
      <xdr:rowOff>38100</xdr:rowOff>
    </xdr:to>
    <xdr:sp macro="" textlink="">
      <xdr:nvSpPr>
        <xdr:cNvPr id="34817" name="AutoShape 1" descr="Image result for transportation safety board of canada">
          <a:extLst>
            <a:ext uri="{FF2B5EF4-FFF2-40B4-BE49-F238E27FC236}">
              <a16:creationId xmlns:a16="http://schemas.microsoft.com/office/drawing/2014/main" id="{B067FA3E-5356-4274-8FDF-6288E5123F23}"/>
            </a:ext>
          </a:extLst>
        </xdr:cNvPr>
        <xdr:cNvSpPr>
          <a:spLocks noChangeAspect="1" noChangeArrowheads="1"/>
        </xdr:cNvSpPr>
      </xdr:nvSpPr>
      <xdr:spPr bwMode="auto">
        <a:xfrm>
          <a:off x="9144000" y="36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10</xdr:row>
      <xdr:rowOff>0</xdr:rowOff>
    </xdr:from>
    <xdr:to>
      <xdr:col>7</xdr:col>
      <xdr:colOff>304800</xdr:colOff>
      <xdr:row>12</xdr:row>
      <xdr:rowOff>38100</xdr:rowOff>
    </xdr:to>
    <xdr:sp macro="" textlink="">
      <xdr:nvSpPr>
        <xdr:cNvPr id="34818" name="AutoShape 2" descr="Image result for transportation safety board of canada">
          <a:extLst>
            <a:ext uri="{FF2B5EF4-FFF2-40B4-BE49-F238E27FC236}">
              <a16:creationId xmlns:a16="http://schemas.microsoft.com/office/drawing/2014/main" id="{892CDA19-2BAF-447A-9AE7-A9E59B5CEBAF}"/>
            </a:ext>
          </a:extLst>
        </xdr:cNvPr>
        <xdr:cNvSpPr>
          <a:spLocks noChangeAspect="1" noChangeArrowheads="1"/>
        </xdr:cNvSpPr>
      </xdr:nvSpPr>
      <xdr:spPr bwMode="auto">
        <a:xfrm>
          <a:off x="9144000" y="36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10</xdr:row>
      <xdr:rowOff>0</xdr:rowOff>
    </xdr:from>
    <xdr:to>
      <xdr:col>7</xdr:col>
      <xdr:colOff>304800</xdr:colOff>
      <xdr:row>12</xdr:row>
      <xdr:rowOff>38100</xdr:rowOff>
    </xdr:to>
    <xdr:sp macro="" textlink="">
      <xdr:nvSpPr>
        <xdr:cNvPr id="34819" name="AutoShape 3" descr="Image result for transportation safety board of canada">
          <a:extLst>
            <a:ext uri="{FF2B5EF4-FFF2-40B4-BE49-F238E27FC236}">
              <a16:creationId xmlns:a16="http://schemas.microsoft.com/office/drawing/2014/main" id="{301EA4F0-33BF-4E46-A0A9-38DF2A1DD2D6}"/>
            </a:ext>
          </a:extLst>
        </xdr:cNvPr>
        <xdr:cNvSpPr>
          <a:spLocks noChangeAspect="1" noChangeArrowheads="1"/>
        </xdr:cNvSpPr>
      </xdr:nvSpPr>
      <xdr:spPr bwMode="auto">
        <a:xfrm>
          <a:off x="9144000" y="36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251460</xdr:colOff>
      <xdr:row>0</xdr:row>
      <xdr:rowOff>53340</xdr:rowOff>
    </xdr:from>
    <xdr:to>
      <xdr:col>5</xdr:col>
      <xdr:colOff>186690</xdr:colOff>
      <xdr:row>8</xdr:row>
      <xdr:rowOff>579</xdr:rowOff>
    </xdr:to>
    <xdr:pic>
      <xdr:nvPicPr>
        <xdr:cNvPr id="8" name="Picture 7" descr="Image result for transportation safety board of canada">
          <a:extLst>
            <a:ext uri="{FF2B5EF4-FFF2-40B4-BE49-F238E27FC236}">
              <a16:creationId xmlns:a16="http://schemas.microsoft.com/office/drawing/2014/main" id="{3D2F6A77-0410-4A15-A1B7-7B4CFC526AEC}"/>
            </a:ext>
          </a:extLst>
        </xdr:cNvPr>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9624060" y="53340"/>
          <a:ext cx="2750820" cy="1478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purl.oclc.org/ooxml/drawingml/spreadsheetDrawing" xmlns:a="http://purl.oclc.org/ooxml/drawingml/main">
  <xdr:twoCellAnchor editAs="oneCell">
    <xdr:from>
      <xdr:col>6</xdr:col>
      <xdr:colOff>110490</xdr:colOff>
      <xdr:row>1</xdr:row>
      <xdr:rowOff>50800</xdr:rowOff>
    </xdr:from>
    <xdr:to>
      <xdr:col>9</xdr:col>
      <xdr:colOff>7620</xdr:colOff>
      <xdr:row>7</xdr:row>
      <xdr:rowOff>158734</xdr:rowOff>
    </xdr:to>
    <xdr:pic>
      <xdr:nvPicPr>
        <xdr:cNvPr id="2" name="Picture 1" descr="Image result for transport accident investigation commission">
          <a:extLst>
            <a:ext uri="{FF2B5EF4-FFF2-40B4-BE49-F238E27FC236}">
              <a16:creationId xmlns:a16="http://schemas.microsoft.com/office/drawing/2014/main" id="{B17FED26-A067-4A41-9B50-1EDF84092C90}"/>
            </a:ext>
          </a:extLst>
        </xdr:cNvPr>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11946890" y="127000"/>
          <a:ext cx="1270000" cy="1174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purl.oclc.org/ooxml/drawingml/spreadsheetDrawing" xmlns:a="http://purl.oclc.org/ooxml/drawingml/main">
  <xdr:twoCellAnchor editAs="oneCell">
    <xdr:from>
      <xdr:col>1</xdr:col>
      <xdr:colOff>624840</xdr:colOff>
      <xdr:row>1</xdr:row>
      <xdr:rowOff>91440</xdr:rowOff>
    </xdr:from>
    <xdr:to>
      <xdr:col>1</xdr:col>
      <xdr:colOff>2168525</xdr:colOff>
      <xdr:row>3</xdr:row>
      <xdr:rowOff>0</xdr:rowOff>
    </xdr:to>
    <xdr:pic>
      <xdr:nvPicPr>
        <xdr:cNvPr id="3" name="Picture 2">
          <a:extLst>
            <a:ext uri="{FF2B5EF4-FFF2-40B4-BE49-F238E27FC236}">
              <a16:creationId xmlns:a16="http://schemas.microsoft.com/office/drawing/2014/main" id="{6487D4D5-366C-4147-8955-3CEB286B1F6D}"/>
            </a:ext>
          </a:extLst>
        </xdr:cNvPr>
        <xdr:cNvPicPr>
          <a:picLocks noChangeAspect="1"/>
        </xdr:cNvPicPr>
      </xdr:nvPicPr>
      <xdr:blipFill rotWithShape="1">
        <a:blip xmlns:r="http://purl.oclc.org/ooxml/officeDocument/relationships" r:embed="rId1">
          <a:extLst>
            <a:ext uri="{28A0092B-C50C-407E-A947-70E740481C1C}">
              <a14:useLocalDpi xmlns:a14="http://schemas.microsoft.com/office/drawing/2010/main" val="0"/>
            </a:ext>
          </a:extLst>
        </a:blip>
        <a:srcRect b="58.62%"/>
        <a:stretch/>
      </xdr:blipFill>
      <xdr:spPr>
        <a:xfrm>
          <a:off x="701040" y="91440"/>
          <a:ext cx="1531620" cy="457200"/>
        </a:xfrm>
        <a:prstGeom prst="rect">
          <a:avLst/>
        </a:prstGeom>
      </xdr:spPr>
    </xdr:pic>
    <xdr:clientData/>
  </xdr:twoCellAnchor>
  <xdr:twoCellAnchor>
    <xdr:from>
      <xdr:col>8</xdr:col>
      <xdr:colOff>60960</xdr:colOff>
      <xdr:row>59</xdr:row>
      <xdr:rowOff>121920</xdr:rowOff>
    </xdr:from>
    <xdr:to>
      <xdr:col>9</xdr:col>
      <xdr:colOff>883920</xdr:colOff>
      <xdr:row>88</xdr:row>
      <xdr:rowOff>30480</xdr:rowOff>
    </xdr:to>
    <xdr:sp macro="" textlink="">
      <xdr:nvSpPr>
        <xdr:cNvPr id="4" name="TextBox 3">
          <a:extLst>
            <a:ext uri="{FF2B5EF4-FFF2-40B4-BE49-F238E27FC236}">
              <a16:creationId xmlns:a16="http://schemas.microsoft.com/office/drawing/2014/main" id="{BD2CF988-9E2E-4207-B3D5-A18C2BBDAF8D}"/>
            </a:ext>
          </a:extLst>
        </xdr:cNvPr>
        <xdr:cNvSpPr txBox="1"/>
      </xdr:nvSpPr>
      <xdr:spPr>
        <a:xfrm>
          <a:off x="12633960" y="1417320"/>
          <a:ext cx="1432560" cy="2514600"/>
        </a:xfrm>
        <a:prstGeom prst="rect">
          <a:avLst/>
        </a:prstGeom>
        <a:blipFill>
          <a:blip xmlns:r="http://purl.oclc.org/ooxml/officeDocument/relationships" r:embed="rId2"/>
          <a:tile tx="0" ty="0" sx="100%" sy="100%" flip="none" algn="tl"/>
        </a:blip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t>Press</a:t>
          </a:r>
          <a:r>
            <a:rPr lang="en-GB" sz="1100" baseline="0%"/>
            <a:t> CTRL F to bring up a search box. Enter a keyword of choice and select "Find All". The system will find your selected word from the title of the report, and display them one by one. Click on "Find Next" to move to the next report with your selected keyword.</a:t>
          </a:r>
          <a:endParaRPr lang="en-GB" sz="1100"/>
        </a:p>
      </xdr:txBody>
    </xdr:sp>
    <xdr:clientData/>
  </xdr:twoCellAnchor>
  <mc:AlternateContent xmlns:mc="http://schemas.openxmlformats.org/markup-compatibility/2006">
    <mc:Choice xmlns:v="urn:schemas-microsoft-com:vml" Requires="v"/>
    <mc:Fallback>
      <xdr:twoCellAnchor editAs="absolute">
        <xdr:from>
          <xdr:col>1</xdr:col>
          <xdr:colOff>3352800</xdr:colOff>
          <xdr:row>458</xdr:row>
          <xdr:rowOff>152400</xdr:rowOff>
        </xdr:from>
        <xdr:to>
          <xdr:col>2</xdr:col>
          <xdr:colOff>2489200</xdr:colOff>
          <xdr:row>458</xdr:row>
          <xdr:rowOff>152400</xdr:rowOff>
        </xdr:to>
        <xdr:sp macro="" textlink="">
          <xdr:nvSpPr>
            <xdr:cNvPr id="2049" name="Comment 1" hidden="1">
              <a:extLst>
                <a:ext uri="{FF2B5EF4-FFF2-40B4-BE49-F238E27FC236}">
                  <a16:creationId xmlns:a16="http://schemas.microsoft.com/office/drawing/2014/main" id="{F2F9F317-D089-7E4A-93A4-59548D59B357}"/>
                </a:ext>
              </a:extLst>
            </xdr:cNvPr>
            <xdr:cNvSpPr txBox="1">
              <a:spLocks noChangeArrowheads="1"/>
            </xdr:cNvSpPr>
          </xdr:nvSpPr>
          <xdr:spPr bwMode="auto">
            <a:xfrm>
              <a:off x="3441700" y="73520300"/>
              <a:ext cx="3746500" cy="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Published by the Federal Bureau of Maritime Casualty Investigation:</a:t>
              </a:r>
            </a:p>
          </xdr:txBody>
        </xdr:sp>
        <xdr:clientData/>
      </xdr:twoCellAnchor>
    </mc:Fallback>
  </mc:AlternateContent>
  <mc:AlternateContent xmlns:mc="http://schemas.openxmlformats.org/markup-compatibility/2006">
    <mc:Choice xmlns:v="urn:schemas-microsoft-com:vml" Requires="v"/>
    <mc:Fallback>
      <xdr:twoCellAnchor editAs="absolute">
        <xdr:from>
          <xdr:col>1</xdr:col>
          <xdr:colOff>2997200</xdr:colOff>
          <xdr:row>489</xdr:row>
          <xdr:rowOff>50800</xdr:rowOff>
        </xdr:from>
        <xdr:to>
          <xdr:col>2</xdr:col>
          <xdr:colOff>101600</xdr:colOff>
          <xdr:row>489</xdr:row>
          <xdr:rowOff>50800</xdr:rowOff>
        </xdr:to>
        <xdr:sp macro="" textlink="">
          <xdr:nvSpPr>
            <xdr:cNvPr id="2050" name="Comment 2" hidden="1">
              <a:extLst>
                <a:ext uri="{FF2B5EF4-FFF2-40B4-BE49-F238E27FC236}">
                  <a16:creationId xmlns:a16="http://schemas.microsoft.com/office/drawing/2014/main" id="{369C6686-1E59-C041-A56A-21940EA1DFFD}"/>
                </a:ext>
              </a:extLst>
            </xdr:cNvPr>
            <xdr:cNvSpPr txBox="1">
              <a:spLocks noChangeArrowheads="1"/>
            </xdr:cNvSpPr>
          </xdr:nvSpPr>
          <xdr:spPr bwMode="auto">
            <a:xfrm>
              <a:off x="3086100" y="79311500"/>
              <a:ext cx="1714500" cy="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Published by Bahamas Maritime Authority</a:t>
              </a:r>
            </a:p>
          </xdr:txBody>
        </xdr:sp>
        <xdr:clientData/>
      </xdr:twoCellAnchor>
    </mc:Fallback>
  </mc:AlternateContent>
  <mc:AlternateContent xmlns:mc="http://schemas.openxmlformats.org/markup-compatibility/2006">
    <mc:Choice xmlns:v="urn:schemas-microsoft-com:vml" Requires="v"/>
    <mc:Fallback>
      <xdr:twoCellAnchor editAs="absolute">
        <xdr:from>
          <xdr:col>1</xdr:col>
          <xdr:colOff>3403600</xdr:colOff>
          <xdr:row>118</xdr:row>
          <xdr:rowOff>0</xdr:rowOff>
        </xdr:from>
        <xdr:to>
          <xdr:col>1</xdr:col>
          <xdr:colOff>5080000</xdr:colOff>
          <xdr:row>121</xdr:row>
          <xdr:rowOff>63500</xdr:rowOff>
        </xdr:to>
        <xdr:sp macro="" textlink="">
          <xdr:nvSpPr>
            <xdr:cNvPr id="2051" name="Comment 3" hidden="1">
              <a:extLst>
                <a:ext uri="{FF2B5EF4-FFF2-40B4-BE49-F238E27FC236}">
                  <a16:creationId xmlns:a16="http://schemas.microsoft.com/office/drawing/2014/main" id="{9CD2225A-94C2-D24E-A031-57136DB8262A}"/>
                </a:ext>
              </a:extLst>
            </xdr:cNvPr>
            <xdr:cNvSpPr txBox="1">
              <a:spLocks noChangeArrowheads="1"/>
            </xdr:cNvSpPr>
          </xdr:nvSpPr>
          <xdr:spPr bwMode="auto">
            <a:xfrm>
              <a:off x="3492500" y="17106900"/>
              <a:ext cx="1206500" cy="482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Published by the Administration of Technical Investions - Luxembourg</a:t>
              </a:r>
            </a:p>
          </xdr:txBody>
        </xdr:sp>
        <xdr:clientData/>
      </xdr:twoCellAnchor>
    </mc:Fallback>
  </mc:AlternateContent>
</xdr:wsDr>
</file>

<file path=xl/drawings/drawing20.xml><?xml version="1.0" encoding="utf-8"?>
<xdr:wsDr xmlns:xdr="http://purl.oclc.org/ooxml/drawingml/spreadsheetDrawing" xmlns:a="http://purl.oclc.org/ooxml/drawingml/main">
  <xdr:twoCellAnchor editAs="oneCell">
    <xdr:from>
      <xdr:col>3</xdr:col>
      <xdr:colOff>0</xdr:colOff>
      <xdr:row>2</xdr:row>
      <xdr:rowOff>0</xdr:rowOff>
    </xdr:from>
    <xdr:to>
      <xdr:col>3</xdr:col>
      <xdr:colOff>304800</xdr:colOff>
      <xdr:row>3</xdr:row>
      <xdr:rowOff>148590</xdr:rowOff>
    </xdr:to>
    <xdr:sp macro="" textlink="">
      <xdr:nvSpPr>
        <xdr:cNvPr id="2" name="AutoShape 2" descr="Image result for jtsb logo">
          <a:extLst>
            <a:ext uri="{FF2B5EF4-FFF2-40B4-BE49-F238E27FC236}">
              <a16:creationId xmlns:a16="http://schemas.microsoft.com/office/drawing/2014/main" id="{38D35F24-85F0-4E3E-9331-3078CFAEC1BC}"/>
            </a:ext>
          </a:extLst>
        </xdr:cNvPr>
        <xdr:cNvSpPr>
          <a:spLocks noChangeAspect="1" noChangeArrowheads="1"/>
        </xdr:cNvSpPr>
      </xdr:nvSpPr>
      <xdr:spPr bwMode="auto">
        <a:xfrm>
          <a:off x="7353300" y="4495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xdr:row>
      <xdr:rowOff>0</xdr:rowOff>
    </xdr:from>
    <xdr:to>
      <xdr:col>3</xdr:col>
      <xdr:colOff>304800</xdr:colOff>
      <xdr:row>3</xdr:row>
      <xdr:rowOff>148590</xdr:rowOff>
    </xdr:to>
    <xdr:sp macro="" textlink="">
      <xdr:nvSpPr>
        <xdr:cNvPr id="3" name="AutoShape 5" descr="Image result for jtsb logo">
          <a:extLst>
            <a:ext uri="{FF2B5EF4-FFF2-40B4-BE49-F238E27FC236}">
              <a16:creationId xmlns:a16="http://schemas.microsoft.com/office/drawing/2014/main" id="{A3776609-DAFB-437E-ADE6-83359F8C850F}"/>
            </a:ext>
          </a:extLst>
        </xdr:cNvPr>
        <xdr:cNvSpPr>
          <a:spLocks noChangeAspect="1" noChangeArrowheads="1"/>
        </xdr:cNvSpPr>
      </xdr:nvSpPr>
      <xdr:spPr bwMode="auto">
        <a:xfrm>
          <a:off x="7353300" y="632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408578</xdr:colOff>
      <xdr:row>10</xdr:row>
      <xdr:rowOff>54429</xdr:rowOff>
    </xdr:from>
    <xdr:to>
      <xdr:col>10</xdr:col>
      <xdr:colOff>264705</xdr:colOff>
      <xdr:row>19</xdr:row>
      <xdr:rowOff>989</xdr:rowOff>
    </xdr:to>
    <xdr:pic>
      <xdr:nvPicPr>
        <xdr:cNvPr id="4" name="Picture 3">
          <a:extLst>
            <a:ext uri="{FF2B5EF4-FFF2-40B4-BE49-F238E27FC236}">
              <a16:creationId xmlns:a16="http://schemas.microsoft.com/office/drawing/2014/main" id="{23CBD310-2978-4A92-94F1-CE814E6B7A31}"/>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13716364" y="1977572"/>
          <a:ext cx="2287270" cy="1352088"/>
        </a:xfrm>
        <a:prstGeom prst="rect">
          <a:avLst/>
        </a:prstGeom>
      </xdr:spPr>
    </xdr:pic>
    <xdr:clientData/>
  </xdr:twoCellAnchor>
</xdr:wsDr>
</file>

<file path=xl/drawings/drawing3.xml><?xml version="1.0" encoding="utf-8"?>
<xdr:wsDr xmlns:xdr="http://purl.oclc.org/ooxml/drawingml/spreadsheetDrawing" xmlns:a="http://purl.oclc.org/ooxml/drawingml/main">
  <xdr:twoCellAnchor editAs="oneCell">
    <xdr:from>
      <xdr:col>2</xdr:col>
      <xdr:colOff>6099810</xdr:colOff>
      <xdr:row>0</xdr:row>
      <xdr:rowOff>34290</xdr:rowOff>
    </xdr:from>
    <xdr:to>
      <xdr:col>3</xdr:col>
      <xdr:colOff>1558290</xdr:colOff>
      <xdr:row>6</xdr:row>
      <xdr:rowOff>3810</xdr:rowOff>
    </xdr:to>
    <xdr:pic>
      <xdr:nvPicPr>
        <xdr:cNvPr id="7" name="Picture 6">
          <a:extLst>
            <a:ext uri="{FF2B5EF4-FFF2-40B4-BE49-F238E27FC236}">
              <a16:creationId xmlns:a16="http://schemas.microsoft.com/office/drawing/2014/main" id="{7714C29C-441E-4ECD-91ED-10E0CCF761CB}"/>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7349490" y="34290"/>
          <a:ext cx="1550670" cy="876300"/>
        </a:xfrm>
        <a:prstGeom prst="rect">
          <a:avLst/>
        </a:prstGeom>
      </xdr:spPr>
    </xdr:pic>
    <xdr:clientData/>
  </xdr:twoCellAnchor>
  <mc:AlternateContent xmlns:mc="http://schemas.openxmlformats.org/markup-compatibility/2006">
    <mc:Choice xmlns:v="urn:schemas-microsoft-com:vml" Requires="v"/>
    <mc:Fallback>
      <xdr:twoCellAnchor editAs="absolute">
        <xdr:from>
          <xdr:col>6</xdr:col>
          <xdr:colOff>673100</xdr:colOff>
          <xdr:row>390</xdr:row>
          <xdr:rowOff>76200</xdr:rowOff>
        </xdr:from>
        <xdr:to>
          <xdr:col>7</xdr:col>
          <xdr:colOff>368300</xdr:colOff>
          <xdr:row>392</xdr:row>
          <xdr:rowOff>177800</xdr:rowOff>
        </xdr:to>
        <xdr:sp macro="" textlink="">
          <xdr:nvSpPr>
            <xdr:cNvPr id="6145" name="Comment 1" hidden="1">
              <a:extLst>
                <a:ext uri="{FF2B5EF4-FFF2-40B4-BE49-F238E27FC236}">
                  <a16:creationId xmlns:a16="http://schemas.microsoft.com/office/drawing/2014/main" id="{FAB27A8E-6093-5D48-87C2-4A4152484FA7}"/>
                </a:ext>
              </a:extLst>
            </xdr:cNvPr>
            <xdr:cNvSpPr txBox="1">
              <a:spLocks noChangeArrowheads="1"/>
            </xdr:cNvSpPr>
          </xdr:nvSpPr>
          <xdr:spPr bwMode="auto">
            <a:xfrm>
              <a:off x="12928600" y="62623700"/>
              <a:ext cx="1333500" cy="419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 Ilwaco</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774700</xdr:colOff>
          <xdr:row>402</xdr:row>
          <xdr:rowOff>76200</xdr:rowOff>
        </xdr:from>
        <xdr:to>
          <xdr:col>7</xdr:col>
          <xdr:colOff>469900</xdr:colOff>
          <xdr:row>404</xdr:row>
          <xdr:rowOff>50800</xdr:rowOff>
        </xdr:to>
        <xdr:sp macro="" textlink="">
          <xdr:nvSpPr>
            <xdr:cNvPr id="6146" name="Comment 2" hidden="1">
              <a:extLst>
                <a:ext uri="{FF2B5EF4-FFF2-40B4-BE49-F238E27FC236}">
                  <a16:creationId xmlns:a16="http://schemas.microsoft.com/office/drawing/2014/main" id="{9743AC15-CD59-194C-B878-F4A8371C0949}"/>
                </a:ext>
              </a:extLst>
            </xdr:cNvPr>
            <xdr:cNvSpPr txBox="1">
              <a:spLocks noChangeArrowheads="1"/>
            </xdr:cNvSpPr>
          </xdr:nvSpPr>
          <xdr:spPr bwMode="auto">
            <a:xfrm>
              <a:off x="13030200" y="64579500"/>
              <a:ext cx="1333500" cy="304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Catalina Island</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812800</xdr:colOff>
          <xdr:row>415</xdr:row>
          <xdr:rowOff>152400</xdr:rowOff>
        </xdr:from>
        <xdr:to>
          <xdr:col>7</xdr:col>
          <xdr:colOff>508000</xdr:colOff>
          <xdr:row>421</xdr:row>
          <xdr:rowOff>0</xdr:rowOff>
        </xdr:to>
        <xdr:sp macro="" textlink="">
          <xdr:nvSpPr>
            <xdr:cNvPr id="6148" name="Comment 4" hidden="1">
              <a:extLst>
                <a:ext uri="{FF2B5EF4-FFF2-40B4-BE49-F238E27FC236}">
                  <a16:creationId xmlns:a16="http://schemas.microsoft.com/office/drawing/2014/main" id="{D6D50D28-53DB-5545-852C-C4A055239FC5}"/>
                </a:ext>
              </a:extLst>
            </xdr:cNvPr>
            <xdr:cNvSpPr txBox="1">
              <a:spLocks noChangeArrowheads="1"/>
            </xdr:cNvSpPr>
          </xdr:nvSpPr>
          <xdr:spPr bwMode="auto">
            <a:xfrm>
              <a:off x="13068300" y="66802000"/>
              <a:ext cx="1333500" cy="838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about 50 miles south-southwest of Port Fourchon</a:t>
              </a: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774700</xdr:colOff>
          <xdr:row>433</xdr:row>
          <xdr:rowOff>177800</xdr:rowOff>
        </xdr:from>
        <xdr:to>
          <xdr:col>7</xdr:col>
          <xdr:colOff>469900</xdr:colOff>
          <xdr:row>437</xdr:row>
          <xdr:rowOff>0</xdr:rowOff>
        </xdr:to>
        <xdr:sp macro="" textlink="">
          <xdr:nvSpPr>
            <xdr:cNvPr id="6149" name="Comment 5" hidden="1">
              <a:extLst>
                <a:ext uri="{FF2B5EF4-FFF2-40B4-BE49-F238E27FC236}">
                  <a16:creationId xmlns:a16="http://schemas.microsoft.com/office/drawing/2014/main" id="{680D8581-4EB3-B449-98B6-B762D9F87186}"/>
                </a:ext>
              </a:extLst>
            </xdr:cNvPr>
            <xdr:cNvSpPr txBox="1">
              <a:spLocks noChangeArrowheads="1"/>
            </xdr:cNvSpPr>
          </xdr:nvSpPr>
          <xdr:spPr bwMode="auto">
            <a:xfrm>
              <a:off x="13030200" y="69761100"/>
              <a:ext cx="1333500" cy="495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Sitkalidak Island</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673100</xdr:colOff>
          <xdr:row>494</xdr:row>
          <xdr:rowOff>127000</xdr:rowOff>
        </xdr:from>
        <xdr:to>
          <xdr:col>7</xdr:col>
          <xdr:colOff>368300</xdr:colOff>
          <xdr:row>499</xdr:row>
          <xdr:rowOff>177800</xdr:rowOff>
        </xdr:to>
        <xdr:sp macro="" textlink="">
          <xdr:nvSpPr>
            <xdr:cNvPr id="6150" name="Comment 6" hidden="1">
              <a:extLst>
                <a:ext uri="{FF2B5EF4-FFF2-40B4-BE49-F238E27FC236}">
                  <a16:creationId xmlns:a16="http://schemas.microsoft.com/office/drawing/2014/main" id="{2D361420-92E6-6B40-859E-78658DBA6EE1}"/>
                </a:ext>
              </a:extLst>
            </xdr:cNvPr>
            <xdr:cNvSpPr txBox="1">
              <a:spLocks noChangeArrowheads="1"/>
            </xdr:cNvSpPr>
          </xdr:nvSpPr>
          <xdr:spPr bwMode="auto">
            <a:xfrm>
              <a:off x="12928600" y="79705200"/>
              <a:ext cx="1333500" cy="825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Towns of Bella Bella and Shearwater,</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xdr:wsDr>
</file>

<file path=xl/drawings/drawing4.xml><?xml version="1.0" encoding="utf-8"?>
<xdr:wsDr xmlns:xdr="http://purl.oclc.org/ooxml/drawingml/spreadsheetDrawing" xmlns:a="http://purl.oclc.org/ooxml/drawingml/main">
  <xdr:twoCellAnchor editAs="oneCell">
    <xdr:from>
      <xdr:col>4</xdr:col>
      <xdr:colOff>220981</xdr:colOff>
      <xdr:row>2</xdr:row>
      <xdr:rowOff>60961</xdr:rowOff>
    </xdr:from>
    <xdr:to>
      <xdr:col>4</xdr:col>
      <xdr:colOff>1903095</xdr:colOff>
      <xdr:row>7</xdr:row>
      <xdr:rowOff>155561</xdr:rowOff>
    </xdr:to>
    <xdr:pic>
      <xdr:nvPicPr>
        <xdr:cNvPr id="4" name="Picture 3">
          <a:extLst>
            <a:ext uri="{FF2B5EF4-FFF2-40B4-BE49-F238E27FC236}">
              <a16:creationId xmlns:a16="http://schemas.microsoft.com/office/drawing/2014/main" id="{92307A5B-8BC6-4B26-A642-6DCA66C17AC7}"/>
            </a:ext>
          </a:extLst>
        </xdr:cNvPr>
        <xdr:cNvPicPr>
          <a:picLocks noChangeAspect="1"/>
        </xdr:cNvPicPr>
      </xdr:nvPicPr>
      <xdr:blipFill>
        <a:blip xmlns:r="http://purl.oclc.org/ooxml/officeDocument/relationships" r:embed="rId1"/>
        <a:stretch>
          <a:fillRect/>
        </a:stretch>
      </xdr:blipFill>
      <xdr:spPr>
        <a:xfrm>
          <a:off x="4975861" y="487681"/>
          <a:ext cx="1684019" cy="1120760"/>
        </a:xfrm>
        <a:prstGeom prst="rect">
          <a:avLst/>
        </a:prstGeom>
      </xdr:spPr>
    </xdr:pic>
    <xdr:clientData/>
  </xdr:twoCellAnchor>
  <xdr:twoCellAnchor>
    <xdr:from>
      <xdr:col>4</xdr:col>
      <xdr:colOff>2415540</xdr:colOff>
      <xdr:row>2</xdr:row>
      <xdr:rowOff>213360</xdr:rowOff>
    </xdr:from>
    <xdr:to>
      <xdr:col>4</xdr:col>
      <xdr:colOff>6454140</xdr:colOff>
      <xdr:row>7</xdr:row>
      <xdr:rowOff>129540</xdr:rowOff>
    </xdr:to>
    <xdr:sp macro="" textlink="">
      <xdr:nvSpPr>
        <xdr:cNvPr id="2" name="TextBox 1">
          <a:extLst>
            <a:ext uri="{FF2B5EF4-FFF2-40B4-BE49-F238E27FC236}">
              <a16:creationId xmlns:a16="http://schemas.microsoft.com/office/drawing/2014/main" id="{3E70E232-FCC7-40AB-B56E-ACF86A8A8296}"/>
            </a:ext>
          </a:extLst>
        </xdr:cNvPr>
        <xdr:cNvSpPr txBox="1"/>
      </xdr:nvSpPr>
      <xdr:spPr>
        <a:xfrm>
          <a:off x="7170420" y="640080"/>
          <a:ext cx="4038600" cy="708660"/>
        </a:xfrm>
        <a:prstGeom prst="rect">
          <a:avLst/>
        </a:prstGeom>
        <a:blipFill>
          <a:blip xmlns:r="http://purl.oclc.org/ooxml/officeDocument/relationships" r:embed="rId2"/>
          <a:tile tx="0" ty="0" sx="100%" sy="100%" flip="none" algn="tl"/>
        </a:blip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0" cap="none" spc="0">
              <a:ln w="0">
                <a:noFill/>
              </a:ln>
              <a:solidFill>
                <a:srgbClr val="3333FF"/>
              </a:solidFill>
              <a:effectLst>
                <a:outerShdw blurRad="38100" dist="19050" dir="2700000" algn="tl" rotWithShape="0">
                  <a:schemeClr val="dk1">
                    <a:alpha val="40%"/>
                  </a:schemeClr>
                </a:outerShdw>
              </a:effectLst>
            </a:rPr>
            <a:t>This page contains investigations conducted by the Republic of the Marshall Islands, followed by a list of</a:t>
          </a:r>
          <a:r>
            <a:rPr lang="en-GB" sz="1200" b="0" cap="none" spc="0" baseline="0%">
              <a:ln w="0">
                <a:noFill/>
              </a:ln>
              <a:solidFill>
                <a:srgbClr val="3333FF"/>
              </a:solidFill>
              <a:effectLst>
                <a:outerShdw blurRad="38100" dist="19050" dir="2700000" algn="tl" rotWithShape="0">
                  <a:schemeClr val="dk1">
                    <a:alpha val="40%"/>
                  </a:schemeClr>
                </a:outerShdw>
              </a:effectLst>
            </a:rPr>
            <a:t> current Marine Advisory Notices, then Ship Security Advisories</a:t>
          </a:r>
          <a:endParaRPr lang="en-GB" sz="1200" b="0" cap="none" spc="0">
            <a:ln w="0">
              <a:noFill/>
            </a:ln>
            <a:solidFill>
              <a:srgbClr val="3333FF"/>
            </a:solidFill>
            <a:effectLst>
              <a:outerShdw blurRad="38100" dist="19050" dir="2700000" algn="tl" rotWithShape="0">
                <a:schemeClr val="dk1">
                  <a:alpha val="40%"/>
                </a:schemeClr>
              </a:outerShdw>
            </a:effectLst>
          </a:endParaRPr>
        </a:p>
      </xdr:txBody>
    </xdr:sp>
    <xdr:clientData/>
  </xdr:twoCellAnchor>
  <mc:AlternateContent xmlns:mc="http://schemas.openxmlformats.org/markup-compatibility/2006">
    <mc:Choice xmlns:v="urn:schemas-microsoft-com:vml" Requires="v"/>
    <mc:Fallback>
      <xdr:twoCellAnchor editAs="absolute">
        <xdr:from>
          <xdr:col>6</xdr:col>
          <xdr:colOff>0</xdr:colOff>
          <xdr:row>146</xdr:row>
          <xdr:rowOff>50800</xdr:rowOff>
        </xdr:from>
        <xdr:to>
          <xdr:col>6</xdr:col>
          <xdr:colOff>1625600</xdr:colOff>
          <xdr:row>162</xdr:row>
          <xdr:rowOff>165100</xdr:rowOff>
        </xdr:to>
        <xdr:sp macro="" textlink="">
          <xdr:nvSpPr>
            <xdr:cNvPr id="10241" name="Comment 1" hidden="1">
              <a:extLst>
                <a:ext uri="{FF2B5EF4-FFF2-40B4-BE49-F238E27FC236}">
                  <a16:creationId xmlns:a16="http://schemas.microsoft.com/office/drawing/2014/main" id="{BD35DA99-F98C-974A-BCC2-F6C1D5DE2A5D}"/>
                </a:ext>
              </a:extLst>
            </xdr:cNvPr>
            <xdr:cNvSpPr txBox="1">
              <a:spLocks noChangeArrowheads="1"/>
            </xdr:cNvSpPr>
          </xdr:nvSpPr>
          <xdr:spPr bwMode="auto">
            <a:xfrm>
              <a:off x="11988800" y="26504900"/>
              <a:ext cx="1625600" cy="2590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Updated 29/09/2016</a:t>
              </a:r>
            </a:p>
          </xdr:txBody>
        </xdr:sp>
        <xdr:clientData/>
      </xdr:twoCellAnchor>
    </mc:Fallback>
  </mc:AlternateContent>
</xdr:wsDr>
</file>

<file path=xl/drawings/drawing5.xml><?xml version="1.0" encoding="utf-8"?>
<xdr:wsDr xmlns:xdr="http://purl.oclc.org/ooxml/drawingml/spreadsheetDrawing" xmlns:a="http://purl.oclc.org/ooxml/drawingml/main">
  <xdr:twoCellAnchor editAs="oneCell">
    <xdr:from>
      <xdr:col>5</xdr:col>
      <xdr:colOff>198120</xdr:colOff>
      <xdr:row>1</xdr:row>
      <xdr:rowOff>15240</xdr:rowOff>
    </xdr:from>
    <xdr:to>
      <xdr:col>10</xdr:col>
      <xdr:colOff>34290</xdr:colOff>
      <xdr:row>8</xdr:row>
      <xdr:rowOff>86995</xdr:rowOff>
    </xdr:to>
    <xdr:pic>
      <xdr:nvPicPr>
        <xdr:cNvPr id="2" name="Picture 1">
          <a:extLst>
            <a:ext uri="{FF2B5EF4-FFF2-40B4-BE49-F238E27FC236}">
              <a16:creationId xmlns:a16="http://schemas.microsoft.com/office/drawing/2014/main" id="{2EB63A01-A8DF-44A6-8343-47FB0FA9785A}"/>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10096500" y="121920"/>
          <a:ext cx="2762250" cy="1323975"/>
        </a:xfrm>
        <a:prstGeom prst="rect">
          <a:avLst/>
        </a:prstGeom>
      </xdr:spPr>
    </xdr:pic>
    <xdr:clientData/>
  </xdr:twoCellAnchor>
  <xdr:twoCellAnchor>
    <xdr:from>
      <xdr:col>1</xdr:col>
      <xdr:colOff>510540</xdr:colOff>
      <xdr:row>2</xdr:row>
      <xdr:rowOff>106680</xdr:rowOff>
    </xdr:from>
    <xdr:to>
      <xdr:col>3</xdr:col>
      <xdr:colOff>396240</xdr:colOff>
      <xdr:row>5</xdr:row>
      <xdr:rowOff>83820</xdr:rowOff>
    </xdr:to>
    <xdr:sp macro="" textlink="">
      <xdr:nvSpPr>
        <xdr:cNvPr id="3" name="TextBox 2">
          <a:extLst>
            <a:ext uri="{FF2B5EF4-FFF2-40B4-BE49-F238E27FC236}">
              <a16:creationId xmlns:a16="http://schemas.microsoft.com/office/drawing/2014/main" id="{AFCD4FC8-1982-49C5-9985-FA51BC0C55CE}"/>
            </a:ext>
          </a:extLst>
        </xdr:cNvPr>
        <xdr:cNvSpPr txBox="1"/>
      </xdr:nvSpPr>
      <xdr:spPr>
        <a:xfrm>
          <a:off x="800100" y="449580"/>
          <a:ext cx="8023860" cy="525780"/>
        </a:xfrm>
        <a:prstGeom prst="rect">
          <a:avLst/>
        </a:prstGeom>
        <a:blipFill>
          <a:blip xmlns:r="http://purl.oclc.org/ooxml/officeDocument/relationships" r:embed="rId2"/>
          <a:tile tx="0" ty="0" sx="100%" sy="100%" flip="none" algn="tl"/>
        </a:blipFill>
        <a:ln w="9525" cmpd="sng">
          <a:solidFill>
            <a:srgbClr val="3333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solidFill>
                <a:srgbClr val="3333FF"/>
              </a:solidFill>
            </a:rPr>
            <a:t>The</a:t>
          </a:r>
          <a:r>
            <a:rPr lang="en-GB" sz="1100" b="1" baseline="0%">
              <a:solidFill>
                <a:srgbClr val="3333FF"/>
              </a:solidFill>
            </a:rPr>
            <a:t> PDF's for each Safety Alert or DP Bulletin may be downloaded directly from the IMCA Website. The subject matter for each safety alert or DP Bulletin may be viewed by clicking on the subject matter links.</a:t>
          </a:r>
        </a:p>
        <a:p>
          <a:endParaRPr lang="en-GB" sz="1100" b="1">
            <a:solidFill>
              <a:srgbClr val="FF0000"/>
            </a:solidFill>
          </a:endParaRPr>
        </a:p>
      </xdr:txBody>
    </xdr:sp>
    <xdr:clientData/>
  </xdr:twoCellAnchor>
</xdr:wsDr>
</file>

<file path=xl/drawings/drawing6.xml><?xml version="1.0" encoding="utf-8"?>
<xdr:wsDr xmlns:xdr="http://purl.oclc.org/ooxml/drawingml/spreadsheetDrawing" xmlns:a="http://purl.oclc.org/ooxml/drawingml/main">
  <xdr:twoCellAnchor editAs="oneCell">
    <xdr:from>
      <xdr:col>1</xdr:col>
      <xdr:colOff>403860</xdr:colOff>
      <xdr:row>0</xdr:row>
      <xdr:rowOff>91441</xdr:rowOff>
    </xdr:from>
    <xdr:to>
      <xdr:col>2</xdr:col>
      <xdr:colOff>758190</xdr:colOff>
      <xdr:row>6</xdr:row>
      <xdr:rowOff>40433</xdr:rowOff>
    </xdr:to>
    <xdr:pic>
      <xdr:nvPicPr>
        <xdr:cNvPr id="3" name="Picture 2">
          <a:extLst>
            <a:ext uri="{FF2B5EF4-FFF2-40B4-BE49-F238E27FC236}">
              <a16:creationId xmlns:a16="http://schemas.microsoft.com/office/drawing/2014/main" id="{36107D6B-7684-46D6-A50D-39F869BB9529}"/>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693420" y="91441"/>
          <a:ext cx="1363980" cy="970072"/>
        </a:xfrm>
        <a:prstGeom prst="rect">
          <a:avLst/>
        </a:prstGeom>
      </xdr:spPr>
    </xdr:pic>
    <xdr:clientData/>
  </xdr:twoCellAnchor>
</xdr:wsDr>
</file>

<file path=xl/drawings/drawing7.xml><?xml version="1.0" encoding="utf-8"?>
<xdr:wsDr xmlns:xdr="http://purl.oclc.org/ooxml/drawingml/spreadsheetDrawing" xmlns:a="http://purl.oclc.org/ooxml/drawingml/main">
  <xdr:twoCellAnchor editAs="oneCell">
    <xdr:from>
      <xdr:col>1</xdr:col>
      <xdr:colOff>23322</xdr:colOff>
      <xdr:row>0</xdr:row>
      <xdr:rowOff>91440</xdr:rowOff>
    </xdr:from>
    <xdr:to>
      <xdr:col>2</xdr:col>
      <xdr:colOff>2293160</xdr:colOff>
      <xdr:row>4</xdr:row>
      <xdr:rowOff>114300</xdr:rowOff>
    </xdr:to>
    <xdr:pic>
      <xdr:nvPicPr>
        <xdr:cNvPr id="2" name="Picture 1">
          <a:extLst>
            <a:ext uri="{FF2B5EF4-FFF2-40B4-BE49-F238E27FC236}">
              <a16:creationId xmlns:a16="http://schemas.microsoft.com/office/drawing/2014/main" id="{5B27F7AC-A1C5-4E72-A4E2-3055A283E2AB}"/>
            </a:ext>
          </a:extLst>
        </xdr:cNvPr>
        <xdr:cNvPicPr>
          <a:picLocks noChangeAspect="1"/>
        </xdr:cNvPicPr>
      </xdr:nvPicPr>
      <xdr:blipFill>
        <a:blip xmlns:r="http://purl.oclc.org/ooxml/officeDocument/relationships" r:embed="rId1"/>
        <a:stretch>
          <a:fillRect/>
        </a:stretch>
      </xdr:blipFill>
      <xdr:spPr>
        <a:xfrm>
          <a:off x="213822" y="91440"/>
          <a:ext cx="3336638" cy="647700"/>
        </a:xfrm>
        <a:prstGeom prst="rect">
          <a:avLst/>
        </a:prstGeom>
        <a:ln w="9525">
          <a:solidFill>
            <a:schemeClr val="tx1"/>
          </a:solidFill>
        </a:ln>
      </xdr:spPr>
    </xdr:pic>
    <xdr:clientData/>
  </xdr:twoCellAnchor>
</xdr:wsDr>
</file>

<file path=xl/drawings/drawing8.xml><?xml version="1.0" encoding="utf-8"?>
<xdr:wsDr xmlns:xdr="http://purl.oclc.org/ooxml/drawingml/spreadsheetDrawing" xmlns:a="http://purl.oclc.org/ooxml/drawingml/main">
  <xdr:twoCellAnchor editAs="oneCell">
    <xdr:from>
      <xdr:col>7</xdr:col>
      <xdr:colOff>198120</xdr:colOff>
      <xdr:row>53</xdr:row>
      <xdr:rowOff>45720</xdr:rowOff>
    </xdr:from>
    <xdr:to>
      <xdr:col>15</xdr:col>
      <xdr:colOff>34290</xdr:colOff>
      <xdr:row>60</xdr:row>
      <xdr:rowOff>106680</xdr:rowOff>
    </xdr:to>
    <xdr:pic>
      <xdr:nvPicPr>
        <xdr:cNvPr id="3" name="Picture 2">
          <a:extLst>
            <a:ext uri="{FF2B5EF4-FFF2-40B4-BE49-F238E27FC236}">
              <a16:creationId xmlns:a16="http://schemas.microsoft.com/office/drawing/2014/main" id="{31610874-08E9-42D0-A75F-69741EA2245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11468100" y="1104900"/>
          <a:ext cx="2095500" cy="1276350"/>
        </a:xfrm>
        <a:prstGeom prst="rect">
          <a:avLst/>
        </a:prstGeom>
      </xdr:spPr>
    </xdr:pic>
    <xdr:clientData/>
  </xdr:twoCellAnchor>
</xdr:wsDr>
</file>

<file path=xl/drawings/drawing9.xml><?xml version="1.0" encoding="utf-8"?>
<xdr:wsDr xmlns:xdr="http://purl.oclc.org/ooxml/drawingml/spreadsheetDrawing" xmlns:a="http://purl.oclc.org/ooxml/drawingml/main">
  <xdr:twoCellAnchor editAs="oneCell">
    <xdr:from>
      <xdr:col>1</xdr:col>
      <xdr:colOff>30480</xdr:colOff>
      <xdr:row>0</xdr:row>
      <xdr:rowOff>76200</xdr:rowOff>
    </xdr:from>
    <xdr:to>
      <xdr:col>2</xdr:col>
      <xdr:colOff>3162300</xdr:colOff>
      <xdr:row>3</xdr:row>
      <xdr:rowOff>118110</xdr:rowOff>
    </xdr:to>
    <xdr:pic>
      <xdr:nvPicPr>
        <xdr:cNvPr id="280" name="Picture 279" descr="Marine Department of the Government of the Hong Kong Special Administrative Region">
          <a:extLst>
            <a:ext uri="{FF2B5EF4-FFF2-40B4-BE49-F238E27FC236}">
              <a16:creationId xmlns:a16="http://schemas.microsoft.com/office/drawing/2014/main" id="{1C683E77-BDBF-4795-99BF-767D45EEEB13}"/>
            </a:ext>
          </a:extLst>
        </xdr:cNvPr>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358140" y="76200"/>
          <a:ext cx="4099560"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314</xdr:row>
      <xdr:rowOff>0</xdr:rowOff>
    </xdr:from>
    <xdr:to>
      <xdr:col>2</xdr:col>
      <xdr:colOff>304800</xdr:colOff>
      <xdr:row>315</xdr:row>
      <xdr:rowOff>148590</xdr:rowOff>
    </xdr:to>
    <xdr:sp macro="" textlink="">
      <xdr:nvSpPr>
        <xdr:cNvPr id="13593" name="AutoShape 281" descr="Image result for mardep hong kong logo">
          <a:extLst>
            <a:ext uri="{FF2B5EF4-FFF2-40B4-BE49-F238E27FC236}">
              <a16:creationId xmlns:a16="http://schemas.microsoft.com/office/drawing/2014/main" id="{50DD963A-6987-4C8F-8E7F-3A3EA5DA7598}"/>
            </a:ext>
          </a:extLst>
        </xdr:cNvPr>
        <xdr:cNvSpPr>
          <a:spLocks noChangeAspect="1" noChangeArrowheads="1"/>
        </xdr:cNvSpPr>
      </xdr:nvSpPr>
      <xdr:spPr bwMode="auto">
        <a:xfrm>
          <a:off x="1615440" y="2575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v="urn:schemas-microsoft-com:vml" Requires="v"/>
    <mc:Fallback>
      <xdr:twoCellAnchor editAs="absolute">
        <xdr:from>
          <xdr:col>5</xdr:col>
          <xdr:colOff>812800</xdr:colOff>
          <xdr:row>329</xdr:row>
          <xdr:rowOff>0</xdr:rowOff>
        </xdr:from>
        <xdr:to>
          <xdr:col>9</xdr:col>
          <xdr:colOff>457200</xdr:colOff>
          <xdr:row>350</xdr:row>
          <xdr:rowOff>101600</xdr:rowOff>
        </xdr:to>
        <xdr:sp macro="" textlink="">
          <xdr:nvSpPr>
            <xdr:cNvPr id="13591" name="Comment 279" hidden="1">
              <a:extLst>
                <a:ext uri="{FF2B5EF4-FFF2-40B4-BE49-F238E27FC236}">
                  <a16:creationId xmlns:a16="http://schemas.microsoft.com/office/drawing/2014/main" id="{EB7991CA-18EF-934F-BAA3-1A6F500F9B60}"/>
                </a:ext>
              </a:extLst>
            </xdr:cNvPr>
            <xdr:cNvSpPr txBox="1">
              <a:spLocks noChangeArrowheads="1"/>
            </xdr:cNvSpPr>
          </xdr:nvSpPr>
          <xdr:spPr bwMode="auto">
            <a:xfrm>
              <a:off x="13665200" y="53771800"/>
              <a:ext cx="3060700" cy="3467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A Review Panel was set up to study whether additional recommendations were required to</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be included in the full Investigation Report on issues relating to the seat-belts used by the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officers in the wheelhouse and the movements of high-speed craft in the Qing Zhou routing</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area.</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Subsequently, Director of Marine accepted the Investigation Report in full and the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following additional recommendations proposed by the Review Panel:</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a) Marine Department will conduct a detailed study as to whether one-hand-release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safety belts of three-point type or with shoulder harness that are compliant with the</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HSC Code should be made a requirement for the bridge team on all HK flag</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high-speed craft;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b) Marine Department will issue a notice or circular letter to all high-speed craft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operators to clarify the usage of the Qing Zhou Traffic Separation Scheme for High Speed Craft. </a:t>
              </a: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558800</xdr:colOff>
          <xdr:row>328</xdr:row>
          <xdr:rowOff>50800</xdr:rowOff>
        </xdr:from>
        <xdr:to>
          <xdr:col>6</xdr:col>
          <xdr:colOff>1320800</xdr:colOff>
          <xdr:row>328</xdr:row>
          <xdr:rowOff>101600</xdr:rowOff>
        </xdr:to>
        <xdr:sp macro="" textlink="">
          <xdr:nvSpPr>
            <xdr:cNvPr id="13592" name="Comment 280" hidden="1">
              <a:extLst>
                <a:ext uri="{FF2B5EF4-FFF2-40B4-BE49-F238E27FC236}">
                  <a16:creationId xmlns:a16="http://schemas.microsoft.com/office/drawing/2014/main" id="{3A585CF6-5FD7-424C-8E93-2602B6D13788}"/>
                </a:ext>
              </a:extLst>
            </xdr:cNvPr>
            <xdr:cNvSpPr txBox="1">
              <a:spLocks noChangeArrowheads="1"/>
            </xdr:cNvSpPr>
          </xdr:nvSpPr>
          <xdr:spPr bwMode="auto">
            <a:xfrm>
              <a:off x="13423900" y="53657500"/>
              <a:ext cx="1498600" cy="50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Not on website</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248</xdr:row>
          <xdr:rowOff>101600</xdr:rowOff>
        </xdr:from>
        <xdr:to>
          <xdr:col>5</xdr:col>
          <xdr:colOff>762000</xdr:colOff>
          <xdr:row>249</xdr:row>
          <xdr:rowOff>0</xdr:rowOff>
        </xdr:to>
        <xdr:sp macro="" textlink="">
          <xdr:nvSpPr>
            <xdr:cNvPr id="13709" name="Comment 397" hidden="1">
              <a:extLst>
                <a:ext uri="{FF2B5EF4-FFF2-40B4-BE49-F238E27FC236}">
                  <a16:creationId xmlns:a16="http://schemas.microsoft.com/office/drawing/2014/main" id="{47D75CA3-F74A-6A43-84F5-DEF4C2627028}"/>
                </a:ext>
              </a:extLst>
            </xdr:cNvPr>
            <xdr:cNvSpPr txBox="1">
              <a:spLocks noChangeArrowheads="1"/>
            </xdr:cNvSpPr>
          </xdr:nvSpPr>
          <xdr:spPr bwMode="auto">
            <a:xfrm>
              <a:off x="12217400" y="40830500"/>
              <a:ext cx="1409700" cy="63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50800</xdr:colOff>
          <xdr:row>248</xdr:row>
          <xdr:rowOff>101600</xdr:rowOff>
        </xdr:from>
        <xdr:to>
          <xdr:col>7</xdr:col>
          <xdr:colOff>254000</xdr:colOff>
          <xdr:row>249</xdr:row>
          <xdr:rowOff>0</xdr:rowOff>
        </xdr:to>
        <xdr:sp macro="" textlink="">
          <xdr:nvSpPr>
            <xdr:cNvPr id="13710" name="Comment 398" hidden="1">
              <a:extLst>
                <a:ext uri="{FF2B5EF4-FFF2-40B4-BE49-F238E27FC236}">
                  <a16:creationId xmlns:a16="http://schemas.microsoft.com/office/drawing/2014/main" id="{87CC8D37-81B1-2847-89B7-2EB475AB0A92}"/>
                </a:ext>
              </a:extLst>
            </xdr:cNvPr>
            <xdr:cNvSpPr txBox="1">
              <a:spLocks noChangeArrowheads="1"/>
            </xdr:cNvSpPr>
          </xdr:nvSpPr>
          <xdr:spPr bwMode="auto">
            <a:xfrm>
              <a:off x="13716000" y="40830500"/>
              <a:ext cx="1460500" cy="63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0</xdr:colOff>
          <xdr:row>251</xdr:row>
          <xdr:rowOff>101600</xdr:rowOff>
        </xdr:from>
        <xdr:to>
          <xdr:col>7</xdr:col>
          <xdr:colOff>152400</xdr:colOff>
          <xdr:row>251</xdr:row>
          <xdr:rowOff>101600</xdr:rowOff>
        </xdr:to>
        <xdr:sp macro="" textlink="">
          <xdr:nvSpPr>
            <xdr:cNvPr id="13711" name="Comment 399" hidden="1">
              <a:extLst>
                <a:ext uri="{FF2B5EF4-FFF2-40B4-BE49-F238E27FC236}">
                  <a16:creationId xmlns:a16="http://schemas.microsoft.com/office/drawing/2014/main" id="{4D98FF93-D2F0-1A49-A19D-4AA79366DD30}"/>
                </a:ext>
              </a:extLst>
            </xdr:cNvPr>
            <xdr:cNvSpPr txBox="1">
              <a:spLocks noChangeArrowheads="1"/>
            </xdr:cNvSpPr>
          </xdr:nvSpPr>
          <xdr:spPr bwMode="auto">
            <a:xfrm>
              <a:off x="13665200" y="41325800"/>
              <a:ext cx="1409700" cy="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914400</xdr:colOff>
          <xdr:row>251</xdr:row>
          <xdr:rowOff>101600</xdr:rowOff>
        </xdr:from>
        <xdr:to>
          <xdr:col>7</xdr:col>
          <xdr:colOff>101600</xdr:colOff>
          <xdr:row>254</xdr:row>
          <xdr:rowOff>50800</xdr:rowOff>
        </xdr:to>
        <xdr:sp macro="" textlink="">
          <xdr:nvSpPr>
            <xdr:cNvPr id="13712" name="Comment 400" hidden="1">
              <a:extLst>
                <a:ext uri="{FF2B5EF4-FFF2-40B4-BE49-F238E27FC236}">
                  <a16:creationId xmlns:a16="http://schemas.microsoft.com/office/drawing/2014/main" id="{E6D8AD47-6448-154D-AC86-F257834079BE}"/>
                </a:ext>
              </a:extLst>
            </xdr:cNvPr>
            <xdr:cNvSpPr txBox="1">
              <a:spLocks noChangeArrowheads="1"/>
            </xdr:cNvSpPr>
          </xdr:nvSpPr>
          <xdr:spPr bwMode="auto">
            <a:xfrm>
              <a:off x="13665200" y="41325800"/>
              <a:ext cx="1358900" cy="444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914400</xdr:colOff>
          <xdr:row>255</xdr:row>
          <xdr:rowOff>101600</xdr:rowOff>
        </xdr:from>
        <xdr:to>
          <xdr:col>7</xdr:col>
          <xdr:colOff>152400</xdr:colOff>
          <xdr:row>255</xdr:row>
          <xdr:rowOff>101600</xdr:rowOff>
        </xdr:to>
        <xdr:sp macro="" textlink="">
          <xdr:nvSpPr>
            <xdr:cNvPr id="13713" name="Comment 401" hidden="1">
              <a:extLst>
                <a:ext uri="{FF2B5EF4-FFF2-40B4-BE49-F238E27FC236}">
                  <a16:creationId xmlns:a16="http://schemas.microsoft.com/office/drawing/2014/main" id="{88EA6258-1FAB-9E47-8DD4-C0DB5880F67A}"/>
                </a:ext>
              </a:extLst>
            </xdr:cNvPr>
            <xdr:cNvSpPr txBox="1">
              <a:spLocks noChangeArrowheads="1"/>
            </xdr:cNvSpPr>
          </xdr:nvSpPr>
          <xdr:spPr bwMode="auto">
            <a:xfrm>
              <a:off x="13665200" y="41986200"/>
              <a:ext cx="1409700" cy="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914400</xdr:colOff>
          <xdr:row>255</xdr:row>
          <xdr:rowOff>101600</xdr:rowOff>
        </xdr:from>
        <xdr:to>
          <xdr:col>5</xdr:col>
          <xdr:colOff>914400</xdr:colOff>
          <xdr:row>255</xdr:row>
          <xdr:rowOff>101600</xdr:rowOff>
        </xdr:to>
        <xdr:sp macro="" textlink="">
          <xdr:nvSpPr>
            <xdr:cNvPr id="13714" name="Comment 402" hidden="1">
              <a:extLst>
                <a:ext uri="{FF2B5EF4-FFF2-40B4-BE49-F238E27FC236}">
                  <a16:creationId xmlns:a16="http://schemas.microsoft.com/office/drawing/2014/main" id="{37991AF5-299A-8B4F-A9AC-340E161CE36E}"/>
                </a:ext>
              </a:extLst>
            </xdr:cNvPr>
            <xdr:cNvSpPr txBox="1">
              <a:spLocks noChangeArrowheads="1"/>
            </xdr:cNvSpPr>
          </xdr:nvSpPr>
          <xdr:spPr bwMode="auto">
            <a:xfrm>
              <a:off x="12369800" y="41986200"/>
              <a:ext cx="1295400" cy="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914400</xdr:colOff>
          <xdr:row>251</xdr:row>
          <xdr:rowOff>101600</xdr:rowOff>
        </xdr:from>
        <xdr:to>
          <xdr:col>5</xdr:col>
          <xdr:colOff>914400</xdr:colOff>
          <xdr:row>251</xdr:row>
          <xdr:rowOff>101600</xdr:rowOff>
        </xdr:to>
        <xdr:sp macro="" textlink="">
          <xdr:nvSpPr>
            <xdr:cNvPr id="13716" name="Comment 404" hidden="1">
              <a:extLst>
                <a:ext uri="{FF2B5EF4-FFF2-40B4-BE49-F238E27FC236}">
                  <a16:creationId xmlns:a16="http://schemas.microsoft.com/office/drawing/2014/main" id="{EEF49849-BE29-6E47-BF43-171ACCABEF11}"/>
                </a:ext>
              </a:extLst>
            </xdr:cNvPr>
            <xdr:cNvSpPr txBox="1">
              <a:spLocks noChangeArrowheads="1"/>
            </xdr:cNvSpPr>
          </xdr:nvSpPr>
          <xdr:spPr bwMode="auto">
            <a:xfrm>
              <a:off x="12369800" y="41325800"/>
              <a:ext cx="1295400" cy="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812800</xdr:colOff>
          <xdr:row>255</xdr:row>
          <xdr:rowOff>101600</xdr:rowOff>
        </xdr:from>
        <xdr:to>
          <xdr:col>5</xdr:col>
          <xdr:colOff>812800</xdr:colOff>
          <xdr:row>267</xdr:row>
          <xdr:rowOff>50800</xdr:rowOff>
        </xdr:to>
        <xdr:sp macro="" textlink="">
          <xdr:nvSpPr>
            <xdr:cNvPr id="13717" name="Comment 405" hidden="1">
              <a:extLst>
                <a:ext uri="{FF2B5EF4-FFF2-40B4-BE49-F238E27FC236}">
                  <a16:creationId xmlns:a16="http://schemas.microsoft.com/office/drawing/2014/main" id="{6AEDD9B9-672B-A541-B47D-1BEE44536CD1}"/>
                </a:ext>
              </a:extLst>
            </xdr:cNvPr>
            <xdr:cNvSpPr txBox="1">
              <a:spLocks noChangeArrowheads="1"/>
            </xdr:cNvSpPr>
          </xdr:nvSpPr>
          <xdr:spPr bwMode="auto">
            <a:xfrm>
              <a:off x="12268200" y="41986200"/>
              <a:ext cx="1397000" cy="1854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863600</xdr:colOff>
          <xdr:row>260</xdr:row>
          <xdr:rowOff>0</xdr:rowOff>
        </xdr:from>
        <xdr:to>
          <xdr:col>5</xdr:col>
          <xdr:colOff>863600</xdr:colOff>
          <xdr:row>260</xdr:row>
          <xdr:rowOff>101600</xdr:rowOff>
        </xdr:to>
        <xdr:sp macro="" textlink="">
          <xdr:nvSpPr>
            <xdr:cNvPr id="13718" name="Comment 406" hidden="1">
              <a:extLst>
                <a:ext uri="{FF2B5EF4-FFF2-40B4-BE49-F238E27FC236}">
                  <a16:creationId xmlns:a16="http://schemas.microsoft.com/office/drawing/2014/main" id="{7107B4E3-8BEE-4D44-BA7D-0ABB1C0D64DA}"/>
                </a:ext>
              </a:extLst>
            </xdr:cNvPr>
            <xdr:cNvSpPr txBox="1">
              <a:spLocks noChangeArrowheads="1"/>
            </xdr:cNvSpPr>
          </xdr:nvSpPr>
          <xdr:spPr bwMode="auto">
            <a:xfrm>
              <a:off x="12319000" y="42633900"/>
              <a:ext cx="1346200" cy="101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914400</xdr:colOff>
          <xdr:row>255</xdr:row>
          <xdr:rowOff>101600</xdr:rowOff>
        </xdr:from>
        <xdr:to>
          <xdr:col>7</xdr:col>
          <xdr:colOff>101600</xdr:colOff>
          <xdr:row>266</xdr:row>
          <xdr:rowOff>50800</xdr:rowOff>
        </xdr:to>
        <xdr:sp macro="" textlink="">
          <xdr:nvSpPr>
            <xdr:cNvPr id="13719" name="Comment 407" hidden="1">
              <a:extLst>
                <a:ext uri="{FF2B5EF4-FFF2-40B4-BE49-F238E27FC236}">
                  <a16:creationId xmlns:a16="http://schemas.microsoft.com/office/drawing/2014/main" id="{5E19B512-6E8E-C64F-B9EC-2522AF34205F}"/>
                </a:ext>
              </a:extLst>
            </xdr:cNvPr>
            <xdr:cNvSpPr txBox="1">
              <a:spLocks noChangeArrowheads="1"/>
            </xdr:cNvSpPr>
          </xdr:nvSpPr>
          <xdr:spPr bwMode="auto">
            <a:xfrm>
              <a:off x="13665200" y="41986200"/>
              <a:ext cx="1358900" cy="1689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0</xdr:colOff>
          <xdr:row>261</xdr:row>
          <xdr:rowOff>0</xdr:rowOff>
        </xdr:from>
        <xdr:to>
          <xdr:col>7</xdr:col>
          <xdr:colOff>152400</xdr:colOff>
          <xdr:row>261</xdr:row>
          <xdr:rowOff>101600</xdr:rowOff>
        </xdr:to>
        <xdr:sp macro="" textlink="">
          <xdr:nvSpPr>
            <xdr:cNvPr id="13720" name="Comment 408" hidden="1">
              <a:extLst>
                <a:ext uri="{FF2B5EF4-FFF2-40B4-BE49-F238E27FC236}">
                  <a16:creationId xmlns:a16="http://schemas.microsoft.com/office/drawing/2014/main" id="{F24516F6-5E6C-A740-8878-AD6B3B88A975}"/>
                </a:ext>
              </a:extLst>
            </xdr:cNvPr>
            <xdr:cNvSpPr txBox="1">
              <a:spLocks noChangeArrowheads="1"/>
            </xdr:cNvSpPr>
          </xdr:nvSpPr>
          <xdr:spPr bwMode="auto">
            <a:xfrm>
              <a:off x="13665200" y="42799000"/>
              <a:ext cx="1409700" cy="101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914400</xdr:colOff>
          <xdr:row>262</xdr:row>
          <xdr:rowOff>152400</xdr:rowOff>
        </xdr:from>
        <xdr:to>
          <xdr:col>5</xdr:col>
          <xdr:colOff>914400</xdr:colOff>
          <xdr:row>265</xdr:row>
          <xdr:rowOff>101600</xdr:rowOff>
        </xdr:to>
        <xdr:sp macro="" textlink="">
          <xdr:nvSpPr>
            <xdr:cNvPr id="13721" name="Comment 409" hidden="1">
              <a:extLst>
                <a:ext uri="{FF2B5EF4-FFF2-40B4-BE49-F238E27FC236}">
                  <a16:creationId xmlns:a16="http://schemas.microsoft.com/office/drawing/2014/main" id="{AE817B29-5B4C-F840-88BC-63608663DD94}"/>
                </a:ext>
              </a:extLst>
            </xdr:cNvPr>
            <xdr:cNvSpPr txBox="1">
              <a:spLocks noChangeArrowheads="1"/>
            </xdr:cNvSpPr>
          </xdr:nvSpPr>
          <xdr:spPr bwMode="auto">
            <a:xfrm>
              <a:off x="12369800" y="43116500"/>
              <a:ext cx="1295400" cy="444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165100</xdr:colOff>
          <xdr:row>274</xdr:row>
          <xdr:rowOff>101600</xdr:rowOff>
        </xdr:from>
        <xdr:to>
          <xdr:col>5</xdr:col>
          <xdr:colOff>165100</xdr:colOff>
          <xdr:row>277</xdr:row>
          <xdr:rowOff>50800</xdr:rowOff>
        </xdr:to>
        <xdr:sp macro="" textlink="">
          <xdr:nvSpPr>
            <xdr:cNvPr id="13722" name="Comment 410" hidden="1">
              <a:extLst>
                <a:ext uri="{FF2B5EF4-FFF2-40B4-BE49-F238E27FC236}">
                  <a16:creationId xmlns:a16="http://schemas.microsoft.com/office/drawing/2014/main" id="{C8A0B8EA-2723-6C4F-A864-16A894DCDE53}"/>
                </a:ext>
              </a:extLst>
            </xdr:cNvPr>
            <xdr:cNvSpPr txBox="1">
              <a:spLocks noChangeArrowheads="1"/>
            </xdr:cNvSpPr>
          </xdr:nvSpPr>
          <xdr:spPr bwMode="auto">
            <a:xfrm>
              <a:off x="11620500" y="45046900"/>
              <a:ext cx="1409700" cy="444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1066800</xdr:colOff>
          <xdr:row>264</xdr:row>
          <xdr:rowOff>101600</xdr:rowOff>
        </xdr:from>
        <xdr:to>
          <xdr:col>6</xdr:col>
          <xdr:colOff>101600</xdr:colOff>
          <xdr:row>267</xdr:row>
          <xdr:rowOff>101600</xdr:rowOff>
        </xdr:to>
        <xdr:sp macro="" textlink="">
          <xdr:nvSpPr>
            <xdr:cNvPr id="13723" name="Comment 411" hidden="1">
              <a:extLst>
                <a:ext uri="{FF2B5EF4-FFF2-40B4-BE49-F238E27FC236}">
                  <a16:creationId xmlns:a16="http://schemas.microsoft.com/office/drawing/2014/main" id="{2F78416C-AF23-134B-B364-B70956167F07}"/>
                </a:ext>
              </a:extLst>
            </xdr:cNvPr>
            <xdr:cNvSpPr txBox="1">
              <a:spLocks noChangeArrowheads="1"/>
            </xdr:cNvSpPr>
          </xdr:nvSpPr>
          <xdr:spPr bwMode="auto">
            <a:xfrm>
              <a:off x="12522200" y="43395900"/>
              <a:ext cx="1244600" cy="495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863600</xdr:colOff>
          <xdr:row>265</xdr:row>
          <xdr:rowOff>101600</xdr:rowOff>
        </xdr:from>
        <xdr:to>
          <xdr:col>5</xdr:col>
          <xdr:colOff>863600</xdr:colOff>
          <xdr:row>268</xdr:row>
          <xdr:rowOff>101600</xdr:rowOff>
        </xdr:to>
        <xdr:sp macro="" textlink="">
          <xdr:nvSpPr>
            <xdr:cNvPr id="13724" name="Comment 412" hidden="1">
              <a:extLst>
                <a:ext uri="{FF2B5EF4-FFF2-40B4-BE49-F238E27FC236}">
                  <a16:creationId xmlns:a16="http://schemas.microsoft.com/office/drawing/2014/main" id="{C9B3E6B5-0268-A646-9A59-85DA896C992A}"/>
                </a:ext>
              </a:extLst>
            </xdr:cNvPr>
            <xdr:cNvSpPr txBox="1">
              <a:spLocks noChangeArrowheads="1"/>
            </xdr:cNvSpPr>
          </xdr:nvSpPr>
          <xdr:spPr bwMode="auto">
            <a:xfrm>
              <a:off x="12319000" y="43561000"/>
              <a:ext cx="1346200" cy="495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812800</xdr:colOff>
          <xdr:row>267</xdr:row>
          <xdr:rowOff>0</xdr:rowOff>
        </xdr:from>
        <xdr:to>
          <xdr:col>5</xdr:col>
          <xdr:colOff>812800</xdr:colOff>
          <xdr:row>269</xdr:row>
          <xdr:rowOff>101600</xdr:rowOff>
        </xdr:to>
        <xdr:sp macro="" textlink="">
          <xdr:nvSpPr>
            <xdr:cNvPr id="13725" name="Comment 413" hidden="1">
              <a:extLst>
                <a:ext uri="{FF2B5EF4-FFF2-40B4-BE49-F238E27FC236}">
                  <a16:creationId xmlns:a16="http://schemas.microsoft.com/office/drawing/2014/main" id="{D31D4D39-78EF-D146-A2A2-E7730696EE29}"/>
                </a:ext>
              </a:extLst>
            </xdr:cNvPr>
            <xdr:cNvSpPr txBox="1">
              <a:spLocks noChangeArrowheads="1"/>
            </xdr:cNvSpPr>
          </xdr:nvSpPr>
          <xdr:spPr bwMode="auto">
            <a:xfrm>
              <a:off x="12268200" y="43789600"/>
              <a:ext cx="1397000" cy="431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165100</xdr:colOff>
          <xdr:row>273</xdr:row>
          <xdr:rowOff>101600</xdr:rowOff>
        </xdr:from>
        <xdr:to>
          <xdr:col>6</xdr:col>
          <xdr:colOff>812800</xdr:colOff>
          <xdr:row>276</xdr:row>
          <xdr:rowOff>50800</xdr:rowOff>
        </xdr:to>
        <xdr:sp macro="" textlink="">
          <xdr:nvSpPr>
            <xdr:cNvPr id="13726" name="Comment 414" hidden="1">
              <a:extLst>
                <a:ext uri="{FF2B5EF4-FFF2-40B4-BE49-F238E27FC236}">
                  <a16:creationId xmlns:a16="http://schemas.microsoft.com/office/drawing/2014/main" id="{CF0BD9BF-2D92-D04A-B05A-C8845E547A4E}"/>
                </a:ext>
              </a:extLst>
            </xdr:cNvPr>
            <xdr:cNvSpPr txBox="1">
              <a:spLocks noChangeArrowheads="1"/>
            </xdr:cNvSpPr>
          </xdr:nvSpPr>
          <xdr:spPr bwMode="auto">
            <a:xfrm>
              <a:off x="13030200" y="44881800"/>
              <a:ext cx="1447800" cy="444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914400</xdr:colOff>
          <xdr:row>265</xdr:row>
          <xdr:rowOff>0</xdr:rowOff>
        </xdr:from>
        <xdr:to>
          <xdr:col>7</xdr:col>
          <xdr:colOff>152400</xdr:colOff>
          <xdr:row>268</xdr:row>
          <xdr:rowOff>50800</xdr:rowOff>
        </xdr:to>
        <xdr:sp macro="" textlink="">
          <xdr:nvSpPr>
            <xdr:cNvPr id="13727" name="Comment 415" hidden="1">
              <a:extLst>
                <a:ext uri="{FF2B5EF4-FFF2-40B4-BE49-F238E27FC236}">
                  <a16:creationId xmlns:a16="http://schemas.microsoft.com/office/drawing/2014/main" id="{AA88164F-0E05-CF44-89C8-402C49D737ED}"/>
                </a:ext>
              </a:extLst>
            </xdr:cNvPr>
            <xdr:cNvSpPr txBox="1">
              <a:spLocks noChangeArrowheads="1"/>
            </xdr:cNvSpPr>
          </xdr:nvSpPr>
          <xdr:spPr bwMode="auto">
            <a:xfrm>
              <a:off x="13665200" y="43459400"/>
              <a:ext cx="1409700" cy="546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50800</xdr:colOff>
          <xdr:row>266</xdr:row>
          <xdr:rowOff>0</xdr:rowOff>
        </xdr:from>
        <xdr:to>
          <xdr:col>7</xdr:col>
          <xdr:colOff>203200</xdr:colOff>
          <xdr:row>269</xdr:row>
          <xdr:rowOff>0</xdr:rowOff>
        </xdr:to>
        <xdr:sp macro="" textlink="">
          <xdr:nvSpPr>
            <xdr:cNvPr id="13728" name="Comment 416" hidden="1">
              <a:extLst>
                <a:ext uri="{FF2B5EF4-FFF2-40B4-BE49-F238E27FC236}">
                  <a16:creationId xmlns:a16="http://schemas.microsoft.com/office/drawing/2014/main" id="{E3D47036-6380-6540-B51A-C91BD85F6DDC}"/>
                </a:ext>
              </a:extLst>
            </xdr:cNvPr>
            <xdr:cNvSpPr txBox="1">
              <a:spLocks noChangeArrowheads="1"/>
            </xdr:cNvSpPr>
          </xdr:nvSpPr>
          <xdr:spPr bwMode="auto">
            <a:xfrm>
              <a:off x="13716000" y="43624500"/>
              <a:ext cx="1409700" cy="495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863600</xdr:colOff>
          <xdr:row>267</xdr:row>
          <xdr:rowOff>50800</xdr:rowOff>
        </xdr:from>
        <xdr:to>
          <xdr:col>7</xdr:col>
          <xdr:colOff>50800</xdr:colOff>
          <xdr:row>269</xdr:row>
          <xdr:rowOff>101600</xdr:rowOff>
        </xdr:to>
        <xdr:sp macro="" textlink="">
          <xdr:nvSpPr>
            <xdr:cNvPr id="13729" name="Comment 417" hidden="1">
              <a:extLst>
                <a:ext uri="{FF2B5EF4-FFF2-40B4-BE49-F238E27FC236}">
                  <a16:creationId xmlns:a16="http://schemas.microsoft.com/office/drawing/2014/main" id="{139228F1-46B2-3C4C-B092-B3BD4C74F141}"/>
                </a:ext>
              </a:extLst>
            </xdr:cNvPr>
            <xdr:cNvSpPr txBox="1">
              <a:spLocks noChangeArrowheads="1"/>
            </xdr:cNvSpPr>
          </xdr:nvSpPr>
          <xdr:spPr bwMode="auto">
            <a:xfrm>
              <a:off x="13665200" y="43840400"/>
              <a:ext cx="1308100" cy="381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1016000</xdr:colOff>
          <xdr:row>274</xdr:row>
          <xdr:rowOff>101600</xdr:rowOff>
        </xdr:from>
        <xdr:to>
          <xdr:col>6</xdr:col>
          <xdr:colOff>50800</xdr:colOff>
          <xdr:row>276</xdr:row>
          <xdr:rowOff>50800</xdr:rowOff>
        </xdr:to>
        <xdr:sp macro="" textlink="">
          <xdr:nvSpPr>
            <xdr:cNvPr id="13730" name="Comment 418" hidden="1">
              <a:extLst>
                <a:ext uri="{FF2B5EF4-FFF2-40B4-BE49-F238E27FC236}">
                  <a16:creationId xmlns:a16="http://schemas.microsoft.com/office/drawing/2014/main" id="{06757A35-BA08-2946-87F1-1305FE5B0B17}"/>
                </a:ext>
              </a:extLst>
            </xdr:cNvPr>
            <xdr:cNvSpPr txBox="1">
              <a:spLocks noChangeArrowheads="1"/>
            </xdr:cNvSpPr>
          </xdr:nvSpPr>
          <xdr:spPr bwMode="auto">
            <a:xfrm>
              <a:off x="12471400" y="45046900"/>
              <a:ext cx="1244600" cy="279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914400</xdr:colOff>
          <xdr:row>273</xdr:row>
          <xdr:rowOff>101600</xdr:rowOff>
        </xdr:from>
        <xdr:to>
          <xdr:col>5</xdr:col>
          <xdr:colOff>914400</xdr:colOff>
          <xdr:row>275</xdr:row>
          <xdr:rowOff>0</xdr:rowOff>
        </xdr:to>
        <xdr:sp macro="" textlink="">
          <xdr:nvSpPr>
            <xdr:cNvPr id="13731" name="Comment 419" hidden="1">
              <a:extLst>
                <a:ext uri="{FF2B5EF4-FFF2-40B4-BE49-F238E27FC236}">
                  <a16:creationId xmlns:a16="http://schemas.microsoft.com/office/drawing/2014/main" id="{44D8B760-F522-6540-AB58-B6B6D3D92C0B}"/>
                </a:ext>
              </a:extLst>
            </xdr:cNvPr>
            <xdr:cNvSpPr txBox="1">
              <a:spLocks noChangeArrowheads="1"/>
            </xdr:cNvSpPr>
          </xdr:nvSpPr>
          <xdr:spPr bwMode="auto">
            <a:xfrm>
              <a:off x="12369800" y="44881800"/>
              <a:ext cx="1295400" cy="228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0</xdr:colOff>
          <xdr:row>273</xdr:row>
          <xdr:rowOff>101600</xdr:rowOff>
        </xdr:from>
        <xdr:to>
          <xdr:col>7</xdr:col>
          <xdr:colOff>152400</xdr:colOff>
          <xdr:row>275</xdr:row>
          <xdr:rowOff>101600</xdr:rowOff>
        </xdr:to>
        <xdr:sp macro="" textlink="">
          <xdr:nvSpPr>
            <xdr:cNvPr id="13732" name="Comment 420" hidden="1">
              <a:extLst>
                <a:ext uri="{FF2B5EF4-FFF2-40B4-BE49-F238E27FC236}">
                  <a16:creationId xmlns:a16="http://schemas.microsoft.com/office/drawing/2014/main" id="{2F4DEF12-1582-7745-BB37-8B0EFC8AEFE4}"/>
                </a:ext>
              </a:extLst>
            </xdr:cNvPr>
            <xdr:cNvSpPr txBox="1">
              <a:spLocks noChangeArrowheads="1"/>
            </xdr:cNvSpPr>
          </xdr:nvSpPr>
          <xdr:spPr bwMode="auto">
            <a:xfrm>
              <a:off x="13665200" y="44881800"/>
              <a:ext cx="1409700" cy="330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50800</xdr:colOff>
          <xdr:row>273</xdr:row>
          <xdr:rowOff>101600</xdr:rowOff>
        </xdr:from>
        <xdr:to>
          <xdr:col>7</xdr:col>
          <xdr:colOff>203200</xdr:colOff>
          <xdr:row>275</xdr:row>
          <xdr:rowOff>0</xdr:rowOff>
        </xdr:to>
        <xdr:sp macro="" textlink="">
          <xdr:nvSpPr>
            <xdr:cNvPr id="13733" name="Comment 421" hidden="1">
              <a:extLst>
                <a:ext uri="{FF2B5EF4-FFF2-40B4-BE49-F238E27FC236}">
                  <a16:creationId xmlns:a16="http://schemas.microsoft.com/office/drawing/2014/main" id="{41D0228A-4140-B843-BF15-2A709ECF148E}"/>
                </a:ext>
              </a:extLst>
            </xdr:cNvPr>
            <xdr:cNvSpPr txBox="1">
              <a:spLocks noChangeArrowheads="1"/>
            </xdr:cNvSpPr>
          </xdr:nvSpPr>
          <xdr:spPr bwMode="auto">
            <a:xfrm>
              <a:off x="13716000" y="44881800"/>
              <a:ext cx="1409700" cy="228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812800</xdr:colOff>
          <xdr:row>271</xdr:row>
          <xdr:rowOff>101600</xdr:rowOff>
        </xdr:from>
        <xdr:to>
          <xdr:col>5</xdr:col>
          <xdr:colOff>812800</xdr:colOff>
          <xdr:row>274</xdr:row>
          <xdr:rowOff>0</xdr:rowOff>
        </xdr:to>
        <xdr:sp macro="" textlink="">
          <xdr:nvSpPr>
            <xdr:cNvPr id="13734" name="Comment 422" hidden="1">
              <a:extLst>
                <a:ext uri="{FF2B5EF4-FFF2-40B4-BE49-F238E27FC236}">
                  <a16:creationId xmlns:a16="http://schemas.microsoft.com/office/drawing/2014/main" id="{EF013D89-D30A-DC41-9D0D-9F4C8597411D}"/>
                </a:ext>
              </a:extLst>
            </xdr:cNvPr>
            <xdr:cNvSpPr txBox="1">
              <a:spLocks noChangeArrowheads="1"/>
            </xdr:cNvSpPr>
          </xdr:nvSpPr>
          <xdr:spPr bwMode="auto">
            <a:xfrm>
              <a:off x="12268200" y="44551600"/>
              <a:ext cx="1397000" cy="393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863600</xdr:colOff>
          <xdr:row>268</xdr:row>
          <xdr:rowOff>50800</xdr:rowOff>
        </xdr:from>
        <xdr:to>
          <xdr:col>5</xdr:col>
          <xdr:colOff>863600</xdr:colOff>
          <xdr:row>269</xdr:row>
          <xdr:rowOff>203200</xdr:rowOff>
        </xdr:to>
        <xdr:sp macro="" textlink="">
          <xdr:nvSpPr>
            <xdr:cNvPr id="13735" name="Comment 423" hidden="1">
              <a:extLst>
                <a:ext uri="{FF2B5EF4-FFF2-40B4-BE49-F238E27FC236}">
                  <a16:creationId xmlns:a16="http://schemas.microsoft.com/office/drawing/2014/main" id="{D8D75C5D-F933-FA45-B6A4-2722A46FF159}"/>
                </a:ext>
              </a:extLst>
            </xdr:cNvPr>
            <xdr:cNvSpPr txBox="1">
              <a:spLocks noChangeArrowheads="1"/>
            </xdr:cNvSpPr>
          </xdr:nvSpPr>
          <xdr:spPr bwMode="auto">
            <a:xfrm>
              <a:off x="12319000" y="44005500"/>
              <a:ext cx="1346200" cy="279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914400</xdr:colOff>
          <xdr:row>271</xdr:row>
          <xdr:rowOff>101600</xdr:rowOff>
        </xdr:from>
        <xdr:to>
          <xdr:col>7</xdr:col>
          <xdr:colOff>101600</xdr:colOff>
          <xdr:row>273</xdr:row>
          <xdr:rowOff>203200</xdr:rowOff>
        </xdr:to>
        <xdr:sp macro="" textlink="">
          <xdr:nvSpPr>
            <xdr:cNvPr id="13736" name="Comment 424" hidden="1">
              <a:extLst>
                <a:ext uri="{FF2B5EF4-FFF2-40B4-BE49-F238E27FC236}">
                  <a16:creationId xmlns:a16="http://schemas.microsoft.com/office/drawing/2014/main" id="{A18E842A-C0C9-C74D-BB7D-C3450A3F35E1}"/>
                </a:ext>
              </a:extLst>
            </xdr:cNvPr>
            <xdr:cNvSpPr txBox="1">
              <a:spLocks noChangeArrowheads="1"/>
            </xdr:cNvSpPr>
          </xdr:nvSpPr>
          <xdr:spPr bwMode="auto">
            <a:xfrm>
              <a:off x="13665200" y="44551600"/>
              <a:ext cx="1358900" cy="393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812800</xdr:colOff>
          <xdr:row>223</xdr:row>
          <xdr:rowOff>50800</xdr:rowOff>
        </xdr:from>
        <xdr:to>
          <xdr:col>5</xdr:col>
          <xdr:colOff>812800</xdr:colOff>
          <xdr:row>223</xdr:row>
          <xdr:rowOff>203200</xdr:rowOff>
        </xdr:to>
        <xdr:sp macro="" textlink="">
          <xdr:nvSpPr>
            <xdr:cNvPr id="13780" name="Comment 468" hidden="1">
              <a:extLst>
                <a:ext uri="{FF2B5EF4-FFF2-40B4-BE49-F238E27FC236}">
                  <a16:creationId xmlns:a16="http://schemas.microsoft.com/office/drawing/2014/main" id="{D67E3892-FFD9-8F4C-8633-7E194834C522}"/>
                </a:ext>
              </a:extLst>
            </xdr:cNvPr>
            <xdr:cNvSpPr txBox="1">
              <a:spLocks noChangeArrowheads="1"/>
            </xdr:cNvSpPr>
          </xdr:nvSpPr>
          <xdr:spPr bwMode="auto">
            <a:xfrm>
              <a:off x="12268200" y="36741100"/>
              <a:ext cx="1397000" cy="114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914400</xdr:colOff>
          <xdr:row>222</xdr:row>
          <xdr:rowOff>50800</xdr:rowOff>
        </xdr:from>
        <xdr:to>
          <xdr:col>7</xdr:col>
          <xdr:colOff>101600</xdr:colOff>
          <xdr:row>226</xdr:row>
          <xdr:rowOff>101600</xdr:rowOff>
        </xdr:to>
        <xdr:sp macro="" textlink="">
          <xdr:nvSpPr>
            <xdr:cNvPr id="13781" name="Comment 469" hidden="1">
              <a:extLst>
                <a:ext uri="{FF2B5EF4-FFF2-40B4-BE49-F238E27FC236}">
                  <a16:creationId xmlns:a16="http://schemas.microsoft.com/office/drawing/2014/main" id="{CC1D5AE5-FC22-0842-9968-D3F217C96123}"/>
                </a:ext>
              </a:extLst>
            </xdr:cNvPr>
            <xdr:cNvSpPr txBox="1">
              <a:spLocks noChangeArrowheads="1"/>
            </xdr:cNvSpPr>
          </xdr:nvSpPr>
          <xdr:spPr bwMode="auto">
            <a:xfrm>
              <a:off x="13665200" y="36576000"/>
              <a:ext cx="13589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226</xdr:row>
          <xdr:rowOff>101600</xdr:rowOff>
        </xdr:from>
        <xdr:to>
          <xdr:col>5</xdr:col>
          <xdr:colOff>762000</xdr:colOff>
          <xdr:row>230</xdr:row>
          <xdr:rowOff>0</xdr:rowOff>
        </xdr:to>
        <xdr:sp macro="" textlink="">
          <xdr:nvSpPr>
            <xdr:cNvPr id="13782" name="Comment 470" hidden="1">
              <a:extLst>
                <a:ext uri="{FF2B5EF4-FFF2-40B4-BE49-F238E27FC236}">
                  <a16:creationId xmlns:a16="http://schemas.microsoft.com/office/drawing/2014/main" id="{CD0A1E67-2685-AE43-94F9-CC4061D26255}"/>
                </a:ext>
              </a:extLst>
            </xdr:cNvPr>
            <xdr:cNvSpPr txBox="1">
              <a:spLocks noChangeArrowheads="1"/>
            </xdr:cNvSpPr>
          </xdr:nvSpPr>
          <xdr:spPr bwMode="auto">
            <a:xfrm>
              <a:off x="12217400" y="37287200"/>
              <a:ext cx="1409700" cy="558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914400</xdr:colOff>
          <xdr:row>226</xdr:row>
          <xdr:rowOff>101600</xdr:rowOff>
        </xdr:from>
        <xdr:to>
          <xdr:col>7</xdr:col>
          <xdr:colOff>101600</xdr:colOff>
          <xdr:row>226</xdr:row>
          <xdr:rowOff>101600</xdr:rowOff>
        </xdr:to>
        <xdr:sp macro="" textlink="">
          <xdr:nvSpPr>
            <xdr:cNvPr id="13783" name="Comment 471" hidden="1">
              <a:extLst>
                <a:ext uri="{FF2B5EF4-FFF2-40B4-BE49-F238E27FC236}">
                  <a16:creationId xmlns:a16="http://schemas.microsoft.com/office/drawing/2014/main" id="{5B2F24A1-4A21-004E-BC7C-FA3342719638}"/>
                </a:ext>
              </a:extLst>
            </xdr:cNvPr>
            <xdr:cNvSpPr txBox="1">
              <a:spLocks noChangeArrowheads="1"/>
            </xdr:cNvSpPr>
          </xdr:nvSpPr>
          <xdr:spPr bwMode="auto">
            <a:xfrm>
              <a:off x="13665200" y="37287200"/>
              <a:ext cx="1358900" cy="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863600</xdr:colOff>
          <xdr:row>228</xdr:row>
          <xdr:rowOff>101600</xdr:rowOff>
        </xdr:from>
        <xdr:to>
          <xdr:col>5</xdr:col>
          <xdr:colOff>863600</xdr:colOff>
          <xdr:row>228</xdr:row>
          <xdr:rowOff>101600</xdr:rowOff>
        </xdr:to>
        <xdr:sp macro="" textlink="">
          <xdr:nvSpPr>
            <xdr:cNvPr id="13784" name="Comment 472" hidden="1">
              <a:extLst>
                <a:ext uri="{FF2B5EF4-FFF2-40B4-BE49-F238E27FC236}">
                  <a16:creationId xmlns:a16="http://schemas.microsoft.com/office/drawing/2014/main" id="{570C5208-7598-824A-A7DB-19325532CE74}"/>
                </a:ext>
              </a:extLst>
            </xdr:cNvPr>
            <xdr:cNvSpPr txBox="1">
              <a:spLocks noChangeArrowheads="1"/>
            </xdr:cNvSpPr>
          </xdr:nvSpPr>
          <xdr:spPr bwMode="auto">
            <a:xfrm>
              <a:off x="12319000" y="37617400"/>
              <a:ext cx="1346200" cy="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914400</xdr:colOff>
          <xdr:row>226</xdr:row>
          <xdr:rowOff>101600</xdr:rowOff>
        </xdr:from>
        <xdr:to>
          <xdr:col>7</xdr:col>
          <xdr:colOff>101600</xdr:colOff>
          <xdr:row>230</xdr:row>
          <xdr:rowOff>0</xdr:rowOff>
        </xdr:to>
        <xdr:sp macro="" textlink="">
          <xdr:nvSpPr>
            <xdr:cNvPr id="13785" name="Comment 473" hidden="1">
              <a:extLst>
                <a:ext uri="{FF2B5EF4-FFF2-40B4-BE49-F238E27FC236}">
                  <a16:creationId xmlns:a16="http://schemas.microsoft.com/office/drawing/2014/main" id="{8E59B8FE-06DE-0449-85A1-99CF343A78AF}"/>
                </a:ext>
              </a:extLst>
            </xdr:cNvPr>
            <xdr:cNvSpPr txBox="1">
              <a:spLocks noChangeArrowheads="1"/>
            </xdr:cNvSpPr>
          </xdr:nvSpPr>
          <xdr:spPr bwMode="auto">
            <a:xfrm>
              <a:off x="13665200" y="37287200"/>
              <a:ext cx="1358900" cy="558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812800</xdr:colOff>
          <xdr:row>228</xdr:row>
          <xdr:rowOff>101600</xdr:rowOff>
        </xdr:from>
        <xdr:to>
          <xdr:col>5</xdr:col>
          <xdr:colOff>812800</xdr:colOff>
          <xdr:row>228</xdr:row>
          <xdr:rowOff>101600</xdr:rowOff>
        </xdr:to>
        <xdr:sp macro="" textlink="">
          <xdr:nvSpPr>
            <xdr:cNvPr id="13786" name="Comment 474" hidden="1">
              <a:extLst>
                <a:ext uri="{FF2B5EF4-FFF2-40B4-BE49-F238E27FC236}">
                  <a16:creationId xmlns:a16="http://schemas.microsoft.com/office/drawing/2014/main" id="{15EE0E23-2BCE-A445-8B05-7FB033DCFD85}"/>
                </a:ext>
              </a:extLst>
            </xdr:cNvPr>
            <xdr:cNvSpPr txBox="1">
              <a:spLocks noChangeArrowheads="1"/>
            </xdr:cNvSpPr>
          </xdr:nvSpPr>
          <xdr:spPr bwMode="auto">
            <a:xfrm>
              <a:off x="12268200" y="37617400"/>
              <a:ext cx="1397000" cy="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50800</xdr:colOff>
          <xdr:row>228</xdr:row>
          <xdr:rowOff>101600</xdr:rowOff>
        </xdr:from>
        <xdr:to>
          <xdr:col>7</xdr:col>
          <xdr:colOff>203200</xdr:colOff>
          <xdr:row>228</xdr:row>
          <xdr:rowOff>101600</xdr:rowOff>
        </xdr:to>
        <xdr:sp macro="" textlink="">
          <xdr:nvSpPr>
            <xdr:cNvPr id="13787" name="Comment 475" hidden="1">
              <a:extLst>
                <a:ext uri="{FF2B5EF4-FFF2-40B4-BE49-F238E27FC236}">
                  <a16:creationId xmlns:a16="http://schemas.microsoft.com/office/drawing/2014/main" id="{B59E8604-1170-844D-9C9B-C97C7B7837F2}"/>
                </a:ext>
              </a:extLst>
            </xdr:cNvPr>
            <xdr:cNvSpPr txBox="1">
              <a:spLocks noChangeArrowheads="1"/>
            </xdr:cNvSpPr>
          </xdr:nvSpPr>
          <xdr:spPr bwMode="auto">
            <a:xfrm>
              <a:off x="13716000" y="37617400"/>
              <a:ext cx="1409700" cy="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812800</xdr:colOff>
          <xdr:row>230</xdr:row>
          <xdr:rowOff>101600</xdr:rowOff>
        </xdr:from>
        <xdr:to>
          <xdr:col>5</xdr:col>
          <xdr:colOff>812800</xdr:colOff>
          <xdr:row>242</xdr:row>
          <xdr:rowOff>101600</xdr:rowOff>
        </xdr:to>
        <xdr:sp macro="" textlink="">
          <xdr:nvSpPr>
            <xdr:cNvPr id="13788" name="Comment 476" hidden="1">
              <a:extLst>
                <a:ext uri="{FF2B5EF4-FFF2-40B4-BE49-F238E27FC236}">
                  <a16:creationId xmlns:a16="http://schemas.microsoft.com/office/drawing/2014/main" id="{5DAAC817-9209-8046-8721-605AEB0AE9C3}"/>
                </a:ext>
              </a:extLst>
            </xdr:cNvPr>
            <xdr:cNvSpPr txBox="1">
              <a:spLocks noChangeArrowheads="1"/>
            </xdr:cNvSpPr>
          </xdr:nvSpPr>
          <xdr:spPr bwMode="auto">
            <a:xfrm>
              <a:off x="12268200" y="37947600"/>
              <a:ext cx="1397000" cy="1892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152400</xdr:colOff>
          <xdr:row>230</xdr:row>
          <xdr:rowOff>101600</xdr:rowOff>
        </xdr:from>
        <xdr:to>
          <xdr:col>7</xdr:col>
          <xdr:colOff>304800</xdr:colOff>
          <xdr:row>242</xdr:row>
          <xdr:rowOff>101600</xdr:rowOff>
        </xdr:to>
        <xdr:sp macro="" textlink="">
          <xdr:nvSpPr>
            <xdr:cNvPr id="13789" name="Comment 477" hidden="1">
              <a:extLst>
                <a:ext uri="{FF2B5EF4-FFF2-40B4-BE49-F238E27FC236}">
                  <a16:creationId xmlns:a16="http://schemas.microsoft.com/office/drawing/2014/main" id="{9FD3DB47-5E6F-A84B-80F3-356AF26DEE5B}"/>
                </a:ext>
              </a:extLst>
            </xdr:cNvPr>
            <xdr:cNvSpPr txBox="1">
              <a:spLocks noChangeArrowheads="1"/>
            </xdr:cNvSpPr>
          </xdr:nvSpPr>
          <xdr:spPr bwMode="auto">
            <a:xfrm>
              <a:off x="13817600" y="37947600"/>
              <a:ext cx="1409700" cy="1892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812800</xdr:colOff>
          <xdr:row>237</xdr:row>
          <xdr:rowOff>0</xdr:rowOff>
        </xdr:from>
        <xdr:to>
          <xdr:col>5</xdr:col>
          <xdr:colOff>812800</xdr:colOff>
          <xdr:row>238</xdr:row>
          <xdr:rowOff>101600</xdr:rowOff>
        </xdr:to>
        <xdr:sp macro="" textlink="">
          <xdr:nvSpPr>
            <xdr:cNvPr id="13790" name="Comment 478" hidden="1">
              <a:extLst>
                <a:ext uri="{FF2B5EF4-FFF2-40B4-BE49-F238E27FC236}">
                  <a16:creationId xmlns:a16="http://schemas.microsoft.com/office/drawing/2014/main" id="{93BBAB60-F3B9-424F-90D8-B83B006B4E8E}"/>
                </a:ext>
              </a:extLst>
            </xdr:cNvPr>
            <xdr:cNvSpPr txBox="1">
              <a:spLocks noChangeArrowheads="1"/>
            </xdr:cNvSpPr>
          </xdr:nvSpPr>
          <xdr:spPr bwMode="auto">
            <a:xfrm>
              <a:off x="12268200" y="38912800"/>
              <a:ext cx="1397000" cy="266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101600</xdr:colOff>
          <xdr:row>236</xdr:row>
          <xdr:rowOff>0</xdr:rowOff>
        </xdr:from>
        <xdr:to>
          <xdr:col>7</xdr:col>
          <xdr:colOff>254000</xdr:colOff>
          <xdr:row>236</xdr:row>
          <xdr:rowOff>101600</xdr:rowOff>
        </xdr:to>
        <xdr:sp macro="" textlink="">
          <xdr:nvSpPr>
            <xdr:cNvPr id="13791" name="Comment 479" hidden="1">
              <a:extLst>
                <a:ext uri="{FF2B5EF4-FFF2-40B4-BE49-F238E27FC236}">
                  <a16:creationId xmlns:a16="http://schemas.microsoft.com/office/drawing/2014/main" id="{AC534CDC-0F52-4C4A-BBA1-5F755C006C6B}"/>
                </a:ext>
              </a:extLst>
            </xdr:cNvPr>
            <xdr:cNvSpPr txBox="1">
              <a:spLocks noChangeArrowheads="1"/>
            </xdr:cNvSpPr>
          </xdr:nvSpPr>
          <xdr:spPr bwMode="auto">
            <a:xfrm>
              <a:off x="13766800" y="38747700"/>
              <a:ext cx="1409700" cy="101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239</xdr:row>
          <xdr:rowOff>101600</xdr:rowOff>
        </xdr:from>
        <xdr:to>
          <xdr:col>5</xdr:col>
          <xdr:colOff>762000</xdr:colOff>
          <xdr:row>241</xdr:row>
          <xdr:rowOff>101600</xdr:rowOff>
        </xdr:to>
        <xdr:sp macro="" textlink="">
          <xdr:nvSpPr>
            <xdr:cNvPr id="13792" name="Comment 480" hidden="1">
              <a:extLst>
                <a:ext uri="{FF2B5EF4-FFF2-40B4-BE49-F238E27FC236}">
                  <a16:creationId xmlns:a16="http://schemas.microsoft.com/office/drawing/2014/main" id="{71296906-1B0C-C042-AC31-8AC9ABB4B652}"/>
                </a:ext>
              </a:extLst>
            </xdr:cNvPr>
            <xdr:cNvSpPr txBox="1">
              <a:spLocks noChangeArrowheads="1"/>
            </xdr:cNvSpPr>
          </xdr:nvSpPr>
          <xdr:spPr bwMode="auto">
            <a:xfrm>
              <a:off x="12217400" y="39344600"/>
              <a:ext cx="1409700" cy="330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152400</xdr:colOff>
          <xdr:row>239</xdr:row>
          <xdr:rowOff>50800</xdr:rowOff>
        </xdr:from>
        <xdr:to>
          <xdr:col>7</xdr:col>
          <xdr:colOff>304800</xdr:colOff>
          <xdr:row>241</xdr:row>
          <xdr:rowOff>0</xdr:rowOff>
        </xdr:to>
        <xdr:sp macro="" textlink="">
          <xdr:nvSpPr>
            <xdr:cNvPr id="13793" name="Comment 481" hidden="1">
              <a:extLst>
                <a:ext uri="{FF2B5EF4-FFF2-40B4-BE49-F238E27FC236}">
                  <a16:creationId xmlns:a16="http://schemas.microsoft.com/office/drawing/2014/main" id="{82581429-032B-6F48-805F-FC964E567CBC}"/>
                </a:ext>
              </a:extLst>
            </xdr:cNvPr>
            <xdr:cNvSpPr txBox="1">
              <a:spLocks noChangeArrowheads="1"/>
            </xdr:cNvSpPr>
          </xdr:nvSpPr>
          <xdr:spPr bwMode="auto">
            <a:xfrm>
              <a:off x="13817600" y="39293800"/>
              <a:ext cx="1409700" cy="279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812800</xdr:colOff>
          <xdr:row>241</xdr:row>
          <xdr:rowOff>101600</xdr:rowOff>
        </xdr:from>
        <xdr:to>
          <xdr:col>5</xdr:col>
          <xdr:colOff>812800</xdr:colOff>
          <xdr:row>242</xdr:row>
          <xdr:rowOff>0</xdr:rowOff>
        </xdr:to>
        <xdr:sp macro="" textlink="">
          <xdr:nvSpPr>
            <xdr:cNvPr id="13794" name="Comment 482" hidden="1">
              <a:extLst>
                <a:ext uri="{FF2B5EF4-FFF2-40B4-BE49-F238E27FC236}">
                  <a16:creationId xmlns:a16="http://schemas.microsoft.com/office/drawing/2014/main" id="{66555FEF-FBA1-5F4E-AEEE-95529DB05C2E}"/>
                </a:ext>
              </a:extLst>
            </xdr:cNvPr>
            <xdr:cNvSpPr txBox="1">
              <a:spLocks noChangeArrowheads="1"/>
            </xdr:cNvSpPr>
          </xdr:nvSpPr>
          <xdr:spPr bwMode="auto">
            <a:xfrm>
              <a:off x="12268200" y="39674800"/>
              <a:ext cx="1397000" cy="63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xdr:col>
          <xdr:colOff>50800</xdr:colOff>
          <xdr:row>241</xdr:row>
          <xdr:rowOff>0</xdr:rowOff>
        </xdr:from>
        <xdr:to>
          <xdr:col>7</xdr:col>
          <xdr:colOff>203200</xdr:colOff>
          <xdr:row>242</xdr:row>
          <xdr:rowOff>0</xdr:rowOff>
        </xdr:to>
        <xdr:sp macro="" textlink="">
          <xdr:nvSpPr>
            <xdr:cNvPr id="13795" name="Comment 483" hidden="1">
              <a:extLst>
                <a:ext uri="{FF2B5EF4-FFF2-40B4-BE49-F238E27FC236}">
                  <a16:creationId xmlns:a16="http://schemas.microsoft.com/office/drawing/2014/main" id="{FD06AA6C-7BE3-B44E-B56A-452F7CE482FF}"/>
                </a:ext>
              </a:extLst>
            </xdr:cNvPr>
            <xdr:cNvSpPr txBox="1">
              <a:spLocks noChangeArrowheads="1"/>
            </xdr:cNvSpPr>
          </xdr:nvSpPr>
          <xdr:spPr bwMode="auto">
            <a:xfrm>
              <a:off x="13716000" y="39573200"/>
              <a:ext cx="1409700" cy="165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245</xdr:row>
          <xdr:rowOff>152400</xdr:rowOff>
        </xdr:from>
        <xdr:to>
          <xdr:col>5</xdr:col>
          <xdr:colOff>762000</xdr:colOff>
          <xdr:row>249</xdr:row>
          <xdr:rowOff>0</xdr:rowOff>
        </xdr:to>
        <xdr:sp macro="" textlink="">
          <xdr:nvSpPr>
            <xdr:cNvPr id="13796" name="Comment 484" hidden="1">
              <a:extLst>
                <a:ext uri="{FF2B5EF4-FFF2-40B4-BE49-F238E27FC236}">
                  <a16:creationId xmlns:a16="http://schemas.microsoft.com/office/drawing/2014/main" id="{6C46C287-F14C-774C-832A-D044F4DFE610}"/>
                </a:ext>
              </a:extLst>
            </xdr:cNvPr>
            <xdr:cNvSpPr txBox="1">
              <a:spLocks noChangeArrowheads="1"/>
            </xdr:cNvSpPr>
          </xdr:nvSpPr>
          <xdr:spPr bwMode="auto">
            <a:xfrm>
              <a:off x="12217400" y="40386000"/>
              <a:ext cx="1409700" cy="508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914400</xdr:colOff>
          <xdr:row>245</xdr:row>
          <xdr:rowOff>0</xdr:rowOff>
        </xdr:from>
        <xdr:to>
          <xdr:col>7</xdr:col>
          <xdr:colOff>101600</xdr:colOff>
          <xdr:row>247</xdr:row>
          <xdr:rowOff>0</xdr:rowOff>
        </xdr:to>
        <xdr:sp macro="" textlink="">
          <xdr:nvSpPr>
            <xdr:cNvPr id="13797" name="Comment 485" hidden="1">
              <a:extLst>
                <a:ext uri="{FF2B5EF4-FFF2-40B4-BE49-F238E27FC236}">
                  <a16:creationId xmlns:a16="http://schemas.microsoft.com/office/drawing/2014/main" id="{D080A39A-AE84-414C-9836-E0CBAAB26D41}"/>
                </a:ext>
              </a:extLst>
            </xdr:cNvPr>
            <xdr:cNvSpPr txBox="1">
              <a:spLocks noChangeArrowheads="1"/>
            </xdr:cNvSpPr>
          </xdr:nvSpPr>
          <xdr:spPr bwMode="auto">
            <a:xfrm>
              <a:off x="13665200" y="40233600"/>
              <a:ext cx="1358900" cy="330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254000</xdr:colOff>
          <xdr:row>173</xdr:row>
          <xdr:rowOff>101600</xdr:rowOff>
        </xdr:from>
        <xdr:to>
          <xdr:col>5</xdr:col>
          <xdr:colOff>254000</xdr:colOff>
          <xdr:row>173</xdr:row>
          <xdr:rowOff>101600</xdr:rowOff>
        </xdr:to>
        <xdr:sp macro="" textlink="">
          <xdr:nvSpPr>
            <xdr:cNvPr id="13802" name="Comment 490" hidden="1">
              <a:extLst>
                <a:ext uri="{FF2B5EF4-FFF2-40B4-BE49-F238E27FC236}">
                  <a16:creationId xmlns:a16="http://schemas.microsoft.com/office/drawing/2014/main" id="{B593FD07-6C5A-134C-B429-6EB4E854277E}"/>
                </a:ext>
              </a:extLst>
            </xdr:cNvPr>
            <xdr:cNvSpPr txBox="1">
              <a:spLocks noChangeArrowheads="1"/>
            </xdr:cNvSpPr>
          </xdr:nvSpPr>
          <xdr:spPr bwMode="auto">
            <a:xfrm>
              <a:off x="11709400" y="28613100"/>
              <a:ext cx="1409700" cy="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161</xdr:row>
          <xdr:rowOff>0</xdr:rowOff>
        </xdr:from>
        <xdr:to>
          <xdr:col>6</xdr:col>
          <xdr:colOff>1422400</xdr:colOff>
          <xdr:row>162</xdr:row>
          <xdr:rowOff>101600</xdr:rowOff>
        </xdr:to>
        <xdr:sp macro="" textlink="">
          <xdr:nvSpPr>
            <xdr:cNvPr id="13803" name="Comment 491" hidden="1">
              <a:extLst>
                <a:ext uri="{FF2B5EF4-FFF2-40B4-BE49-F238E27FC236}">
                  <a16:creationId xmlns:a16="http://schemas.microsoft.com/office/drawing/2014/main" id="{58999CA2-D439-2045-B334-9D65CE6C2743}"/>
                </a:ext>
              </a:extLst>
            </xdr:cNvPr>
            <xdr:cNvSpPr txBox="1">
              <a:spLocks noChangeArrowheads="1"/>
            </xdr:cNvSpPr>
          </xdr:nvSpPr>
          <xdr:spPr bwMode="auto">
            <a:xfrm>
              <a:off x="13627100" y="26708100"/>
              <a:ext cx="1295400" cy="266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161</xdr:row>
          <xdr:rowOff>0</xdr:rowOff>
        </xdr:from>
        <xdr:to>
          <xdr:col>5</xdr:col>
          <xdr:colOff>762000</xdr:colOff>
          <xdr:row>162</xdr:row>
          <xdr:rowOff>101600</xdr:rowOff>
        </xdr:to>
        <xdr:sp macro="" textlink="">
          <xdr:nvSpPr>
            <xdr:cNvPr id="13804" name="Comment 492" hidden="1">
              <a:extLst>
                <a:ext uri="{FF2B5EF4-FFF2-40B4-BE49-F238E27FC236}">
                  <a16:creationId xmlns:a16="http://schemas.microsoft.com/office/drawing/2014/main" id="{2DCBD474-2A27-4A4B-8C5B-9D541174E47C}"/>
                </a:ext>
              </a:extLst>
            </xdr:cNvPr>
            <xdr:cNvSpPr txBox="1">
              <a:spLocks noChangeArrowheads="1"/>
            </xdr:cNvSpPr>
          </xdr:nvSpPr>
          <xdr:spPr bwMode="auto">
            <a:xfrm>
              <a:off x="12217400" y="26708100"/>
              <a:ext cx="1409700" cy="266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161</xdr:row>
          <xdr:rowOff>0</xdr:rowOff>
        </xdr:from>
        <xdr:to>
          <xdr:col>6</xdr:col>
          <xdr:colOff>1422400</xdr:colOff>
          <xdr:row>162</xdr:row>
          <xdr:rowOff>101600</xdr:rowOff>
        </xdr:to>
        <xdr:sp macro="" textlink="">
          <xdr:nvSpPr>
            <xdr:cNvPr id="13805" name="Comment 493" hidden="1">
              <a:extLst>
                <a:ext uri="{FF2B5EF4-FFF2-40B4-BE49-F238E27FC236}">
                  <a16:creationId xmlns:a16="http://schemas.microsoft.com/office/drawing/2014/main" id="{202BDF03-6BEB-9845-8990-A63510382C3D}"/>
                </a:ext>
              </a:extLst>
            </xdr:cNvPr>
            <xdr:cNvSpPr txBox="1">
              <a:spLocks noChangeArrowheads="1"/>
            </xdr:cNvSpPr>
          </xdr:nvSpPr>
          <xdr:spPr bwMode="auto">
            <a:xfrm>
              <a:off x="13627100" y="26708100"/>
              <a:ext cx="1295400" cy="266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163</xdr:row>
          <xdr:rowOff>101600</xdr:rowOff>
        </xdr:from>
        <xdr:to>
          <xdr:col>5</xdr:col>
          <xdr:colOff>762000</xdr:colOff>
          <xdr:row>164</xdr:row>
          <xdr:rowOff>101600</xdr:rowOff>
        </xdr:to>
        <xdr:sp macro="" textlink="">
          <xdr:nvSpPr>
            <xdr:cNvPr id="13806" name="Comment 494" hidden="1">
              <a:extLst>
                <a:ext uri="{FF2B5EF4-FFF2-40B4-BE49-F238E27FC236}">
                  <a16:creationId xmlns:a16="http://schemas.microsoft.com/office/drawing/2014/main" id="{F0E4FCBA-DFCA-FF44-A136-D1C44F932C92}"/>
                </a:ext>
              </a:extLst>
            </xdr:cNvPr>
            <xdr:cNvSpPr txBox="1">
              <a:spLocks noChangeArrowheads="1"/>
            </xdr:cNvSpPr>
          </xdr:nvSpPr>
          <xdr:spPr bwMode="auto">
            <a:xfrm>
              <a:off x="12217400" y="27139900"/>
              <a:ext cx="1409700" cy="165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163</xdr:row>
          <xdr:rowOff>101600</xdr:rowOff>
        </xdr:from>
        <xdr:to>
          <xdr:col>6</xdr:col>
          <xdr:colOff>1422400</xdr:colOff>
          <xdr:row>164</xdr:row>
          <xdr:rowOff>101600</xdr:rowOff>
        </xdr:to>
        <xdr:sp macro="" textlink="">
          <xdr:nvSpPr>
            <xdr:cNvPr id="13807" name="Comment 495" hidden="1">
              <a:extLst>
                <a:ext uri="{FF2B5EF4-FFF2-40B4-BE49-F238E27FC236}">
                  <a16:creationId xmlns:a16="http://schemas.microsoft.com/office/drawing/2014/main" id="{240C8AF1-2435-F14D-9D78-382ACE92D7BB}"/>
                </a:ext>
              </a:extLst>
            </xdr:cNvPr>
            <xdr:cNvSpPr txBox="1">
              <a:spLocks noChangeArrowheads="1"/>
            </xdr:cNvSpPr>
          </xdr:nvSpPr>
          <xdr:spPr bwMode="auto">
            <a:xfrm>
              <a:off x="13627100" y="27139900"/>
              <a:ext cx="1295400" cy="165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173</xdr:row>
          <xdr:rowOff>0</xdr:rowOff>
        </xdr:from>
        <xdr:to>
          <xdr:col>5</xdr:col>
          <xdr:colOff>762000</xdr:colOff>
          <xdr:row>173</xdr:row>
          <xdr:rowOff>101600</xdr:rowOff>
        </xdr:to>
        <xdr:sp macro="" textlink="">
          <xdr:nvSpPr>
            <xdr:cNvPr id="13808" name="Comment 496" hidden="1">
              <a:extLst>
                <a:ext uri="{FF2B5EF4-FFF2-40B4-BE49-F238E27FC236}">
                  <a16:creationId xmlns:a16="http://schemas.microsoft.com/office/drawing/2014/main" id="{DEF2B640-1CC1-CF48-A606-B565EC4D23B1}"/>
                </a:ext>
              </a:extLst>
            </xdr:cNvPr>
            <xdr:cNvSpPr txBox="1">
              <a:spLocks noChangeArrowheads="1"/>
            </xdr:cNvSpPr>
          </xdr:nvSpPr>
          <xdr:spPr bwMode="auto">
            <a:xfrm>
              <a:off x="12217400" y="28511500"/>
              <a:ext cx="1409700" cy="101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173</xdr:row>
          <xdr:rowOff>0</xdr:rowOff>
        </xdr:from>
        <xdr:to>
          <xdr:col>6</xdr:col>
          <xdr:colOff>1422400</xdr:colOff>
          <xdr:row>173</xdr:row>
          <xdr:rowOff>101600</xdr:rowOff>
        </xdr:to>
        <xdr:sp macro="" textlink="">
          <xdr:nvSpPr>
            <xdr:cNvPr id="13809" name="Comment 497" hidden="1">
              <a:extLst>
                <a:ext uri="{FF2B5EF4-FFF2-40B4-BE49-F238E27FC236}">
                  <a16:creationId xmlns:a16="http://schemas.microsoft.com/office/drawing/2014/main" id="{108221B9-3CC4-EC43-98EE-867B0274B3B4}"/>
                </a:ext>
              </a:extLst>
            </xdr:cNvPr>
            <xdr:cNvSpPr txBox="1">
              <a:spLocks noChangeArrowheads="1"/>
            </xdr:cNvSpPr>
          </xdr:nvSpPr>
          <xdr:spPr bwMode="auto">
            <a:xfrm>
              <a:off x="13627100" y="28511500"/>
              <a:ext cx="1295400" cy="101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176</xdr:row>
          <xdr:rowOff>101600</xdr:rowOff>
        </xdr:from>
        <xdr:to>
          <xdr:col>5</xdr:col>
          <xdr:colOff>762000</xdr:colOff>
          <xdr:row>178</xdr:row>
          <xdr:rowOff>203200</xdr:rowOff>
        </xdr:to>
        <xdr:sp macro="" textlink="">
          <xdr:nvSpPr>
            <xdr:cNvPr id="13810" name="Comment 498" hidden="1">
              <a:extLst>
                <a:ext uri="{FF2B5EF4-FFF2-40B4-BE49-F238E27FC236}">
                  <a16:creationId xmlns:a16="http://schemas.microsoft.com/office/drawing/2014/main" id="{93DF8312-3569-9B4A-9662-75D4BF6F715A}"/>
                </a:ext>
              </a:extLst>
            </xdr:cNvPr>
            <xdr:cNvSpPr txBox="1">
              <a:spLocks noChangeArrowheads="1"/>
            </xdr:cNvSpPr>
          </xdr:nvSpPr>
          <xdr:spPr bwMode="auto">
            <a:xfrm>
              <a:off x="12217400" y="29108400"/>
              <a:ext cx="1409700" cy="393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176</xdr:row>
          <xdr:rowOff>101600</xdr:rowOff>
        </xdr:from>
        <xdr:to>
          <xdr:col>6</xdr:col>
          <xdr:colOff>1422400</xdr:colOff>
          <xdr:row>178</xdr:row>
          <xdr:rowOff>203200</xdr:rowOff>
        </xdr:to>
        <xdr:sp macro="" textlink="">
          <xdr:nvSpPr>
            <xdr:cNvPr id="13811" name="Comment 499" hidden="1">
              <a:extLst>
                <a:ext uri="{FF2B5EF4-FFF2-40B4-BE49-F238E27FC236}">
                  <a16:creationId xmlns:a16="http://schemas.microsoft.com/office/drawing/2014/main" id="{B0D30485-CFA7-B943-A12F-E55D57CF2689}"/>
                </a:ext>
              </a:extLst>
            </xdr:cNvPr>
            <xdr:cNvSpPr txBox="1">
              <a:spLocks noChangeArrowheads="1"/>
            </xdr:cNvSpPr>
          </xdr:nvSpPr>
          <xdr:spPr bwMode="auto">
            <a:xfrm>
              <a:off x="13627100" y="29108400"/>
              <a:ext cx="1295400" cy="393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177</xdr:row>
          <xdr:rowOff>101600</xdr:rowOff>
        </xdr:from>
        <xdr:to>
          <xdr:col>5</xdr:col>
          <xdr:colOff>762000</xdr:colOff>
          <xdr:row>180</xdr:row>
          <xdr:rowOff>50800</xdr:rowOff>
        </xdr:to>
        <xdr:sp macro="" textlink="">
          <xdr:nvSpPr>
            <xdr:cNvPr id="13812" name="Comment 500" hidden="1">
              <a:extLst>
                <a:ext uri="{FF2B5EF4-FFF2-40B4-BE49-F238E27FC236}">
                  <a16:creationId xmlns:a16="http://schemas.microsoft.com/office/drawing/2014/main" id="{EB5A034F-D6E8-4F47-96B5-2F59A9D9A1B9}"/>
                </a:ext>
              </a:extLst>
            </xdr:cNvPr>
            <xdr:cNvSpPr txBox="1">
              <a:spLocks noChangeArrowheads="1"/>
            </xdr:cNvSpPr>
          </xdr:nvSpPr>
          <xdr:spPr bwMode="auto">
            <a:xfrm>
              <a:off x="12217400" y="29273500"/>
              <a:ext cx="1409700" cy="444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177</xdr:row>
          <xdr:rowOff>101600</xdr:rowOff>
        </xdr:from>
        <xdr:to>
          <xdr:col>6</xdr:col>
          <xdr:colOff>1422400</xdr:colOff>
          <xdr:row>180</xdr:row>
          <xdr:rowOff>50800</xdr:rowOff>
        </xdr:to>
        <xdr:sp macro="" textlink="">
          <xdr:nvSpPr>
            <xdr:cNvPr id="13813" name="Comment 501" hidden="1">
              <a:extLst>
                <a:ext uri="{FF2B5EF4-FFF2-40B4-BE49-F238E27FC236}">
                  <a16:creationId xmlns:a16="http://schemas.microsoft.com/office/drawing/2014/main" id="{6E99CF40-410A-AF4F-A1AA-3309531C0A08}"/>
                </a:ext>
              </a:extLst>
            </xdr:cNvPr>
            <xdr:cNvSpPr txBox="1">
              <a:spLocks noChangeArrowheads="1"/>
            </xdr:cNvSpPr>
          </xdr:nvSpPr>
          <xdr:spPr bwMode="auto">
            <a:xfrm>
              <a:off x="13627100" y="29273500"/>
              <a:ext cx="1295400" cy="444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178</xdr:row>
          <xdr:rowOff>101600</xdr:rowOff>
        </xdr:from>
        <xdr:to>
          <xdr:col>5</xdr:col>
          <xdr:colOff>762000</xdr:colOff>
          <xdr:row>181</xdr:row>
          <xdr:rowOff>203200</xdr:rowOff>
        </xdr:to>
        <xdr:sp macro="" textlink="">
          <xdr:nvSpPr>
            <xdr:cNvPr id="13814" name="Comment 502" hidden="1">
              <a:extLst>
                <a:ext uri="{FF2B5EF4-FFF2-40B4-BE49-F238E27FC236}">
                  <a16:creationId xmlns:a16="http://schemas.microsoft.com/office/drawing/2014/main" id="{04C30BBC-43EF-B940-82D4-4569E7A3DAEC}"/>
                </a:ext>
              </a:extLst>
            </xdr:cNvPr>
            <xdr:cNvSpPr txBox="1">
              <a:spLocks noChangeArrowheads="1"/>
            </xdr:cNvSpPr>
          </xdr:nvSpPr>
          <xdr:spPr bwMode="auto">
            <a:xfrm>
              <a:off x="12217400" y="29438600"/>
              <a:ext cx="1409700" cy="558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178</xdr:row>
          <xdr:rowOff>101600</xdr:rowOff>
        </xdr:from>
        <xdr:to>
          <xdr:col>6</xdr:col>
          <xdr:colOff>1422400</xdr:colOff>
          <xdr:row>181</xdr:row>
          <xdr:rowOff>203200</xdr:rowOff>
        </xdr:to>
        <xdr:sp macro="" textlink="">
          <xdr:nvSpPr>
            <xdr:cNvPr id="13815" name="Comment 503" hidden="1">
              <a:extLst>
                <a:ext uri="{FF2B5EF4-FFF2-40B4-BE49-F238E27FC236}">
                  <a16:creationId xmlns:a16="http://schemas.microsoft.com/office/drawing/2014/main" id="{C645B27E-C9C0-FC42-A442-A409EF90087C}"/>
                </a:ext>
              </a:extLst>
            </xdr:cNvPr>
            <xdr:cNvSpPr txBox="1">
              <a:spLocks noChangeArrowheads="1"/>
            </xdr:cNvSpPr>
          </xdr:nvSpPr>
          <xdr:spPr bwMode="auto">
            <a:xfrm>
              <a:off x="13627100" y="29438600"/>
              <a:ext cx="1295400" cy="558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180</xdr:row>
          <xdr:rowOff>101600</xdr:rowOff>
        </xdr:from>
        <xdr:to>
          <xdr:col>5</xdr:col>
          <xdr:colOff>762000</xdr:colOff>
          <xdr:row>183</xdr:row>
          <xdr:rowOff>101600</xdr:rowOff>
        </xdr:to>
        <xdr:sp macro="" textlink="">
          <xdr:nvSpPr>
            <xdr:cNvPr id="13816" name="Comment 504" hidden="1">
              <a:extLst>
                <a:ext uri="{FF2B5EF4-FFF2-40B4-BE49-F238E27FC236}">
                  <a16:creationId xmlns:a16="http://schemas.microsoft.com/office/drawing/2014/main" id="{7518A79A-ECEE-8B47-A721-53F5D26D57F4}"/>
                </a:ext>
              </a:extLst>
            </xdr:cNvPr>
            <xdr:cNvSpPr txBox="1">
              <a:spLocks noChangeArrowheads="1"/>
            </xdr:cNvSpPr>
          </xdr:nvSpPr>
          <xdr:spPr bwMode="auto">
            <a:xfrm>
              <a:off x="12217400" y="29768800"/>
              <a:ext cx="1409700" cy="495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180</xdr:row>
          <xdr:rowOff>101600</xdr:rowOff>
        </xdr:from>
        <xdr:to>
          <xdr:col>6</xdr:col>
          <xdr:colOff>1422400</xdr:colOff>
          <xdr:row>183</xdr:row>
          <xdr:rowOff>101600</xdr:rowOff>
        </xdr:to>
        <xdr:sp macro="" textlink="">
          <xdr:nvSpPr>
            <xdr:cNvPr id="13817" name="Comment 505" hidden="1">
              <a:extLst>
                <a:ext uri="{FF2B5EF4-FFF2-40B4-BE49-F238E27FC236}">
                  <a16:creationId xmlns:a16="http://schemas.microsoft.com/office/drawing/2014/main" id="{2E1BB06A-6FAF-9241-905A-38678C393012}"/>
                </a:ext>
              </a:extLst>
            </xdr:cNvPr>
            <xdr:cNvSpPr txBox="1">
              <a:spLocks noChangeArrowheads="1"/>
            </xdr:cNvSpPr>
          </xdr:nvSpPr>
          <xdr:spPr bwMode="auto">
            <a:xfrm>
              <a:off x="13627100" y="29768800"/>
              <a:ext cx="1295400" cy="495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181</xdr:row>
          <xdr:rowOff>101600</xdr:rowOff>
        </xdr:from>
        <xdr:to>
          <xdr:col>5</xdr:col>
          <xdr:colOff>762000</xdr:colOff>
          <xdr:row>184</xdr:row>
          <xdr:rowOff>101600</xdr:rowOff>
        </xdr:to>
        <xdr:sp macro="" textlink="">
          <xdr:nvSpPr>
            <xdr:cNvPr id="13818" name="Comment 506" hidden="1">
              <a:extLst>
                <a:ext uri="{FF2B5EF4-FFF2-40B4-BE49-F238E27FC236}">
                  <a16:creationId xmlns:a16="http://schemas.microsoft.com/office/drawing/2014/main" id="{F79FCBB1-616A-BA4B-8ACE-4C7FC40C9849}"/>
                </a:ext>
              </a:extLst>
            </xdr:cNvPr>
            <xdr:cNvSpPr txBox="1">
              <a:spLocks noChangeArrowheads="1"/>
            </xdr:cNvSpPr>
          </xdr:nvSpPr>
          <xdr:spPr bwMode="auto">
            <a:xfrm>
              <a:off x="12217400" y="29933900"/>
              <a:ext cx="1409700" cy="495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186</xdr:row>
          <xdr:rowOff>0</xdr:rowOff>
        </xdr:from>
        <xdr:to>
          <xdr:col>5</xdr:col>
          <xdr:colOff>762000</xdr:colOff>
          <xdr:row>187</xdr:row>
          <xdr:rowOff>152400</xdr:rowOff>
        </xdr:to>
        <xdr:sp macro="" textlink="">
          <xdr:nvSpPr>
            <xdr:cNvPr id="13820" name="Comment 508" hidden="1">
              <a:extLst>
                <a:ext uri="{FF2B5EF4-FFF2-40B4-BE49-F238E27FC236}">
                  <a16:creationId xmlns:a16="http://schemas.microsoft.com/office/drawing/2014/main" id="{3B0FFCBD-BD69-EC49-A00D-0661FBDC539E}"/>
                </a:ext>
              </a:extLst>
            </xdr:cNvPr>
            <xdr:cNvSpPr txBox="1">
              <a:spLocks noChangeArrowheads="1"/>
            </xdr:cNvSpPr>
          </xdr:nvSpPr>
          <xdr:spPr bwMode="auto">
            <a:xfrm>
              <a:off x="12217400" y="30657800"/>
              <a:ext cx="1409700" cy="317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186</xdr:row>
          <xdr:rowOff>0</xdr:rowOff>
        </xdr:from>
        <xdr:to>
          <xdr:col>6</xdr:col>
          <xdr:colOff>1422400</xdr:colOff>
          <xdr:row>187</xdr:row>
          <xdr:rowOff>152400</xdr:rowOff>
        </xdr:to>
        <xdr:sp macro="" textlink="">
          <xdr:nvSpPr>
            <xdr:cNvPr id="13821" name="Comment 509" hidden="1">
              <a:extLst>
                <a:ext uri="{FF2B5EF4-FFF2-40B4-BE49-F238E27FC236}">
                  <a16:creationId xmlns:a16="http://schemas.microsoft.com/office/drawing/2014/main" id="{4597A96E-07F5-4848-A72C-5F86059FAC47}"/>
                </a:ext>
              </a:extLst>
            </xdr:cNvPr>
            <xdr:cNvSpPr txBox="1">
              <a:spLocks noChangeArrowheads="1"/>
            </xdr:cNvSpPr>
          </xdr:nvSpPr>
          <xdr:spPr bwMode="auto">
            <a:xfrm>
              <a:off x="13627100" y="30657800"/>
              <a:ext cx="1295400" cy="317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182</xdr:row>
          <xdr:rowOff>101600</xdr:rowOff>
        </xdr:from>
        <xdr:to>
          <xdr:col>5</xdr:col>
          <xdr:colOff>762000</xdr:colOff>
          <xdr:row>185</xdr:row>
          <xdr:rowOff>101600</xdr:rowOff>
        </xdr:to>
        <xdr:sp macro="" textlink="">
          <xdr:nvSpPr>
            <xdr:cNvPr id="13824" name="Comment 512" hidden="1">
              <a:extLst>
                <a:ext uri="{FF2B5EF4-FFF2-40B4-BE49-F238E27FC236}">
                  <a16:creationId xmlns:a16="http://schemas.microsoft.com/office/drawing/2014/main" id="{6F0EC8A5-5A99-7344-9C10-C99C859EBDDC}"/>
                </a:ext>
              </a:extLst>
            </xdr:cNvPr>
            <xdr:cNvSpPr txBox="1">
              <a:spLocks noChangeArrowheads="1"/>
            </xdr:cNvSpPr>
          </xdr:nvSpPr>
          <xdr:spPr bwMode="auto">
            <a:xfrm>
              <a:off x="12217400" y="30099000"/>
              <a:ext cx="1409700" cy="495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182</xdr:row>
          <xdr:rowOff>101600</xdr:rowOff>
        </xdr:from>
        <xdr:to>
          <xdr:col>6</xdr:col>
          <xdr:colOff>1422400</xdr:colOff>
          <xdr:row>185</xdr:row>
          <xdr:rowOff>101600</xdr:rowOff>
        </xdr:to>
        <xdr:sp macro="" textlink="">
          <xdr:nvSpPr>
            <xdr:cNvPr id="13825" name="Comment 513" hidden="1">
              <a:extLst>
                <a:ext uri="{FF2B5EF4-FFF2-40B4-BE49-F238E27FC236}">
                  <a16:creationId xmlns:a16="http://schemas.microsoft.com/office/drawing/2014/main" id="{820DE68D-1012-664B-8822-7307121221C2}"/>
                </a:ext>
              </a:extLst>
            </xdr:cNvPr>
            <xdr:cNvSpPr txBox="1">
              <a:spLocks noChangeArrowheads="1"/>
            </xdr:cNvSpPr>
          </xdr:nvSpPr>
          <xdr:spPr bwMode="auto">
            <a:xfrm>
              <a:off x="13627100" y="30099000"/>
              <a:ext cx="1295400" cy="495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188</xdr:row>
          <xdr:rowOff>101600</xdr:rowOff>
        </xdr:from>
        <xdr:to>
          <xdr:col>5</xdr:col>
          <xdr:colOff>762000</xdr:colOff>
          <xdr:row>189</xdr:row>
          <xdr:rowOff>0</xdr:rowOff>
        </xdr:to>
        <xdr:sp macro="" textlink="">
          <xdr:nvSpPr>
            <xdr:cNvPr id="13826" name="Comment 514" hidden="1">
              <a:extLst>
                <a:ext uri="{FF2B5EF4-FFF2-40B4-BE49-F238E27FC236}">
                  <a16:creationId xmlns:a16="http://schemas.microsoft.com/office/drawing/2014/main" id="{0E1B02F6-C779-4C43-B5B3-BDBBC6F05387}"/>
                </a:ext>
              </a:extLst>
            </xdr:cNvPr>
            <xdr:cNvSpPr txBox="1">
              <a:spLocks noChangeArrowheads="1"/>
            </xdr:cNvSpPr>
          </xdr:nvSpPr>
          <xdr:spPr bwMode="auto">
            <a:xfrm>
              <a:off x="12217400" y="31089600"/>
              <a:ext cx="1409700" cy="63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188</xdr:row>
          <xdr:rowOff>101600</xdr:rowOff>
        </xdr:from>
        <xdr:to>
          <xdr:col>6</xdr:col>
          <xdr:colOff>1422400</xdr:colOff>
          <xdr:row>189</xdr:row>
          <xdr:rowOff>0</xdr:rowOff>
        </xdr:to>
        <xdr:sp macro="" textlink="">
          <xdr:nvSpPr>
            <xdr:cNvPr id="13827" name="Comment 515" hidden="1">
              <a:extLst>
                <a:ext uri="{FF2B5EF4-FFF2-40B4-BE49-F238E27FC236}">
                  <a16:creationId xmlns:a16="http://schemas.microsoft.com/office/drawing/2014/main" id="{D9A0AC5C-8C67-A149-A5D3-8508DBAAD328}"/>
                </a:ext>
              </a:extLst>
            </xdr:cNvPr>
            <xdr:cNvSpPr txBox="1">
              <a:spLocks noChangeArrowheads="1"/>
            </xdr:cNvSpPr>
          </xdr:nvSpPr>
          <xdr:spPr bwMode="auto">
            <a:xfrm>
              <a:off x="13627100" y="31089600"/>
              <a:ext cx="1295400" cy="63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191</xdr:row>
          <xdr:rowOff>101600</xdr:rowOff>
        </xdr:from>
        <xdr:to>
          <xdr:col>5</xdr:col>
          <xdr:colOff>762000</xdr:colOff>
          <xdr:row>194</xdr:row>
          <xdr:rowOff>101600</xdr:rowOff>
        </xdr:to>
        <xdr:sp macro="" textlink="">
          <xdr:nvSpPr>
            <xdr:cNvPr id="13828" name="Comment 516" hidden="1">
              <a:extLst>
                <a:ext uri="{FF2B5EF4-FFF2-40B4-BE49-F238E27FC236}">
                  <a16:creationId xmlns:a16="http://schemas.microsoft.com/office/drawing/2014/main" id="{8CF85280-B1BD-FE44-AA81-50ED57A9647E}"/>
                </a:ext>
              </a:extLst>
            </xdr:cNvPr>
            <xdr:cNvSpPr txBox="1">
              <a:spLocks noChangeArrowheads="1"/>
            </xdr:cNvSpPr>
          </xdr:nvSpPr>
          <xdr:spPr bwMode="auto">
            <a:xfrm>
              <a:off x="12217400" y="31584900"/>
              <a:ext cx="1409700" cy="495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191</xdr:row>
          <xdr:rowOff>101600</xdr:rowOff>
        </xdr:from>
        <xdr:to>
          <xdr:col>6</xdr:col>
          <xdr:colOff>1422400</xdr:colOff>
          <xdr:row>194</xdr:row>
          <xdr:rowOff>101600</xdr:rowOff>
        </xdr:to>
        <xdr:sp macro="" textlink="">
          <xdr:nvSpPr>
            <xdr:cNvPr id="13829" name="Comment 517" hidden="1">
              <a:extLst>
                <a:ext uri="{FF2B5EF4-FFF2-40B4-BE49-F238E27FC236}">
                  <a16:creationId xmlns:a16="http://schemas.microsoft.com/office/drawing/2014/main" id="{7D8DB443-0675-9340-AD73-D06D003BBA19}"/>
                </a:ext>
              </a:extLst>
            </xdr:cNvPr>
            <xdr:cNvSpPr txBox="1">
              <a:spLocks noChangeArrowheads="1"/>
            </xdr:cNvSpPr>
          </xdr:nvSpPr>
          <xdr:spPr bwMode="auto">
            <a:xfrm>
              <a:off x="13627100" y="31584900"/>
              <a:ext cx="1295400" cy="495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191</xdr:row>
          <xdr:rowOff>101600</xdr:rowOff>
        </xdr:from>
        <xdr:to>
          <xdr:col>5</xdr:col>
          <xdr:colOff>762000</xdr:colOff>
          <xdr:row>204</xdr:row>
          <xdr:rowOff>0</xdr:rowOff>
        </xdr:to>
        <xdr:sp macro="" textlink="">
          <xdr:nvSpPr>
            <xdr:cNvPr id="13830" name="Comment 518" hidden="1">
              <a:extLst>
                <a:ext uri="{FF2B5EF4-FFF2-40B4-BE49-F238E27FC236}">
                  <a16:creationId xmlns:a16="http://schemas.microsoft.com/office/drawing/2014/main" id="{C245567E-3A20-3C44-9840-01A06AFE8358}"/>
                </a:ext>
              </a:extLst>
            </xdr:cNvPr>
            <xdr:cNvSpPr txBox="1">
              <a:spLocks noChangeArrowheads="1"/>
            </xdr:cNvSpPr>
          </xdr:nvSpPr>
          <xdr:spPr bwMode="auto">
            <a:xfrm>
              <a:off x="12217400" y="31584900"/>
              <a:ext cx="1409700" cy="1968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191</xdr:row>
          <xdr:rowOff>101600</xdr:rowOff>
        </xdr:from>
        <xdr:to>
          <xdr:col>5</xdr:col>
          <xdr:colOff>762000</xdr:colOff>
          <xdr:row>204</xdr:row>
          <xdr:rowOff>0</xdr:rowOff>
        </xdr:to>
        <xdr:sp macro="" textlink="">
          <xdr:nvSpPr>
            <xdr:cNvPr id="13831" name="Comment 519" hidden="1">
              <a:extLst>
                <a:ext uri="{FF2B5EF4-FFF2-40B4-BE49-F238E27FC236}">
                  <a16:creationId xmlns:a16="http://schemas.microsoft.com/office/drawing/2014/main" id="{D1609388-EDB3-0247-969F-3C5EBE3F041B}"/>
                </a:ext>
              </a:extLst>
            </xdr:cNvPr>
            <xdr:cNvSpPr txBox="1">
              <a:spLocks noChangeArrowheads="1"/>
            </xdr:cNvSpPr>
          </xdr:nvSpPr>
          <xdr:spPr bwMode="auto">
            <a:xfrm>
              <a:off x="12217400" y="31584900"/>
              <a:ext cx="1409700" cy="1968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195</xdr:row>
          <xdr:rowOff>101600</xdr:rowOff>
        </xdr:from>
        <xdr:to>
          <xdr:col>5</xdr:col>
          <xdr:colOff>762000</xdr:colOff>
          <xdr:row>208</xdr:row>
          <xdr:rowOff>50800</xdr:rowOff>
        </xdr:to>
        <xdr:sp macro="" textlink="">
          <xdr:nvSpPr>
            <xdr:cNvPr id="13832" name="Comment 520" hidden="1">
              <a:extLst>
                <a:ext uri="{FF2B5EF4-FFF2-40B4-BE49-F238E27FC236}">
                  <a16:creationId xmlns:a16="http://schemas.microsoft.com/office/drawing/2014/main" id="{49DFCB38-B2CF-F74A-9B50-316F07EDA729}"/>
                </a:ext>
              </a:extLst>
            </xdr:cNvPr>
            <xdr:cNvSpPr txBox="1">
              <a:spLocks noChangeArrowheads="1"/>
            </xdr:cNvSpPr>
          </xdr:nvSpPr>
          <xdr:spPr bwMode="auto">
            <a:xfrm>
              <a:off x="12217400" y="32245300"/>
              <a:ext cx="1409700" cy="201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200</xdr:row>
          <xdr:rowOff>0</xdr:rowOff>
        </xdr:from>
        <xdr:to>
          <xdr:col>5</xdr:col>
          <xdr:colOff>762000</xdr:colOff>
          <xdr:row>200</xdr:row>
          <xdr:rowOff>101600</xdr:rowOff>
        </xdr:to>
        <xdr:sp macro="" textlink="">
          <xdr:nvSpPr>
            <xdr:cNvPr id="13833" name="Comment 521" hidden="1">
              <a:extLst>
                <a:ext uri="{FF2B5EF4-FFF2-40B4-BE49-F238E27FC236}">
                  <a16:creationId xmlns:a16="http://schemas.microsoft.com/office/drawing/2014/main" id="{7F3A3E76-5D7D-5945-895D-3787DDE7983F}"/>
                </a:ext>
              </a:extLst>
            </xdr:cNvPr>
            <xdr:cNvSpPr txBox="1">
              <a:spLocks noChangeArrowheads="1"/>
            </xdr:cNvSpPr>
          </xdr:nvSpPr>
          <xdr:spPr bwMode="auto">
            <a:xfrm>
              <a:off x="12217400" y="32893000"/>
              <a:ext cx="1409700" cy="101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201</xdr:row>
          <xdr:rowOff>101600</xdr:rowOff>
        </xdr:from>
        <xdr:to>
          <xdr:col>5</xdr:col>
          <xdr:colOff>762000</xdr:colOff>
          <xdr:row>202</xdr:row>
          <xdr:rowOff>0</xdr:rowOff>
        </xdr:to>
        <xdr:sp macro="" textlink="">
          <xdr:nvSpPr>
            <xdr:cNvPr id="13834" name="Comment 522" hidden="1">
              <a:extLst>
                <a:ext uri="{FF2B5EF4-FFF2-40B4-BE49-F238E27FC236}">
                  <a16:creationId xmlns:a16="http://schemas.microsoft.com/office/drawing/2014/main" id="{FEB88105-DC72-5A4F-A764-6853CF579BA7}"/>
                </a:ext>
              </a:extLst>
            </xdr:cNvPr>
            <xdr:cNvSpPr txBox="1">
              <a:spLocks noChangeArrowheads="1"/>
            </xdr:cNvSpPr>
          </xdr:nvSpPr>
          <xdr:spPr bwMode="auto">
            <a:xfrm>
              <a:off x="12217400" y="33159700"/>
              <a:ext cx="1409700" cy="63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191</xdr:row>
          <xdr:rowOff>101600</xdr:rowOff>
        </xdr:from>
        <xdr:to>
          <xdr:col>6</xdr:col>
          <xdr:colOff>1422400</xdr:colOff>
          <xdr:row>204</xdr:row>
          <xdr:rowOff>0</xdr:rowOff>
        </xdr:to>
        <xdr:sp macro="" textlink="">
          <xdr:nvSpPr>
            <xdr:cNvPr id="13835" name="Comment 523" hidden="1">
              <a:extLst>
                <a:ext uri="{FF2B5EF4-FFF2-40B4-BE49-F238E27FC236}">
                  <a16:creationId xmlns:a16="http://schemas.microsoft.com/office/drawing/2014/main" id="{0A9DCC57-F02F-AF46-87A3-1EDD3594042D}"/>
                </a:ext>
              </a:extLst>
            </xdr:cNvPr>
            <xdr:cNvSpPr txBox="1">
              <a:spLocks noChangeArrowheads="1"/>
            </xdr:cNvSpPr>
          </xdr:nvSpPr>
          <xdr:spPr bwMode="auto">
            <a:xfrm>
              <a:off x="13627100" y="31584900"/>
              <a:ext cx="1295400" cy="1968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191</xdr:row>
          <xdr:rowOff>101600</xdr:rowOff>
        </xdr:from>
        <xdr:to>
          <xdr:col>6</xdr:col>
          <xdr:colOff>1422400</xdr:colOff>
          <xdr:row>204</xdr:row>
          <xdr:rowOff>0</xdr:rowOff>
        </xdr:to>
        <xdr:sp macro="" textlink="">
          <xdr:nvSpPr>
            <xdr:cNvPr id="13836" name="Comment 524" hidden="1">
              <a:extLst>
                <a:ext uri="{FF2B5EF4-FFF2-40B4-BE49-F238E27FC236}">
                  <a16:creationId xmlns:a16="http://schemas.microsoft.com/office/drawing/2014/main" id="{4C70BA3D-EFE1-AC45-90F3-375D07325EE7}"/>
                </a:ext>
              </a:extLst>
            </xdr:cNvPr>
            <xdr:cNvSpPr txBox="1">
              <a:spLocks noChangeArrowheads="1"/>
            </xdr:cNvSpPr>
          </xdr:nvSpPr>
          <xdr:spPr bwMode="auto">
            <a:xfrm>
              <a:off x="13627100" y="31584900"/>
              <a:ext cx="1295400" cy="1968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195</xdr:row>
          <xdr:rowOff>101600</xdr:rowOff>
        </xdr:from>
        <xdr:to>
          <xdr:col>6</xdr:col>
          <xdr:colOff>1422400</xdr:colOff>
          <xdr:row>208</xdr:row>
          <xdr:rowOff>50800</xdr:rowOff>
        </xdr:to>
        <xdr:sp macro="" textlink="">
          <xdr:nvSpPr>
            <xdr:cNvPr id="13837" name="Comment 525" hidden="1">
              <a:extLst>
                <a:ext uri="{FF2B5EF4-FFF2-40B4-BE49-F238E27FC236}">
                  <a16:creationId xmlns:a16="http://schemas.microsoft.com/office/drawing/2014/main" id="{CBEBCD4B-5742-1342-AF63-22BBCF2B792C}"/>
                </a:ext>
              </a:extLst>
            </xdr:cNvPr>
            <xdr:cNvSpPr txBox="1">
              <a:spLocks noChangeArrowheads="1"/>
            </xdr:cNvSpPr>
          </xdr:nvSpPr>
          <xdr:spPr bwMode="auto">
            <a:xfrm>
              <a:off x="13627100" y="32245300"/>
              <a:ext cx="1295400" cy="201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200</xdr:row>
          <xdr:rowOff>0</xdr:rowOff>
        </xdr:from>
        <xdr:to>
          <xdr:col>6</xdr:col>
          <xdr:colOff>1422400</xdr:colOff>
          <xdr:row>200</xdr:row>
          <xdr:rowOff>101600</xdr:rowOff>
        </xdr:to>
        <xdr:sp macro="" textlink="">
          <xdr:nvSpPr>
            <xdr:cNvPr id="13839" name="Comment 527" hidden="1">
              <a:extLst>
                <a:ext uri="{FF2B5EF4-FFF2-40B4-BE49-F238E27FC236}">
                  <a16:creationId xmlns:a16="http://schemas.microsoft.com/office/drawing/2014/main" id="{44D5BF2E-D394-3743-A668-9DFD2DD8D732}"/>
                </a:ext>
              </a:extLst>
            </xdr:cNvPr>
            <xdr:cNvSpPr txBox="1">
              <a:spLocks noChangeArrowheads="1"/>
            </xdr:cNvSpPr>
          </xdr:nvSpPr>
          <xdr:spPr bwMode="auto">
            <a:xfrm>
              <a:off x="13627100" y="32893000"/>
              <a:ext cx="1295400" cy="101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202</xdr:row>
          <xdr:rowOff>203200</xdr:rowOff>
        </xdr:from>
        <xdr:to>
          <xdr:col>5</xdr:col>
          <xdr:colOff>762000</xdr:colOff>
          <xdr:row>206</xdr:row>
          <xdr:rowOff>152400</xdr:rowOff>
        </xdr:to>
        <xdr:sp macro="" textlink="">
          <xdr:nvSpPr>
            <xdr:cNvPr id="13840" name="Comment 528" hidden="1">
              <a:extLst>
                <a:ext uri="{FF2B5EF4-FFF2-40B4-BE49-F238E27FC236}">
                  <a16:creationId xmlns:a16="http://schemas.microsoft.com/office/drawing/2014/main" id="{9717618C-01FE-FF45-A4B6-6380C2E90EFD}"/>
                </a:ext>
              </a:extLst>
            </xdr:cNvPr>
            <xdr:cNvSpPr txBox="1">
              <a:spLocks noChangeArrowheads="1"/>
            </xdr:cNvSpPr>
          </xdr:nvSpPr>
          <xdr:spPr bwMode="auto">
            <a:xfrm>
              <a:off x="12217400" y="33388300"/>
              <a:ext cx="1409700" cy="647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202</xdr:row>
          <xdr:rowOff>203200</xdr:rowOff>
        </xdr:from>
        <xdr:to>
          <xdr:col>6</xdr:col>
          <xdr:colOff>1422400</xdr:colOff>
          <xdr:row>206</xdr:row>
          <xdr:rowOff>152400</xdr:rowOff>
        </xdr:to>
        <xdr:sp macro="" textlink="">
          <xdr:nvSpPr>
            <xdr:cNvPr id="13841" name="Comment 529" hidden="1">
              <a:extLst>
                <a:ext uri="{FF2B5EF4-FFF2-40B4-BE49-F238E27FC236}">
                  <a16:creationId xmlns:a16="http://schemas.microsoft.com/office/drawing/2014/main" id="{73C3CF4A-9838-A24D-9505-FC3AB08BA14E}"/>
                </a:ext>
              </a:extLst>
            </xdr:cNvPr>
            <xdr:cNvSpPr txBox="1">
              <a:spLocks noChangeArrowheads="1"/>
            </xdr:cNvSpPr>
          </xdr:nvSpPr>
          <xdr:spPr bwMode="auto">
            <a:xfrm>
              <a:off x="13627100" y="33388300"/>
              <a:ext cx="1295400" cy="647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205</xdr:row>
          <xdr:rowOff>101600</xdr:rowOff>
        </xdr:from>
        <xdr:to>
          <xdr:col>5</xdr:col>
          <xdr:colOff>762000</xdr:colOff>
          <xdr:row>209</xdr:row>
          <xdr:rowOff>0</xdr:rowOff>
        </xdr:to>
        <xdr:sp macro="" textlink="">
          <xdr:nvSpPr>
            <xdr:cNvPr id="13842" name="Comment 530" hidden="1">
              <a:extLst>
                <a:ext uri="{FF2B5EF4-FFF2-40B4-BE49-F238E27FC236}">
                  <a16:creationId xmlns:a16="http://schemas.microsoft.com/office/drawing/2014/main" id="{55917987-B759-794A-AABE-6A6EF2303BC6}"/>
                </a:ext>
              </a:extLst>
            </xdr:cNvPr>
            <xdr:cNvSpPr txBox="1">
              <a:spLocks noChangeArrowheads="1"/>
            </xdr:cNvSpPr>
          </xdr:nvSpPr>
          <xdr:spPr bwMode="auto">
            <a:xfrm>
              <a:off x="12217400" y="33820100"/>
              <a:ext cx="1409700" cy="558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205</xdr:row>
          <xdr:rowOff>101600</xdr:rowOff>
        </xdr:from>
        <xdr:to>
          <xdr:col>6</xdr:col>
          <xdr:colOff>1422400</xdr:colOff>
          <xdr:row>209</xdr:row>
          <xdr:rowOff>0</xdr:rowOff>
        </xdr:to>
        <xdr:sp macro="" textlink="">
          <xdr:nvSpPr>
            <xdr:cNvPr id="13843" name="Comment 531" hidden="1">
              <a:extLst>
                <a:ext uri="{FF2B5EF4-FFF2-40B4-BE49-F238E27FC236}">
                  <a16:creationId xmlns:a16="http://schemas.microsoft.com/office/drawing/2014/main" id="{70F46455-96CB-EB47-891D-60E3F5ABAD8F}"/>
                </a:ext>
              </a:extLst>
            </xdr:cNvPr>
            <xdr:cNvSpPr txBox="1">
              <a:spLocks noChangeArrowheads="1"/>
            </xdr:cNvSpPr>
          </xdr:nvSpPr>
          <xdr:spPr bwMode="auto">
            <a:xfrm>
              <a:off x="13627100" y="33820100"/>
              <a:ext cx="1295400" cy="558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207</xdr:row>
          <xdr:rowOff>101600</xdr:rowOff>
        </xdr:from>
        <xdr:to>
          <xdr:col>5</xdr:col>
          <xdr:colOff>762000</xdr:colOff>
          <xdr:row>210</xdr:row>
          <xdr:rowOff>101600</xdr:rowOff>
        </xdr:to>
        <xdr:sp macro="" textlink="">
          <xdr:nvSpPr>
            <xdr:cNvPr id="13844" name="Comment 532" hidden="1">
              <a:extLst>
                <a:ext uri="{FF2B5EF4-FFF2-40B4-BE49-F238E27FC236}">
                  <a16:creationId xmlns:a16="http://schemas.microsoft.com/office/drawing/2014/main" id="{C1F19578-04F2-414A-9976-0B4D6BB31403}"/>
                </a:ext>
              </a:extLst>
            </xdr:cNvPr>
            <xdr:cNvSpPr txBox="1">
              <a:spLocks noChangeArrowheads="1"/>
            </xdr:cNvSpPr>
          </xdr:nvSpPr>
          <xdr:spPr bwMode="auto">
            <a:xfrm>
              <a:off x="12217400" y="34150300"/>
              <a:ext cx="1409700" cy="495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207</xdr:row>
          <xdr:rowOff>101600</xdr:rowOff>
        </xdr:from>
        <xdr:to>
          <xdr:col>6</xdr:col>
          <xdr:colOff>1422400</xdr:colOff>
          <xdr:row>210</xdr:row>
          <xdr:rowOff>101600</xdr:rowOff>
        </xdr:to>
        <xdr:sp macro="" textlink="">
          <xdr:nvSpPr>
            <xdr:cNvPr id="13845" name="Comment 533" hidden="1">
              <a:extLst>
                <a:ext uri="{FF2B5EF4-FFF2-40B4-BE49-F238E27FC236}">
                  <a16:creationId xmlns:a16="http://schemas.microsoft.com/office/drawing/2014/main" id="{B64A0AFB-B3B6-A54F-AADD-A0A471C3E751}"/>
                </a:ext>
              </a:extLst>
            </xdr:cNvPr>
            <xdr:cNvSpPr txBox="1">
              <a:spLocks noChangeArrowheads="1"/>
            </xdr:cNvSpPr>
          </xdr:nvSpPr>
          <xdr:spPr bwMode="auto">
            <a:xfrm>
              <a:off x="13627100" y="34150300"/>
              <a:ext cx="1295400" cy="495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210</xdr:row>
          <xdr:rowOff>203200</xdr:rowOff>
        </xdr:from>
        <xdr:to>
          <xdr:col>5</xdr:col>
          <xdr:colOff>762000</xdr:colOff>
          <xdr:row>214</xdr:row>
          <xdr:rowOff>101600</xdr:rowOff>
        </xdr:to>
        <xdr:sp macro="" textlink="">
          <xdr:nvSpPr>
            <xdr:cNvPr id="13857" name="Comment 545" hidden="1">
              <a:extLst>
                <a:ext uri="{FF2B5EF4-FFF2-40B4-BE49-F238E27FC236}">
                  <a16:creationId xmlns:a16="http://schemas.microsoft.com/office/drawing/2014/main" id="{840F5E2C-0A2A-174D-858F-4C0581093EE8}"/>
                </a:ext>
              </a:extLst>
            </xdr:cNvPr>
            <xdr:cNvSpPr txBox="1">
              <a:spLocks noChangeArrowheads="1"/>
            </xdr:cNvSpPr>
          </xdr:nvSpPr>
          <xdr:spPr bwMode="auto">
            <a:xfrm>
              <a:off x="12217400" y="34709100"/>
              <a:ext cx="1409700" cy="596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210</xdr:row>
          <xdr:rowOff>203200</xdr:rowOff>
        </xdr:from>
        <xdr:to>
          <xdr:col>6</xdr:col>
          <xdr:colOff>1422400</xdr:colOff>
          <xdr:row>214</xdr:row>
          <xdr:rowOff>101600</xdr:rowOff>
        </xdr:to>
        <xdr:sp macro="" textlink="">
          <xdr:nvSpPr>
            <xdr:cNvPr id="13858" name="Comment 546" hidden="1">
              <a:extLst>
                <a:ext uri="{FF2B5EF4-FFF2-40B4-BE49-F238E27FC236}">
                  <a16:creationId xmlns:a16="http://schemas.microsoft.com/office/drawing/2014/main" id="{D202212A-4538-0949-8298-7D2E8050A500}"/>
                </a:ext>
              </a:extLst>
            </xdr:cNvPr>
            <xdr:cNvSpPr txBox="1">
              <a:spLocks noChangeArrowheads="1"/>
            </xdr:cNvSpPr>
          </xdr:nvSpPr>
          <xdr:spPr bwMode="auto">
            <a:xfrm>
              <a:off x="13627100" y="34709100"/>
              <a:ext cx="1295400" cy="596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211</xdr:row>
          <xdr:rowOff>203200</xdr:rowOff>
        </xdr:from>
        <xdr:to>
          <xdr:col>5</xdr:col>
          <xdr:colOff>762000</xdr:colOff>
          <xdr:row>215</xdr:row>
          <xdr:rowOff>203200</xdr:rowOff>
        </xdr:to>
        <xdr:sp macro="" textlink="">
          <xdr:nvSpPr>
            <xdr:cNvPr id="13859" name="Comment 547" hidden="1">
              <a:extLst>
                <a:ext uri="{FF2B5EF4-FFF2-40B4-BE49-F238E27FC236}">
                  <a16:creationId xmlns:a16="http://schemas.microsoft.com/office/drawing/2014/main" id="{6EC6C0A4-A924-AE41-B267-563815D63D75}"/>
                </a:ext>
              </a:extLst>
            </xdr:cNvPr>
            <xdr:cNvSpPr txBox="1">
              <a:spLocks noChangeArrowheads="1"/>
            </xdr:cNvSpPr>
          </xdr:nvSpPr>
          <xdr:spPr bwMode="auto">
            <a:xfrm>
              <a:off x="12217400" y="34874200"/>
              <a:ext cx="14097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211</xdr:row>
          <xdr:rowOff>203200</xdr:rowOff>
        </xdr:from>
        <xdr:to>
          <xdr:col>6</xdr:col>
          <xdr:colOff>1422400</xdr:colOff>
          <xdr:row>215</xdr:row>
          <xdr:rowOff>203200</xdr:rowOff>
        </xdr:to>
        <xdr:sp macro="" textlink="">
          <xdr:nvSpPr>
            <xdr:cNvPr id="13860" name="Comment 548" hidden="1">
              <a:extLst>
                <a:ext uri="{FF2B5EF4-FFF2-40B4-BE49-F238E27FC236}">
                  <a16:creationId xmlns:a16="http://schemas.microsoft.com/office/drawing/2014/main" id="{0AAE8C1D-D33D-2C4E-89E2-D394C7D73391}"/>
                </a:ext>
              </a:extLst>
            </xdr:cNvPr>
            <xdr:cNvSpPr txBox="1">
              <a:spLocks noChangeArrowheads="1"/>
            </xdr:cNvSpPr>
          </xdr:nvSpPr>
          <xdr:spPr bwMode="auto">
            <a:xfrm>
              <a:off x="13627100" y="34874200"/>
              <a:ext cx="12954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212</xdr:row>
          <xdr:rowOff>203200</xdr:rowOff>
        </xdr:from>
        <xdr:to>
          <xdr:col>5</xdr:col>
          <xdr:colOff>762000</xdr:colOff>
          <xdr:row>216</xdr:row>
          <xdr:rowOff>101600</xdr:rowOff>
        </xdr:to>
        <xdr:sp macro="" textlink="">
          <xdr:nvSpPr>
            <xdr:cNvPr id="13861" name="Comment 549" hidden="1">
              <a:extLst>
                <a:ext uri="{FF2B5EF4-FFF2-40B4-BE49-F238E27FC236}">
                  <a16:creationId xmlns:a16="http://schemas.microsoft.com/office/drawing/2014/main" id="{15391D23-3DA6-7E40-A84E-2129549A15E4}"/>
                </a:ext>
              </a:extLst>
            </xdr:cNvPr>
            <xdr:cNvSpPr txBox="1">
              <a:spLocks noChangeArrowheads="1"/>
            </xdr:cNvSpPr>
          </xdr:nvSpPr>
          <xdr:spPr bwMode="auto">
            <a:xfrm>
              <a:off x="12217400" y="35039300"/>
              <a:ext cx="1409700" cy="596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212</xdr:row>
          <xdr:rowOff>203200</xdr:rowOff>
        </xdr:from>
        <xdr:to>
          <xdr:col>6</xdr:col>
          <xdr:colOff>1422400</xdr:colOff>
          <xdr:row>216</xdr:row>
          <xdr:rowOff>101600</xdr:rowOff>
        </xdr:to>
        <xdr:sp macro="" textlink="">
          <xdr:nvSpPr>
            <xdr:cNvPr id="13862" name="Comment 550" hidden="1">
              <a:extLst>
                <a:ext uri="{FF2B5EF4-FFF2-40B4-BE49-F238E27FC236}">
                  <a16:creationId xmlns:a16="http://schemas.microsoft.com/office/drawing/2014/main" id="{A4FD8E42-8B8E-B744-A5CF-D75326A64B93}"/>
                </a:ext>
              </a:extLst>
            </xdr:cNvPr>
            <xdr:cNvSpPr txBox="1">
              <a:spLocks noChangeArrowheads="1"/>
            </xdr:cNvSpPr>
          </xdr:nvSpPr>
          <xdr:spPr bwMode="auto">
            <a:xfrm>
              <a:off x="13627100" y="35039300"/>
              <a:ext cx="1295400" cy="596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214</xdr:row>
          <xdr:rowOff>203200</xdr:rowOff>
        </xdr:from>
        <xdr:to>
          <xdr:col>5</xdr:col>
          <xdr:colOff>762000</xdr:colOff>
          <xdr:row>217</xdr:row>
          <xdr:rowOff>101600</xdr:rowOff>
        </xdr:to>
        <xdr:sp macro="" textlink="">
          <xdr:nvSpPr>
            <xdr:cNvPr id="13863" name="Comment 551" hidden="1">
              <a:extLst>
                <a:ext uri="{FF2B5EF4-FFF2-40B4-BE49-F238E27FC236}">
                  <a16:creationId xmlns:a16="http://schemas.microsoft.com/office/drawing/2014/main" id="{3DF4206A-55E1-E14B-80C5-89C0542CB28D}"/>
                </a:ext>
              </a:extLst>
            </xdr:cNvPr>
            <xdr:cNvSpPr txBox="1">
              <a:spLocks noChangeArrowheads="1"/>
            </xdr:cNvSpPr>
          </xdr:nvSpPr>
          <xdr:spPr bwMode="auto">
            <a:xfrm>
              <a:off x="12217400" y="35369500"/>
              <a:ext cx="1409700" cy="431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214</xdr:row>
          <xdr:rowOff>203200</xdr:rowOff>
        </xdr:from>
        <xdr:to>
          <xdr:col>6</xdr:col>
          <xdr:colOff>1422400</xdr:colOff>
          <xdr:row>217</xdr:row>
          <xdr:rowOff>101600</xdr:rowOff>
        </xdr:to>
        <xdr:sp macro="" textlink="">
          <xdr:nvSpPr>
            <xdr:cNvPr id="13864" name="Comment 552" hidden="1">
              <a:extLst>
                <a:ext uri="{FF2B5EF4-FFF2-40B4-BE49-F238E27FC236}">
                  <a16:creationId xmlns:a16="http://schemas.microsoft.com/office/drawing/2014/main" id="{BEAFA7FF-3551-D144-8782-656937A741E9}"/>
                </a:ext>
              </a:extLst>
            </xdr:cNvPr>
            <xdr:cNvSpPr txBox="1">
              <a:spLocks noChangeArrowheads="1"/>
            </xdr:cNvSpPr>
          </xdr:nvSpPr>
          <xdr:spPr bwMode="auto">
            <a:xfrm>
              <a:off x="13627100" y="35369500"/>
              <a:ext cx="1295400" cy="431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216</xdr:row>
          <xdr:rowOff>203200</xdr:rowOff>
        </xdr:from>
        <xdr:to>
          <xdr:col>5</xdr:col>
          <xdr:colOff>762000</xdr:colOff>
          <xdr:row>218</xdr:row>
          <xdr:rowOff>152400</xdr:rowOff>
        </xdr:to>
        <xdr:sp macro="" textlink="">
          <xdr:nvSpPr>
            <xdr:cNvPr id="13865" name="Comment 553" hidden="1">
              <a:extLst>
                <a:ext uri="{FF2B5EF4-FFF2-40B4-BE49-F238E27FC236}">
                  <a16:creationId xmlns:a16="http://schemas.microsoft.com/office/drawing/2014/main" id="{C7B94089-461A-5A4B-80EB-9465CBC9660F}"/>
                </a:ext>
              </a:extLst>
            </xdr:cNvPr>
            <xdr:cNvSpPr txBox="1">
              <a:spLocks noChangeArrowheads="1"/>
            </xdr:cNvSpPr>
          </xdr:nvSpPr>
          <xdr:spPr bwMode="auto">
            <a:xfrm>
              <a:off x="12217400" y="35699700"/>
              <a:ext cx="1409700" cy="317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216</xdr:row>
          <xdr:rowOff>203200</xdr:rowOff>
        </xdr:from>
        <xdr:to>
          <xdr:col>6</xdr:col>
          <xdr:colOff>1422400</xdr:colOff>
          <xdr:row>218</xdr:row>
          <xdr:rowOff>152400</xdr:rowOff>
        </xdr:to>
        <xdr:sp macro="" textlink="">
          <xdr:nvSpPr>
            <xdr:cNvPr id="13866" name="Comment 554" hidden="1">
              <a:extLst>
                <a:ext uri="{FF2B5EF4-FFF2-40B4-BE49-F238E27FC236}">
                  <a16:creationId xmlns:a16="http://schemas.microsoft.com/office/drawing/2014/main" id="{1CC1FF76-5487-F241-B872-C7CFFCAAA5F7}"/>
                </a:ext>
              </a:extLst>
            </xdr:cNvPr>
            <xdr:cNvSpPr txBox="1">
              <a:spLocks noChangeArrowheads="1"/>
            </xdr:cNvSpPr>
          </xdr:nvSpPr>
          <xdr:spPr bwMode="auto">
            <a:xfrm>
              <a:off x="13627100" y="35699700"/>
              <a:ext cx="1295400" cy="317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762000</xdr:colOff>
          <xdr:row>220</xdr:row>
          <xdr:rowOff>101600</xdr:rowOff>
        </xdr:from>
        <xdr:to>
          <xdr:col>5</xdr:col>
          <xdr:colOff>762000</xdr:colOff>
          <xdr:row>224</xdr:row>
          <xdr:rowOff>0</xdr:rowOff>
        </xdr:to>
        <xdr:sp macro="" textlink="">
          <xdr:nvSpPr>
            <xdr:cNvPr id="13869" name="Comment 557" hidden="1">
              <a:extLst>
                <a:ext uri="{FF2B5EF4-FFF2-40B4-BE49-F238E27FC236}">
                  <a16:creationId xmlns:a16="http://schemas.microsoft.com/office/drawing/2014/main" id="{88B0EDC7-EDF0-BF47-9839-0FEB1524383D}"/>
                </a:ext>
              </a:extLst>
            </xdr:cNvPr>
            <xdr:cNvSpPr txBox="1">
              <a:spLocks noChangeArrowheads="1"/>
            </xdr:cNvSpPr>
          </xdr:nvSpPr>
          <xdr:spPr bwMode="auto">
            <a:xfrm>
              <a:off x="12217400" y="36296600"/>
              <a:ext cx="1409700" cy="558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762000</xdr:colOff>
          <xdr:row>220</xdr:row>
          <xdr:rowOff>101600</xdr:rowOff>
        </xdr:from>
        <xdr:to>
          <xdr:col>6</xdr:col>
          <xdr:colOff>1422400</xdr:colOff>
          <xdr:row>224</xdr:row>
          <xdr:rowOff>0</xdr:rowOff>
        </xdr:to>
        <xdr:sp macro="" textlink="">
          <xdr:nvSpPr>
            <xdr:cNvPr id="13870" name="Comment 558" hidden="1">
              <a:extLst>
                <a:ext uri="{FF2B5EF4-FFF2-40B4-BE49-F238E27FC236}">
                  <a16:creationId xmlns:a16="http://schemas.microsoft.com/office/drawing/2014/main" id="{D55E62DE-68E7-FC47-A752-B3D132678C3F}"/>
                </a:ext>
              </a:extLst>
            </xdr:cNvPr>
            <xdr:cNvSpPr txBox="1">
              <a:spLocks noChangeArrowheads="1"/>
            </xdr:cNvSpPr>
          </xdr:nvSpPr>
          <xdr:spPr bwMode="auto">
            <a:xfrm>
              <a:off x="13627100" y="36296600"/>
              <a:ext cx="1295400" cy="558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254000</xdr:colOff>
          <xdr:row>271</xdr:row>
          <xdr:rowOff>101600</xdr:rowOff>
        </xdr:from>
        <xdr:to>
          <xdr:col>6</xdr:col>
          <xdr:colOff>965200</xdr:colOff>
          <xdr:row>274</xdr:row>
          <xdr:rowOff>101600</xdr:rowOff>
        </xdr:to>
        <xdr:sp macro="" textlink="">
          <xdr:nvSpPr>
            <xdr:cNvPr id="13900" name="Comment 588" hidden="1">
              <a:extLst>
                <a:ext uri="{FF2B5EF4-FFF2-40B4-BE49-F238E27FC236}">
                  <a16:creationId xmlns:a16="http://schemas.microsoft.com/office/drawing/2014/main" id="{E2B942B8-BA1A-E54D-A4B5-DBD33BEA6353}"/>
                </a:ext>
              </a:extLst>
            </xdr:cNvPr>
            <xdr:cNvSpPr txBox="1">
              <a:spLocks noChangeArrowheads="1"/>
            </xdr:cNvSpPr>
          </xdr:nvSpPr>
          <xdr:spPr bwMode="auto">
            <a:xfrm>
              <a:off x="13119100" y="44551600"/>
              <a:ext cx="1511300" cy="495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254000</xdr:colOff>
          <xdr:row>188</xdr:row>
          <xdr:rowOff>101600</xdr:rowOff>
        </xdr:from>
        <xdr:to>
          <xdr:col>6</xdr:col>
          <xdr:colOff>965200</xdr:colOff>
          <xdr:row>192</xdr:row>
          <xdr:rowOff>0</xdr:rowOff>
        </xdr:to>
        <xdr:sp macro="" textlink="">
          <xdr:nvSpPr>
            <xdr:cNvPr id="13902" name="Comment 590" hidden="1">
              <a:extLst>
                <a:ext uri="{FF2B5EF4-FFF2-40B4-BE49-F238E27FC236}">
                  <a16:creationId xmlns:a16="http://schemas.microsoft.com/office/drawing/2014/main" id="{D7BDBCCA-1A87-C849-B509-1744487619BD}"/>
                </a:ext>
              </a:extLst>
            </xdr:cNvPr>
            <xdr:cNvSpPr txBox="1">
              <a:spLocks noChangeArrowheads="1"/>
            </xdr:cNvSpPr>
          </xdr:nvSpPr>
          <xdr:spPr bwMode="auto">
            <a:xfrm>
              <a:off x="13119100" y="31089600"/>
              <a:ext cx="1511300" cy="558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version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254000</xdr:colOff>
          <xdr:row>301</xdr:row>
          <xdr:rowOff>0</xdr:rowOff>
        </xdr:from>
        <xdr:to>
          <xdr:col>6</xdr:col>
          <xdr:colOff>965200</xdr:colOff>
          <xdr:row>302</xdr:row>
          <xdr:rowOff>50800</xdr:rowOff>
        </xdr:to>
        <xdr:sp macro="" textlink="">
          <xdr:nvSpPr>
            <xdr:cNvPr id="13905" name="Comment 593" hidden="1">
              <a:extLst>
                <a:ext uri="{FF2B5EF4-FFF2-40B4-BE49-F238E27FC236}">
                  <a16:creationId xmlns:a16="http://schemas.microsoft.com/office/drawing/2014/main" id="{DDB93E1F-D2F6-D549-88FB-F29DF1A9574E}"/>
                </a:ext>
              </a:extLst>
            </xdr:cNvPr>
            <xdr:cNvSpPr txBox="1">
              <a:spLocks noChangeArrowheads="1"/>
            </xdr:cNvSpPr>
          </xdr:nvSpPr>
          <xdr:spPr bwMode="auto">
            <a:xfrm>
              <a:off x="13119100" y="49314100"/>
              <a:ext cx="1511300" cy="215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Only</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254000</xdr:colOff>
          <xdr:row>301</xdr:row>
          <xdr:rowOff>0</xdr:rowOff>
        </xdr:from>
        <xdr:to>
          <xdr:col>5</xdr:col>
          <xdr:colOff>254000</xdr:colOff>
          <xdr:row>302</xdr:row>
          <xdr:rowOff>50800</xdr:rowOff>
        </xdr:to>
        <xdr:sp macro="" textlink="">
          <xdr:nvSpPr>
            <xdr:cNvPr id="13906" name="Comment 594" hidden="1">
              <a:extLst>
                <a:ext uri="{FF2B5EF4-FFF2-40B4-BE49-F238E27FC236}">
                  <a16:creationId xmlns:a16="http://schemas.microsoft.com/office/drawing/2014/main" id="{BC7AB330-A873-D94C-BEC6-E1160CE93215}"/>
                </a:ext>
              </a:extLst>
            </xdr:cNvPr>
            <xdr:cNvSpPr txBox="1">
              <a:spLocks noChangeArrowheads="1"/>
            </xdr:cNvSpPr>
          </xdr:nvSpPr>
          <xdr:spPr bwMode="auto">
            <a:xfrm>
              <a:off x="11709400" y="49314100"/>
              <a:ext cx="1409700" cy="215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Only</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152400</xdr:colOff>
          <xdr:row>264</xdr:row>
          <xdr:rowOff>203200</xdr:rowOff>
        </xdr:from>
        <xdr:to>
          <xdr:col>5</xdr:col>
          <xdr:colOff>152400</xdr:colOff>
          <xdr:row>268</xdr:row>
          <xdr:rowOff>0</xdr:rowOff>
        </xdr:to>
        <xdr:sp macro="" textlink="">
          <xdr:nvSpPr>
            <xdr:cNvPr id="13912" name="Comment 600" hidden="1">
              <a:extLst>
                <a:ext uri="{FF2B5EF4-FFF2-40B4-BE49-F238E27FC236}">
                  <a16:creationId xmlns:a16="http://schemas.microsoft.com/office/drawing/2014/main" id="{8101A691-4AB3-1245-A158-836BEBAA63DC}"/>
                </a:ext>
              </a:extLst>
            </xdr:cNvPr>
            <xdr:cNvSpPr txBox="1">
              <a:spLocks noChangeArrowheads="1"/>
            </xdr:cNvSpPr>
          </xdr:nvSpPr>
          <xdr:spPr bwMode="auto">
            <a:xfrm>
              <a:off x="11607800" y="43459400"/>
              <a:ext cx="1409700" cy="495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Ian Shields:</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900" b="0" i="0" u="none" strike="noStrike" baseline="0%">
                  <a:solidFill>
                    <a:srgbClr val="000000"/>
                  </a:solidFill>
                  <a:latin typeface="Tahoma" pitchFamily="2" charset="0"/>
                  <a:ea typeface="Tahoma" pitchFamily="2" charset="0"/>
                  <a:cs typeface="Tahoma" pitchFamily="2" charset="0"/>
                </a:rPr>
                <a:t>Chinese Only</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xdr:wsDr>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E0006BF3-618F-4BF1-AE5A-8D1199B23E1D}" name="Table1" displayName="Table1" ref="B5:G733" totalsRowShown="0" headerRowDxfId="8" headerRowBorderDxfId="7" tableBorderDxfId="6">
  <autoFilter ref="B5:G733" xr:uid="{E0006BF3-618F-4BF1-AE5A-8D1199B23E1D}"/>
  <tableColumns count="6">
    <tableColumn id="1" xr3:uid="{B588334D-6DEF-4636-9BE7-53981CC7CAEF}" name="Vessel name" dataDxfId="5" dataCellStyle="Hyperlink"/>
    <tableColumn id="2" xr3:uid="{33F04AE7-C215-483A-98A9-FA873F6AACAA}" name="Vessel type" dataDxfId="4"/>
    <tableColumn id="3" xr3:uid="{B4CC461F-4512-4737-898A-25CCD888DCA8}" name="Accident type" dataDxfId="3"/>
    <tableColumn id="4" xr3:uid="{48AF8D30-84CC-4485-8CD8-02772052EDD2}" name="Accident date" dataDxfId="2"/>
    <tableColumn id="5" xr3:uid="{7E0919AF-D009-45FD-BC5F-4C1619411BC0}" name="Keyword" dataDxfId="1"/>
    <tableColumn id="6" xr3:uid="{798467CF-9380-4A72-ACC2-7D35CCF1058F}" name="Keyword2" dataDxfId="0"/>
  </tableColumns>
  <tableStyleInfo name="TableStyleMedium9" showFirstColumn="0" showLastColumn="0" showRowStripes="1" showColumnStripes="0"/>
</table>
</file>

<file path=xl/theme/theme1.xml><?xml version="1.0" encoding="utf-8"?>
<a:theme xmlns:a="http://purl.oclc.org/ooxml/drawingml/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17" Type="http://purl.oclc.org/ooxml/officeDocument/relationships/hyperlink" Target="http://www.dco.uscg.mil/Portals/9/DCO%20Documents/5p/CG-5PC/INV/Alerts/0908.pdf" TargetMode="External"/><Relationship Id="rId21" Type="http://purl.oclc.org/ooxml/officeDocument/relationships/hyperlink" Target="http://www.dco.uscg.mil/Portals/9/DCO%20Documents/5p/CG-5PC/INV/Alerts/0802.pdf" TargetMode="External"/><Relationship Id="rId63" Type="http://purl.oclc.org/ooxml/officeDocument/relationships/hyperlink" Target="http://www.dco.uscg.mil/Portals/9/DCO%20Documents/5p/CG-5PC/INV/Alerts/0411no2.pdf" TargetMode="External"/><Relationship Id="rId159" Type="http://purl.oclc.org/ooxml/officeDocument/relationships/hyperlink" Target="http://www.dco.uscg.mil/Portals/9/DCO%20Documents/5p/CG-5PC/INV/Alerts/0515.pdf" TargetMode="External"/><Relationship Id="rId170" Type="http://purl.oclc.org/ooxml/officeDocument/relationships/hyperlink" Target="http://www.dco.uscg.mil/Portals/9/DCO%20Documents/5p/CG-5PC/INV/Alerts/ll0114.pdf" TargetMode="External"/><Relationship Id="rId226" Type="http://purl.oclc.org/ooxml/officeDocument/relationships/hyperlink" Target="https://www.dco.uscg.mil/Portals/9/DCO%20Documents/5p/CG-5PC/INV/Alerts/0919.pdf?ver=2019-09-19-151130-630" TargetMode="External"/><Relationship Id="rId268" Type="http://purl.oclc.org/ooxml/officeDocument/relationships/hyperlink" Target="https://www.ntsb.gov/Advocacy/safety-alerts/Documents/SA-089.pdf" TargetMode="External"/><Relationship Id="rId32" Type="http://purl.oclc.org/ooxml/officeDocument/relationships/hyperlink" Target="http://www.dco.uscg.mil/Portals/9/DCO%20Documents/5p/CG-5PC/INV/Alerts/1108.pdf" TargetMode="External"/><Relationship Id="rId74" Type="http://purl.oclc.org/ooxml/officeDocument/relationships/hyperlink" Target="http://www.dco.uscg.mil/Portals/9/DCO%20Documents/5p/CG-5PC/INV/Alerts/0510.pdf" TargetMode="External"/><Relationship Id="rId128" Type="http://purl.oclc.org/ooxml/officeDocument/relationships/hyperlink" Target="http://www.dco.uscg.mil/Portals/9/DCO%20Documents/5p/CG-5PC/INV/Alerts/0817.pdf" TargetMode="External"/><Relationship Id="rId5" Type="http://purl.oclc.org/ooxml/officeDocument/relationships/hyperlink" Target="http://www.dco.uscg.mil/Portals/9/DCO%20Documents/5p/CG-5PC/INV/Alerts/0417.pdf" TargetMode="External"/><Relationship Id="rId181" Type="http://purl.oclc.org/ooxml/officeDocument/relationships/hyperlink" Target="http://www.dco.uscg.mil/Portals/9/DCO%20Documents/5p/CG-5PC/INV/Alerts/1113.pdf" TargetMode="External"/><Relationship Id="rId237" Type="http://purl.oclc.org/ooxml/officeDocument/relationships/hyperlink" Target="https://www.dco.uscg.mil/Portals/9/DCO%20Documents/5p/CG-5PC/INV/Alerts/USCGSA_0321.pdf?ver=eSqVQcr2vN0od72fLtrD9A%3d%3d" TargetMode="External"/><Relationship Id="rId279" Type="http://purl.oclc.org/ooxml/officeDocument/relationships/hyperlink" Target="https://www.dco.uscg.mil/Portals/9/DCO%20Documents/5p/CG-5PC/INV/Alerts/USCGSA_0223.pdf" TargetMode="External"/><Relationship Id="rId43" Type="http://purl.oclc.org/ooxml/officeDocument/relationships/hyperlink" Target="http://www.dco.uscg.mil/Portals/9/DCO%20Documents/5p/CG-5PC/INV/Alerts/0897.pdf" TargetMode="External"/><Relationship Id="rId139" Type="http://purl.oclc.org/ooxml/officeDocument/relationships/hyperlink" Target="http://www.dco.uscg.mil/Portals/9/DCO%20Documents/5p/CG-5PC/INV/Alerts/1116.pdf" TargetMode="External"/><Relationship Id="rId290" Type="http://purl.oclc.org/ooxml/officeDocument/relationships/hyperlink" Target="https://www.dco.uscg.mil/Portals/9/DCO%20Documents/5p/CG-5PC/INV/Alerts/USCGSA_0322.pdf" TargetMode="External"/><Relationship Id="rId85" Type="http://purl.oclc.org/ooxml/officeDocument/relationships/hyperlink" Target="http://www.dco.uscg.mil/Portals/9/DCO%20Documents/5p/CG-5PC/INV/Alerts/0509.pdf" TargetMode="External"/><Relationship Id="rId150" Type="http://purl.oclc.org/ooxml/officeDocument/relationships/hyperlink" Target="http://www.dco.uscg.mil/Portals/9/DCO%20Documents/5p/CG-5PC/INV/Alerts/1415.pdf" TargetMode="External"/><Relationship Id="rId192" Type="http://purl.oclc.org/ooxml/officeDocument/relationships/hyperlink" Target="http://www.dco.uscg.mil/Portals/9/DCO%20Documents/5p/CG-5PC/INV/Alerts/0512.pdf" TargetMode="External"/><Relationship Id="rId206" Type="http://purl.oclc.org/ooxml/officeDocument/relationships/hyperlink" Target="https://www.dco.uscg.mil/Portals/9/DCO%20Documents/5p/CG-5PC/INV/Alerts/1118.pdf?ver=2018-06-18-155008-357" TargetMode="External"/><Relationship Id="rId248" Type="http://purl.oclc.org/ooxml/officeDocument/relationships/hyperlink" Target="https://www.dco.uscg.mil/Portals/9/DCO%20Documents/5p/CG-5PC/INV/Alerts/USCGSA_0825.pdf" TargetMode="External"/><Relationship Id="rId12" Type="http://purl.oclc.org/ooxml/officeDocument/relationships/hyperlink" Target="http://www.dco.uscg.mil/Portals/9/DCO%20Documents/5p/CG-5PC/INV/Alerts/0603.pdf" TargetMode="External"/><Relationship Id="rId33" Type="http://purl.oclc.org/ooxml/officeDocument/relationships/hyperlink" Target="http://www.dco.uscg.mil/Portals/9/DCO%20Documents/5p/CG-5PC/INV/Alerts/1008.pdf" TargetMode="External"/><Relationship Id="rId108" Type="http://purl.oclc.org/ooxml/officeDocument/relationships/hyperlink" Target="http://www.dco.uscg.mil/Portals/9/DCO%20Documents/5p/CG-5PC/INV/Alerts/0404.pdf" TargetMode="External"/><Relationship Id="rId129" Type="http://purl.oclc.org/ooxml/officeDocument/relationships/hyperlink" Target="http://www.dco.uscg.mil/Portals/9/DCO%20Documents/5p/CG-5PC/INV/Alerts/1716.pdf" TargetMode="External"/><Relationship Id="rId280" Type="http://purl.oclc.org/ooxml/officeDocument/relationships/hyperlink" Target="https://www.dco.uscg.mil/Portals/9/DCO%20Documents/5p/CG-5PC/INV/Alerts/USCGSA_0123.pdf" TargetMode="External"/><Relationship Id="rId54" Type="http://purl.oclc.org/ooxml/officeDocument/relationships/hyperlink" Target="http://www.dco.uscg.mil/Portals/9/DCO%20Documents/5p/CG-5PC/INV/Alerts/0696.pdf" TargetMode="External"/><Relationship Id="rId75" Type="http://purl.oclc.org/ooxml/officeDocument/relationships/hyperlink" Target="http://www.dco.uscg.mil/Portals/9/DCO%20Documents/5p/CG-5PC/INV/Alerts/0410.pdf" TargetMode="External"/><Relationship Id="rId96" Type="http://purl.oclc.org/ooxml/officeDocument/relationships/hyperlink" Target="http://www.dco.uscg.mil/Portals/9/DCO%20Documents/5p/CG-5PC/INV/Alerts/0406.pdf" TargetMode="External"/><Relationship Id="rId140" Type="http://purl.oclc.org/ooxml/officeDocument/relationships/hyperlink" Target="http://www.dco.uscg.mil/Portals/9/DCO%20Documents/5p/CG-5PC/INV/Alerts/1016.pdf" TargetMode="External"/><Relationship Id="rId161" Type="http://purl.oclc.org/ooxml/officeDocument/relationships/hyperlink" Target="http://www.dco.uscg.mil/Portals/9/DCO%20Documents/5p/CG-5PC/INV/Alerts/0315.pdf" TargetMode="External"/><Relationship Id="rId182" Type="http://purl.oclc.org/ooxml/officeDocument/relationships/hyperlink" Target="http://www.dco.uscg.mil/Portals/9/DCO%20Documents/5p/CG-5PC/INV/Alerts/1013.pdf" TargetMode="External"/><Relationship Id="rId217" Type="http://purl.oclc.org/ooxml/officeDocument/relationships/hyperlink" Target="https://www.dco.uscg.mil/Portals/9/DCO%20Documents/5p/CG-5PC/INV/Alerts/0519.pdf?ver=2019-04-24-134535-237" TargetMode="External"/><Relationship Id="rId6" Type="http://purl.oclc.org/ooxml/officeDocument/relationships/hyperlink" Target="http://www.dco.uscg.mil/Portals/9/DCO%20Documents/5p/CG-5PC/INV/Alerts/0317.pdf" TargetMode="External"/><Relationship Id="rId238" Type="http://purl.oclc.org/ooxml/officeDocument/relationships/hyperlink" Target="https://www.dco.uscg.mil/Portals/9/DCO%20Documents/5p/CG-5PC/INV/Alerts/USCGSA_0221.pdf?ver=Av9SInLWXwnuiCwBLMeKVQ%3d%3d" TargetMode="External"/><Relationship Id="rId259" Type="http://purl.oclc.org/ooxml/officeDocument/relationships/hyperlink" Target="https://www.dco.uscg.mil/Portals/9/DCO%20Documents/5p/CG-5PC/INV/Alerts/USCGSA_0824.pdf" TargetMode="External"/><Relationship Id="rId23" Type="http://purl.oclc.org/ooxml/officeDocument/relationships/hyperlink" Target="http://www.dco.uscg.mil/Portals/9/DCO%20Documents/5p/CG-5PC/INV/Alerts/0602.pdf" TargetMode="External"/><Relationship Id="rId119" Type="http://purl.oclc.org/ooxml/officeDocument/relationships/hyperlink" Target="http://www.dco.uscg.mil/Portals/9/DCO%20Documents/5p/CG-5PC/INV/Alerts/0708.pdf" TargetMode="External"/><Relationship Id="rId270" Type="http://purl.oclc.org/ooxml/officeDocument/relationships/hyperlink" Target="https://www.dco.uscg.mil/Portals/9/DCO%20Documents/5p/CG-5PC/INV/Alerts/USCGSA_1023.pdf" TargetMode="External"/><Relationship Id="rId291" Type="http://purl.oclc.org/ooxml/officeDocument/relationships/hyperlink" Target="https://www.dco.uscg.mil/Portals/9/DCO%20Documents/5p/CG-5PC/INV/Alerts/USCGSA_0222.pdf" TargetMode="External"/><Relationship Id="rId44" Type="http://purl.oclc.org/ooxml/officeDocument/relationships/hyperlink" Target="http://www.dco.uscg.mil/Portals/9/DCO%20Documents/5p/CG-5PC/INV/Alerts/0797.pdf" TargetMode="External"/><Relationship Id="rId65" Type="http://purl.oclc.org/ooxml/officeDocument/relationships/hyperlink" Target="http://www.dco.uscg.mil/Portals/9/DCO%20Documents/5p/CG-5PC/INV/Alerts/0311.pdf" TargetMode="External"/><Relationship Id="rId86" Type="http://purl.oclc.org/ooxml/officeDocument/relationships/hyperlink" Target="http://www.dco.uscg.mil/Portals/9/DCO%20Documents/5p/CG-5PC/INV/Alerts/0409.pdf" TargetMode="External"/><Relationship Id="rId130" Type="http://purl.oclc.org/ooxml/officeDocument/relationships/hyperlink" Target="http://www.dco.uscg.mil/Portals/9/DCO%20Documents/5p/CG-5PC/INV/Alerts/LL0117.pdf" TargetMode="External"/><Relationship Id="rId151" Type="http://purl.oclc.org/ooxml/officeDocument/relationships/hyperlink" Target="http://www.dco.uscg.mil/Portals/9/DCO%20Documents/5p/CG-5PC/INV/Alerts/1315.pdf" TargetMode="External"/><Relationship Id="rId172" Type="http://purl.oclc.org/ooxml/officeDocument/relationships/hyperlink" Target="http://www.dco.uscg.mil/Portals/9/DCO%20Documents/5p/CG-5PC/INV/Alerts/0114.pdf" TargetMode="External"/><Relationship Id="rId193" Type="http://purl.oclc.org/ooxml/officeDocument/relationships/hyperlink" Target="http://www.dco.uscg.mil/Portals/9/DCO%20Documents/5p/CG-5PC/INV/Alerts/0312.pdf" TargetMode="External"/><Relationship Id="rId207" Type="http://purl.oclc.org/ooxml/officeDocument/relationships/hyperlink" Target="https://www.dco.uscg.mil/Portals/9/DCO%20Documents/5p/CG-5PC/INV/Alerts/0518.pdf?ver=2018-05-11-143013-140" TargetMode="External"/><Relationship Id="rId228" Type="http://purl.oclc.org/ooxml/officeDocument/relationships/hyperlink" Target="https://www.dco.uscg.mil/Portals/9/DCO%20Documents/5p/CG-5PC/INV/Alerts/0220.pdf?ver=2020-02-03-112914-260" TargetMode="External"/><Relationship Id="rId249" Type="http://purl.oclc.org/ooxml/officeDocument/relationships/hyperlink" Target="https://www.dco.uscg.mil/Portals/9/DCO%20Documents/5p/CG-5PC/INV/Alerts/USCGSA_0725.pdf" TargetMode="External"/><Relationship Id="rId13" Type="http://purl.oclc.org/ooxml/officeDocument/relationships/hyperlink" Target="http://www.dco.uscg.mil/Portals/9/DCO%20Documents/5p/CG-5PC/INV/Alerts/0503.pdf" TargetMode="External"/><Relationship Id="rId109" Type="http://purl.oclc.org/ooxml/officeDocument/relationships/hyperlink" Target="http://www.dco.uscg.mil/Portals/9/DCO%20Documents/5p/CG-5PC/INV/Alerts/0304.pdf" TargetMode="External"/><Relationship Id="rId260" Type="http://purl.oclc.org/ooxml/officeDocument/relationships/hyperlink" Target="https://www.dco.uscg.mil/Portals/9/DCO%20Documents/5p/CG-5PC/INV/Alerts/USCGSA_0724.pdf" TargetMode="External"/><Relationship Id="rId281" Type="http://purl.oclc.org/ooxml/officeDocument/relationships/hyperlink" Target="https://www.dco.uscg.mil/Portals/9/DCO%20Documents/5p/CG-5PC/INV/Alerts/USCGSA_1222.pdf" TargetMode="External"/><Relationship Id="rId34" Type="http://purl.oclc.org/ooxml/officeDocument/relationships/hyperlink" Target="http://www.dco.uscg.mil/Portals/9/DCO%20Documents/5p/CG-5PC/INV/Alerts/0908.pdf" TargetMode="External"/><Relationship Id="rId55" Type="http://purl.oclc.org/ooxml/officeDocument/relationships/hyperlink" Target="http://www.dco.uscg.mil/Portals/9/DCO%20Documents/5p/CG-5PC/INV/Alerts/0596.pdf" TargetMode="External"/><Relationship Id="rId76" Type="http://purl.oclc.org/ooxml/officeDocument/relationships/hyperlink" Target="http://www.dco.uscg.mil/Portals/9/DCO%20Documents/5p/CG-5PC/INV/Alerts/0310.pdf" TargetMode="External"/><Relationship Id="rId97" Type="http://purl.oclc.org/ooxml/officeDocument/relationships/hyperlink" Target="http://www.dco.uscg.mil/Portals/9/DCO%20Documents/5p/CG-5PC/INV/Alerts/0306.pdf" TargetMode="External"/><Relationship Id="rId120" Type="http://purl.oclc.org/ooxml/officeDocument/relationships/hyperlink" Target="http://www.dco.uscg.mil/Portals/9/DCO%20Documents/5p/CG-5PC/INV/Alerts/0608.pdf" TargetMode="External"/><Relationship Id="rId141" Type="http://purl.oclc.org/ooxml/officeDocument/relationships/hyperlink" Target="http://www.dco.uscg.mil/Portals/9/DCO%20Documents/5p/CG-5PC/INV/Alerts/0916.pdf" TargetMode="External"/><Relationship Id="rId7" Type="http://purl.oclc.org/ooxml/officeDocument/relationships/hyperlink" Target="http://www.dco.uscg.mil/Portals/9/DCO%20Documents/5p/CG-5PC/INV/Alerts/0217.pdf" TargetMode="External"/><Relationship Id="rId162" Type="http://purl.oclc.org/ooxml/officeDocument/relationships/hyperlink" Target="http://www.dco.uscg.mil/Portals/9/DCO%20Documents/5p/CG-5PC/INV/Alerts/0215.pdf" TargetMode="External"/><Relationship Id="rId183" Type="http://purl.oclc.org/ooxml/officeDocument/relationships/hyperlink" Target="http://www.dco.uscg.mil/Portals/9/DCO%20Documents/5p/CG-5PC/INV/Alerts/0913.pdf" TargetMode="External"/><Relationship Id="rId218" Type="http://purl.oclc.org/ooxml/officeDocument/relationships/hyperlink" Target="https://www.dco.uscg.mil/Portals/9/DCO%20Documents/5p/CG-5PC/INV/Alerts/0619.pdf" TargetMode="External"/><Relationship Id="rId239" Type="http://purl.oclc.org/ooxml/officeDocument/relationships/hyperlink" Target="https://www.dco.uscg.mil/Portals/9/DCO%20Documents/5p/CG-5PC/INV/Alerts/USCGSA_0121.pdf?ver=v71AZjTy5tqlI6UQHhCcXw%3d%3d" TargetMode="External"/><Relationship Id="rId250" Type="http://purl.oclc.org/ooxml/officeDocument/relationships/hyperlink" Target="https://www.dco.uscg.mil/Portals/9/DCO%20Documents/5p/CG-5PC/INV/Alerts/USCGSA_0625-CH1.pdf" TargetMode="External"/><Relationship Id="rId271" Type="http://purl.oclc.org/ooxml/officeDocument/relationships/hyperlink" Target="https://www.dco.uscg.mil/Portals/9/DCO%20Documents/5p/CG-5PC/INV/Alerts/USCGSA_0923.pdf" TargetMode="External"/><Relationship Id="rId292" Type="http://purl.oclc.org/ooxml/officeDocument/relationships/hyperlink" Target="https://www.dco.uscg.mil/Portals/9/DCO%20Documents/5p/CG-5PC/INV/Alerts/USCGSA_0122.pdf" TargetMode="External"/><Relationship Id="rId24" Type="http://purl.oclc.org/ooxml/officeDocument/relationships/hyperlink" Target="http://www.dco.uscg.mil/Portals/9/DCO%20Documents/5p/CG-5PC/INV/Alerts/0502.pdf" TargetMode="External"/><Relationship Id="rId45" Type="http://purl.oclc.org/ooxml/officeDocument/relationships/hyperlink" Target="http://www.dco.uscg.mil/Portals/9/DCO%20Documents/5p/CG-5PC/INV/Alerts/0697.pdf" TargetMode="External"/><Relationship Id="rId66" Type="http://purl.oclc.org/ooxml/officeDocument/relationships/hyperlink" Target="http://www.dco.uscg.mil/Portals/9/DCO%20Documents/5p/CG-5PC/INV/Alerts/0211.pdf" TargetMode="External"/><Relationship Id="rId87" Type="http://purl.oclc.org/ooxml/officeDocument/relationships/hyperlink" Target="http://www.dco.uscg.mil/Portals/9/DCO%20Documents/5p/CG-5PC/INV/Alerts/0309.pdf" TargetMode="External"/><Relationship Id="rId110" Type="http://purl.oclc.org/ooxml/officeDocument/relationships/hyperlink" Target="http://www.dco.uscg.mil/Portals/9/DCO%20Documents/5p/CG-5PC/INV/Alerts/0204.pdf" TargetMode="External"/><Relationship Id="rId131" Type="http://purl.oclc.org/ooxml/officeDocument/relationships/hyperlink" Target="http://www.dco.uscg.mil/Portals/9/DCO%20Documents/5p/CG-5PC/INV/Alerts/Adv0117.pdf" TargetMode="External"/><Relationship Id="rId152" Type="http://purl.oclc.org/ooxml/officeDocument/relationships/hyperlink" Target="http://www.dco.uscg.mil/Portals/9/DCO%20Documents/5p/CG-5PC/INV/Alerts/1215.pdf" TargetMode="External"/><Relationship Id="rId173" Type="http://purl.oclc.org/ooxml/officeDocument/relationships/hyperlink" Target="http://www.dco.uscg.mil/Portals/9/DCO%20Documents/5p/CG-5PC/INV/Alerts/0214.pdf" TargetMode="External"/><Relationship Id="rId194" Type="http://purl.oclc.org/ooxml/officeDocument/relationships/hyperlink" Target="http://www.dco.uscg.mil/Portals/9/DCO%20Documents/5p/CG-5PC/INV/Alerts/0212.pdf" TargetMode="External"/><Relationship Id="rId208" Type="http://purl.oclc.org/ooxml/officeDocument/relationships/hyperlink" Target="https://www.dco.uscg.mil/Portals/9/DCO%20Documents/5p/CG-5PC/INV/Alerts/1018b.pdf?ver=2018-06-12-093650-663" TargetMode="External"/><Relationship Id="rId229" Type="http://purl.oclc.org/ooxml/officeDocument/relationships/hyperlink" Target="https://www.uscg.mil/hq/cg5/cg545/alerts/96_14SA.pdf" TargetMode="External"/><Relationship Id="rId240" Type="http://purl.oclc.org/ooxml/officeDocument/relationships/hyperlink" Target="https://www.dco.uscg.mil/Portals/9/DCO%20Documents/5p/CG-5PC/INV/Alerts/USCGSA_0421.pdf?ver=cmKJSn6AJFjJrZdfrlQQLw%3d%3d" TargetMode="External"/><Relationship Id="rId261" Type="http://purl.oclc.org/ooxml/officeDocument/relationships/hyperlink" Target="https://www.dco.uscg.mil/Portals/9/DCO%20Documents/5p/CG-5PC/INV/Alerts/USCGSA_0624.pdf" TargetMode="External"/><Relationship Id="rId14" Type="http://purl.oclc.org/ooxml/officeDocument/relationships/hyperlink" Target="http://www.dco.uscg.mil/Portals/9/DCO%20Documents/5p/CG-5PC/INV/Alerts/0303.pdf" TargetMode="External"/><Relationship Id="rId35" Type="http://purl.oclc.org/ooxml/officeDocument/relationships/hyperlink" Target="http://www.dco.uscg.mil/Portals/9/DCO%20Documents/5p/CG-5PC/INV/Alerts/0898.pdf" TargetMode="External"/><Relationship Id="rId56" Type="http://purl.oclc.org/ooxml/officeDocument/relationships/hyperlink" Target="http://www.dco.uscg.mil/Portals/9/DCO%20Documents/5p/CG-5PC/INV/Alerts/0496.pdf" TargetMode="External"/><Relationship Id="rId77" Type="http://purl.oclc.org/ooxml/officeDocument/relationships/hyperlink" Target="http://www.dco.uscg.mil/Portals/9/DCO%20Documents/5p/CG-5PC/INV/Alerts/0210.pdf" TargetMode="External"/><Relationship Id="rId100" Type="http://purl.oclc.org/ooxml/officeDocument/relationships/hyperlink" Target="http://www.dco.uscg.mil/Portals/9/DCO%20Documents/5p/CG-5PC/INV/Alerts/0605.pdf" TargetMode="External"/><Relationship Id="rId282" Type="http://purl.oclc.org/ooxml/officeDocument/relationships/hyperlink" Target="https://www.dco.uscg.mil/Portals/9/DCO%20Documents/5p/CG-5PC/INV/Alerts/USCGSA_1122.pdf" TargetMode="External"/><Relationship Id="rId8" Type="http://purl.oclc.org/ooxml/officeDocument/relationships/hyperlink" Target="http://www.dco.uscg.mil/Portals/9/DCO%20Documents/5p/CG-5PC/INV/Alerts/0117.pdf" TargetMode="External"/><Relationship Id="rId98" Type="http://purl.oclc.org/ooxml/officeDocument/relationships/hyperlink" Target="http://www.dco.uscg.mil/Portals/9/DCO%20Documents/5p/CG-5PC/INV/Alerts/0206.pdf" TargetMode="External"/><Relationship Id="rId121" Type="http://purl.oclc.org/ooxml/officeDocument/relationships/hyperlink" Target="http://www.dco.uscg.mil/Portals/9/DCO%20Documents/5p/CG-5PC/INV/Alerts/0508.pdf" TargetMode="External"/><Relationship Id="rId142" Type="http://purl.oclc.org/ooxml/officeDocument/relationships/hyperlink" Target="http://www.dco.uscg.mil/Portals/9/DCO%20Documents/5p/CG-5PC/INV/Alerts/0816.pdf" TargetMode="External"/><Relationship Id="rId163" Type="http://purl.oclc.org/ooxml/officeDocument/relationships/hyperlink" Target="http://www.dco.uscg.mil/Portals/9/DCO%20Documents/5p/CG-5PC/INV/Alerts/finaljointcgbsee.pdf" TargetMode="External"/><Relationship Id="rId184" Type="http://purl.oclc.org/ooxml/officeDocument/relationships/hyperlink" Target="http://www.dco.uscg.mil/Portals/9/DCO%20Documents/5p/CG-5PC/INV/Alerts/0813.pdf" TargetMode="External"/><Relationship Id="rId219" Type="http://purl.oclc.org/ooxml/officeDocument/relationships/hyperlink" Target="https://www.dco.uscg.mil/Portals/9/DCO%20Documents/5p/CG-5PC/INV/Alerts/0819.pdf?ver=2019-08-06-101708-953" TargetMode="External"/><Relationship Id="rId230" Type="http://purl.oclc.org/ooxml/officeDocument/relationships/hyperlink" Target="http://www.dco.uscg.mil/Portals/9/DCO%20Documents/5p/CG-5PC/INV/Alerts/96_14SA.pdf" TargetMode="External"/><Relationship Id="rId251" Type="http://purl.oclc.org/ooxml/officeDocument/relationships/hyperlink" Target="https://www.dco.uscg.mil/Portals/9/DCO%20Documents/5p/CG-5PC/INV/Alerts/USCGSA_0525-CH1.pdf" TargetMode="External"/><Relationship Id="rId25" Type="http://purl.oclc.org/ooxml/officeDocument/relationships/hyperlink" Target="http://www.dco.uscg.mil/Portals/9/DCO%20Documents/5p/CG-5PC/INV/Alerts/0402.pdf" TargetMode="External"/><Relationship Id="rId46" Type="http://purl.oclc.org/ooxml/officeDocument/relationships/hyperlink" Target="http://www.dco.uscg.mil/Portals/9/DCO%20Documents/5p/CG-5PC/INV/Alerts/0597.pdf" TargetMode="External"/><Relationship Id="rId67" Type="http://purl.oclc.org/ooxml/officeDocument/relationships/hyperlink" Target="http://www.dco.uscg.mil/Portals/9/DCO%20Documents/5p/CG-5PC/INV/Alerts/0111.pdf" TargetMode="External"/><Relationship Id="rId272" Type="http://purl.oclc.org/ooxml/officeDocument/relationships/hyperlink" Target="https://www.ntsb.gov/Advocacy/safety-alerts/Documents/SA-087.pdf" TargetMode="External"/><Relationship Id="rId293" Type="http://purl.oclc.org/ooxml/officeDocument/relationships/printerSettings" Target="../printerSettings/printerSettings8.bin"/><Relationship Id="rId88" Type="http://purl.oclc.org/ooxml/officeDocument/relationships/hyperlink" Target="http://www.dco.uscg.mil/Portals/9/DCO%20Documents/5p/CG-5PC/INV/Alerts/0209.pdf" TargetMode="External"/><Relationship Id="rId111" Type="http://purl.oclc.org/ooxml/officeDocument/relationships/hyperlink" Target="http://www.dco.uscg.mil/Portals/9/DCO%20Documents/5p/CG-5PC/INV/Alerts/0104.pdf" TargetMode="External"/><Relationship Id="rId132" Type="http://purl.oclc.org/ooxml/officeDocument/relationships/hyperlink" Target="http://www.dco.uscg.mil/Portals/9/DCO%20Documents/5p/CG-5PC/INV/Alerts/NTSBSA.pdf" TargetMode="External"/><Relationship Id="rId153" Type="http://purl.oclc.org/ooxml/officeDocument/relationships/hyperlink" Target="http://www.dco.uscg.mil/Portals/9/DCO%20Documents/5p/CG-5PC/INV/Alerts/1115.pdf" TargetMode="External"/><Relationship Id="rId174" Type="http://purl.oclc.org/ooxml/officeDocument/relationships/hyperlink" Target="http://www.dco.uscg.mil/Portals/9/DCO%20Documents/5p/CG-5PC/INV/Alerts/0314.pdf" TargetMode="External"/><Relationship Id="rId195" Type="http://purl.oclc.org/ooxml/officeDocument/relationships/hyperlink" Target="http://www.dco.uscg.mil/Portals/9/DCO%20Documents/5p/CG-5PC/INV/Alerts/0112a.pdf" TargetMode="External"/><Relationship Id="rId209" Type="http://purl.oclc.org/ooxml/officeDocument/relationships/hyperlink" Target="https://www.dco.uscg.mil/Portals/9/DCO%20Documents/5p/CG-5PC/INV/Alerts/0918.pdf?ver=2018-06-08-143912-283" TargetMode="External"/><Relationship Id="rId220" Type="http://purl.oclc.org/ooxml/officeDocument/relationships/hyperlink" Target="https://www.dco.uscg.mil/Portals/9/DCO%20Documents/5p/CG-5PC/INV/Alerts/ll0119.pdf?ver=2019-07-31-111435-620" TargetMode="External"/><Relationship Id="rId241" Type="http://purl.oclc.org/ooxml/officeDocument/relationships/hyperlink" Target="https://www.dco.uscg.mil/Portals/9/DCO%20Documents/5p/CG-5PC/INV/Alerts/MSA-2021-10.pdf?ver=0SK5BSXSySdgIaJWVXTv4Q%3d%3d" TargetMode="External"/><Relationship Id="rId15" Type="http://purl.oclc.org/ooxml/officeDocument/relationships/hyperlink" Target="http://www.dco.uscg.mil/Portals/9/DCO%20Documents/5p/CG-5PC/INV/Alerts/0203.pdf" TargetMode="External"/><Relationship Id="rId36" Type="http://purl.oclc.org/ooxml/officeDocument/relationships/hyperlink" Target="http://www.dco.uscg.mil/Portals/9/DCO%20Documents/5p/CG-5PC/INV/Alerts/0798.pdf" TargetMode="External"/><Relationship Id="rId57" Type="http://purl.oclc.org/ooxml/officeDocument/relationships/hyperlink" Target="http://www.dco.uscg.mil/Portals/9/DCO%20Documents/5p/CG-5PC/INV/Alerts/0396.pdf" TargetMode="External"/><Relationship Id="rId262" Type="http://purl.oclc.org/ooxml/officeDocument/relationships/hyperlink" Target="https://www.dco.uscg.mil/Portals/9/DCO%20Documents/5p/CG-5PC/INV/Alerts/USCGSA_0524.pdf" TargetMode="External"/><Relationship Id="rId283" Type="http://purl.oclc.org/ooxml/officeDocument/relationships/hyperlink" Target="https://www.dco.uscg.mil/Portals/9/DCO%20Documents/5p/CG-5PC/INV/Alerts/USCGSA_1022.pdf" TargetMode="External"/><Relationship Id="rId78" Type="http://purl.oclc.org/ooxml/officeDocument/relationships/hyperlink" Target="http://www.dco.uscg.mil/Portals/9/DCO%20Documents/5p/CG-5PC/INV/Alerts/0110.pdf" TargetMode="External"/><Relationship Id="rId99" Type="http://purl.oclc.org/ooxml/officeDocument/relationships/hyperlink" Target="http://www.dco.uscg.mil/Portals/9/DCO%20Documents/5p/CG-5PC/INV/Alerts/0106.pdf" TargetMode="External"/><Relationship Id="rId101" Type="http://purl.oclc.org/ooxml/officeDocument/relationships/hyperlink" Target="http://www.dco.uscg.mil/Portals/9/DCO%20Documents/5p/CG-5PC/INV/Alerts/0505.pdf" TargetMode="External"/><Relationship Id="rId122" Type="http://purl.oclc.org/ooxml/officeDocument/relationships/hyperlink" Target="http://www.dco.uscg.mil/Portals/9/DCO%20Documents/5p/CG-5PC/INV/Alerts/0408.pdf" TargetMode="External"/><Relationship Id="rId143" Type="http://purl.oclc.org/ooxml/officeDocument/relationships/hyperlink" Target="http://www.dco.uscg.mil/Portals/9/DCO%20Documents/5p/CG-5PC/INV/Alerts/0716.pdf" TargetMode="External"/><Relationship Id="rId164" Type="http://purl.oclc.org/ooxml/officeDocument/relationships/hyperlink" Target="http://www.dco.uscg.mil/Portals/9/DCO%20Documents/5p/CG-5PC/INV/Alerts/1514.pdf" TargetMode="External"/><Relationship Id="rId185" Type="http://purl.oclc.org/ooxml/officeDocument/relationships/hyperlink" Target="http://www.dco.uscg.mil/Portals/9/DCO%20Documents/5p/CG-5PC/INV/Alerts/0713.pdf" TargetMode="External"/><Relationship Id="rId9" Type="http://purl.oclc.org/ooxml/officeDocument/relationships/hyperlink" Target="http://www.dco.uscg.mil/Portals/9/DCO%20Documents/5p/CG-5PC/INV/Alerts/0903.pdf" TargetMode="External"/><Relationship Id="rId210" Type="http://purl.oclc.org/ooxml/officeDocument/relationships/hyperlink" Target="https://www.dco.uscg.mil/Portals/9/DCO%20Documents/5p/CG-5PC/INV/Alerts/0618.pdf?ver=2018-05-30-135040-633" TargetMode="External"/><Relationship Id="rId26" Type="http://purl.oclc.org/ooxml/officeDocument/relationships/hyperlink" Target="http://www.dco.uscg.mil/Portals/9/DCO%20Documents/5p/CG-5PC/INV/Alerts/0302.pdf" TargetMode="External"/><Relationship Id="rId231" Type="http://purl.oclc.org/ooxml/officeDocument/relationships/hyperlink" Target="https://www.dco.uscg.mil/Portals/9/DCO%20Documents/5p/CG-5PC/INV/Alerts/USCGSA_0320.pdf?ver=2020-02-05-130818-407" TargetMode="External"/><Relationship Id="rId252" Type="http://purl.oclc.org/ooxml/officeDocument/relationships/hyperlink" Target="https://www.dco.uscg.mil/Portals/9/DCO%20Documents/5p/CG-5PC/INV/Alerts/USCGSA_0425-CH1.pdf" TargetMode="External"/><Relationship Id="rId273" Type="http://purl.oclc.org/ooxml/officeDocument/relationships/hyperlink" Target="https://www.dco.uscg.mil/Portals/9/DCO%20Documents/5p/CG-5PC/INV/Alerts/USCGSA_0823.pdf" TargetMode="External"/><Relationship Id="rId294" Type="http://purl.oclc.org/ooxml/officeDocument/relationships/drawing" Target="../drawings/drawing8.xml"/><Relationship Id="rId47" Type="http://purl.oclc.org/ooxml/officeDocument/relationships/hyperlink" Target="http://www.dco.uscg.mil/Portals/9/DCO%20Documents/5p/CG-5PC/INV/Alerts/0497.pdf" TargetMode="External"/><Relationship Id="rId68" Type="http://purl.oclc.org/ooxml/officeDocument/relationships/hyperlink" Target="http://www.dco.uscg.mil/Portals/9/DCO%20Documents/5p/CG-5PC/INV/Alerts/1010a.pdf" TargetMode="External"/><Relationship Id="rId89" Type="http://purl.oclc.org/ooxml/officeDocument/relationships/hyperlink" Target="http://www.dco.uscg.mil/Portals/9/DCO%20Documents/5p/CG-5PC/INV/Alerts/0109.pdf" TargetMode="External"/><Relationship Id="rId112" Type="http://purl.oclc.org/ooxml/officeDocument/relationships/hyperlink" Target="http://www.dco.uscg.mil/Portals/9/DCO%20Documents/5p/CG-5PC/INV/Alerts/0908.pdf" TargetMode="External"/><Relationship Id="rId133" Type="http://purl.oclc.org/ooxml/officeDocument/relationships/hyperlink" Target="http://www.dco.uscg.mil/Portals/9/DCO%20Documents/5p/CG-5PC/INV/Alerts/1616.pdf" TargetMode="External"/><Relationship Id="rId154" Type="http://purl.oclc.org/ooxml/officeDocument/relationships/hyperlink" Target="http://www.dco.uscg.mil/Portals/9/DCO%20Documents/5p/CG-5PC/INV/Alerts/1015.pdf" TargetMode="External"/><Relationship Id="rId175" Type="http://purl.oclc.org/ooxml/officeDocument/relationships/hyperlink" Target="http://www.dco.uscg.mil/Portals/9/DCO%20Documents/5p/CG-5PC/INV/Alerts/0414.pdf" TargetMode="External"/><Relationship Id="rId196" Type="http://purl.oclc.org/ooxml/officeDocument/relationships/hyperlink" Target="http://www.dco.uscg.mil/Portals/9/DCO%20Documents/5p/CG-5PC/INV/Alerts/0112adv.pdf" TargetMode="External"/><Relationship Id="rId200" Type="http://purl.oclc.org/ooxml/officeDocument/relationships/hyperlink" Target="http://www.dco.uscg.mil/Portals/9/DCO%20Documents/5p/CG-5PC/INV/Alerts/1317.pdf" TargetMode="External"/><Relationship Id="rId16" Type="http://purl.oclc.org/ooxml/officeDocument/relationships/hyperlink" Target="http://www.dco.uscg.mil/Portals/9/DCO%20Documents/5p/CG-5PC/INV/Alerts/0103.pdf" TargetMode="External"/><Relationship Id="rId221" Type="http://purl.oclc.org/ooxml/officeDocument/relationships/hyperlink" Target="https://www.dco.uscg.mil/Portals/9/DCO%20Documents/5p/CG-5PC/INV/Alerts/0719.pdf?ver=2019-07-22-171529-220" TargetMode="External"/><Relationship Id="rId242" Type="http://purl.oclc.org/ooxml/officeDocument/relationships/hyperlink" Target="https://www.dco.uscg.mil/Portals/9/DCO%20Documents/5p/CG-5PC/INV/Alerts/USCGSA_0521.pdf?ver=6qA1BwvwO1YHTo0UEjUZsA%3d%3d" TargetMode="External"/><Relationship Id="rId263" Type="http://purl.oclc.org/ooxml/officeDocument/relationships/hyperlink" Target="https://www.dco.uscg.mil/Portals/9/DCO%20Documents/5p/CG-5PC/INV/Alerts/USCGSA_0424.pdf" TargetMode="External"/><Relationship Id="rId284" Type="http://purl.oclc.org/ooxml/officeDocument/relationships/hyperlink" Target="https://www.dco.uscg.mil/Portals/9/DCO%20Documents/5p/CG-5PC/INV/Alerts/USCGSA_0922.pdf" TargetMode="External"/><Relationship Id="rId37" Type="http://purl.oclc.org/ooxml/officeDocument/relationships/hyperlink" Target="http://www.dco.uscg.mil/Portals/9/DCO%20Documents/5p/CG-5PC/INV/Alerts/0698.pdf" TargetMode="External"/><Relationship Id="rId58" Type="http://purl.oclc.org/ooxml/officeDocument/relationships/hyperlink" Target="http://www.dco.uscg.mil/Portals/9/DCO%20Documents/5p/CG-5PC/INV/Alerts/0296.pdf" TargetMode="External"/><Relationship Id="rId79" Type="http://purl.oclc.org/ooxml/officeDocument/relationships/hyperlink" Target="http://www.dco.uscg.mil/Portals/9/DCO%20Documents/5p/CG-5PC/INV/Alerts/0909.pdf" TargetMode="External"/><Relationship Id="rId102" Type="http://purl.oclc.org/ooxml/officeDocument/relationships/hyperlink" Target="http://www.dco.uscg.mil/Portals/9/DCO%20Documents/5p/CG-5PC/INV/Alerts/0405.pdf" TargetMode="External"/><Relationship Id="rId123" Type="http://purl.oclc.org/ooxml/officeDocument/relationships/hyperlink" Target="http://www.dco.uscg.mil/Portals/9/DCO%20Documents/5p/CG-5PC/INV/Alerts/0308.pdf" TargetMode="External"/><Relationship Id="rId144" Type="http://purl.oclc.org/ooxml/officeDocument/relationships/hyperlink" Target="http://www.dco.uscg.mil/Portals/9/DCO%20Documents/5p/CG-5PC/INV/Alerts/0616.pdf" TargetMode="External"/><Relationship Id="rId90" Type="http://purl.oclc.org/ooxml/officeDocument/relationships/hyperlink" Target="http://www.dco.uscg.mil/Portals/9/DCO%20Documents/5p/CG-5PC/INV/Alerts/0407.pdf" TargetMode="External"/><Relationship Id="rId165" Type="http://purl.oclc.org/ooxml/officeDocument/relationships/hyperlink" Target="http://www.dco.uscg.mil/Portals/9/DCO%20Documents/5p/CG-5PC/INV/Alerts/1414.pdf" TargetMode="External"/><Relationship Id="rId186" Type="http://purl.oclc.org/ooxml/officeDocument/relationships/hyperlink" Target="http://www.dco.uscg.mil/Portals/9/DCO%20Documents/5p/CG-5PC/INV/Alerts/0613.pdf" TargetMode="External"/><Relationship Id="rId211" Type="http://purl.oclc.org/ooxml/officeDocument/relationships/hyperlink" Target="https://www.dco.uscg.mil/Portals/9/DCO%20Documents/5p/CG-5PC/INV/Alerts/0718.pdf?ver=2018-05-30-135040-603" TargetMode="External"/><Relationship Id="rId232" Type="http://purl.oclc.org/ooxml/officeDocument/relationships/hyperlink" Target="https://www.dco.uscg.mil/Portals/9/DCO%20Documents/5p/CG-5PC/INV/Alerts/USCGMSA_0120.pdf?ver=2020-02-10-150127-240" TargetMode="External"/><Relationship Id="rId253" Type="http://purl.oclc.org/ooxml/officeDocument/relationships/hyperlink" Target="https://www.dco.uscg.mil/Portals/9/DCO%20Documents/5p/CG-5PC/INV/Alerts/USCGSA_0325.pdf" TargetMode="External"/><Relationship Id="rId274" Type="http://purl.oclc.org/ooxml/officeDocument/relationships/hyperlink" Target="https://www.dco.uscg.mil/Portals/9/DCO%20Documents/5p/CG-5PC/INV/Alerts/USCGSA_0723.pdf" TargetMode="External"/><Relationship Id="rId27" Type="http://purl.oclc.org/ooxml/officeDocument/relationships/hyperlink" Target="http://www.dco.uscg.mil/Portals/9/DCO%20Documents/5p/CG-5PC/INV/Alerts/0202.pdf" TargetMode="External"/><Relationship Id="rId48" Type="http://purl.oclc.org/ooxml/officeDocument/relationships/hyperlink" Target="http://www.dco.uscg.mil/Portals/9/DCO%20Documents/5p/CG-5PC/INV/Alerts/0397.pdf" TargetMode="External"/><Relationship Id="rId69" Type="http://purl.oclc.org/ooxml/officeDocument/relationships/hyperlink" Target="http://www.dco.uscg.mil/Portals/9/DCO%20Documents/5p/CG-5PC/INV/Alerts/1010b.pdf" TargetMode="External"/><Relationship Id="rId113" Type="http://purl.oclc.org/ooxml/officeDocument/relationships/hyperlink" Target="http://www.dco.uscg.mil/Portals/9/DCO%20Documents/5p/CG-5PC/INV/Alerts/1308.pdf" TargetMode="External"/><Relationship Id="rId134" Type="http://purl.oclc.org/ooxml/officeDocument/relationships/hyperlink" Target="http://www.dco.uscg.mil/Portals/9/DCO%20Documents/5p/CG-5PC/INV/Alerts/1516u.pdf" TargetMode="External"/><Relationship Id="rId80" Type="http://purl.oclc.org/ooxml/officeDocument/relationships/hyperlink" Target="http://www.dco.uscg.mil/Portals/9/DCO%20Documents/5p/CG-5PC/INV/Alerts/0809.pdf" TargetMode="External"/><Relationship Id="rId155" Type="http://purl.oclc.org/ooxml/officeDocument/relationships/hyperlink" Target="http://www.dco.uscg.mil/Portals/9/DCO%20Documents/5p/CG-5PC/INV/Alerts/0915.pdf" TargetMode="External"/><Relationship Id="rId176" Type="http://purl.oclc.org/ooxml/officeDocument/relationships/hyperlink" Target="http://www.dco.uscg.mil/Portals/9/DCO%20Documents/5p/CG-5PC/INV/Alerts/0514.pdf" TargetMode="External"/><Relationship Id="rId197" Type="http://purl.oclc.org/ooxml/officeDocument/relationships/hyperlink" Target="http://www.dco.uscg.mil/Portals/9/DCO%20Documents/5p/CG-5PC/INV/Alerts/1017.pdf" TargetMode="External"/><Relationship Id="rId201" Type="http://purl.oclc.org/ooxml/officeDocument/relationships/hyperlink" Target="http://www.dco.uscg.mil/Portals/9/DCO%20Documents/5p/CG-5PC/INV/Alerts/advisory%2001-18.pdf?ver=2018-01-16-132539-277" TargetMode="External"/><Relationship Id="rId222" Type="http://purl.oclc.org/ooxml/officeDocument/relationships/hyperlink" Target="https://www.dco.uscg.mil/Portals/9/DCO%20Documents/5p/CG-5PC/INV/Alerts/1319.pdf?ver=2019-12-07-103425-027" TargetMode="External"/><Relationship Id="rId243" Type="http://purl.oclc.org/ooxml/officeDocument/relationships/hyperlink" Target="https://www.dco.uscg.mil/Portals/9/DCO%20Documents/5p/CG-5PC/INV/Alerts/USCGSA_0621.pdf?ver=DfBthzqIlf11-2Onc2MVBg%3d%3d" TargetMode="External"/><Relationship Id="rId264" Type="http://purl.oclc.org/ooxml/officeDocument/relationships/hyperlink" Target="https://www.dco.uscg.mil/Portals/9/DCO%20Documents/5p/CG-5PC/INV/Alerts/USCGSA_0324.pdf" TargetMode="External"/><Relationship Id="rId285" Type="http://purl.oclc.org/ooxml/officeDocument/relationships/hyperlink" Target="https://www.dco.uscg.mil/Portals/9/DCO%20Documents/5p/CG-5PC/INV/Alerts/USCGSA_0822.pdf" TargetMode="External"/><Relationship Id="rId17" Type="http://purl.oclc.org/ooxml/officeDocument/relationships/hyperlink" Target="http://www.dco.uscg.mil/Portals/9/DCO%20Documents/5p/CG-5PC/INV/Alerts/1202.pdf" TargetMode="External"/><Relationship Id="rId38" Type="http://purl.oclc.org/ooxml/officeDocument/relationships/hyperlink" Target="http://www.dco.uscg.mil/Portals/9/DCO%20Documents/5p/CG-5PC/INV/Alerts/0598.pdf" TargetMode="External"/><Relationship Id="rId59" Type="http://purl.oclc.org/ooxml/officeDocument/relationships/hyperlink" Target="http://www.dco.uscg.mil/Portals/9/DCO%20Documents/5p/CG-5PC/INV/Alerts/0196.pdf" TargetMode="External"/><Relationship Id="rId103" Type="http://purl.oclc.org/ooxml/officeDocument/relationships/hyperlink" Target="http://www.dco.uscg.mil/Portals/9/DCO%20Documents/5p/CG-5PC/INV/Alerts/0305.pdf" TargetMode="External"/><Relationship Id="rId124" Type="http://purl.oclc.org/ooxml/officeDocument/relationships/hyperlink" Target="http://www.dco.uscg.mil/Portals/9/DCO%20Documents/5p/CG-5PC/INV/Alerts/0208.pdf" TargetMode="External"/><Relationship Id="rId70" Type="http://purl.oclc.org/ooxml/officeDocument/relationships/hyperlink" Target="http://www.dco.uscg.mil/Portals/9/DCO%20Documents/5p/CG-5PC/INV/Alerts/0910" TargetMode="External"/><Relationship Id="rId91" Type="http://purl.oclc.org/ooxml/officeDocument/relationships/hyperlink" Target="http://www.dco.uscg.mil/Portals/9/DCO%20Documents/5p/CG-5PC/INV/Alerts/0307.pdf" TargetMode="External"/><Relationship Id="rId145" Type="http://purl.oclc.org/ooxml/officeDocument/relationships/hyperlink" Target="http://www.dco.uscg.mil/Portals/9/DCO%20Documents/5p/CG-5PC/INV/Alerts/0516.pdf" TargetMode="External"/><Relationship Id="rId166" Type="http://purl.oclc.org/ooxml/officeDocument/relationships/hyperlink" Target="http://www.dco.uscg.mil/Portals/9/DCO%20Documents/5p/CG-5PC/INV/Alerts/1314.pdf" TargetMode="External"/><Relationship Id="rId187" Type="http://purl.oclc.org/ooxml/officeDocument/relationships/hyperlink" Target="http://www.dco.uscg.mil/Portals/9/DCO%20Documents/5p/CG-5PC/INV/Alerts/0513.pdf" TargetMode="External"/><Relationship Id="rId1" Type="http://purl.oclc.org/ooxml/officeDocument/relationships/hyperlink" Target="http://www.dco.uscg.mil/Our-Organization/Assistant-Commandant-for-Prevention-Policy-CG-5P/Inspections-Compliance-CG-5PC-/Office-of-Investigations-Casualty-Analysis/Safety-Alerts/" TargetMode="External"/><Relationship Id="rId212" Type="http://purl.oclc.org/ooxml/officeDocument/relationships/hyperlink" Target="https://www.dco.uscg.mil/Portals/9/DCO%20Documents/5p/CG-5PC/INV/Alerts/1518.pdf?ver=2018-10-03-112320-393" TargetMode="External"/><Relationship Id="rId233" Type="http://purl.oclc.org/ooxml/officeDocument/relationships/hyperlink" Target="https://www.dco.uscg.mil/Portals/9/DCO%20Documents/5p/CG-5PC/INV/Alerts/USCGSA_0420.pdf?ver=2020-05-13-090105-050" TargetMode="External"/><Relationship Id="rId254" Type="http://purl.oclc.org/ooxml/officeDocument/relationships/hyperlink" Target="https://www.dco.uscg.mil/Portals/9/DCO%20Documents/5p/CG-5PC/INV/Alerts/USCGSA_0225.pdf" TargetMode="External"/><Relationship Id="rId28" Type="http://purl.oclc.org/ooxml/officeDocument/relationships/hyperlink" Target="http://www.dco.uscg.mil/Portals/9/DCO%20Documents/5p/CG-5PC/INV/Alerts/0201.pdf" TargetMode="External"/><Relationship Id="rId49" Type="http://purl.oclc.org/ooxml/officeDocument/relationships/hyperlink" Target="http://www.dco.uscg.mil/Portals/9/DCO%20Documents/5p/CG-5PC/INV/Alerts/0297.pdf" TargetMode="External"/><Relationship Id="rId114" Type="http://purl.oclc.org/ooxml/officeDocument/relationships/hyperlink" Target="http://www.dco.uscg.mil/Portals/9/DCO%20Documents/5p/CG-5PC/INV/Alerts/1208.pdf" TargetMode="External"/><Relationship Id="rId275" Type="http://purl.oclc.org/ooxml/officeDocument/relationships/hyperlink" Target="https://www.dco.uscg.mil/Portals/9/DCO%20Documents/5p/CG-5PC/INV/Alerts/USCGSA_0623.pdf" TargetMode="External"/><Relationship Id="rId60" Type="http://purl.oclc.org/ooxml/officeDocument/relationships/hyperlink" Target="http://www.dco.uscg.mil/Portals/9/DCO%20Documents/5p/CG-5PC/INV/Alerts/0711.pdf" TargetMode="External"/><Relationship Id="rId81" Type="http://purl.oclc.org/ooxml/officeDocument/relationships/hyperlink" Target="http://www.dco.uscg.mil/Portals/9/DCO%20Documents/5p/CG-5PC/INV/Alerts/0709.pdf" TargetMode="External"/><Relationship Id="rId135" Type="http://purl.oclc.org/ooxml/officeDocument/relationships/hyperlink" Target="http://www.dco.uscg.mil/Portals/9/DCO%20Documents/5p/CG-5PC/INV/Alerts/1516.pdf" TargetMode="External"/><Relationship Id="rId156" Type="http://purl.oclc.org/ooxml/officeDocument/relationships/hyperlink" Target="http://www.dco.uscg.mil/Portals/9/DCO%20Documents/5p/CG-5PC/INV/Alerts/0815.pdf" TargetMode="External"/><Relationship Id="rId177" Type="http://purl.oclc.org/ooxml/officeDocument/relationships/hyperlink" Target="http://www.dco.uscg.mil/Portals/9/DCO%20Documents/5p/CG-5PC/INV/Alerts/0614.pdf" TargetMode="External"/><Relationship Id="rId198" Type="http://purl.oclc.org/ooxml/officeDocument/relationships/hyperlink" Target="http://www.dco.uscg.mil/Portals/9/DCO%20Documents/5p/CG-5PC/INV/Alerts/1117.pdf" TargetMode="External"/><Relationship Id="rId202" Type="http://purl.oclc.org/ooxml/officeDocument/relationships/hyperlink" Target="http://www.dco.uscg.mil/Portals/9/DCO%20Documents/5p/CG-5PC/INV/Alerts/0118.pdf" TargetMode="External"/><Relationship Id="rId223" Type="http://purl.oclc.org/ooxml/officeDocument/relationships/hyperlink" Target="https://www.dco.uscg.mil/Portals/9/DCO%20Documents/5p/CG-5PC/INV/Alerts/1219.pdf?ver=2019-12-06-101516-957" TargetMode="External"/><Relationship Id="rId244" Type="http://purl.oclc.org/ooxml/officeDocument/relationships/hyperlink" Target="https://www.dco.uscg.mil/Portals/9/DCO%20Documents/5p/CG-5PC/INV/Alerts/USCGSA_0721.pdf?ver=kC5Hrx7RbxCFeFvpfzjIwg%3d%3d" TargetMode="External"/><Relationship Id="rId18" Type="http://purl.oclc.org/ooxml/officeDocument/relationships/hyperlink" Target="http://www.dco.uscg.mil/Portals/9/DCO%20Documents/5p/CG-5PC/INV/Alerts/1102.pdf" TargetMode="External"/><Relationship Id="rId39" Type="http://purl.oclc.org/ooxml/officeDocument/relationships/hyperlink" Target="http://www.dco.uscg.mil/Portals/9/DCO%20Documents/5p/CG-5PC/INV/Alerts/0498.pdf" TargetMode="External"/><Relationship Id="rId265" Type="http://purl.oclc.org/ooxml/officeDocument/relationships/hyperlink" Target="https://www.ntsb.gov/Advocacy/safety-alerts/Documents/SA-094.pdf" TargetMode="External"/><Relationship Id="rId286" Type="http://purl.oclc.org/ooxml/officeDocument/relationships/hyperlink" Target="https://www.dco.uscg.mil/Portals/9/DCO%20Documents/5p/CG-5PC/INV/Alerts/USCGSA_0722.pdf" TargetMode="External"/><Relationship Id="rId50" Type="http://purl.oclc.org/ooxml/officeDocument/relationships/hyperlink" Target="http://www.dco.uscg.mil/Portals/9/DCO%20Documents/5p/CG-5PC/INV/Alerts/0197.pdf" TargetMode="External"/><Relationship Id="rId104" Type="http://purl.oclc.org/ooxml/officeDocument/relationships/hyperlink" Target="http://www.dco.uscg.mil/Portals/9/DCO%20Documents/5p/CG-5PC/INV/Alerts/0205.pdf" TargetMode="External"/><Relationship Id="rId125" Type="http://purl.oclc.org/ooxml/officeDocument/relationships/hyperlink" Target="http://www.dco.uscg.mil/Portals/9/DCO%20Documents/5p/CG-5PC/INV/Alerts/0108.pdf" TargetMode="External"/><Relationship Id="rId146" Type="http://purl.oclc.org/ooxml/officeDocument/relationships/hyperlink" Target="http://www.dco.uscg.mil/Portals/9/DCO%20Documents/5p/CG-5PC/INV/Alerts/0416.pdf" TargetMode="External"/><Relationship Id="rId167" Type="http://purl.oclc.org/ooxml/officeDocument/relationships/hyperlink" Target="http://www.dco.uscg.mil/Portals/9/DCO%20Documents/5p/CG-5PC/INV/Alerts/1214.pdf" TargetMode="External"/><Relationship Id="rId188" Type="http://purl.oclc.org/ooxml/officeDocument/relationships/hyperlink" Target="http://www.dco.uscg.mil/Portals/9/DCO%20Documents/5p/CG-5PC/INV/Alerts/0413.pdf" TargetMode="External"/><Relationship Id="rId71" Type="http://purl.oclc.org/ooxml/officeDocument/relationships/hyperlink" Target="http://www.dco.uscg.mil/Portals/9/DCO%20Documents/5p/CG-5PC/INV/Alerts/0810.pdf" TargetMode="External"/><Relationship Id="rId92" Type="http://purl.oclc.org/ooxml/officeDocument/relationships/hyperlink" Target="http://www.dco.uscg.mil/Portals/9/DCO%20Documents/5p/CG-5PC/INV/Alerts/0207.pdf" TargetMode="External"/><Relationship Id="rId213" Type="http://purl.oclc.org/ooxml/officeDocument/relationships/hyperlink" Target="https://www.dco.uscg.mil/Portals/9/DCO%20Documents/5p/CG-5PC/INV/Alerts/0319.pdf" TargetMode="External"/><Relationship Id="rId234" Type="http://purl.oclc.org/ooxml/officeDocument/relationships/hyperlink" Target="https://www.dco.uscg.mil/Portals/9/DCO%20Documents/5p/CG-5PC/INV/Alerts/USCGSA_0520.pdf?ver=2020-07-06-132441-980" TargetMode="External"/><Relationship Id="rId2" Type="http://purl.oclc.org/ooxml/officeDocument/relationships/hyperlink" Target="http://www.dco.uscg.mil/Portals/9/DCO%20Documents/5p/CG-5PC/INV/Alerts/0717.pdf" TargetMode="External"/><Relationship Id="rId29" Type="http://purl.oclc.org/ooxml/officeDocument/relationships/hyperlink" Target="http://www.dco.uscg.mil/Portals/9/DCO%20Documents/5p/CG-5PC/INV/Alerts/0101.pdf" TargetMode="External"/><Relationship Id="rId255" Type="http://purl.oclc.org/ooxml/officeDocument/relationships/hyperlink" Target="https://www.dco.uscg.mil/Portals/9/DCO%20Documents/5p/CG-5PC/INV/Alerts/USCGSA_0125.pdf" TargetMode="External"/><Relationship Id="rId276" Type="http://purl.oclc.org/ooxml/officeDocument/relationships/hyperlink" Target="https://www.dco.uscg.mil/Portals/9/DCO%20Documents/5p/CG-5PC/INV/Alerts/USCGSA_0523.pdf" TargetMode="External"/><Relationship Id="rId40" Type="http://purl.oclc.org/ooxml/officeDocument/relationships/hyperlink" Target="http://www.dco.uscg.mil/Portals/9/DCO%20Documents/5p/CG-5PC/INV/Alerts/0398.pdf" TargetMode="External"/><Relationship Id="rId115" Type="http://purl.oclc.org/ooxml/officeDocument/relationships/hyperlink" Target="http://www.dco.uscg.mil/Portals/9/DCO%20Documents/5p/CG-5PC/INV/Alerts/1108.pdf" TargetMode="External"/><Relationship Id="rId136" Type="http://purl.oclc.org/ooxml/officeDocument/relationships/hyperlink" Target="http://www.dco.uscg.mil/Portals/9/DCO%20Documents/5p/CG-5PC/INV/Alerts/1416.pdf" TargetMode="External"/><Relationship Id="rId157" Type="http://purl.oclc.org/ooxml/officeDocument/relationships/hyperlink" Target="http://www.dco.uscg.mil/Portals/9/DCO%20Documents/5p/CG-5PC/INV/Alerts/0715.pdf" TargetMode="External"/><Relationship Id="rId178" Type="http://purl.oclc.org/ooxml/officeDocument/relationships/hyperlink" Target="http://www.dco.uscg.mil/Portals/9/DCO%20Documents/5p/CG-5PC/INV/Alerts/0714.pdf" TargetMode="External"/><Relationship Id="rId61" Type="http://purl.oclc.org/ooxml/officeDocument/relationships/hyperlink" Target="http://www.dco.uscg.mil/Portals/9/DCO%20Documents/5p/CG-5PC/INV/Alerts/0611.pdf" TargetMode="External"/><Relationship Id="rId82" Type="http://purl.oclc.org/ooxml/officeDocument/relationships/hyperlink" Target="http://www.dco.uscg.mil/Portals/9/DCO%20Documents/5p/CG-5PC/INV/Alerts/0109ll.pdf" TargetMode="External"/><Relationship Id="rId199" Type="http://purl.oclc.org/ooxml/officeDocument/relationships/hyperlink" Target="http://www.dco.uscg.mil/Portals/9/DCO%20Documents/5p/CG-5PC/INV/Alerts/1217.pdf" TargetMode="External"/><Relationship Id="rId203" Type="http://purl.oclc.org/ooxml/officeDocument/relationships/hyperlink" Target="http://www.dco.uscg.mil/Portals/9/DCO%20Documents/5p/CG-5PC/INV/Alerts/0318.pdf" TargetMode="External"/><Relationship Id="rId19" Type="http://purl.oclc.org/ooxml/officeDocument/relationships/hyperlink" Target="http://www.dco.uscg.mil/Portals/9/DCO%20Documents/5p/CG-5PC/INV/Alerts/1002.pdf" TargetMode="External"/><Relationship Id="rId224" Type="http://purl.oclc.org/ooxml/officeDocument/relationships/hyperlink" Target="https://www.dco.uscg.mil/Portals/9/DCO%20Documents/5p/CG-5PC/INV/Alerts/1119.pdf?ver=2019-10-03-155833-083" TargetMode="External"/><Relationship Id="rId245" Type="http://purl.oclc.org/ooxml/officeDocument/relationships/hyperlink" Target="https://www.dco.uscg.mil/Portals/9/DCO%20Documents/5p/CG-5PC/INV/Alerts/USCGSA_0821.pdf?ver=vb5c_Mm5H8HknVi1hYt02g%3d%3d" TargetMode="External"/><Relationship Id="rId266" Type="http://purl.oclc.org/ooxml/officeDocument/relationships/hyperlink" Target="https://www.dco.uscg.mil/Portals/9/DCO%20Documents/5p/CG-5PC/INV/Alerts/USCGSA_0224.pdf" TargetMode="External"/><Relationship Id="rId287" Type="http://purl.oclc.org/ooxml/officeDocument/relationships/hyperlink" Target="https://www.dco.uscg.mil/Portals/9/DCO%20Documents/5p/CG-5PC/INV/Alerts/USCGSA_0622.pdf" TargetMode="External"/><Relationship Id="rId30" Type="http://purl.oclc.org/ooxml/officeDocument/relationships/hyperlink" Target="http://www.dco.uscg.mil/Portals/9/DCO%20Documents/5p/CG-5PC/INV/Alerts/1308.pdf" TargetMode="External"/><Relationship Id="rId105" Type="http://purl.oclc.org/ooxml/officeDocument/relationships/hyperlink" Target="http://www.dco.uscg.mil/Portals/9/DCO%20Documents/5p/CG-5PC/INV/Alerts/0105.pdf" TargetMode="External"/><Relationship Id="rId126" Type="http://purl.oclc.org/ooxml/officeDocument/relationships/hyperlink" Target="http://www.dco.uscg.mil/Portals/9/DCO%20Documents/5p/CG-5PC/INV/Alerts/0110adv.pdf" TargetMode="External"/><Relationship Id="rId147" Type="http://purl.oclc.org/ooxml/officeDocument/relationships/hyperlink" Target="http://www.dco.uscg.mil/Portals/9/DCO%20Documents/5p/CG-5PC/INV/Alerts/0316.pdf" TargetMode="External"/><Relationship Id="rId168" Type="http://purl.oclc.org/ooxml/officeDocument/relationships/hyperlink" Target="http://www.dco.uscg.mil/Portals/9/DCO%20Documents/5p/CG-5PC/INV/Alerts/1114.pdf" TargetMode="External"/><Relationship Id="rId51" Type="http://purl.oclc.org/ooxml/officeDocument/relationships/hyperlink" Target="http://www.dco.uscg.mil/Portals/9/DCO%20Documents/5p/CG-5PC/INV/Alerts/0996.pdf" TargetMode="External"/><Relationship Id="rId72" Type="http://purl.oclc.org/ooxml/officeDocument/relationships/hyperlink" Target="http://www.dco.uscg.mil/Portals/9/DCO%20Documents/5p/CG-5PC/INV/Alerts/0710.pdf" TargetMode="External"/><Relationship Id="rId93" Type="http://purl.oclc.org/ooxml/officeDocument/relationships/hyperlink" Target="http://www.dco.uscg.mil/Portals/9/DCO%20Documents/5p/CG-5PC/INV/Alerts/0107.pdf" TargetMode="External"/><Relationship Id="rId189" Type="http://purl.oclc.org/ooxml/officeDocument/relationships/hyperlink" Target="http://www.dco.uscg.mil/Portals/9/DCO%20Documents/5p/CG-5PC/INV/Alerts/0313.pdf" TargetMode="External"/><Relationship Id="rId3" Type="http://purl.oclc.org/ooxml/officeDocument/relationships/hyperlink" Target="http://www.dco.uscg.mil/Portals/9/DCO%20Documents/5p/CG-5PC/INV/Alerts/0617.pdf" TargetMode="External"/><Relationship Id="rId214" Type="http://purl.oclc.org/ooxml/officeDocument/relationships/hyperlink" Target="https://www.dco.uscg.mil/Portals/9/DCO%20Documents/5p/CG-5PC/INV/Alerts/0219.pdf" TargetMode="External"/><Relationship Id="rId235" Type="http://purl.oclc.org/ooxml/officeDocument/relationships/hyperlink" Target="https://www.dco.uscg.mil/Portals/9/DCO%20Documents/5p/CG-5PC/INV/Alerts/USCGSA_0720.pdf?ver=cQeAHjEuBuX2ITmZAzHZqg%3d%3d" TargetMode="External"/><Relationship Id="rId256" Type="http://purl.oclc.org/ooxml/officeDocument/relationships/hyperlink" Target="https://www.dco.uscg.mil/Portals/9/DCO%20Documents/5p/CG-5PC/INV/Alerts/USCGSA_1124.pdf" TargetMode="External"/><Relationship Id="rId277" Type="http://purl.oclc.org/ooxml/officeDocument/relationships/hyperlink" Target="https://www.dco.uscg.mil/Portals/9/DCO%20Documents/5p/CG-5PC/INV/Alerts/USCGSA_0423.pdf" TargetMode="External"/><Relationship Id="rId116" Type="http://purl.oclc.org/ooxml/officeDocument/relationships/hyperlink" Target="http://www.dco.uscg.mil/Portals/9/DCO%20Documents/5p/CG-5PC/INV/Alerts/1008.pdf" TargetMode="External"/><Relationship Id="rId137" Type="http://purl.oclc.org/ooxml/officeDocument/relationships/hyperlink" Target="http://www.dco.uscg.mil/Portals/9/DCO%20Documents/5p/CG-5PC/INV/Alerts/1316.pdf" TargetMode="External"/><Relationship Id="rId158" Type="http://purl.oclc.org/ooxml/officeDocument/relationships/hyperlink" Target="http://www.dco.uscg.mil/Portals/9/DCO%20Documents/5p/CG-5PC/INV/Alerts/0615.pdf" TargetMode="External"/><Relationship Id="rId20" Type="http://purl.oclc.org/ooxml/officeDocument/relationships/hyperlink" Target="http://www.dco.uscg.mil/Portals/9/DCO%20Documents/5p/CG-5PC/INV/Alerts/0902.pdf" TargetMode="External"/><Relationship Id="rId41" Type="http://purl.oclc.org/ooxml/officeDocument/relationships/hyperlink" Target="http://www.dco.uscg.mil/Portals/9/DCO%20Documents/5p/CG-5PC/INV/Alerts/0298.pdf" TargetMode="External"/><Relationship Id="rId62" Type="http://purl.oclc.org/ooxml/officeDocument/relationships/hyperlink" Target="http://www.dco.uscg.mil/Portals/9/DCO%20Documents/5p/CG-5PC/INV/Alerts/0511.pdf" TargetMode="External"/><Relationship Id="rId83" Type="http://purl.oclc.org/ooxml/officeDocument/relationships/hyperlink" Target="http://www.dco.uscg.mil/Portals/9/DCO%20Documents/5p/CG-5PC/INV/Alerts/0709no2.pdf" TargetMode="External"/><Relationship Id="rId179" Type="http://purl.oclc.org/ooxml/officeDocument/relationships/hyperlink" Target="http://www.dco.uscg.mil/Portals/9/DCO%20Documents/5p/CG-5PC/INV/Alerts/0814.pdf" TargetMode="External"/><Relationship Id="rId190" Type="http://purl.oclc.org/ooxml/officeDocument/relationships/hyperlink" Target="http://www.dco.uscg.mil/Portals/9/DCO%20Documents/5p/CG-5PC/INV/Alerts/0213.pdf" TargetMode="External"/><Relationship Id="rId204" Type="http://purl.oclc.org/ooxml/officeDocument/relationships/hyperlink" Target="http://www.dco.uscg.mil/Portals/9/DCO%20Documents/5p/CG-5PC/INV/Alerts/0218.pdf" TargetMode="External"/><Relationship Id="rId225" Type="http://purl.oclc.org/ooxml/officeDocument/relationships/hyperlink" Target="https://www.dco.uscg.mil/Portals/9/DCO%20Documents/5p/CG-5PC/INV/Alerts/1019.pdf?ver=2019-09-27-130527-040" TargetMode="External"/><Relationship Id="rId246" Type="http://purl.oclc.org/ooxml/officeDocument/relationships/hyperlink" Target="https://www.dco.uscg.mil/Portals/9/DCO%20Documents/5p/CG-5PC/INV/Alerts/USCGSA_1025.pdf" TargetMode="External"/><Relationship Id="rId267" Type="http://purl.oclc.org/ooxml/officeDocument/relationships/hyperlink" Target="https://www.dco.uscg.mil/Portals/9/DCO%20Documents/5p/CG-5PC/INV/Alerts/USCGSA_0124.pdf" TargetMode="External"/><Relationship Id="rId288" Type="http://purl.oclc.org/ooxml/officeDocument/relationships/hyperlink" Target="https://www.dco.uscg.mil/Portals/9/DCO%20Documents/5p/CG-5PC/INV/Alerts/USCGSA_0522.pdf" TargetMode="External"/><Relationship Id="rId106" Type="http://purl.oclc.org/ooxml/officeDocument/relationships/hyperlink" Target="http://www.dco.uscg.mil/Portals/9/DCO%20Documents/5p/CG-5PC/INV/Alerts/0604.pdf" TargetMode="External"/><Relationship Id="rId127" Type="http://purl.oclc.org/ooxml/officeDocument/relationships/hyperlink" Target="http://www.dco.uscg.mil/Portals/9/DCO%20Documents/5p/CG-5PC/INV/Alerts/0917.pdf" TargetMode="External"/><Relationship Id="rId10" Type="http://purl.oclc.org/ooxml/officeDocument/relationships/hyperlink" Target="http://www.dco.uscg.mil/Portals/9/DCO%20Documents/5p/CG-5PC/INV/Alerts/0803.pdf" TargetMode="External"/><Relationship Id="rId31" Type="http://purl.oclc.org/ooxml/officeDocument/relationships/hyperlink" Target="http://www.dco.uscg.mil/Portals/9/DCO%20Documents/5p/CG-5PC/INV/Alerts/1208.pdf" TargetMode="External"/><Relationship Id="rId52" Type="http://purl.oclc.org/ooxml/officeDocument/relationships/hyperlink" Target="http://www.dco.uscg.mil/Portals/9/DCO%20Documents/5p/CG-5PC/INV/Alerts/0896.pdf" TargetMode="External"/><Relationship Id="rId73" Type="http://purl.oclc.org/ooxml/officeDocument/relationships/hyperlink" Target="http://www.dco.uscg.mil/Portals/9/DCO%20Documents/5p/CG-5PC/INV/Alerts/0610.pdf" TargetMode="External"/><Relationship Id="rId94" Type="http://purl.oclc.org/ooxml/officeDocument/relationships/hyperlink" Target="http://www.dco.uscg.mil/Portals/9/DCO%20Documents/5p/CG-5PC/INV/Alerts/0606.pdf" TargetMode="External"/><Relationship Id="rId148" Type="http://purl.oclc.org/ooxml/officeDocument/relationships/hyperlink" Target="http://www.dco.uscg.mil/Portals/9/DCO%20Documents/5p/CG-5PC/INV/Alerts/0216.pdf" TargetMode="External"/><Relationship Id="rId169" Type="http://purl.oclc.org/ooxml/officeDocument/relationships/hyperlink" Target="http://www.dco.uscg.mil/Portals/9/DCO%20Documents/5p/CG-5PC/INV/Alerts/1014.pdf" TargetMode="External"/><Relationship Id="rId4" Type="http://purl.oclc.org/ooxml/officeDocument/relationships/hyperlink" Target="http://www.dco.uscg.mil/Portals/9/DCO%20Documents/5p/CG-5PC/INV/Alerts/0517.pdf" TargetMode="External"/><Relationship Id="rId180" Type="http://purl.oclc.org/ooxml/officeDocument/relationships/hyperlink" Target="http://www.dco.uscg.mil/Portals/9/DCO%20Documents/5p/CG-5PC/INV/Alerts/0914.pdf" TargetMode="External"/><Relationship Id="rId215" Type="http://purl.oclc.org/ooxml/officeDocument/relationships/hyperlink" Target="https://www.dco.uscg.mil/Portals/9/DCO%20Documents/5p/CG-5PC/INV/Alerts/0119.pdf" TargetMode="External"/><Relationship Id="rId236" Type="http://purl.oclc.org/ooxml/officeDocument/relationships/hyperlink" Target="https://www.dco.uscg.mil/Portals/9/DCO%20Documents/5p/CG-5PC/INV/Alerts/USCGSA_0620.pdf?ver=xCH0DFqOQ6MstXV33cFKog%3d%3d" TargetMode="External"/><Relationship Id="rId257" Type="http://purl.oclc.org/ooxml/officeDocument/relationships/hyperlink" Target="https://www.dco.uscg.mil/Portals/9/DCO%20Documents/5p/CG-5PC/INV/Alerts/USCGSA_1024.pdf" TargetMode="External"/><Relationship Id="rId278" Type="http://purl.oclc.org/ooxml/officeDocument/relationships/hyperlink" Target="https://www.dco.uscg.mil/Portals/9/DCO%20Documents/5p/CG-5PC/INV/Alerts/USCGSA_0323.pdf" TargetMode="External"/><Relationship Id="rId42" Type="http://purl.oclc.org/ooxml/officeDocument/relationships/hyperlink" Target="http://www.dco.uscg.mil/Portals/9/DCO%20Documents/5p/CG-5PC/INV/Alerts/0198.pdf" TargetMode="External"/><Relationship Id="rId84" Type="http://purl.oclc.org/ooxml/officeDocument/relationships/hyperlink" Target="http://www.dco.uscg.mil/Portals/9/DCO%20Documents/5p/CG-5PC/INV/Alerts/0609.pdf" TargetMode="External"/><Relationship Id="rId138" Type="http://purl.oclc.org/ooxml/officeDocument/relationships/hyperlink" Target="http://www.dco.uscg.mil/Portals/9/DCO%20Documents/5p/CG-5PC/INV/Alerts/1216.pdf" TargetMode="External"/><Relationship Id="rId191" Type="http://purl.oclc.org/ooxml/officeDocument/relationships/hyperlink" Target="http://www.dco.uscg.mil/Portals/9/DCO%20Documents/5p/CG-5PC/INV/Alerts/0113.pdf" TargetMode="External"/><Relationship Id="rId205" Type="http://purl.oclc.org/ooxml/officeDocument/relationships/hyperlink" Target="http://www.dco.uscg.mil/Portals/9/DCO%20Documents/5p/CG-5PC/INV/Alerts/0418.pdf" TargetMode="External"/><Relationship Id="rId247" Type="http://purl.oclc.org/ooxml/officeDocument/relationships/hyperlink" Target="https://www.dco.uscg.mil/Portals/9/DCO%20Documents/5p/CG-5PC/INV/Alerts/USCGSA_0925.pdf" TargetMode="External"/><Relationship Id="rId107" Type="http://purl.oclc.org/ooxml/officeDocument/relationships/hyperlink" Target="http://www.dco.uscg.mil/Portals/9/DCO%20Documents/5p/CG-5PC/INV/Alerts/0504.pdf" TargetMode="External"/><Relationship Id="rId289" Type="http://purl.oclc.org/ooxml/officeDocument/relationships/hyperlink" Target="https://www.dco.uscg.mil/Portals/9/DCO%20Documents/5p/CG-5PC/INV/Alerts/USCGSA_0422_CH1.pdf" TargetMode="External"/><Relationship Id="rId11" Type="http://purl.oclc.org/ooxml/officeDocument/relationships/hyperlink" Target="http://www.dco.uscg.mil/Portals/9/DCO%20Documents/5p/CG-5PC/INV/Alerts/0703.pdf" TargetMode="External"/><Relationship Id="rId53" Type="http://purl.oclc.org/ooxml/officeDocument/relationships/hyperlink" Target="http://www.dco.uscg.mil/Portals/9/DCO%20Documents/5p/CG-5PC/INV/Alerts/0796.pdf" TargetMode="External"/><Relationship Id="rId149" Type="http://purl.oclc.org/ooxml/officeDocument/relationships/hyperlink" Target="http://www.dco.uscg.mil/Portals/9/DCO%20Documents/5p/CG-5PC/INV/Alerts/0116.pdf" TargetMode="External"/><Relationship Id="rId95" Type="http://purl.oclc.org/ooxml/officeDocument/relationships/hyperlink" Target="http://www.dco.uscg.mil/Portals/9/DCO%20Documents/5p/CG-5PC/INV/Alerts/0506.pdf" TargetMode="External"/><Relationship Id="rId160" Type="http://purl.oclc.org/ooxml/officeDocument/relationships/hyperlink" Target="http://www.dco.uscg.mil/Portals/9/DCO%20Documents/5p/CG-5PC/INV/Alerts/0415.pdf" TargetMode="External"/><Relationship Id="rId216" Type="http://purl.oclc.org/ooxml/officeDocument/relationships/hyperlink" Target="https://www.dco.uscg.mil/Portals/9/DCO%20Documents/5p/CG-5PC/INV/Alerts/0419.pdf" TargetMode="External"/><Relationship Id="rId258" Type="http://purl.oclc.org/ooxml/officeDocument/relationships/hyperlink" Target="https://www.dco.uscg.mil/Portals/9/DCO%20Documents/5p/CG-5PC/INV/Alerts/USCGSA_0924.pdf" TargetMode="External"/><Relationship Id="rId22" Type="http://purl.oclc.org/ooxml/officeDocument/relationships/hyperlink" Target="http://www.dco.uscg.mil/Portals/9/DCO%20Documents/5p/CG-5PC/INV/Alerts/0702.pdf" TargetMode="External"/><Relationship Id="rId64" Type="http://purl.oclc.org/ooxml/officeDocument/relationships/hyperlink" Target="http://www.dco.uscg.mil/Portals/9/DCO%20Documents/5p/CG-5PC/INV/Alerts/0411.pdf" TargetMode="External"/><Relationship Id="rId118" Type="http://purl.oclc.org/ooxml/officeDocument/relationships/hyperlink" Target="http://www.dco.uscg.mil/Portals/9/DCO%20Documents/5p/CG-5PC/INV/Alerts/0808.pdf" TargetMode="External"/><Relationship Id="rId171" Type="http://purl.oclc.org/ooxml/officeDocument/relationships/hyperlink" Target="http://www.dco.uscg.mil/Portals/9/DCO%20Documents/5p/CG-5PC/INV/Alerts/ll0214.pdf" TargetMode="External"/><Relationship Id="rId227" Type="http://purl.oclc.org/ooxml/officeDocument/relationships/hyperlink" Target="https://www.dco.uscg.mil/Portals/9/DCO%20Documents/5p/CG-5PC/INV/Alerts/0120.pdf?ver=2020-01-30-101338-710" TargetMode="External"/><Relationship Id="rId269" Type="http://purl.oclc.org/ooxml/officeDocument/relationships/hyperlink" Target="https://www.dco.uscg.mil/Portals/9/DCO%20Documents/5p/CG-5PC/INV/Alerts/USCGSA_1123.pdf" TargetMode="External"/></Relationships>
</file>

<file path=xl/worksheets/_rels/sheet11.xml.rels><?xml version="1.0" encoding="UTF-8" standalone="yes"?>
<Relationships xmlns="http://schemas.openxmlformats.org/package/2006/relationships"><Relationship Id="rId117" Type="http://purl.oclc.org/ooxml/officeDocument/relationships/hyperlink" Target="http://www.mardep.gov.hk/en/publication/publications/reports/pdf/mai050822.pdf" TargetMode="External"/><Relationship Id="rId671" Type="http://purl.oclc.org/ooxml/officeDocument/relationships/hyperlink" Target="https://www.mardep.gov.hk/filemanager/en/share/publications/pdf/reports/mai220522.pdf" TargetMode="External"/><Relationship Id="rId21" Type="http://purl.oclc.org/ooxml/officeDocument/relationships/hyperlink" Target="http://www.mardep.gov.hk/en/publication/publications/reports/mai021008.html" TargetMode="External"/><Relationship Id="rId324" Type="http://purl.oclc.org/ooxml/officeDocument/relationships/hyperlink" Target="http://www.mardep.gov.hk/en/publication/publications/reports/pdf/mai120409_f.pdf" TargetMode="External"/><Relationship Id="rId531" Type="http://purl.oclc.org/ooxml/officeDocument/relationships/hyperlink" Target="https://www.mardep.gov.hk/en/publication/publications/reports/pdf/mai160531.pdf" TargetMode="External"/><Relationship Id="rId629" Type="http://purl.oclc.org/ooxml/officeDocument/relationships/hyperlink" Target="https://www.mardep.gov.hk/en/publication/publications/reports/pdf/mai190813.pdf" TargetMode="External"/><Relationship Id="rId170" Type="http://purl.oclc.org/ooxml/officeDocument/relationships/hyperlink" Target="http://www.mardep.gov.hk/en/publication/publications/reports/pdf/mai070518.pdf" TargetMode="External"/><Relationship Id="rId268" Type="http://purl.oclc.org/ooxml/officeDocument/relationships/hyperlink" Target="http://www.mardep.gov.hk/en/publication/publications/reports/pdf/mai100723.pdf" TargetMode="External"/><Relationship Id="rId475" Type="http://purl.oclc.org/ooxml/officeDocument/relationships/hyperlink" Target="https://www.mardep.gov.hk/en/publication/publications/reports/pdf/mai110620_f.pdf" TargetMode="External"/><Relationship Id="rId682" Type="http://purl.oclc.org/ooxml/officeDocument/relationships/hyperlink" Target="https://www.mardep.gov.hk/filemanager/en/share/publications/pdf/reports/mai211210.pdf" TargetMode="External"/><Relationship Id="rId32" Type="http://purl.oclc.org/ooxml/officeDocument/relationships/hyperlink" Target="http://www.mardep.gov.hk/en/publication/publications/reports/pdf/mai030504.pdf" TargetMode="External"/><Relationship Id="rId128" Type="http://purl.oclc.org/ooxml/officeDocument/relationships/hyperlink" Target="http://www.mardep.gov.hk/en/publication/publications/reports/pdf/mai050520.pdf" TargetMode="External"/><Relationship Id="rId335" Type="http://purl.oclc.org/ooxml/officeDocument/relationships/hyperlink" Target="http://www.mardep.gov.hk/en/publication/publications/reports/pdf/mai130310.pdf" TargetMode="External"/><Relationship Id="rId542" Type="http://purl.oclc.org/ooxml/officeDocument/relationships/hyperlink" Target="https://www.mardep.gov.hk/en/publication/publications/reports/pdf/mai161018.pdf" TargetMode="External"/><Relationship Id="rId181" Type="http://purl.oclc.org/ooxml/officeDocument/relationships/hyperlink" Target="http://www.mardep.gov.hk/en/publication/publications/reports/pdf/mai070629.pdf" TargetMode="External"/><Relationship Id="rId402" Type="http://purl.oclc.org/ooxml/officeDocument/relationships/hyperlink" Target="http://www.mardep.gov.hk/en/publication/publications/reports/pdf/mai140712.pdf" TargetMode="External"/><Relationship Id="rId279" Type="http://purl.oclc.org/ooxml/officeDocument/relationships/hyperlink" Target="http://www.mardep.gov.hk/en/publication/publications/reports/pdf/mai100513_f.pdf" TargetMode="External"/><Relationship Id="rId486" Type="http://purl.oclc.org/ooxml/officeDocument/relationships/hyperlink" Target="https://www.mardep.gov.hk/en/publication/publications/reports/pdf/mai170113.pdf" TargetMode="External"/><Relationship Id="rId693" Type="http://purl.oclc.org/ooxml/officeDocument/relationships/hyperlink" Target="https://www.mardep.gov.hk/filemanager/en/share/publications/pdf/reports/mai210326.pdf" TargetMode="External"/><Relationship Id="rId707" Type="http://purl.oclc.org/ooxml/officeDocument/relationships/hyperlink" Target="https://www.mardep.gov.hk/filemanager/en/share/publications/pdf/reports/mai200902.pdf" TargetMode="External"/><Relationship Id="rId43" Type="http://purl.oclc.org/ooxml/officeDocument/relationships/hyperlink" Target="http://www.mardep.gov.hk/en/publication/publications/reports/pdf/mai031127.pdf" TargetMode="External"/><Relationship Id="rId139" Type="http://purl.oclc.org/ooxml/officeDocument/relationships/hyperlink" Target="http://www.mardep.gov.hk/en/publication/publications/reports/pdf/mai060608_f.pdf" TargetMode="External"/><Relationship Id="rId346" Type="http://purl.oclc.org/ooxml/officeDocument/relationships/hyperlink" Target="http://www.mardep.gov.hk/hk/publication/publications/reports/pdf/mai130418_f_c.pdf" TargetMode="External"/><Relationship Id="rId553" Type="http://purl.oclc.org/ooxml/officeDocument/relationships/hyperlink" Target="https://www.mardep.gov.hk/en/publication/publications/reports/pdf/mai150212_f.pdf" TargetMode="External"/><Relationship Id="rId192" Type="http://purl.oclc.org/ooxml/officeDocument/relationships/hyperlink" Target="http://www.mardep.gov.hk/en/publication/publications/reports/pdf/mai070913_f.pdf" TargetMode="External"/><Relationship Id="rId206" Type="http://purl.oclc.org/ooxml/officeDocument/relationships/hyperlink" Target="http://www.mardep.gov.hk/en/publication/publications/reports/pdf/mai081021.pdf" TargetMode="External"/><Relationship Id="rId413" Type="http://purl.oclc.org/ooxml/officeDocument/relationships/hyperlink" Target="http://www.mardep.gov.hk/en/publication/publications/reports/pdf/mai140610_f.pdf" TargetMode="External"/><Relationship Id="rId497" Type="http://purl.oclc.org/ooxml/officeDocument/relationships/hyperlink" Target="https://www.mardep.gov.hk/en/publication/publications/reports/pdf/mai170823.pdf" TargetMode="External"/><Relationship Id="rId620" Type="http://purl.oclc.org/ooxml/officeDocument/relationships/hyperlink" Target="https://www.mardep.gov.hk/en/publication/publications/reports/pdf/mai180313.pdf" TargetMode="External"/><Relationship Id="rId718" Type="http://purl.oclc.org/ooxml/officeDocument/relationships/hyperlink" Target="https://www.mardep.gov.hk/filemanager/en/share/publications/pdf/reports/mai240820_f.pdf" TargetMode="External"/><Relationship Id="rId357" Type="http://purl.oclc.org/ooxml/officeDocument/relationships/hyperlink" Target="http://www.mardep.gov.hk/hk/publication/publications/reports/pdf/mai130526_f_c.pdf" TargetMode="External"/><Relationship Id="rId54" Type="http://purl.oclc.org/ooxml/officeDocument/relationships/hyperlink" Target="http://www.mardep.gov.hk/en/publication/publications/reports/pdf/mai040411.pdf" TargetMode="External"/><Relationship Id="rId217" Type="http://purl.oclc.org/ooxml/officeDocument/relationships/hyperlink" Target="http://www.mardep.gov.hk/en/publication/publications/reports/pdf/mai080515_f.pdf" TargetMode="External"/><Relationship Id="rId564" Type="http://purl.oclc.org/ooxml/officeDocument/relationships/hyperlink" Target="https://www.mardep.gov.hk/en/publication/publications/reports/pdf/mai150426a.pdf" TargetMode="External"/><Relationship Id="rId424" Type="http://purl.oclc.org/ooxml/officeDocument/relationships/hyperlink" Target="http://www.mardep.gov.hk/en/publication/publications/reports/pdf/mai140426.pdf" TargetMode="External"/><Relationship Id="rId631" Type="http://purl.oclc.org/ooxml/officeDocument/relationships/hyperlink" Target="https://www.mardep.gov.hk/en/publication/publications/reports/pdf/mai190814.pdf" TargetMode="External"/><Relationship Id="rId729" Type="http://purl.oclc.org/ooxml/officeDocument/relationships/hyperlink" Target="https://www.mardep.gov.hk/filemanager/en/share/publications/pdf/reports/mai230117_f.pdf" TargetMode="External"/><Relationship Id="rId270" Type="http://purl.oclc.org/ooxml/officeDocument/relationships/hyperlink" Target="http://www.mardep.gov.hk/en/publication/publications/reports/pdf/mai100703.pdf" TargetMode="External"/><Relationship Id="rId65" Type="http://purl.oclc.org/ooxml/officeDocument/relationships/hyperlink" Target="http://www.mardep.gov.hk/en/publication/publications/reports/pdf/mai040722.pdf" TargetMode="External"/><Relationship Id="rId130" Type="http://purl.oclc.org/ooxml/officeDocument/relationships/hyperlink" Target="http://www.mardep.gov.hk/en/publication/publications/reports/pdf/mai060206.pdf" TargetMode="External"/><Relationship Id="rId368" Type="http://purl.oclc.org/ooxml/officeDocument/relationships/hyperlink" Target="http://www.mardep.gov.hk/en/publication/publications/reports/pdf/mai131125_f.pdf" TargetMode="External"/><Relationship Id="rId575" Type="http://purl.oclc.org/ooxml/officeDocument/relationships/hyperlink" Target="https://www.mardep.gov.hk/en/publication/publications/reports/pdf/mai150830_f.pdf" TargetMode="External"/><Relationship Id="rId228" Type="http://purl.oclc.org/ooxml/officeDocument/relationships/hyperlink" Target="http://www.mardep.gov.hk/en/publication/publications/reports/pdf/mai091114.pdf" TargetMode="External"/><Relationship Id="rId435" Type="http://purl.oclc.org/ooxml/officeDocument/relationships/hyperlink" Target="http://www.mardep.gov.hk/en/publication/publications/reports/pdf/mai140220_f.pdf" TargetMode="External"/><Relationship Id="rId642" Type="http://purl.oclc.org/ooxml/officeDocument/relationships/hyperlink" Target="https://www.mardep.gov.hk/en/publication/publications/reports/pdf/mai190714_f.pdf" TargetMode="External"/><Relationship Id="rId281" Type="http://purl.oclc.org/ooxml/officeDocument/relationships/hyperlink" Target="https://www.mardep.gov.hk/en/materials-and-publications/publications/reports/reports-of-marine-department/ereport/index.html" TargetMode="External"/><Relationship Id="rId502" Type="http://purl.oclc.org/ooxml/officeDocument/relationships/hyperlink" Target="https://www.mardep.gov.hk/en/publication/publications/reports/pdf/mai171005_f.pdf" TargetMode="External"/><Relationship Id="rId76" Type="http://purl.oclc.org/ooxml/officeDocument/relationships/hyperlink" Target="http://www.mardep.gov.hk/en/publication/publications/reports/pdf/mai050111.pdf" TargetMode="External"/><Relationship Id="rId141" Type="http://purl.oclc.org/ooxml/officeDocument/relationships/hyperlink" Target="http://www.mardep.gov.hk/en/publication/publications/reports/pdf/mai060717_f.pdf" TargetMode="External"/><Relationship Id="rId379" Type="http://purl.oclc.org/ooxml/officeDocument/relationships/hyperlink" Target="http://www.mardep.gov.hk/hk/publication/publications/reports/pdf/mai141217a_f_c.pdf" TargetMode="External"/><Relationship Id="rId586" Type="http://purl.oclc.org/ooxml/officeDocument/relationships/hyperlink" Target="https://www.mardep.gov.hk/hk/publication/publications/reports/pdf/mai151010_c.pdf" TargetMode="External"/><Relationship Id="rId7" Type="http://purl.oclc.org/ooxml/officeDocument/relationships/hyperlink" Target="http://www.mardep.gov.hk/en/publication/publications/reports/mai000910.html" TargetMode="External"/><Relationship Id="rId239" Type="http://purl.oclc.org/ooxml/officeDocument/relationships/hyperlink" Target="http://www.mardep.gov.hk/en/publication/publications/reports/pdf/mai090320_f.pdf" TargetMode="External"/><Relationship Id="rId446" Type="http://purl.oclc.org/ooxml/officeDocument/relationships/hyperlink" Target="https://www.mardep.gov.hk/en/publication/publications/reports/pdf/mai190420.pdf" TargetMode="External"/><Relationship Id="rId653" Type="http://purl.oclc.org/ooxml/officeDocument/relationships/hyperlink" Target="https://www.mardep.gov.hk/filemanager/en/share/publications/pdf/reports/mai230703.pdf" TargetMode="External"/><Relationship Id="rId292" Type="http://purl.oclc.org/ooxml/officeDocument/relationships/hyperlink" Target="http://www.mardep.gov.hk/en/publication/publications/reports/pdf/mai120508.pdf" TargetMode="External"/><Relationship Id="rId306" Type="http://purl.oclc.org/ooxml/officeDocument/relationships/hyperlink" Target="http://www.mardep.gov.hk/hk/publication/publications/reports/pdf/mai121221_c.pdf" TargetMode="External"/><Relationship Id="rId87" Type="http://purl.oclc.org/ooxml/officeDocument/relationships/hyperlink" Target="http://www.mardep.gov.hk/en/publication/publications/reports/pdf/mai050217_f.pdf" TargetMode="External"/><Relationship Id="rId513" Type="http://purl.oclc.org/ooxml/officeDocument/relationships/hyperlink" Target="https://www.mardep.gov.hk/en/publication/publications/reports/pdf/mai160212_f.pdf" TargetMode="External"/><Relationship Id="rId597" Type="http://purl.oclc.org/ooxml/officeDocument/relationships/hyperlink" Target="https://www.mardep.gov.hk/en/publication/publications/reports/pdf/mai151114_f.pdf" TargetMode="External"/><Relationship Id="rId720" Type="http://purl.oclc.org/ooxml/officeDocument/relationships/hyperlink" Target="https://www.mardep.gov.hk/filemanager/en/share/publications/pdf/reports/mai241014_f.pdf" TargetMode="External"/><Relationship Id="rId152" Type="http://purl.oclc.org/ooxml/officeDocument/relationships/hyperlink" Target="http://www.mardep.gov.hk/en/publication/publications/reports/pdf/mai060823.pdf" TargetMode="External"/><Relationship Id="rId457" Type="http://purl.oclc.org/ooxml/officeDocument/relationships/hyperlink" Target="https://www.mardep.gov.hk/en/publication/publications/reports/pdf/mai110910.pdf" TargetMode="External"/><Relationship Id="rId664" Type="http://purl.oclc.org/ooxml/officeDocument/relationships/hyperlink" Target="https://www.mardep.gov.hk/filemanager/en/share/publications/pdf/reports/mai221217.pdf" TargetMode="External"/><Relationship Id="rId14" Type="http://purl.oclc.org/ooxml/officeDocument/relationships/hyperlink" Target="http://www.mardep.gov.hk/en/publication/publications/reports/mai020608.html" TargetMode="External"/><Relationship Id="rId317" Type="http://purl.oclc.org/ooxml/officeDocument/relationships/hyperlink" Target="http://www.mardep.gov.hk/hk/publication/publications/reports/pdf/mai120607_f_c.pdf" TargetMode="External"/><Relationship Id="rId524" Type="http://purl.oclc.org/ooxml/officeDocument/relationships/hyperlink" Target="https://www.mardep.gov.hk/en/publication/publications/reports/pdf/mai160418_f.pdf" TargetMode="External"/><Relationship Id="rId731" Type="http://purl.oclc.org/ooxml/officeDocument/relationships/hyperlink" Target="https://www.mardep.gov.hk/filemanager/en/share/publications/pdf/reports/mai230418_f.pdf" TargetMode="External"/><Relationship Id="rId98" Type="http://purl.oclc.org/ooxml/officeDocument/relationships/hyperlink" Target="http://www.mardep.gov.hk/en/publication/publications/reports/pdf/mai050630_f.pdf" TargetMode="External"/><Relationship Id="rId163" Type="http://purl.oclc.org/ooxml/officeDocument/relationships/hyperlink" Target="http://www.mardep.gov.hk/en/publication/publications/reports/pdf/mai060222.pdf" TargetMode="External"/><Relationship Id="rId370" Type="http://purl.oclc.org/ooxml/officeDocument/relationships/hyperlink" Target="http://www.mardep.gov.hk/en/publication/publications/reports/pdf/mai131219_f.pdf" TargetMode="External"/><Relationship Id="rId230" Type="http://purl.oclc.org/ooxml/officeDocument/relationships/hyperlink" Target="http://www.mardep.gov.hk/en/publication/publications/reports/pdf/mai090825.pdf" TargetMode="External"/><Relationship Id="rId468" Type="http://purl.oclc.org/ooxml/officeDocument/relationships/hyperlink" Target="https://www.mardep.gov.hk/en/publication/publications/reports/pdf/mai110706_f.pdf" TargetMode="External"/><Relationship Id="rId675" Type="http://purl.oclc.org/ooxml/officeDocument/relationships/hyperlink" Target="https://www.mardep.gov.hk/filemanager/en/share/publications/pdf/reports/mai220401.pdf" TargetMode="External"/><Relationship Id="rId25" Type="http://purl.oclc.org/ooxml/officeDocument/relationships/hyperlink" Target="http://www.mardep.gov.hk/en/publication/publications/reports/pdf/mai021213.pdf" TargetMode="External"/><Relationship Id="rId328" Type="http://purl.oclc.org/ooxml/officeDocument/relationships/hyperlink" Target="http://www.mardep.gov.hk/en/publication/publications/reports/pdf/mai120320_f.pdf" TargetMode="External"/><Relationship Id="rId535" Type="http://purl.oclc.org/ooxml/officeDocument/relationships/hyperlink" Target="https://www.mardep.gov.hk/en/publication/publications/reports/pdf/mai160719.pdf" TargetMode="External"/><Relationship Id="rId742" Type="http://purl.oclc.org/ooxml/officeDocument/relationships/hyperlink" Target="https://www.mardep.gov.hk/filemanager/en/share/publications/pdf/reports/mai221014_f.pdf" TargetMode="External"/><Relationship Id="rId174" Type="http://purl.oclc.org/ooxml/officeDocument/relationships/hyperlink" Target="http://www.mardep.gov.hk/en/publication/publications/reports/pdf/mai070317_f.pdf" TargetMode="External"/><Relationship Id="rId381" Type="http://purl.oclc.org/ooxml/officeDocument/relationships/hyperlink" Target="http://www.mardep.gov.hk/en/publication/publications/reports/pdf/mai141213_f.pdf" TargetMode="External"/><Relationship Id="rId602" Type="http://purl.oclc.org/ooxml/officeDocument/relationships/hyperlink" Target="https://www.mardep.gov.hk/en/publication/publications/reports/pdf/mai190417_f.pdf" TargetMode="External"/><Relationship Id="rId241" Type="http://purl.oclc.org/ooxml/officeDocument/relationships/hyperlink" Target="http://www.mardep.gov.hk/en/publication/publications/reports/pdf/mai090514_f.pdf" TargetMode="External"/><Relationship Id="rId479" Type="http://purl.oclc.org/ooxml/officeDocument/relationships/hyperlink" Target="https://www.mardep.gov.hk/en/publication/publications/reports/pdf/mai110409.pdf" TargetMode="External"/><Relationship Id="rId686" Type="http://purl.oclc.org/ooxml/officeDocument/relationships/hyperlink" Target="https://www.mardep.gov.hk/filemanager/en/share/publications/pdf/reports/mai210705.pdf" TargetMode="External"/><Relationship Id="rId36" Type="http://purl.oclc.org/ooxml/officeDocument/relationships/hyperlink" Target="http://www.mardep.gov.hk/en/publication/publications/reports/pdf/mai030701.pdf" TargetMode="External"/><Relationship Id="rId339" Type="http://purl.oclc.org/ooxml/officeDocument/relationships/hyperlink" Target="http://www.mardep.gov.hk/hk/publication/publications/reports/pdf/mai130418_c.pdf" TargetMode="External"/><Relationship Id="rId546" Type="http://purl.oclc.org/ooxml/officeDocument/relationships/hyperlink" Target="https://www.mardep.gov.hk/en/publication/publications/reports/pdf/mai161104.pdf" TargetMode="External"/><Relationship Id="rId753" Type="http://purl.oclc.org/ooxml/officeDocument/relationships/comments" Target="../comments4.xml"/><Relationship Id="rId101" Type="http://purl.oclc.org/ooxml/officeDocument/relationships/hyperlink" Target="http://www.mardep.gov.hk/en/publication/publications/reports/pdf/mai050722_f.pdf" TargetMode="External"/><Relationship Id="rId185" Type="http://purl.oclc.org/ooxml/officeDocument/relationships/hyperlink" Target="http://www.mardep.gov.hk/en/publication/publications/reports/pdf/mai071107.pdf" TargetMode="External"/><Relationship Id="rId406" Type="http://purl.oclc.org/ooxml/officeDocument/relationships/hyperlink" Target="http://www.mardep.gov.hk/hk/publication/publications/reports/pdf/mai140614a_f_c.pdf" TargetMode="External"/><Relationship Id="rId392" Type="http://purl.oclc.org/ooxml/officeDocument/relationships/hyperlink" Target="http://www.mardep.gov.hk/hk/publication/publications/reports/pdf/mai140808_c.pdf" TargetMode="External"/><Relationship Id="rId613" Type="http://purl.oclc.org/ooxml/officeDocument/relationships/hyperlink" Target="https://www.mardep.gov.hk/en/publication/publications/reports/pdf/mai190426_f.pdf" TargetMode="External"/><Relationship Id="rId697" Type="http://purl.oclc.org/ooxml/officeDocument/relationships/hyperlink" Target="https://www.mardep.gov.hk/filemanager/en/share/publications/pdf/reports/mai210118.pdf" TargetMode="External"/><Relationship Id="rId252" Type="http://purl.oclc.org/ooxml/officeDocument/relationships/hyperlink" Target="http://www.mardep.gov.hk/en/publication/publications/reports/pdf/mai100205_f.pdf" TargetMode="External"/><Relationship Id="rId47" Type="http://purl.oclc.org/ooxml/officeDocument/relationships/hyperlink" Target="http://www.mardep.gov.hk/en/publication/publications/reports/pdf/mai031219.pdf" TargetMode="External"/><Relationship Id="rId112" Type="http://purl.oclc.org/ooxml/officeDocument/relationships/hyperlink" Target="http://www.mardep.gov.hk/en/publication/publications/reports/pdf/mai051211.pdf" TargetMode="External"/><Relationship Id="rId557" Type="http://purl.oclc.org/ooxml/officeDocument/relationships/hyperlink" Target="https://www.mardep.gov.hk/en/publication/publications/reports/pdf/mai150216_f.pdf" TargetMode="External"/><Relationship Id="rId196" Type="http://purl.oclc.org/ooxml/officeDocument/relationships/hyperlink" Target="http://www.mardep.gov.hk/en/publication/publications/reports/pdf/mai080111.pdf" TargetMode="External"/><Relationship Id="rId417" Type="http://purl.oclc.org/ooxml/officeDocument/relationships/hyperlink" Target="http://www.mardep.gov.hk/en/publication/publications/reports/pdf/mai140602_f.pdf" TargetMode="External"/><Relationship Id="rId624" Type="http://purl.oclc.org/ooxml/officeDocument/relationships/hyperlink" Target="https://www.mardep.gov.hk/en/publication/publications/reports/pdf/mai200229_f.pdf" TargetMode="External"/><Relationship Id="rId263" Type="http://purl.oclc.org/ooxml/officeDocument/relationships/hyperlink" Target="http://www.mardep.gov.hk/en/publication/publications/reports/pdf/mai101215_f.pdf" TargetMode="External"/><Relationship Id="rId470" Type="http://purl.oclc.org/ooxml/officeDocument/relationships/hyperlink" Target="https://www.mardep.gov.hk/en/publication/publications/reports/pdf/mai110620.pdf" TargetMode="External"/><Relationship Id="rId58" Type="http://purl.oclc.org/ooxml/officeDocument/relationships/hyperlink" Target="http://www.mardep.gov.hk/en/publication/publications/reports/pdf/mai040429.pdf" TargetMode="External"/><Relationship Id="rId123" Type="http://purl.oclc.org/ooxml/officeDocument/relationships/hyperlink" Target="http://www.mardep.gov.hk/en/publication/publications/reports/pdf/mai050630a.pdf" TargetMode="External"/><Relationship Id="rId330" Type="http://purl.oclc.org/ooxml/officeDocument/relationships/hyperlink" Target="http://www.mardep.gov.hk/en/publication/publications/reports/pdf/mai120302_f.pdf" TargetMode="External"/><Relationship Id="rId568" Type="http://purl.oclc.org/ooxml/officeDocument/relationships/hyperlink" Target="https://www.mardep.gov.hk/en/publication/publications/reports/pdf/mai150514.pdf" TargetMode="External"/><Relationship Id="rId428" Type="http://purl.oclc.org/ooxml/officeDocument/relationships/hyperlink" Target="http://www.mardep.gov.hk/en/publication/publications/reports/pdf/mai140323_f.pdf" TargetMode="External"/><Relationship Id="rId635" Type="http://purl.oclc.org/ooxml/officeDocument/relationships/hyperlink" Target="https://www.mardep.gov.hk/en/publication/publications/reports/pdf/mai190921.pdf" TargetMode="External"/><Relationship Id="rId274" Type="http://purl.oclc.org/ooxml/officeDocument/relationships/hyperlink" Target="http://www.mardep.gov.hk/en/publication/publications/reports/pdf/mai100411.pdf" TargetMode="External"/><Relationship Id="rId481" Type="http://purl.oclc.org/ooxml/officeDocument/relationships/hyperlink" Target="https://www.mardep.gov.hk/en/publication/publications/reports/pdf/mai110309.pdf" TargetMode="External"/><Relationship Id="rId702" Type="http://purl.oclc.org/ooxml/officeDocument/relationships/hyperlink" Target="https://www.mardep.gov.hk/filemanager/en/share/publications/pdf/reports/mai201022.pdf" TargetMode="External"/><Relationship Id="rId69" Type="http://purl.oclc.org/ooxml/officeDocument/relationships/hyperlink" Target="http://www.mardep.gov.hk/en/publication/publications/reports/pdf/mai040927.pdf" TargetMode="External"/><Relationship Id="rId134" Type="http://purl.oclc.org/ooxml/officeDocument/relationships/hyperlink" Target="http://www.mardep.gov.hk/en/publication/publications/reports/pdf/mai060305_f.pdf" TargetMode="External"/><Relationship Id="rId579" Type="http://purl.oclc.org/ooxml/officeDocument/relationships/hyperlink" Target="https://www.mardep.gov.hk/hk/publication/publications/reports/pdf/mai150914_f_c.pdf" TargetMode="External"/><Relationship Id="rId341" Type="http://purl.oclc.org/ooxml/officeDocument/relationships/hyperlink" Target="http://www.mardep.gov.hk/hk/publication/publications/reports/pdf/mai130131_f_c.pdf" TargetMode="External"/><Relationship Id="rId439" Type="http://purl.oclc.org/ooxml/officeDocument/relationships/hyperlink" Target="https://www.mardep.gov.hk/hk/publication/publications/reports/pdf/mai120606_f_c.pdf" TargetMode="External"/><Relationship Id="rId646" Type="http://purl.oclc.org/ooxml/officeDocument/relationships/hyperlink" Target="https://www.mardep.gov.hk/filemanager/en/share/publications/pdf/reports/mai240309.pdf" TargetMode="External"/><Relationship Id="rId201" Type="http://purl.oclc.org/ooxml/officeDocument/relationships/hyperlink" Target="http://www.mardep.gov.hk/en/publication/publications/reports/pdf/mai080422.pdf" TargetMode="External"/><Relationship Id="rId285" Type="http://purl.oclc.org/ooxml/officeDocument/relationships/hyperlink" Target="http://www.mardep.gov.hk/hk/publication/publications/reports/pdf/mai120327_c.pdf" TargetMode="External"/><Relationship Id="rId506" Type="http://purl.oclc.org/ooxml/officeDocument/relationships/hyperlink" Target="https://www.mardep.gov.hk/en/publication/publications/reports/pdf/mai171129.pdf" TargetMode="External"/><Relationship Id="rId492" Type="http://purl.oclc.org/ooxml/officeDocument/relationships/hyperlink" Target="https://www.mardep.gov.hk/en/publication/publications/reports/pdf/mai170615.pdf" TargetMode="External"/><Relationship Id="rId713" Type="http://purl.oclc.org/ooxml/officeDocument/relationships/hyperlink" Target="https://www.mardep.gov.hk/filemanager/en/share/publications/pdf/reports/mai200616.pdf" TargetMode="External"/><Relationship Id="rId145" Type="http://purl.oclc.org/ooxml/officeDocument/relationships/hyperlink" Target="http://www.mardep.gov.hk/en/publication/publications/reports/pdf/mai061024_f.pdf" TargetMode="External"/><Relationship Id="rId352" Type="http://purl.oclc.org/ooxml/officeDocument/relationships/hyperlink" Target="http://www.mardep.gov.hk/en/publication/publications/reports/pdf/mai130808.pdf" TargetMode="External"/><Relationship Id="rId212" Type="http://purl.oclc.org/ooxml/officeDocument/relationships/hyperlink" Target="http://www.mardep.gov.hk/en/publication/publications/reports/pdf/mai080902_f.pdf" TargetMode="External"/><Relationship Id="rId657" Type="http://purl.oclc.org/ooxml/officeDocument/relationships/hyperlink" Target="https://www.mardep.gov.hk/filemanager/en/share/publications/pdf/reports/mai230418.pdf" TargetMode="External"/><Relationship Id="rId296" Type="http://purl.oclc.org/ooxml/officeDocument/relationships/hyperlink" Target="http://www.mardep.gov.hk/hk/publication/publications/reports/pdf/mai120607_c.pdf" TargetMode="External"/><Relationship Id="rId517" Type="http://purl.oclc.org/ooxml/officeDocument/relationships/hyperlink" Target="https://www.mardep.gov.hk/en/publication/publications/reports/pdf/mai160229_1.pdf" TargetMode="External"/><Relationship Id="rId724" Type="http://purl.oclc.org/ooxml/officeDocument/relationships/hyperlink" Target="https://www.mardep.gov.hk/filemanager/en/share/publications/pdf/reports/mai240526_f.pdf" TargetMode="External"/><Relationship Id="rId60" Type="http://purl.oclc.org/ooxml/officeDocument/relationships/hyperlink" Target="http://www.mardep.gov.hk/en/publication/publications/reports/pdf/mai040607.pdf" TargetMode="External"/><Relationship Id="rId156" Type="http://purl.oclc.org/ooxml/officeDocument/relationships/hyperlink" Target="http://www.mardep.gov.hk/en/publication/publications/reports/pdf/mai060608.pdf" TargetMode="External"/><Relationship Id="rId363" Type="http://purl.oclc.org/ooxml/officeDocument/relationships/hyperlink" Target="http://www.mardep.gov.hk/hk/publication/publications/reports/pdf/mai130914_f_c.pdf" TargetMode="External"/><Relationship Id="rId570" Type="http://purl.oclc.org/ooxml/officeDocument/relationships/hyperlink" Target="https://www.mardep.gov.hk/hk/publication/publications/reports/pdf/mai150629_c.pdf" TargetMode="External"/><Relationship Id="rId223" Type="http://purl.oclc.org/ooxml/officeDocument/relationships/hyperlink" Target="http://www.mardep.gov.hk/en/publication/publications/reports/pdf/mai080422_f.pdf" TargetMode="External"/><Relationship Id="rId430" Type="http://purl.oclc.org/ooxml/officeDocument/relationships/hyperlink" Target="http://www.mardep.gov.hk/hk/publication/publications/reports/pdf/mai140404_f_c.pdf" TargetMode="External"/><Relationship Id="rId668" Type="http://purl.oclc.org/ooxml/officeDocument/relationships/hyperlink" Target="https://www.mardep.gov.hk/filemanager/en/share/publications/pdf/reports/mai220815.pdf" TargetMode="External"/><Relationship Id="rId18" Type="http://purl.oclc.org/ooxml/officeDocument/relationships/hyperlink" Target="http://www.mardep.gov.hk/en/publication/publications/reports/mai020901.html" TargetMode="External"/><Relationship Id="rId528" Type="http://purl.oclc.org/ooxml/officeDocument/relationships/hyperlink" Target="https://www.mardep.gov.hk/en/publication/publications/reports/pdf/mai160522_f.pdf" TargetMode="External"/><Relationship Id="rId735" Type="http://purl.oclc.org/ooxml/officeDocument/relationships/hyperlink" Target="https://www.mardep.gov.hk/filemanager/en/share/publications/pdf/reports/mai220108_f.pdf" TargetMode="External"/><Relationship Id="rId167" Type="http://purl.oclc.org/ooxml/officeDocument/relationships/hyperlink" Target="http://www.mardep.gov.hk/en/publication/publications/reports/pdf/mai070406.pdf" TargetMode="External"/><Relationship Id="rId374" Type="http://purl.oclc.org/ooxml/officeDocument/relationships/hyperlink" Target="http://www.mardep.gov.hk/hk/publication/publications/reports/pdf/mai131129_c.pdf" TargetMode="External"/><Relationship Id="rId581" Type="http://purl.oclc.org/ooxml/officeDocument/relationships/hyperlink" Target="https://www.mardep.gov.hk/hk/publication/publications/reports/pdf/mai150926_f_c.pdf" TargetMode="External"/><Relationship Id="rId71" Type="http://purl.oclc.org/ooxml/officeDocument/relationships/hyperlink" Target="http://www.mardep.gov.hk/en/publication/publications/reports/pdf/mai041020.pdf" TargetMode="External"/><Relationship Id="rId234" Type="http://purl.oclc.org/ooxml/officeDocument/relationships/hyperlink" Target="http://www.mardep.gov.hk/en/publication/publications/reports/pdf/mai091120_f.pdf" TargetMode="External"/><Relationship Id="rId679" Type="http://purl.oclc.org/ooxml/officeDocument/relationships/hyperlink" Target="https://www.mardep.gov.hk/filemanager/en/share/publications/pdf/reports/mai220101.pdf" TargetMode="External"/><Relationship Id="rId2" Type="http://purl.oclc.org/ooxml/officeDocument/relationships/hyperlink" Target="http://www.mardep.gov.hk/en/publication/publications/reports/mai990306.html" TargetMode="External"/><Relationship Id="rId29" Type="http://purl.oclc.org/ooxml/officeDocument/relationships/hyperlink" Target="http://www.mardep.gov.hk/en/publication/publications/reports/pdf/mai030130.pdf" TargetMode="External"/><Relationship Id="rId441" Type="http://purl.oclc.org/ooxml/officeDocument/relationships/hyperlink" Target="https://www.mardep.gov.hk/en/publication/publications/reports/pdf/mai180321.pdf" TargetMode="External"/><Relationship Id="rId539" Type="http://purl.oclc.org/ooxml/officeDocument/relationships/hyperlink" Target="https://www.mardep.gov.hk/en/publication/publications/reports/pdf/mai160827.pdf" TargetMode="External"/><Relationship Id="rId746" Type="http://purl.oclc.org/ooxml/officeDocument/relationships/hyperlink" Target="https://www.mardep.gov.hk/filemanager/en/share/publications/pdf/reports/mai220509_f.pdf" TargetMode="External"/><Relationship Id="rId178" Type="http://purl.oclc.org/ooxml/officeDocument/relationships/hyperlink" Target="http://www.mardep.gov.hk/en/publication/publications/reports/pdf/mai070518_f.pdf" TargetMode="External"/><Relationship Id="rId301" Type="http://purl.oclc.org/ooxml/officeDocument/relationships/hyperlink" Target="http://www.mardep.gov.hk/en/publication/publications/reports/pdf/mai120915.pdf" TargetMode="External"/><Relationship Id="rId82" Type="http://purl.oclc.org/ooxml/officeDocument/relationships/hyperlink" Target="http://www.mardep.gov.hk/en/publication/publications/reports/pdf/mai050328.pdf" TargetMode="External"/><Relationship Id="rId385" Type="http://purl.oclc.org/ooxml/officeDocument/relationships/hyperlink" Target="http://www.mardep.gov.hk/hk/publication/publications/reports/pdf/mai141103_c.pdf" TargetMode="External"/><Relationship Id="rId592" Type="http://purl.oclc.org/ooxml/officeDocument/relationships/hyperlink" Target="https://www.mardep.gov.hk/en/publication/publications/reports/pdf/mai151030.pdf" TargetMode="External"/><Relationship Id="rId606" Type="http://purl.oclc.org/ooxml/officeDocument/relationships/hyperlink" Target="https://www.mardep.gov.hk/en/publication/publications/reports/pdf/mai181130_f.pdf" TargetMode="External"/><Relationship Id="rId245" Type="http://purl.oclc.org/ooxml/officeDocument/relationships/hyperlink" Target="http://www.mardep.gov.hk/en/publication/publications/reports/pdf/mai090514.pdf" TargetMode="External"/><Relationship Id="rId452" Type="http://purl.oclc.org/ooxml/officeDocument/relationships/hyperlink" Target="https://www.mardep.gov.hk/en/publication/publications/reports/pdf/mai111227_f_c.pdf" TargetMode="External"/><Relationship Id="rId105" Type="http://purl.oclc.org/ooxml/officeDocument/relationships/hyperlink" Target="http://www.mardep.gov.hk/en/publication/publications/reports/pdf/mai051016_f.pdf" TargetMode="External"/><Relationship Id="rId312" Type="http://purl.oclc.org/ooxml/officeDocument/relationships/hyperlink" Target="http://www.mardep.gov.hk/hk/publication/publications/reports/pdf/mai121014_f_c.pdf" TargetMode="External"/><Relationship Id="rId93" Type="http://purl.oclc.org/ooxml/officeDocument/relationships/hyperlink" Target="http://www.mardep.gov.hk/en/publication/publications/reports/pdf/mai050520_f.pdf" TargetMode="External"/><Relationship Id="rId189" Type="http://purl.oclc.org/ooxml/officeDocument/relationships/hyperlink" Target="http://www.mardep.gov.hk/en/publication/publications/reports/pdf/mai071207_f.pdf" TargetMode="External"/><Relationship Id="rId396" Type="http://purl.oclc.org/ooxml/officeDocument/relationships/hyperlink" Target="http://www.mardep.gov.hk/hk/publication/publications/reports/pdf/mai140724_f_c.pdf" TargetMode="External"/><Relationship Id="rId617" Type="http://purl.oclc.org/ooxml/officeDocument/relationships/hyperlink" Target="https://www.mardep.gov.hk/en/publication/publications/reports/pdf/mai171018_f.pdf" TargetMode="External"/><Relationship Id="rId256" Type="http://purl.oclc.org/ooxml/officeDocument/relationships/hyperlink" Target="http://www.mardep.gov.hk/en/publication/publications/reports/pdf/mai101207.pdf" TargetMode="External"/><Relationship Id="rId463" Type="http://purl.oclc.org/ooxml/officeDocument/relationships/hyperlink" Target="https://www.mardep.gov.hk/en/publication/publications/reports/pdf/mai110824_f.pdf" TargetMode="External"/><Relationship Id="rId670" Type="http://purl.oclc.org/ooxml/officeDocument/relationships/hyperlink" Target="https://www.mardep.gov.hk/filemanager/en/share/publications/pdf/reports/mai220717.pdf" TargetMode="External"/><Relationship Id="rId116" Type="http://purl.oclc.org/ooxml/officeDocument/relationships/hyperlink" Target="http://www.mardep.gov.hk/en/publication/publications/reports/pdf/mai051016.pdf" TargetMode="External"/><Relationship Id="rId323" Type="http://purl.oclc.org/ooxml/officeDocument/relationships/hyperlink" Target="http://www.mardep.gov.hk/hk/publication/publications/reports/pdf/mai120416_f_c.pdf" TargetMode="External"/><Relationship Id="rId530" Type="http://purl.oclc.org/ooxml/officeDocument/relationships/hyperlink" Target="https://www.mardep.gov.hk/en/publication/publications/reports/pdf/mai160530_f.pdf" TargetMode="External"/><Relationship Id="rId20" Type="http://purl.oclc.org/ooxml/officeDocument/relationships/hyperlink" Target="http://www.mardep.gov.hk/en/publication/publications/reports/mai020919.html" TargetMode="External"/><Relationship Id="rId628" Type="http://purl.oclc.org/ooxml/officeDocument/relationships/hyperlink" Target="https://www.mardep.gov.hk/en/publication/publications/reports/pdf/mai191221_f.pdf" TargetMode="External"/><Relationship Id="rId267" Type="http://purl.oclc.org/ooxml/officeDocument/relationships/hyperlink" Target="http://www.mardep.gov.hk/en/publication/publications/reports/pdf/mai100731_f.pdf" TargetMode="External"/><Relationship Id="rId474" Type="http://purl.oclc.org/ooxml/officeDocument/relationships/hyperlink" Target="https://www.mardep.gov.hk/en/publication/publications/reports/pdf/mai110518_f_c.pdf" TargetMode="External"/><Relationship Id="rId127" Type="http://purl.oclc.org/ooxml/officeDocument/relationships/hyperlink" Target="http://www.mardep.gov.hk/en/publication/publications/reports/pdf/mai050526.pdf" TargetMode="External"/><Relationship Id="rId681" Type="http://purl.oclc.org/ooxml/officeDocument/relationships/hyperlink" Target="https://www.mardep.gov.hk/filemanager/en/share/publications/pdf/reports/mai211217.pdf" TargetMode="External"/><Relationship Id="rId737" Type="http://purl.oclc.org/ooxml/officeDocument/relationships/hyperlink" Target="https://www.mardep.gov.hk/filemanager/en/share/publications/pdf/reports/mai220401_f.pdf" TargetMode="External"/><Relationship Id="rId31" Type="http://purl.oclc.org/ooxml/officeDocument/relationships/hyperlink" Target="http://www.mardep.gov.hk/en/publication/publications/reports/pdf/mai030401.pdf" TargetMode="External"/><Relationship Id="rId73" Type="http://purl.oclc.org/ooxml/officeDocument/relationships/hyperlink" Target="http://www.mardep.gov.hk/en/publication/publications/reports/pdf/mai041123.pdf" TargetMode="External"/><Relationship Id="rId169" Type="http://purl.oclc.org/ooxml/officeDocument/relationships/hyperlink" Target="http://www.mardep.gov.hk/en/publication/publications/reports/pdf/mai070502.pdf" TargetMode="External"/><Relationship Id="rId334" Type="http://purl.oclc.org/ooxml/officeDocument/relationships/hyperlink" Target="http://www.mardep.gov.hk/en/publication/publications/reports/pdf/mai130220.pdf" TargetMode="External"/><Relationship Id="rId376" Type="http://purl.oclc.org/ooxml/officeDocument/relationships/hyperlink" Target="http://www.mardep.gov.hk/hk/publication/publications/reports/pdf/mai140218_f_c.pdf" TargetMode="External"/><Relationship Id="rId541" Type="http://purl.oclc.org/ooxml/officeDocument/relationships/hyperlink" Target="https://www.mardep.gov.hk/en/publication/publications/reports/pdf/mai160922_f.pdf" TargetMode="External"/><Relationship Id="rId583" Type="http://purl.oclc.org/ooxml/officeDocument/relationships/hyperlink" Target="https://www.mardep.gov.hk/hk/publication/publications/reports/pdf/mai150927_f_c.pdf" TargetMode="External"/><Relationship Id="rId639" Type="http://purl.oclc.org/ooxml/officeDocument/relationships/hyperlink" Target="https://www.mardep.gov.hk/en/publication/publications/reports/pdf/mai190725.pdf" TargetMode="External"/><Relationship Id="rId4" Type="http://purl.oclc.org/ooxml/officeDocument/relationships/hyperlink" Target="http://www.mardep.gov.hk/en/publication/publications/reports/mai990730.html" TargetMode="External"/><Relationship Id="rId180" Type="http://purl.oclc.org/ooxml/officeDocument/relationships/hyperlink" Target="http://www.mardep.gov.hk/en/publication/publications/reports/pdf/mai070603.pdf" TargetMode="External"/><Relationship Id="rId236" Type="http://purl.oclc.org/ooxml/officeDocument/relationships/hyperlink" Target="http://www.mardep.gov.hk/en/publication/publications/reports/pdf/mai090109_f.pdf" TargetMode="External"/><Relationship Id="rId278" Type="http://purl.oclc.org/ooxml/officeDocument/relationships/hyperlink" Target="http://www.mardep.gov.hk/en/publication/publications/reports/pdf/mai100419_f.pdf" TargetMode="External"/><Relationship Id="rId401" Type="http://purl.oclc.org/ooxml/officeDocument/relationships/hyperlink" Target="http://www.mardep.gov.hk/en/publication/publications/reports/pdf/mai140702.pdf" TargetMode="External"/><Relationship Id="rId443" Type="http://purl.oclc.org/ooxml/officeDocument/relationships/hyperlink" Target="https://www.mardep.gov.hk/en/publication/publications/reports/pdf/mai180224_f.pdf" TargetMode="External"/><Relationship Id="rId650" Type="http://purl.oclc.org/ooxml/officeDocument/relationships/hyperlink" Target="https://www.mardep.gov.hk/filemanager/en/share/publications/pdf/reports/mai230907.pdf" TargetMode="External"/><Relationship Id="rId303" Type="http://purl.oclc.org/ooxml/officeDocument/relationships/hyperlink" Target="http://www.mardep.gov.hk/en/publication/publications/reports/pdf/mai121120.pdf" TargetMode="External"/><Relationship Id="rId485" Type="http://purl.oclc.org/ooxml/officeDocument/relationships/hyperlink" Target="https://www.mardep.gov.hk/en/publication/publications/reports/pdf/mai170110_f.pdf" TargetMode="External"/><Relationship Id="rId692" Type="http://purl.oclc.org/ooxml/officeDocument/relationships/hyperlink" Target="https://www.mardep.gov.hk/filemanager/en/share/publications/pdf/reports/mai210416.pdf" TargetMode="External"/><Relationship Id="rId706" Type="http://purl.oclc.org/ooxml/officeDocument/relationships/hyperlink" Target="https://www.mardep.gov.hk/filemanager/en/share/publications/pdf/reports/mai200921.pdf" TargetMode="External"/><Relationship Id="rId748" Type="http://purl.oclc.org/ooxml/officeDocument/relationships/hyperlink" Target="https://www.mardep.gov.hk/filemanager/en/share/publications/pdf/reports/mai220419_f.pdf" TargetMode="External"/><Relationship Id="rId42" Type="http://purl.oclc.org/ooxml/officeDocument/relationships/hyperlink" Target="http://www.mardep.gov.hk/en/publication/publications/reports/pdf/mai031113.pdf" TargetMode="External"/><Relationship Id="rId84" Type="http://purl.oclc.org/ooxml/officeDocument/relationships/hyperlink" Target="http://www.mardep.gov.hk/en/publication/publications/reports/pdf/mai050111_f.pdf" TargetMode="External"/><Relationship Id="rId138" Type="http://purl.oclc.org/ooxml/officeDocument/relationships/hyperlink" Target="http://www.mardep.gov.hk/en/publication/publications/reports/pdf/mai060512_f.pdf" TargetMode="External"/><Relationship Id="rId345" Type="http://purl.oclc.org/ooxml/officeDocument/relationships/hyperlink" Target="http://www.mardep.gov.hk/hk/publication/publications/reports/pdf/mai130405_f_c.pdf" TargetMode="External"/><Relationship Id="rId387" Type="http://purl.oclc.org/ooxml/officeDocument/relationships/hyperlink" Target="http://www.mardep.gov.hk/en/publication/publications/reports/pdf/mai141213.pdf" TargetMode="External"/><Relationship Id="rId510" Type="http://purl.oclc.org/ooxml/officeDocument/relationships/hyperlink" Target="https://www.mardep.gov.hk/en/publication/publications/reports/pdf/mai160127.pdf" TargetMode="External"/><Relationship Id="rId552" Type="http://purl.oclc.org/ooxml/officeDocument/relationships/hyperlink" Target="https://www.mardep.gov.hk/en/publication/publications/reports/pdf/mai150212.pdf" TargetMode="External"/><Relationship Id="rId594" Type="http://purl.oclc.org/ooxml/officeDocument/relationships/hyperlink" Target="https://www.mardep.gov.hk/en/publication/publications/reports/pdf/mai151112.pdf" TargetMode="External"/><Relationship Id="rId608" Type="http://purl.oclc.org/ooxml/officeDocument/relationships/hyperlink" Target="https://www.mardep.gov.hk/en/publication/publications/reports/pdf/mai180517_f.pdf" TargetMode="External"/><Relationship Id="rId191" Type="http://purl.oclc.org/ooxml/officeDocument/relationships/hyperlink" Target="http://www.mardep.gov.hk/en/publication/publications/reports/pdf/mai071018_f.pdf" TargetMode="External"/><Relationship Id="rId205" Type="http://purl.oclc.org/ooxml/officeDocument/relationships/hyperlink" Target="http://www.mardep.gov.hk/en/publication/publications/reports/pdf/mai080727.pdf" TargetMode="External"/><Relationship Id="rId247" Type="http://purl.oclc.org/ooxml/officeDocument/relationships/hyperlink" Target="http://www.mardep.gov.hk/en/publication/publications/reports/pdf/mai090320.pdf" TargetMode="External"/><Relationship Id="rId412" Type="http://purl.oclc.org/ooxml/officeDocument/relationships/hyperlink" Target="http://www.mardep.gov.hk/en/publication/publications/reports/pdf/mai140610.pdf" TargetMode="External"/><Relationship Id="rId107" Type="http://purl.oclc.org/ooxml/officeDocument/relationships/hyperlink" Target="http://www.mardep.gov.hk/en/publication/publications/reports/pdf/mai051109_f.pdf" TargetMode="External"/><Relationship Id="rId289" Type="http://purl.oclc.org/ooxml/officeDocument/relationships/hyperlink" Target="http://www.mardep.gov.hk/hk/publication/publications/reports/pdf/mai120416_c.pdf" TargetMode="External"/><Relationship Id="rId454" Type="http://purl.oclc.org/ooxml/officeDocument/relationships/hyperlink" Target="https://www.mardep.gov.hk/en/publication/publications/reports/pdf/mai111213_f.pdf" TargetMode="External"/><Relationship Id="rId496" Type="http://purl.oclc.org/ooxml/officeDocument/relationships/hyperlink" Target="https://www.mardep.gov.hk/en/publication/publications/reports/pdf/mai170811_f.pdf" TargetMode="External"/><Relationship Id="rId661" Type="http://purl.oclc.org/ooxml/officeDocument/relationships/hyperlink" Target="https://www.mardep.gov.hk/filemanager/en/share/publications/pdf/reports/mai230117.pdf" TargetMode="External"/><Relationship Id="rId717" Type="http://purl.oclc.org/ooxml/officeDocument/relationships/hyperlink" Target="https://www.mardep.gov.hk/filemanager/en/share/publications/pdf/reports/mai240820.pdf" TargetMode="External"/><Relationship Id="rId11" Type="http://purl.oclc.org/ooxml/officeDocument/relationships/hyperlink" Target="http://www.mardep.gov.hk/en/publication/publications/reports/mai011118.html" TargetMode="External"/><Relationship Id="rId53" Type="http://purl.oclc.org/ooxml/officeDocument/relationships/hyperlink" Target="http://www.mardep.gov.hk/en/publication/publications/reports/pdf/mai040225.pdf" TargetMode="External"/><Relationship Id="rId149" Type="http://purl.oclc.org/ooxml/officeDocument/relationships/hyperlink" Target="http://www.mardep.gov.hk/en/publication/publications/reports/pdf/mai061116.pdf" TargetMode="External"/><Relationship Id="rId314" Type="http://purl.oclc.org/ooxml/officeDocument/relationships/hyperlink" Target="http://www.mardep.gov.hk/en/publication/publications/reports/pdf/mai120725_f.pdf" TargetMode="External"/><Relationship Id="rId356" Type="http://purl.oclc.org/ooxml/officeDocument/relationships/hyperlink" Target="http://www.mardep.gov.hk/en/publication/publications/reports/pdf/mai131011.pdf" TargetMode="External"/><Relationship Id="rId398" Type="http://purl.oclc.org/ooxml/officeDocument/relationships/hyperlink" Target="http://www.mardep.gov.hk/en/publication/publications/reports/pdf/mai140716_f.pdf" TargetMode="External"/><Relationship Id="rId521" Type="http://purl.oclc.org/ooxml/officeDocument/relationships/hyperlink" Target="https://www.mardep.gov.hk/en/publication/publications/reports/pdf/mai160318.pdf" TargetMode="External"/><Relationship Id="rId563" Type="http://purl.oclc.org/ooxml/officeDocument/relationships/hyperlink" Target="https://www.mardep.gov.hk/en/publication/publications/reports/pdf/mai150411_f.pdf" TargetMode="External"/><Relationship Id="rId619" Type="http://purl.oclc.org/ooxml/officeDocument/relationships/hyperlink" Target="https://www.mardep.gov.hk/en/publication/publications/reports/pdf/mai180310_f.pdf" TargetMode="External"/><Relationship Id="rId95" Type="http://purl.oclc.org/ooxml/officeDocument/relationships/hyperlink" Target="http://www.mardep.gov.hk/en/publication/publications/reports/pdf/mai050604_f.pdf" TargetMode="External"/><Relationship Id="rId160" Type="http://purl.oclc.org/ooxml/officeDocument/relationships/hyperlink" Target="http://www.mardep.gov.hk/en/publication/publications/reports/pdf/mai060309.pdf" TargetMode="External"/><Relationship Id="rId216" Type="http://purl.oclc.org/ooxml/officeDocument/relationships/hyperlink" Target="http://www.mardep.gov.hk/en/publication/publications/reports/pdf/mai080519_f.pdf" TargetMode="External"/><Relationship Id="rId423" Type="http://purl.oclc.org/ooxml/officeDocument/relationships/hyperlink" Target="http://www.mardep.gov.hk/en/publication/publications/reports/pdf/mai140418.pdf" TargetMode="External"/><Relationship Id="rId258" Type="http://purl.oclc.org/ooxml/officeDocument/relationships/hyperlink" Target="http://www.mardep.gov.hk/en/publication/publications/reports/pdf/mai100921.pdf" TargetMode="External"/><Relationship Id="rId465" Type="http://purl.oclc.org/ooxml/officeDocument/relationships/hyperlink" Target="https://www.mardep.gov.hk/en/publication/publications/reports/pdf/mai110706.pdf" TargetMode="External"/><Relationship Id="rId630" Type="http://purl.oclc.org/ooxml/officeDocument/relationships/hyperlink" Target="https://www.mardep.gov.hk/en/publication/publications/reports/pdf/mai190813_f.pdf" TargetMode="External"/><Relationship Id="rId672" Type="http://purl.oclc.org/ooxml/officeDocument/relationships/hyperlink" Target="https://www.mardep.gov.hk/filemanager/en/share/publications/pdf/reports/mai220509.pdf" TargetMode="External"/><Relationship Id="rId728" Type="http://purl.oclc.org/ooxml/officeDocument/relationships/hyperlink" Target="https://www.mardep.gov.hk/filemanager/en/share/publications/pdf/reports/mai230115_f.pdf" TargetMode="External"/><Relationship Id="rId22" Type="http://purl.oclc.org/ooxml/officeDocument/relationships/hyperlink" Target="http://www.mardep.gov.hk/en/publication/publications/reports/mai021014.html" TargetMode="External"/><Relationship Id="rId64" Type="http://purl.oclc.org/ooxml/officeDocument/relationships/hyperlink" Target="http://www.mardep.gov.hk/en/publication/publications/reports/pdf/mai040715.pdf" TargetMode="External"/><Relationship Id="rId118" Type="http://purl.oclc.org/ooxml/officeDocument/relationships/hyperlink" Target="http://www.mardep.gov.hk/en/publication/publications/reports/pdf/mai050818a.pdf" TargetMode="External"/><Relationship Id="rId325" Type="http://purl.oclc.org/ooxml/officeDocument/relationships/hyperlink" Target="http://www.mardep.gov.hk/en/publication/publications/reports/pdf/mai120403a_f.pdf" TargetMode="External"/><Relationship Id="rId367" Type="http://purl.oclc.org/ooxml/officeDocument/relationships/hyperlink" Target="http://www.mardep.gov.hk/en/publication/publications/reports/pdf/mai131105_f.pdf" TargetMode="External"/><Relationship Id="rId532" Type="http://purl.oclc.org/ooxml/officeDocument/relationships/hyperlink" Target="https://www.mardep.gov.hk/en/publication/publications/reports/pdf/mai160531_f.pdf" TargetMode="External"/><Relationship Id="rId574" Type="http://purl.oclc.org/ooxml/officeDocument/relationships/hyperlink" Target="https://www.mardep.gov.hk/en/publication/publications/reports/pdf/mai150830.pdf" TargetMode="External"/><Relationship Id="rId171" Type="http://purl.oclc.org/ooxml/officeDocument/relationships/hyperlink" Target="http://www.mardep.gov.hk/en/publication/publications/reports/pdf/mai070520.pdf" TargetMode="External"/><Relationship Id="rId227" Type="http://purl.oclc.org/ooxml/officeDocument/relationships/hyperlink" Target="http://www.mardep.gov.hk/en/publication/publications/reports/pdf/mai091120.pdf" TargetMode="External"/><Relationship Id="rId269" Type="http://purl.oclc.org/ooxml/officeDocument/relationships/hyperlink" Target="http://www.mardep.gov.hk/en/publication/publications/reports/pdf/mai100723_f.pdf" TargetMode="External"/><Relationship Id="rId434" Type="http://purl.oclc.org/ooxml/officeDocument/relationships/hyperlink" Target="http://www.mardep.gov.hk/hk/publication/publications/reports/pdf/mai140521_f_c.pdf" TargetMode="External"/><Relationship Id="rId476" Type="http://purl.oclc.org/ooxml/officeDocument/relationships/hyperlink" Target="https://www.mardep.gov.hk/en/publication/publications/reports/pdf/mai110626_f.pdf" TargetMode="External"/><Relationship Id="rId641" Type="http://purl.oclc.org/ooxml/officeDocument/relationships/hyperlink" Target="https://www.mardep.gov.hk/en/publication/publications/reports/pdf/mai190714.pdf" TargetMode="External"/><Relationship Id="rId683" Type="http://purl.oclc.org/ooxml/officeDocument/relationships/hyperlink" Target="https://www.mardep.gov.hk/filemanager/en/share/publications/pdf/reports/mai211119.pdf" TargetMode="External"/><Relationship Id="rId739" Type="http://purl.oclc.org/ooxml/officeDocument/relationships/hyperlink" Target="https://www.mardep.gov.hk/filemanager/en/share/publications/pdf/reports/mai221217_f.pdf" TargetMode="External"/><Relationship Id="rId33" Type="http://purl.oclc.org/ooxml/officeDocument/relationships/hyperlink" Target="http://www.mardep.gov.hk/en/publication/publications/reports/pdf/mai030505.pdf" TargetMode="External"/><Relationship Id="rId129" Type="http://purl.oclc.org/ooxml/officeDocument/relationships/hyperlink" Target="http://www.mardep.gov.hk/en/publication/publications/reports/pdf/mai050508.pdf" TargetMode="External"/><Relationship Id="rId280" Type="http://purl.oclc.org/ooxml/officeDocument/relationships/hyperlink" Target="http://www.mardep.gov.hk/hk/publication/publications/reports/pdf/mai120102_c.pdf" TargetMode="External"/><Relationship Id="rId336" Type="http://purl.oclc.org/ooxml/officeDocument/relationships/hyperlink" Target="http://www.mardep.gov.hk/en/publication/publications/reports/pdf/mai130319.pdf" TargetMode="External"/><Relationship Id="rId501" Type="http://purl.oclc.org/ooxml/officeDocument/relationships/hyperlink" Target="https://www.mardep.gov.hk/en/publication/publications/reports/pdf/mai171005.pdf" TargetMode="External"/><Relationship Id="rId543" Type="http://purl.oclc.org/ooxml/officeDocument/relationships/hyperlink" Target="https://www.mardep.gov.hk/en/publication/publications/reports/pdf/mai161018_f.pdf" TargetMode="External"/><Relationship Id="rId75" Type="http://purl.oclc.org/ooxml/officeDocument/relationships/hyperlink" Target="http://www.mardep.gov.hk/en/publication/publications/reports/pdf/mai041230.pdf" TargetMode="External"/><Relationship Id="rId140" Type="http://purl.oclc.org/ooxml/officeDocument/relationships/hyperlink" Target="http://www.mardep.gov.hk/en/publication/publications/reports/pdf/mai060619_f.pdf" TargetMode="External"/><Relationship Id="rId182" Type="http://purl.oclc.org/ooxml/officeDocument/relationships/hyperlink" Target="http://www.mardep.gov.hk/en/publication/publications/reports/pdf/mai070805.pdf" TargetMode="External"/><Relationship Id="rId378" Type="http://purl.oclc.org/ooxml/officeDocument/relationships/hyperlink" Target="http://www.mardep.gov.hk/en/publication/publications/reports/pdf/mai141225_f.pdf" TargetMode="External"/><Relationship Id="rId403" Type="http://purl.oclc.org/ooxml/officeDocument/relationships/hyperlink" Target="http://www.mardep.gov.hk/en/publication/publications/reports/pdf/mai140716.pdf" TargetMode="External"/><Relationship Id="rId585" Type="http://purl.oclc.org/ooxml/officeDocument/relationships/hyperlink" Target="https://www.mardep.gov.hk/en/publication/publications/reports/pdf/mai151003_f.pdf" TargetMode="External"/><Relationship Id="rId750" Type="http://purl.oclc.org/ooxml/officeDocument/relationships/printerSettings" Target="../printerSettings/printerSettings9.bin"/><Relationship Id="rId6" Type="http://purl.oclc.org/ooxml/officeDocument/relationships/hyperlink" Target="http://www.mardep.gov.hk/en/publication/publications/reports/pdf/mai000921.pdf" TargetMode="External"/><Relationship Id="rId238" Type="http://purl.oclc.org/ooxml/officeDocument/relationships/hyperlink" Target="http://www.mardep.gov.hk/en/publication/publications/reports/pdf/mai090311_f.pdf" TargetMode="External"/><Relationship Id="rId445" Type="http://purl.oclc.org/ooxml/officeDocument/relationships/hyperlink" Target="https://www.mardep.gov.hk/en/publication/publications/reports/pdf/mai180526_f.pdf" TargetMode="External"/><Relationship Id="rId487" Type="http://purl.oclc.org/ooxml/officeDocument/relationships/hyperlink" Target="https://www.mardep.gov.hk/en/publication/publications/reports/pdf/mai170113_f.pdf" TargetMode="External"/><Relationship Id="rId610" Type="http://purl.oclc.org/ooxml/officeDocument/relationships/hyperlink" Target="https://www.mardep.gov.hk/en/publication/publications/reports/pdf/mai180124.pdf" TargetMode="External"/><Relationship Id="rId652" Type="http://purl.oclc.org/ooxml/officeDocument/relationships/hyperlink" Target="https://www.mardep.gov.hk/filemanager/en/share/publications/pdf/reports/mai230805.pdf" TargetMode="External"/><Relationship Id="rId694" Type="http://purl.oclc.org/ooxml/officeDocument/relationships/hyperlink" Target="https://www.mardep.gov.hk/filemanager/en/share/publications/pdf/reports/mai210219.pdf" TargetMode="External"/><Relationship Id="rId708" Type="http://purl.oclc.org/ooxml/officeDocument/relationships/hyperlink" Target="https://www.mardep.gov.hk/filemanager/en/share/publications/pdf/reports/mai200820.pdf" TargetMode="External"/><Relationship Id="rId291" Type="http://purl.oclc.org/ooxml/officeDocument/relationships/hyperlink" Target="http://www.mardep.gov.hk/hk/publication/publications/reports/pdf/mai120502_c.pdf" TargetMode="External"/><Relationship Id="rId305" Type="http://purl.oclc.org/ooxml/officeDocument/relationships/hyperlink" Target="http://www.mardep.gov.hk/hk/publication/publications/reports/pdf/mai121210_c.pdf" TargetMode="External"/><Relationship Id="rId347" Type="http://purl.oclc.org/ooxml/officeDocument/relationships/hyperlink" Target="http://www.mardep.gov.hk/en/publication/publications/reports/pdf/mai130524_f.pdf" TargetMode="External"/><Relationship Id="rId512" Type="http://purl.oclc.org/ooxml/officeDocument/relationships/hyperlink" Target="https://www.mardep.gov.hk/en/publication/publications/reports/pdf/mai160212.pdf" TargetMode="External"/><Relationship Id="rId44" Type="http://purl.oclc.org/ooxml/officeDocument/relationships/hyperlink" Target="http://www.mardep.gov.hk/en/publication/publications/reports/pdf/mai031201.pdf" TargetMode="External"/><Relationship Id="rId86" Type="http://purl.oclc.org/ooxml/officeDocument/relationships/hyperlink" Target="http://www.mardep.gov.hk/en/publication/publications/reports/pdf/mai050121_f.pdf" TargetMode="External"/><Relationship Id="rId151" Type="http://purl.oclc.org/ooxml/officeDocument/relationships/hyperlink" Target="http://www.mardep.gov.hk/en/publication/publications/reports/pdf/mai060922.pdf" TargetMode="External"/><Relationship Id="rId389" Type="http://purl.oclc.org/ooxml/officeDocument/relationships/hyperlink" Target="http://www.mardep.gov.hk/hk/publication/publications/reports/pdf/mai141217a_c.pdf" TargetMode="External"/><Relationship Id="rId554" Type="http://purl.oclc.org/ooxml/officeDocument/relationships/hyperlink" Target="https://www.mardep.gov.hk/hk/publication/publications/reports/pdf/mai150216_c.pdf" TargetMode="External"/><Relationship Id="rId596" Type="http://purl.oclc.org/ooxml/officeDocument/relationships/hyperlink" Target="https://www.mardep.gov.hk/en/publication/publications/reports/pdf/mai151114.pdf" TargetMode="External"/><Relationship Id="rId193" Type="http://purl.oclc.org/ooxml/officeDocument/relationships/hyperlink" Target="http://www.mardep.gov.hk/en/publication/publications/reports/pdf/mai070805_f.pdf" TargetMode="External"/><Relationship Id="rId207" Type="http://purl.oclc.org/ooxml/officeDocument/relationships/hyperlink" Target="http://www.mardep.gov.hk/en/publication/publications/reports/pdf/mai080904.pdf" TargetMode="External"/><Relationship Id="rId249" Type="http://purl.oclc.org/ooxml/officeDocument/relationships/hyperlink" Target="http://www.mardep.gov.hk/en/publication/publications/reports/pdf/mai100123.pdf" TargetMode="External"/><Relationship Id="rId414" Type="http://purl.oclc.org/ooxml/officeDocument/relationships/hyperlink" Target="http://www.mardep.gov.hk/hk/publication/publications/reports/pdf/mai140604_c.pdf" TargetMode="External"/><Relationship Id="rId456" Type="http://purl.oclc.org/ooxml/officeDocument/relationships/hyperlink" Target="https://www.mardep.gov.hk/en/publication/publications/reports/pdf/mai110929.pdf" TargetMode="External"/><Relationship Id="rId498" Type="http://purl.oclc.org/ooxml/officeDocument/relationships/hyperlink" Target="https://www.mardep.gov.hk/en/publication/publications/reports/pdf/mai170823_f.pdf" TargetMode="External"/><Relationship Id="rId621" Type="http://purl.oclc.org/ooxml/officeDocument/relationships/hyperlink" Target="https://www.mardep.gov.hk/en/publication/publications/reports/pdf/mai180313_f.pdf" TargetMode="External"/><Relationship Id="rId663" Type="http://purl.oclc.org/ooxml/officeDocument/relationships/hyperlink" Target="https://www.mardep.gov.hk/filemanager/en/share/publications/pdf/reports/mai221223.pdf" TargetMode="External"/><Relationship Id="rId13" Type="http://purl.oclc.org/ooxml/officeDocument/relationships/hyperlink" Target="http://www.mardep.gov.hk/en/publication/publications/reports/mai020418.html" TargetMode="External"/><Relationship Id="rId109" Type="http://purl.oclc.org/ooxml/officeDocument/relationships/hyperlink" Target="http://www.mardep.gov.hk/en/publication/publications/reports/pdf/mai051211_f.pdf" TargetMode="External"/><Relationship Id="rId260" Type="http://purl.oclc.org/ooxml/officeDocument/relationships/hyperlink" Target="http://www.mardep.gov.hk/en/publication/publications/reports/pdf/mai100916_f.pdf" TargetMode="External"/><Relationship Id="rId316" Type="http://purl.oclc.org/ooxml/officeDocument/relationships/hyperlink" Target="http://www.mardep.gov.hk/hk/publication/publications/reports/pdf/mai120610_f_c.pdf" TargetMode="External"/><Relationship Id="rId523" Type="http://purl.oclc.org/ooxml/officeDocument/relationships/hyperlink" Target="https://www.mardep.gov.hk/en/publication/publications/reports/pdf/mai160418.pdf" TargetMode="External"/><Relationship Id="rId719" Type="http://purl.oclc.org/ooxml/officeDocument/relationships/hyperlink" Target="https://www.mardep.gov.hk/filemanager/en/share/publications/pdf/reports/mai241014.pdf" TargetMode="External"/><Relationship Id="rId55" Type="http://purl.oclc.org/ooxml/officeDocument/relationships/hyperlink" Target="http://www.mardep.gov.hk/en/publication/publications/reports/pdf/mai040414.pdf" TargetMode="External"/><Relationship Id="rId97" Type="http://purl.oclc.org/ooxml/officeDocument/relationships/hyperlink" Target="http://www.mardep.gov.hk/en/publication/publications/reports/pdf/mai050630a_f.pdf" TargetMode="External"/><Relationship Id="rId120" Type="http://purl.oclc.org/ooxml/officeDocument/relationships/hyperlink" Target="http://www.mardep.gov.hk/en/publication/publications/reports/pdf/mai050722.pdf" TargetMode="External"/><Relationship Id="rId358" Type="http://purl.oclc.org/ooxml/officeDocument/relationships/hyperlink" Target="http://www.mardep.gov.hk/en/publication/publications/reports/pdf/mai130621_f.pdf" TargetMode="External"/><Relationship Id="rId565" Type="http://purl.oclc.org/ooxml/officeDocument/relationships/hyperlink" Target="https://www.mardep.gov.hk/en/publication/publications/reports/pdf/mai150426a_f.pdf" TargetMode="External"/><Relationship Id="rId730" Type="http://purl.oclc.org/ooxml/officeDocument/relationships/hyperlink" Target="https://www.mardep.gov.hk/filemanager/en/share/publications/pdf/reports/mai230125_f.pdf" TargetMode="External"/><Relationship Id="rId162" Type="http://purl.oclc.org/ooxml/officeDocument/relationships/hyperlink" Target="http://www.mardep.gov.hk/en/publication/publications/reports/pdf/mai060226.pdf" TargetMode="External"/><Relationship Id="rId218" Type="http://purl.oclc.org/ooxml/officeDocument/relationships/hyperlink" Target="http://www.mardep.gov.hk/en/publication/publications/reports/pdf/mai080111_f.pdf" TargetMode="External"/><Relationship Id="rId425" Type="http://purl.oclc.org/ooxml/officeDocument/relationships/hyperlink" Target="http://www.mardep.gov.hk/hk/publication/publications/reports/pdf/mai140504_c.pdf" TargetMode="External"/><Relationship Id="rId467" Type="http://purl.oclc.org/ooxml/officeDocument/relationships/hyperlink" Target="https://www.mardep.gov.hk/en/publication/publications/reports/pdf/mai110701_f.pdf" TargetMode="External"/><Relationship Id="rId632" Type="http://purl.oclc.org/ooxml/officeDocument/relationships/hyperlink" Target="https://www.mardep.gov.hk/en/publication/publications/reports/pdf/mai190814_f.pdf" TargetMode="External"/><Relationship Id="rId271" Type="http://purl.oclc.org/ooxml/officeDocument/relationships/hyperlink" Target="http://www.mardep.gov.hk/en/publication/publications/reports/pdf/mai100703_f.pdf" TargetMode="External"/><Relationship Id="rId674" Type="http://purl.oclc.org/ooxml/officeDocument/relationships/hyperlink" Target="https://www.mardep.gov.hk/filemanager/en/share/publications/pdf/reports/mai220419.pdf" TargetMode="External"/><Relationship Id="rId24" Type="http://purl.oclc.org/ooxml/officeDocument/relationships/hyperlink" Target="http://www.mardep.gov.hk/en/publication/publications/reports/mai021122.html" TargetMode="External"/><Relationship Id="rId66" Type="http://purl.oclc.org/ooxml/officeDocument/relationships/hyperlink" Target="http://www.mardep.gov.hk/en/publication/publications/reports/pdf/mai040814.pdf" TargetMode="External"/><Relationship Id="rId131" Type="http://purl.oclc.org/ooxml/officeDocument/relationships/hyperlink" Target="http://www.mardep.gov.hk/en/publication/publications/reports/pdf/mai060206_f.pdf" TargetMode="External"/><Relationship Id="rId327" Type="http://purl.oclc.org/ooxml/officeDocument/relationships/hyperlink" Target="http://www.mardep.gov.hk/hk/publication/publications/reports/pdf/mai120327_f_c.pdf" TargetMode="External"/><Relationship Id="rId369" Type="http://purl.oclc.org/ooxml/officeDocument/relationships/hyperlink" Target="http://www.mardep.gov.hk/hk/publication/publications/reports/pdf/mai131129_f_c.pdf" TargetMode="External"/><Relationship Id="rId534" Type="http://purl.oclc.org/ooxml/officeDocument/relationships/hyperlink" Target="https://www.mardep.gov.hk/en/publication/publications/reports/pdf/mai160624_f.pdf" TargetMode="External"/><Relationship Id="rId576" Type="http://purl.oclc.org/ooxml/officeDocument/relationships/hyperlink" Target="https://www.mardep.gov.hk/en/publication/publications/reports/pdf/mai150912.pdf" TargetMode="External"/><Relationship Id="rId741" Type="http://purl.oclc.org/ooxml/officeDocument/relationships/hyperlink" Target="https://www.mardep.gov.hk/filemanager/en/share/publications/pdf/reports/mai221120_f.pdf" TargetMode="External"/><Relationship Id="rId173" Type="http://purl.oclc.org/ooxml/officeDocument/relationships/hyperlink" Target="http://www.mardep.gov.hk/en/publication/publications/reports/pdf/mai070311_f.pdf" TargetMode="External"/><Relationship Id="rId229" Type="http://purl.oclc.org/ooxml/officeDocument/relationships/hyperlink" Target="http://www.mardep.gov.hk/en/publication/publications/reports/pdf/mai090926.pdf" TargetMode="External"/><Relationship Id="rId380" Type="http://purl.oclc.org/ooxml/officeDocument/relationships/hyperlink" Target="http://www.mardep.gov.hk/en/publication/publications/reports/pdf/mai141217_f.pdf" TargetMode="External"/><Relationship Id="rId436" Type="http://purl.oclc.org/ooxml/officeDocument/relationships/hyperlink" Target="http://www.mardep.gov.hk/en/publication/publications/reports/pdf/mai140221_f.pdf" TargetMode="External"/><Relationship Id="rId601" Type="http://purl.oclc.org/ooxml/officeDocument/relationships/hyperlink" Target="https://www.mardep.gov.hk/en/publication/publications/reports/pdf/mai190417.pdf" TargetMode="External"/><Relationship Id="rId643" Type="http://purl.oclc.org/ooxml/officeDocument/relationships/hyperlink" Target="https://www.mardep.gov.hk/en/publication/publications/reports/pdf/mai190502.pdf" TargetMode="External"/><Relationship Id="rId240" Type="http://purl.oclc.org/ooxml/officeDocument/relationships/hyperlink" Target="http://www.mardep.gov.hk/en/publication/publications/reports/pdf/mai090320a_f.pdf" TargetMode="External"/><Relationship Id="rId478" Type="http://purl.oclc.org/ooxml/officeDocument/relationships/hyperlink" Target="https://www.mardep.gov.hk/en/publication/publications/reports/pdf/mai110428_f.pdf" TargetMode="External"/><Relationship Id="rId685" Type="http://purl.oclc.org/ooxml/officeDocument/relationships/hyperlink" Target="https://www.mardep.gov.hk/filemanager/en/share/publications/pdf/reports/mai210901.pdf" TargetMode="External"/><Relationship Id="rId35" Type="http://purl.oclc.org/ooxml/officeDocument/relationships/hyperlink" Target="http://www.mardep.gov.hk/en/publication/publications/reports/pdf/mai030625.pdf" TargetMode="External"/><Relationship Id="rId77" Type="http://purl.oclc.org/ooxml/officeDocument/relationships/hyperlink" Target="http://www.mardep.gov.hk/en/publication/publications/reports/pdf/mai050112.pdf" TargetMode="External"/><Relationship Id="rId100" Type="http://purl.oclc.org/ooxml/officeDocument/relationships/hyperlink" Target="http://www.mardep.gov.hk/en/publication/publications/reports/pdf/mai050718_f.pdf" TargetMode="External"/><Relationship Id="rId282" Type="http://purl.oclc.org/ooxml/officeDocument/relationships/hyperlink" Target="http://www.mardep.gov.hk/en/publication/publications/reports/pdf/mai120302.pdf" TargetMode="External"/><Relationship Id="rId338" Type="http://purl.oclc.org/ooxml/officeDocument/relationships/hyperlink" Target="http://www.mardep.gov.hk/hk/publication/publications/reports/pdf/mai130405_c.pdf" TargetMode="External"/><Relationship Id="rId503" Type="http://purl.oclc.org/ooxml/officeDocument/relationships/hyperlink" Target="https://www.mardep.gov.hk/en/publication/publications/reports/pdf/mai171013.pdf" TargetMode="External"/><Relationship Id="rId545" Type="http://purl.oclc.org/ooxml/officeDocument/relationships/hyperlink" Target="https://www.mardep.gov.hk/en/publication/publications/reports/pdf/mai161025_f.pdf" TargetMode="External"/><Relationship Id="rId587" Type="http://purl.oclc.org/ooxml/officeDocument/relationships/hyperlink" Target="https://www.mardep.gov.hk/hk/publication/publications/reports/pdf/mai151010_f_c.pdf" TargetMode="External"/><Relationship Id="rId710" Type="http://purl.oclc.org/ooxml/officeDocument/relationships/hyperlink" Target="https://www.mardep.gov.hk/filemanager/en/share/publications/pdf/reports/mai200727.pdf" TargetMode="External"/><Relationship Id="rId752" Type="http://schemas.openxmlformats.org/officeDocument/2006/relationships/vmlDrawing" Target="../drawings/vmlDrawing4.vml"/><Relationship Id="rId8" Type="http://purl.oclc.org/ooxml/officeDocument/relationships/hyperlink" Target="http://www.mardep.gov.hk/en/publication/publications/reports/mai000418.html" TargetMode="External"/><Relationship Id="rId142" Type="http://purl.oclc.org/ooxml/officeDocument/relationships/hyperlink" Target="http://www.mardep.gov.hk/en/publication/publications/reports/pdf/mai060819_f.pdf" TargetMode="External"/><Relationship Id="rId184" Type="http://purl.oclc.org/ooxml/officeDocument/relationships/hyperlink" Target="http://www.mardep.gov.hk/en/publication/publications/reports/pdf/mai071018.pdf" TargetMode="External"/><Relationship Id="rId391" Type="http://purl.oclc.org/ooxml/officeDocument/relationships/hyperlink" Target="http://www.mardep.gov.hk/en/publication/publications/reports/pdf/mai140824.pdf" TargetMode="External"/><Relationship Id="rId405" Type="http://purl.oclc.org/ooxml/officeDocument/relationships/hyperlink" Target="http://www.mardep.gov.hk/hk/publication/publications/reports/pdf/mai140724_c.pdf" TargetMode="External"/><Relationship Id="rId447" Type="http://purl.oclc.org/ooxml/officeDocument/relationships/hyperlink" Target="https://www.mardep.gov.hk/en/publication/publications/reports/pdf/mai190418b.pdf" TargetMode="External"/><Relationship Id="rId612" Type="http://purl.oclc.org/ooxml/officeDocument/relationships/hyperlink" Target="https://www.mardep.gov.hk/en/publication/publications/reports/pdf/mai190426.pdf" TargetMode="External"/><Relationship Id="rId251" Type="http://purl.oclc.org/ooxml/officeDocument/relationships/hyperlink" Target="http://www.mardep.gov.hk/en/publication/publications/reports/pdf/mai100123_f.pdf" TargetMode="External"/><Relationship Id="rId489" Type="http://purl.oclc.org/ooxml/officeDocument/relationships/hyperlink" Target="https://www.mardep.gov.hk/en/publication/publications/reports/pdf/mai170205_f.pdf" TargetMode="External"/><Relationship Id="rId654" Type="http://purl.oclc.org/ooxml/officeDocument/relationships/hyperlink" Target="https://www.mardep.gov.hk/filemanager/en/share/publications/pdf/reports/mai230502.pdf" TargetMode="External"/><Relationship Id="rId696" Type="http://purl.oclc.org/ooxml/officeDocument/relationships/hyperlink" Target="https://www.mardep.gov.hk/filemanager/en/share/publications/pdf/reports/mai210125.pdf" TargetMode="External"/><Relationship Id="rId46" Type="http://purl.oclc.org/ooxml/officeDocument/relationships/hyperlink" Target="http://www.mardep.gov.hk/en/publication/publications/reports/pdf/mai031210.pdf" TargetMode="External"/><Relationship Id="rId293" Type="http://purl.oclc.org/ooxml/officeDocument/relationships/hyperlink" Target="http://www.mardep.gov.hk/en/publication/publications/reports/pdf/mai120513.pdf" TargetMode="External"/><Relationship Id="rId307" Type="http://purl.oclc.org/ooxml/officeDocument/relationships/hyperlink" Target="http://www.mardep.gov.hk/en/publication/publications/reports/pdf/mai121229.pdf" TargetMode="External"/><Relationship Id="rId349" Type="http://purl.oclc.org/ooxml/officeDocument/relationships/hyperlink" Target="http://www.mardep.gov.hk/en/publication/publications/reports/pdf/mai130621.pdf" TargetMode="External"/><Relationship Id="rId514" Type="http://purl.oclc.org/ooxml/officeDocument/relationships/hyperlink" Target="https://www.mardep.gov.hk/en/publication/publications/reports/pdf/mai160224.pdf" TargetMode="External"/><Relationship Id="rId556" Type="http://purl.oclc.org/ooxml/officeDocument/relationships/hyperlink" Target="https://www.mardep.gov.hk/en/publication/publications/reports/pdf/mai150216.pdf" TargetMode="External"/><Relationship Id="rId721" Type="http://purl.oclc.org/ooxml/officeDocument/relationships/hyperlink" Target="https://www.mardep.gov.hk/filemanager/en/share/publications/pdf/reports/mai240930.pdf" TargetMode="External"/><Relationship Id="rId88" Type="http://purl.oclc.org/ooxml/officeDocument/relationships/hyperlink" Target="http://www.mardep.gov.hk/en/publication/publications/reports/pdf/mai050219_f.pdf" TargetMode="External"/><Relationship Id="rId111" Type="http://purl.oclc.org/ooxml/officeDocument/relationships/hyperlink" Target="http://www.mardep.gov.hk/en/publication/publications/reports/pdf/mai051221.pdf" TargetMode="External"/><Relationship Id="rId153" Type="http://purl.oclc.org/ooxml/officeDocument/relationships/hyperlink" Target="http://www.mardep.gov.hk/en/publication/publications/reports/pdf/mai060819.pdf" TargetMode="External"/><Relationship Id="rId195" Type="http://purl.oclc.org/ooxml/officeDocument/relationships/hyperlink" Target="http://www.mardep.gov.hk/en/publication/publications/reports/pdf/mai070629_f.pdf" TargetMode="External"/><Relationship Id="rId209" Type="http://purl.oclc.org/ooxml/officeDocument/relationships/hyperlink" Target="http://www.mardep.gov.hk/en/publication/publications/reports/pdf/mai080805.pdf" TargetMode="External"/><Relationship Id="rId360" Type="http://purl.oclc.org/ooxml/officeDocument/relationships/hyperlink" Target="http://www.mardep.gov.hk/hk/publication/publications/reports/pdf/mai130803_f_c.pdf" TargetMode="External"/><Relationship Id="rId416" Type="http://purl.oclc.org/ooxml/officeDocument/relationships/hyperlink" Target="http://www.mardep.gov.hk/en/publication/publications/reports/pdf/mai140602.pdf" TargetMode="External"/><Relationship Id="rId598" Type="http://purl.oclc.org/ooxml/officeDocument/relationships/hyperlink" Target="https://www.mardep.gov.hk/hk/publication/publications/reports/pdf/mai151215_c.pdf" TargetMode="External"/><Relationship Id="rId220" Type="http://purl.oclc.org/ooxml/officeDocument/relationships/hyperlink" Target="http://www.mardep.gov.hk/en/publication/publications/reports/pdf/mai080305_f.pdf" TargetMode="External"/><Relationship Id="rId458" Type="http://purl.oclc.org/ooxml/officeDocument/relationships/hyperlink" Target="https://www.mardep.gov.hk/en/publication/publications/reports/pdf/mai110910_f.pdf" TargetMode="External"/><Relationship Id="rId623" Type="http://purl.oclc.org/ooxml/officeDocument/relationships/hyperlink" Target="https://www.mardep.gov.hk/en/publication/publications/reports/pdf/mai200229.pdf" TargetMode="External"/><Relationship Id="rId665" Type="http://purl.oclc.org/ooxml/officeDocument/relationships/hyperlink" Target="https://www.mardep.gov.hk/filemanager/en/share/publications/pdf/reports/mai221201.pdf" TargetMode="External"/><Relationship Id="rId15" Type="http://purl.oclc.org/ooxml/officeDocument/relationships/hyperlink" Target="http://www.mardep.gov.hk/en/publication/publications/reports/mai020721.html" TargetMode="External"/><Relationship Id="rId57" Type="http://purl.oclc.org/ooxml/officeDocument/relationships/hyperlink" Target="http://www.mardep.gov.hk/en/publication/publications/reports/pdf/mai040427.pdf" TargetMode="External"/><Relationship Id="rId262" Type="http://purl.oclc.org/ooxml/officeDocument/relationships/hyperlink" Target="http://www.mardep.gov.hk/en/publication/publications/reports/pdf/mai101207_f.pdf" TargetMode="External"/><Relationship Id="rId318" Type="http://purl.oclc.org/ooxml/officeDocument/relationships/hyperlink" Target="http://www.mardep.gov.hk/hk/publication/publications/reports/pdf/mai120520_f_c.pdf" TargetMode="External"/><Relationship Id="rId525" Type="http://purl.oclc.org/ooxml/officeDocument/relationships/hyperlink" Target="https://www.mardep.gov.hk/en/publication/publications/reports/pdf/mai160504.pdf" TargetMode="External"/><Relationship Id="rId567" Type="http://purl.oclc.org/ooxml/officeDocument/relationships/hyperlink" Target="https://www.mardep.gov.hk/hk/publication/publications/reports/pdf/mai150426_f_c.pdf" TargetMode="External"/><Relationship Id="rId732" Type="http://purl.oclc.org/ooxml/officeDocument/relationships/hyperlink" Target="https://www.mardep.gov.hk/filemanager/en/share/publications/pdf/reports/mai230419_f.pdf" TargetMode="External"/><Relationship Id="rId99" Type="http://purl.oclc.org/ooxml/officeDocument/relationships/hyperlink" Target="http://www.mardep.gov.hk/en/publication/publications/reports/pdf/mai050702_f.pdf" TargetMode="External"/><Relationship Id="rId122" Type="http://purl.oclc.org/ooxml/officeDocument/relationships/hyperlink" Target="http://www.mardep.gov.hk/en/publication/publications/reports/pdf/mai050702.pdf" TargetMode="External"/><Relationship Id="rId164" Type="http://purl.oclc.org/ooxml/officeDocument/relationships/hyperlink" Target="http://www.mardep.gov.hk/en/publication/publications/reports/pdf/mai070201.pdf" TargetMode="External"/><Relationship Id="rId371" Type="http://purl.oclc.org/ooxml/officeDocument/relationships/hyperlink" Target="http://www.mardep.gov.hk/en/publication/publications/reports/pdf/mai131219.pdf" TargetMode="External"/><Relationship Id="rId427" Type="http://purl.oclc.org/ooxml/officeDocument/relationships/hyperlink" Target="http://www.mardep.gov.hk/hk/publication/publications/reports/pdf/mai140319_f_c.pdf" TargetMode="External"/><Relationship Id="rId469" Type="http://purl.oclc.org/ooxml/officeDocument/relationships/hyperlink" Target="https://www.mardep.gov.hk/en/publication/publications/reports/pdf/mai110626.pdf" TargetMode="External"/><Relationship Id="rId634" Type="http://purl.oclc.org/ooxml/officeDocument/relationships/hyperlink" Target="https://www.mardep.gov.hk/en/publication/publications/reports/pdf/mai190909_f.pdf" TargetMode="External"/><Relationship Id="rId676" Type="http://purl.oclc.org/ooxml/officeDocument/relationships/hyperlink" Target="https://www.mardep.gov.hk/filemanager/en/share/publications/pdf/reports/mai220320.pdf" TargetMode="External"/><Relationship Id="rId26" Type="http://purl.oclc.org/ooxml/officeDocument/relationships/hyperlink" Target="http://www.mardep.gov.hk/en/publication/publications/reports/mai020324.html" TargetMode="External"/><Relationship Id="rId231" Type="http://purl.oclc.org/ooxml/officeDocument/relationships/hyperlink" Target="http://www.mardep.gov.hk/en/publication/publications/reports/pdf/mai090825_f.pdf" TargetMode="External"/><Relationship Id="rId273" Type="http://purl.oclc.org/ooxml/officeDocument/relationships/hyperlink" Target="http://www.mardep.gov.hk/en/publication/publications/reports/pdf/mai100323_f.pdf" TargetMode="External"/><Relationship Id="rId329" Type="http://purl.oclc.org/ooxml/officeDocument/relationships/hyperlink" Target="http://www.mardep.gov.hk/en/publication/publications/reports/pdf/mai120313_f.pdf" TargetMode="External"/><Relationship Id="rId480" Type="http://purl.oclc.org/ooxml/officeDocument/relationships/hyperlink" Target="https://www.mardep.gov.hk/en/publication/publications/reports/pdf/mai110409_f.pdf" TargetMode="External"/><Relationship Id="rId536" Type="http://purl.oclc.org/ooxml/officeDocument/relationships/hyperlink" Target="https://www.mardep.gov.hk/en/publication/publications/reports/pdf/mai160719_f.pdf" TargetMode="External"/><Relationship Id="rId701" Type="http://purl.oclc.org/ooxml/officeDocument/relationships/hyperlink" Target="https://www.mardep.gov.hk/filemanager/en/share/publications/pdf/reports/mai201121.pdf" TargetMode="External"/><Relationship Id="rId68" Type="http://purl.oclc.org/ooxml/officeDocument/relationships/hyperlink" Target="http://www.mardep.gov.hk/en/publication/publications/reports/pdf/mai040823.pdf" TargetMode="External"/><Relationship Id="rId133" Type="http://purl.oclc.org/ooxml/officeDocument/relationships/hyperlink" Target="http://www.mardep.gov.hk/en/publication/publications/reports/pdf/mai060226_f.pdf" TargetMode="External"/><Relationship Id="rId175" Type="http://purl.oclc.org/ooxml/officeDocument/relationships/hyperlink" Target="http://www.mardep.gov.hk/en/publication/publications/reports/pdf/mai070406_f.pdf" TargetMode="External"/><Relationship Id="rId340" Type="http://purl.oclc.org/ooxml/officeDocument/relationships/hyperlink" Target="http://www.mardep.gov.hk/en/publication/publications/reports/pdf/mai130524.pdf" TargetMode="External"/><Relationship Id="rId578" Type="http://purl.oclc.org/ooxml/officeDocument/relationships/hyperlink" Target="https://www.mardep.gov.hk/hk/publication/publications/reports/pdf/mai150914_c.pdf" TargetMode="External"/><Relationship Id="rId743" Type="http://purl.oclc.org/ooxml/officeDocument/relationships/hyperlink" Target="https://www.mardep.gov.hk/filemanager/en/share/publications/pdf/reports/mai220815_f.pdf" TargetMode="External"/><Relationship Id="rId200" Type="http://purl.oclc.org/ooxml/officeDocument/relationships/hyperlink" Target="http://www.mardep.gov.hk/en/publication/publications/reports/pdf/mai080322.pdf" TargetMode="External"/><Relationship Id="rId382" Type="http://purl.oclc.org/ooxml/officeDocument/relationships/hyperlink" Target="http://www.mardep.gov.hk/hk/publication/publications/reports/pdf/mai141103_f_c.pdf" TargetMode="External"/><Relationship Id="rId438" Type="http://purl.oclc.org/ooxml/officeDocument/relationships/hyperlink" Target="http://www.mardep.gov.hk/en/publication/publications/reports/pdf/mai140220.pdf" TargetMode="External"/><Relationship Id="rId603" Type="http://purl.oclc.org/ooxml/officeDocument/relationships/hyperlink" Target="https://www.mardep.gov.hk/en/publication/publications/reports/pdf/mai190331.pdf" TargetMode="External"/><Relationship Id="rId645" Type="http://purl.oclc.org/ooxml/officeDocument/relationships/hyperlink" Target="https://www.mardep.gov.hk/filemanager/en/share/publications/pdf/reports/mai240526.pdf" TargetMode="External"/><Relationship Id="rId687" Type="http://purl.oclc.org/ooxml/officeDocument/relationships/hyperlink" Target="https://www.mardep.gov.hk/filemanager/en/share/publications/pdf/reports/mai210630.pdf" TargetMode="External"/><Relationship Id="rId242" Type="http://purl.oclc.org/ooxml/officeDocument/relationships/hyperlink" Target="http://www.mardep.gov.hk/en/publication/publications/reports/pdf/mai090823_f.pdf" TargetMode="External"/><Relationship Id="rId284" Type="http://purl.oclc.org/ooxml/officeDocument/relationships/hyperlink" Target="http://www.mardep.gov.hk/en/publication/publications/reports/pdf/mai120320.pdf" TargetMode="External"/><Relationship Id="rId491" Type="http://purl.oclc.org/ooxml/officeDocument/relationships/hyperlink" Target="https://www.mardep.gov.hk/en/publication/publications/reports/pdf/mai170216_f.pdf" TargetMode="External"/><Relationship Id="rId505" Type="http://purl.oclc.org/ooxml/officeDocument/relationships/hyperlink" Target="https://www.mardep.gov.hk/en/publication/publications/reports/pdf/mai171105_f.pdf" TargetMode="External"/><Relationship Id="rId712" Type="http://purl.oclc.org/ooxml/officeDocument/relationships/hyperlink" Target="https://www.mardep.gov.hk/filemanager/en/share/publications/pdf/reports/mai200619.pdf" TargetMode="External"/><Relationship Id="rId37" Type="http://purl.oclc.org/ooxml/officeDocument/relationships/hyperlink" Target="http://www.mardep.gov.hk/en/publication/publications/reports/pdf/mai030724.pdf" TargetMode="External"/><Relationship Id="rId79" Type="http://purl.oclc.org/ooxml/officeDocument/relationships/hyperlink" Target="http://www.mardep.gov.hk/en/publication/publications/reports/pdf/mai050217.pdf" TargetMode="External"/><Relationship Id="rId102" Type="http://purl.oclc.org/ooxml/officeDocument/relationships/hyperlink" Target="http://www.mardep.gov.hk/en/publication/publications/reports/pdf/mai050818_f.pdf" TargetMode="External"/><Relationship Id="rId144" Type="http://purl.oclc.org/ooxml/officeDocument/relationships/hyperlink" Target="http://www.mardep.gov.hk/en/publication/publications/reports/pdf/mai060922_f.pdf" TargetMode="External"/><Relationship Id="rId547" Type="http://purl.oclc.org/ooxml/officeDocument/relationships/hyperlink" Target="https://www.mardep.gov.hk/en/publication/publications/reports/pdf/mai161104_f.pdf" TargetMode="External"/><Relationship Id="rId589" Type="http://purl.oclc.org/ooxml/officeDocument/relationships/hyperlink" Target="https://www.mardep.gov.hk/hk/publication/publications/reports/pdf/mai151023_f_c.pdf" TargetMode="External"/><Relationship Id="rId90" Type="http://purl.oclc.org/ooxml/officeDocument/relationships/hyperlink" Target="http://www.mardep.gov.hk/en/publication/publications/reports/pdf/mai050328_f.pdf" TargetMode="External"/><Relationship Id="rId186" Type="http://purl.oclc.org/ooxml/officeDocument/relationships/hyperlink" Target="http://www.mardep.gov.hk/en/publication/publications/reports/pdf/mai071207.pdf" TargetMode="External"/><Relationship Id="rId351" Type="http://purl.oclc.org/ooxml/officeDocument/relationships/hyperlink" Target="http://www.mardep.gov.hk/hk/publication/publications/reports/pdf/mai130803_c.pdf" TargetMode="External"/><Relationship Id="rId393" Type="http://purl.oclc.org/ooxml/officeDocument/relationships/hyperlink" Target="http://www.mardep.gov.hk/hk/publication/publications/reports/pdf/mai140808_f_c.pdf" TargetMode="External"/><Relationship Id="rId407" Type="http://purl.oclc.org/ooxml/officeDocument/relationships/hyperlink" Target="http://www.mardep.gov.hk/hk/publication/publications/reports/pdf/mai140614a_c.pdf" TargetMode="External"/><Relationship Id="rId449" Type="http://purl.oclc.org/ooxml/officeDocument/relationships/hyperlink" Target="https://www.mardep.gov.hk/en/publication/publications/reports/pdf/mai110620.pdf" TargetMode="External"/><Relationship Id="rId614" Type="http://purl.oclc.org/ooxml/officeDocument/relationships/hyperlink" Target="https://www.mardep.gov.hk/en/publication/publications/reports/pdf/mai180517_c_c.pdf" TargetMode="External"/><Relationship Id="rId656" Type="http://purl.oclc.org/ooxml/officeDocument/relationships/hyperlink" Target="https://www.mardep.gov.hk/filemanager/en/share/publications/pdf/reports/mai230419.pdf" TargetMode="External"/><Relationship Id="rId211" Type="http://purl.oclc.org/ooxml/officeDocument/relationships/hyperlink" Target="http://www.mardep.gov.hk/en/publication/publications/reports/pdf/mai080904_f.pdf" TargetMode="External"/><Relationship Id="rId253" Type="http://purl.oclc.org/ooxml/officeDocument/relationships/hyperlink" Target="http://www.mardep.gov.hk/en/publication/publications/reports/pdf/mai100309_f.pdf" TargetMode="External"/><Relationship Id="rId295" Type="http://purl.oclc.org/ooxml/officeDocument/relationships/hyperlink" Target="http://www.mardep.gov.hk/hk/publication/publications/reports/pdf/mai120606_c.pdf" TargetMode="External"/><Relationship Id="rId309" Type="http://purl.oclc.org/ooxml/officeDocument/relationships/hyperlink" Target="http://www.mardep.gov.hk/hk/publication/publications/reports/pdf/mai121221_f_c.pdf" TargetMode="External"/><Relationship Id="rId460" Type="http://purl.oclc.org/ooxml/officeDocument/relationships/hyperlink" Target="https://www.mardep.gov.hk/en/publication/publications/reports/pdf/mai110901_f.pdf" TargetMode="External"/><Relationship Id="rId516" Type="http://purl.oclc.org/ooxml/officeDocument/relationships/hyperlink" Target="https://www.mardep.gov.hk/en/publication/publications/reports/pdf/mai160229_f.pdf" TargetMode="External"/><Relationship Id="rId698" Type="http://purl.oclc.org/ooxml/officeDocument/relationships/hyperlink" Target="https://www.mardep.gov.hk/filemanager/en/share/publications/pdf/reports/mai210115.pdf" TargetMode="External"/><Relationship Id="rId48" Type="http://purl.oclc.org/ooxml/officeDocument/relationships/hyperlink" Target="http://www.mardep.gov.hk/en/publication/publications/reports/pdf/mai031226.pdf" TargetMode="External"/><Relationship Id="rId113" Type="http://purl.oclc.org/ooxml/officeDocument/relationships/hyperlink" Target="http://www.mardep.gov.hk/en/publication/publications/reports/pdf/mai051116.pdf" TargetMode="External"/><Relationship Id="rId320" Type="http://purl.oclc.org/ooxml/officeDocument/relationships/hyperlink" Target="http://www.mardep.gov.hk/en/publication/publications/reports/pdf/mai120508_f.pdf" TargetMode="External"/><Relationship Id="rId558" Type="http://purl.oclc.org/ooxml/officeDocument/relationships/hyperlink" Target="https://www.mardep.gov.hk/en/publication/publications/reports/pdf/mai150304.pdf" TargetMode="External"/><Relationship Id="rId723" Type="http://purl.oclc.org/ooxml/officeDocument/relationships/hyperlink" Target="https://www.mardep.gov.hk/filemanager/en/share/publications/pdf/reports/mai240526_f.pdf" TargetMode="External"/><Relationship Id="rId155" Type="http://purl.oclc.org/ooxml/officeDocument/relationships/hyperlink" Target="http://www.mardep.gov.hk/en/publication/publications/reports/pdf/mai060619.pdf" TargetMode="External"/><Relationship Id="rId197" Type="http://purl.oclc.org/ooxml/officeDocument/relationships/hyperlink" Target="http://www.mardep.gov.hk/en/publication/publications/reports/pdf/mai080304.pdf" TargetMode="External"/><Relationship Id="rId362" Type="http://purl.oclc.org/ooxml/officeDocument/relationships/hyperlink" Target="http://www.mardep.gov.hk/en/publication/publications/reports/pdf/mai130814_f.pdf" TargetMode="External"/><Relationship Id="rId418" Type="http://purl.oclc.org/ooxml/officeDocument/relationships/hyperlink" Target="http://www.mardep.gov.hk/hk/publication/publications/reports/pdf/mai140521a_c.pdf" TargetMode="External"/><Relationship Id="rId625" Type="http://purl.oclc.org/ooxml/officeDocument/relationships/hyperlink" Target="https://www.mardep.gov.hk/en/publication/publications/reports/pdf/mai190204.pdf" TargetMode="External"/><Relationship Id="rId222" Type="http://purl.oclc.org/ooxml/officeDocument/relationships/hyperlink" Target="http://www.mardep.gov.hk/en/publication/publications/reports/pdf/mai080322_f.pdf" TargetMode="External"/><Relationship Id="rId264" Type="http://purl.oclc.org/ooxml/officeDocument/relationships/hyperlink" Target="http://www.mardep.gov.hk/en/publication/publications/reports/pdf/mai100827.pdf" TargetMode="External"/><Relationship Id="rId471" Type="http://purl.oclc.org/ooxml/officeDocument/relationships/hyperlink" Target="https://www.mardep.gov.hk/en/publication/publications/reports/pdf/mai110518_c.pdf" TargetMode="External"/><Relationship Id="rId667" Type="http://purl.oclc.org/ooxml/officeDocument/relationships/hyperlink" Target="https://www.mardep.gov.hk/filemanager/en/share/publications/pdf/reports/mai221014.pdf" TargetMode="External"/><Relationship Id="rId17" Type="http://purl.oclc.org/ooxml/officeDocument/relationships/hyperlink" Target="http://www.mardep.gov.hk/en/publication/publications/reports/pdf/mai020806.pdf" TargetMode="External"/><Relationship Id="rId59" Type="http://purl.oclc.org/ooxml/officeDocument/relationships/hyperlink" Target="http://www.mardep.gov.hk/en/publication/publications/reports/pdf/mai040508.pdf" TargetMode="External"/><Relationship Id="rId124" Type="http://purl.oclc.org/ooxml/officeDocument/relationships/hyperlink" Target="http://www.mardep.gov.hk/en/publication/publications/reports/pdf/mai050630.pdf" TargetMode="External"/><Relationship Id="rId527" Type="http://purl.oclc.org/ooxml/officeDocument/relationships/hyperlink" Target="https://www.mardep.gov.hk/en/publication/publications/reports/pdf/mai160522.pdf" TargetMode="External"/><Relationship Id="rId569" Type="http://purl.oclc.org/ooxml/officeDocument/relationships/hyperlink" Target="https://www.mardep.gov.hk/en/publication/publications/reports/pdf/mai150514_f.pdf" TargetMode="External"/><Relationship Id="rId734" Type="http://purl.oclc.org/ooxml/officeDocument/relationships/hyperlink" Target="https://www.mardep.gov.hk/filemanager/en/share/publications/pdf/reports/mai220101_f.pdf" TargetMode="External"/><Relationship Id="rId70" Type="http://purl.oclc.org/ooxml/officeDocument/relationships/hyperlink" Target="http://www.mardep.gov.hk/en/publication/publications/reports/pdf/mai041007.pdf" TargetMode="External"/><Relationship Id="rId166" Type="http://purl.oclc.org/ooxml/officeDocument/relationships/hyperlink" Target="http://www.mardep.gov.hk/en/publication/publications/reports/pdf/mai070317.pdf" TargetMode="External"/><Relationship Id="rId331" Type="http://purl.oclc.org/ooxml/officeDocument/relationships/hyperlink" Target="http://www.mardep.gov.hk/hk/publication/publications/reports/pdf/mai120102_f_c.pdf" TargetMode="External"/><Relationship Id="rId373" Type="http://purl.oclc.org/ooxml/officeDocument/relationships/hyperlink" Target="http://www.mardep.gov.hk/en/publication/publications/reports/pdf/mai131125.pdf" TargetMode="External"/><Relationship Id="rId429" Type="http://purl.oclc.org/ooxml/officeDocument/relationships/hyperlink" Target="http://www.mardep.gov.hk/hk/publication/publications/reports/pdf/mai140401_f_c.pdf" TargetMode="External"/><Relationship Id="rId580" Type="http://purl.oclc.org/ooxml/officeDocument/relationships/hyperlink" Target="https://www.mardep.gov.hk/hk/publication/publications/reports/pdf/mai150926_c.pdf" TargetMode="External"/><Relationship Id="rId636" Type="http://purl.oclc.org/ooxml/officeDocument/relationships/hyperlink" Target="https://www.mardep.gov.hk/en/publication/publications/reports/pdf/mai190921_f.pdf" TargetMode="External"/><Relationship Id="rId1" Type="http://purl.oclc.org/ooxml/officeDocument/relationships/hyperlink" Target="http://www.mardep.gov.hk/en/publication/publications/reports/mai990110.html" TargetMode="External"/><Relationship Id="rId233" Type="http://purl.oclc.org/ooxml/officeDocument/relationships/hyperlink" Target="http://www.mardep.gov.hk/en/publication/publications/reports/pdf/mai091114_f.pdf" TargetMode="External"/><Relationship Id="rId440" Type="http://purl.oclc.org/ooxml/officeDocument/relationships/hyperlink" Target="https://www.mardep.gov.hk/en/publication/publications/reports/pdf/mai131018.pdf" TargetMode="External"/><Relationship Id="rId678" Type="http://purl.oclc.org/ooxml/officeDocument/relationships/hyperlink" Target="https://www.mardep.gov.hk/filemanager/en/share/publications/pdf/reports/mai220108.pdf" TargetMode="External"/><Relationship Id="rId28" Type="http://purl.oclc.org/ooxml/officeDocument/relationships/hyperlink" Target="http://www.mardep.gov.hk/en/publication/publications/reports/pdf/mai030123.pdf" TargetMode="External"/><Relationship Id="rId275" Type="http://purl.oclc.org/ooxml/officeDocument/relationships/hyperlink" Target="http://www.mardep.gov.hk/en/publication/publications/reports/pdf/mai100411_f.pdf" TargetMode="External"/><Relationship Id="rId300" Type="http://purl.oclc.org/ooxml/officeDocument/relationships/hyperlink" Target="http://www.mardep.gov.hk/hk/publication/publications/reports/pdf/mai120813_c.pdf" TargetMode="External"/><Relationship Id="rId482" Type="http://purl.oclc.org/ooxml/officeDocument/relationships/hyperlink" Target="https://www.mardep.gov.hk/en/publication/publications/reports/pdf/mai110309_f.pdf" TargetMode="External"/><Relationship Id="rId538" Type="http://purl.oclc.org/ooxml/officeDocument/relationships/hyperlink" Target="https://www.mardep.gov.hk/en/publication/publications/reports/pdf/mai160817_f.pdf" TargetMode="External"/><Relationship Id="rId703" Type="http://purl.oclc.org/ooxml/officeDocument/relationships/hyperlink" Target="https://www.mardep.gov.hk/filemanager/en/share/publications/pdf/reports/mai201009.pdf" TargetMode="External"/><Relationship Id="rId745" Type="http://purl.oclc.org/ooxml/officeDocument/relationships/hyperlink" Target="https://www.mardep.gov.hk/filemanager/en/share/publications/pdf/reports/mai220522_f.pdf" TargetMode="External"/><Relationship Id="rId81" Type="http://purl.oclc.org/ooxml/officeDocument/relationships/hyperlink" Target="http://www.mardep.gov.hk/en/publication/publications/reports/pdf/mai050324.pdf" TargetMode="External"/><Relationship Id="rId135" Type="http://purl.oclc.org/ooxml/officeDocument/relationships/hyperlink" Target="http://www.mardep.gov.hk/en/publication/publications/reports/pdf/mai060309_f.pdf" TargetMode="External"/><Relationship Id="rId177" Type="http://purl.oclc.org/ooxml/officeDocument/relationships/hyperlink" Target="http://www.mardep.gov.hk/en/publication/publications/reports/pdf/mai070502_f.pdf" TargetMode="External"/><Relationship Id="rId342" Type="http://purl.oclc.org/ooxml/officeDocument/relationships/hyperlink" Target="http://www.mardep.gov.hk/en/publication/publications/reports/pdf/mai130210_f.pdf" TargetMode="External"/><Relationship Id="rId384" Type="http://purl.oclc.org/ooxml/officeDocument/relationships/hyperlink" Target="http://www.mardep.gov.hk/en/publication/publications/reports/pdf/mai141029.pdf" TargetMode="External"/><Relationship Id="rId591" Type="http://purl.oclc.org/ooxml/officeDocument/relationships/hyperlink" Target="https://www.mardep.gov.hk/hk/publication/publications/reports/pdf/mai151025_f_c.pdf" TargetMode="External"/><Relationship Id="rId605" Type="http://purl.oclc.org/ooxml/officeDocument/relationships/hyperlink" Target="https://www.mardep.gov.hk/en/publication/publications/reports/pdf/mai181130.pdf" TargetMode="External"/><Relationship Id="rId202" Type="http://purl.oclc.org/ooxml/officeDocument/relationships/hyperlink" Target="http://www.mardep.gov.hk/en/publication/publications/reports/pdf/mai080515.pdf" TargetMode="External"/><Relationship Id="rId244" Type="http://purl.oclc.org/ooxml/officeDocument/relationships/hyperlink" Target="http://www.mardep.gov.hk/en/publication/publications/reports/pdf/mai090803.pdf" TargetMode="External"/><Relationship Id="rId647" Type="http://purl.oclc.org/ooxml/officeDocument/relationships/hyperlink" Target="https://www.mardep.gov.hk/filemanager/en/share/publications/pdf/reports/mai231121.pdf" TargetMode="External"/><Relationship Id="rId689" Type="http://purl.oclc.org/ooxml/officeDocument/relationships/hyperlink" Target="https://www.mardep.gov.hk/filemanager/en/share/publications/pdf/reports/mai210602.pdf" TargetMode="External"/><Relationship Id="rId39" Type="http://purl.oclc.org/ooxml/officeDocument/relationships/hyperlink" Target="http://www.mardep.gov.hk/en/publication/publications/reports/pdf/mai030731.pdf" TargetMode="External"/><Relationship Id="rId286" Type="http://purl.oclc.org/ooxml/officeDocument/relationships/hyperlink" Target="https://www.mardep.gov.hk/hk/publication/publications/reports/pdf/mai120403_c.pdf" TargetMode="External"/><Relationship Id="rId451" Type="http://purl.oclc.org/ooxml/officeDocument/relationships/hyperlink" Target="https://www.mardep.gov.hk/en/publication/publications/reports/pdf/mai111227_c.pdf" TargetMode="External"/><Relationship Id="rId493" Type="http://purl.oclc.org/ooxml/officeDocument/relationships/hyperlink" Target="https://www.mardep.gov.hk/en/publication/publications/reports/pdf/mai170629.pdf" TargetMode="External"/><Relationship Id="rId507" Type="http://purl.oclc.org/ooxml/officeDocument/relationships/hyperlink" Target="https://www.mardep.gov.hk/en/publication/publications/reports/pdf/mai171228.pdf" TargetMode="External"/><Relationship Id="rId549" Type="http://purl.oclc.org/ooxml/officeDocument/relationships/hyperlink" Target="https://www.mardep.gov.hk/en/publication/publications/reports/pdf/mai161216_f.pdf" TargetMode="External"/><Relationship Id="rId714" Type="http://purl.oclc.org/ooxml/officeDocument/relationships/hyperlink" Target="https://www.mardep.gov.hk/filemanager/en/share/publications/pdf/reports/mai200327.pdf" TargetMode="External"/><Relationship Id="rId50" Type="http://purl.oclc.org/ooxml/officeDocument/relationships/hyperlink" Target="http://www.mardep.gov.hk/en/publication/publications/reports/pdf/mai060201_f.pdf" TargetMode="External"/><Relationship Id="rId104" Type="http://purl.oclc.org/ooxml/officeDocument/relationships/hyperlink" Target="http://www.mardep.gov.hk/en/publication/publications/reports/pdf/mai050822_f.pdf" TargetMode="External"/><Relationship Id="rId146" Type="http://purl.oclc.org/ooxml/officeDocument/relationships/hyperlink" Target="http://www.mardep.gov.hk/en/publication/publications/reports/pdf/mai061116_f.pdf" TargetMode="External"/><Relationship Id="rId188" Type="http://purl.oclc.org/ooxml/officeDocument/relationships/hyperlink" Target="http://www.mardep.gov.hk/en/publication/publications/reports/pdf/mai071207a_f.pdf" TargetMode="External"/><Relationship Id="rId311" Type="http://purl.oclc.org/ooxml/officeDocument/relationships/hyperlink" Target="http://www.mardep.gov.hk/en/publication/publications/reports/pdf/mai121120_f_c.pdf" TargetMode="External"/><Relationship Id="rId353" Type="http://purl.oclc.org/ooxml/officeDocument/relationships/hyperlink" Target="http://www.mardep.gov.hk/en/publication/publications/reports/pdf/mai130814.pdf" TargetMode="External"/><Relationship Id="rId395" Type="http://purl.oclc.org/ooxml/officeDocument/relationships/hyperlink" Target="http://www.mardep.gov.hk/hk/publication/publications/reports/pdf/mai140909_f_c.pdf" TargetMode="External"/><Relationship Id="rId409" Type="http://purl.oclc.org/ooxml/officeDocument/relationships/hyperlink" Target="http://www.mardep.gov.hk/en/publication/publications/reports/pdf/mai140614_f.pdf" TargetMode="External"/><Relationship Id="rId560" Type="http://purl.oclc.org/ooxml/officeDocument/relationships/hyperlink" Target="https://www.mardep.gov.hk/en/publication/publications/reports/pdf/mai150305.pdf" TargetMode="External"/><Relationship Id="rId92" Type="http://purl.oclc.org/ooxml/officeDocument/relationships/hyperlink" Target="http://www.mardep.gov.hk/en/publication/publications/reports/pdf/mai050508_f.pdf" TargetMode="External"/><Relationship Id="rId213" Type="http://purl.oclc.org/ooxml/officeDocument/relationships/hyperlink" Target="http://www.mardep.gov.hk/en/publication/publications/reports/pdf/mai080805_f.pdf" TargetMode="External"/><Relationship Id="rId420" Type="http://purl.oclc.org/ooxml/officeDocument/relationships/hyperlink" Target="http://www.mardep.gov.hk/en/publication/publications/reports/pdf/mai140323.pdf" TargetMode="External"/><Relationship Id="rId616" Type="http://purl.oclc.org/ooxml/officeDocument/relationships/hyperlink" Target="https://www.mardep.gov.hk/en/publication/publications/reports/pdf/mai171018.pdf" TargetMode="External"/><Relationship Id="rId658" Type="http://purl.oclc.org/ooxml/officeDocument/relationships/hyperlink" Target="https://www.mardep.gov.hk/filemanager/en/share/publications/pdf/reports/mai230220.pdf" TargetMode="External"/><Relationship Id="rId255" Type="http://purl.oclc.org/ooxml/officeDocument/relationships/hyperlink" Target="http://www.mardep.gov.hk/en/publication/publications/reports/pdf/mai101215.pdf" TargetMode="External"/><Relationship Id="rId297" Type="http://purl.oclc.org/ooxml/officeDocument/relationships/hyperlink" Target="http://www.mardep.gov.hk/hk/publication/publications/reports/pdf/mai120610_c.pdf" TargetMode="External"/><Relationship Id="rId462" Type="http://purl.oclc.org/ooxml/officeDocument/relationships/hyperlink" Target="https://www.mardep.gov.hk/en/publication/publications/reports/pdf/mai110824.pdf" TargetMode="External"/><Relationship Id="rId518" Type="http://purl.oclc.org/ooxml/officeDocument/relationships/hyperlink" Target="https://www.mardep.gov.hk/en/publication/publications/reports/pdf/mai160229_1_f.pdf" TargetMode="External"/><Relationship Id="rId725" Type="http://purl.oclc.org/ooxml/officeDocument/relationships/hyperlink" Target="https://www.mardep.gov.hk/filemanager/en/share/publications/pdf/reports/mai230907_f.pdf" TargetMode="External"/><Relationship Id="rId115" Type="http://purl.oclc.org/ooxml/officeDocument/relationships/hyperlink" Target="http://www.mardep.gov.hk/en/publication/publications/reports/pdf/mai051031.pdf" TargetMode="External"/><Relationship Id="rId157" Type="http://purl.oclc.org/ooxml/officeDocument/relationships/hyperlink" Target="http://www.mardep.gov.hk/en/publication/publications/reports/pdf/mai060512.pdf" TargetMode="External"/><Relationship Id="rId322" Type="http://purl.oclc.org/ooxml/officeDocument/relationships/hyperlink" Target="http://www.mardep.gov.hk/hk/publication/publications/reports/pdf/mai120423_f_c.pdf" TargetMode="External"/><Relationship Id="rId364" Type="http://purl.oclc.org/ooxml/officeDocument/relationships/hyperlink" Target="http://www.mardep.gov.hk/hk/publication/publications/reports/pdf/mai130921_f_c.pdf" TargetMode="External"/><Relationship Id="rId61" Type="http://purl.oclc.org/ooxml/officeDocument/relationships/hyperlink" Target="http://www.mardep.gov.hk/en/publication/publications/reports/pdf/mai040612.pdf" TargetMode="External"/><Relationship Id="rId199" Type="http://purl.oclc.org/ooxml/officeDocument/relationships/hyperlink" Target="http://www.mardep.gov.hk/en/publication/publications/reports/pdf/mai080313.pdf" TargetMode="External"/><Relationship Id="rId571" Type="http://purl.oclc.org/ooxml/officeDocument/relationships/hyperlink" Target="https://www.mardep.gov.hk/hk/publication/publications/reports/pdf/mai150629_f_c.pdf" TargetMode="External"/><Relationship Id="rId627" Type="http://purl.oclc.org/ooxml/officeDocument/relationships/hyperlink" Target="https://www.mardep.gov.hk/en/publication/publications/reports/pdf/mai191221.pdf" TargetMode="External"/><Relationship Id="rId669" Type="http://purl.oclc.org/ooxml/officeDocument/relationships/hyperlink" Target="https://www.mardep.gov.hk/filemanager/en/share/publications/pdf/reports/mai220801.pdf" TargetMode="External"/><Relationship Id="rId19" Type="http://purl.oclc.org/ooxml/officeDocument/relationships/hyperlink" Target="http://www.mardep.gov.hk/en/publication/publications/reports/mai020910.html" TargetMode="External"/><Relationship Id="rId224" Type="http://purl.oclc.org/ooxml/officeDocument/relationships/hyperlink" Target="http://www.mardep.gov.hk/en/publication/publications/reports/pdf/mai090109.pdf" TargetMode="External"/><Relationship Id="rId266" Type="http://purl.oclc.org/ooxml/officeDocument/relationships/hyperlink" Target="http://www.mardep.gov.hk/en/publication/publications/reports/pdf/mai100731.pdf" TargetMode="External"/><Relationship Id="rId431" Type="http://purl.oclc.org/ooxml/officeDocument/relationships/hyperlink" Target="http://www.mardep.gov.hk/en/publication/publications/reports/pdf/mai140418_f.pdf" TargetMode="External"/><Relationship Id="rId473" Type="http://purl.oclc.org/ooxml/officeDocument/relationships/hyperlink" Target="https://www.mardep.gov.hk/en/publication/publications/reports/pdf/mai110508_f.pdf" TargetMode="External"/><Relationship Id="rId529" Type="http://purl.oclc.org/ooxml/officeDocument/relationships/hyperlink" Target="https://www.mardep.gov.hk/en/publication/publications/reports/pdf/mai160530.pdf" TargetMode="External"/><Relationship Id="rId680" Type="http://purl.oclc.org/ooxml/officeDocument/relationships/hyperlink" Target="https://www.mardep.gov.hk/filemanager/en/share/publications/pdf/reports/mai211226.pdf" TargetMode="External"/><Relationship Id="rId736" Type="http://purl.oclc.org/ooxml/officeDocument/relationships/hyperlink" Target="https://www.mardep.gov.hk/filemanager/en/share/publications/pdf/reports/mai220320_f.pdf" TargetMode="External"/><Relationship Id="rId30" Type="http://purl.oclc.org/ooxml/officeDocument/relationships/hyperlink" Target="http://www.mardep.gov.hk/en/publication/publications/reports/pdf/mai030221.pdf" TargetMode="External"/><Relationship Id="rId126" Type="http://purl.oclc.org/ooxml/officeDocument/relationships/hyperlink" Target="http://www.mardep.gov.hk/en/publication/publications/reports/pdf/mai050604.pdf" TargetMode="External"/><Relationship Id="rId168" Type="http://purl.oclc.org/ooxml/officeDocument/relationships/hyperlink" Target="http://www.mardep.gov.hk/en/publication/publications/reports/pdf/mai070426.pdf" TargetMode="External"/><Relationship Id="rId333" Type="http://purl.oclc.org/ooxml/officeDocument/relationships/hyperlink" Target="http://www.mardep.gov.hk/en/publication/publications/reports/pdf/mai130210.pdf" TargetMode="External"/><Relationship Id="rId540" Type="http://purl.oclc.org/ooxml/officeDocument/relationships/hyperlink" Target="https://www.mardep.gov.hk/en/publication/publications/reports/pdf/mai160922.pdf" TargetMode="External"/><Relationship Id="rId72" Type="http://purl.oclc.org/ooxml/officeDocument/relationships/hyperlink" Target="http://www.mardep.gov.hk/en/publication/publications/reports/pdf/mai041026.pdf" TargetMode="External"/><Relationship Id="rId375" Type="http://purl.oclc.org/ooxml/officeDocument/relationships/hyperlink" Target="http://www.mardep.gov.hk/hk/publication/publications/reports/pdf/mai140218_c.pdf" TargetMode="External"/><Relationship Id="rId582" Type="http://purl.oclc.org/ooxml/officeDocument/relationships/hyperlink" Target="https://www.mardep.gov.hk/hk/publication/publications/reports/pdf/mai150927_c.pdf" TargetMode="External"/><Relationship Id="rId638" Type="http://purl.oclc.org/ooxml/officeDocument/relationships/hyperlink" Target="https://www.mardep.gov.hk/en/publication/publications/reports/pdf/mai191014.pdf" TargetMode="External"/><Relationship Id="rId3" Type="http://purl.oclc.org/ooxml/officeDocument/relationships/hyperlink" Target="http://www.mardep.gov.hk/en/publication/publications/reports/mai990525.html" TargetMode="External"/><Relationship Id="rId235" Type="http://purl.oclc.org/ooxml/officeDocument/relationships/hyperlink" Target="http://www.mardep.gov.hk/en/publication/publications/reports/pdf/mai091213_f.pdf" TargetMode="External"/><Relationship Id="rId277" Type="http://purl.oclc.org/ooxml/officeDocument/relationships/hyperlink" Target="http://www.mardep.gov.hk/en/publication/publications/reports/pdf/mai100513.pdf" TargetMode="External"/><Relationship Id="rId400" Type="http://purl.oclc.org/ooxml/officeDocument/relationships/hyperlink" Target="http://www.mardep.gov.hk/en/publication/publications/reports/pdf/mai140702_f.pdf" TargetMode="External"/><Relationship Id="rId442" Type="http://purl.oclc.org/ooxml/officeDocument/relationships/hyperlink" Target="https://www.mardep.gov.hk/en/publication/publications/reports/pdf/mai180224.pdf" TargetMode="External"/><Relationship Id="rId484" Type="http://purl.oclc.org/ooxml/officeDocument/relationships/hyperlink" Target="https://www.mardep.gov.hk/en/publication/publications/reports/pdf/mai170110.pdf" TargetMode="External"/><Relationship Id="rId705" Type="http://purl.oclc.org/ooxml/officeDocument/relationships/hyperlink" Target="https://www.mardep.gov.hk/filemanager/en/share/publications/pdf/reports/mai200927.pdf" TargetMode="External"/><Relationship Id="rId137" Type="http://purl.oclc.org/ooxml/officeDocument/relationships/hyperlink" Target="http://www.mardep.gov.hk/en/publication/publications/reports/pdf/mai060510_f.pdf" TargetMode="External"/><Relationship Id="rId302" Type="http://purl.oclc.org/ooxml/officeDocument/relationships/hyperlink" Target="http://www.mardep.gov.hk/hk/publication/publications/reports/pdf/mai121014_c.pdf" TargetMode="External"/><Relationship Id="rId344" Type="http://purl.oclc.org/ooxml/officeDocument/relationships/hyperlink" Target="http://www.mardep.gov.hk/hk/publication/publications/reports/pdf/mai130325_f_c.pdf" TargetMode="External"/><Relationship Id="rId691" Type="http://purl.oclc.org/ooxml/officeDocument/relationships/hyperlink" Target="https://www.mardep.gov.hk/filemanager/en/share/publications/pdf/reports/mai210428.pdf" TargetMode="External"/><Relationship Id="rId747" Type="http://purl.oclc.org/ooxml/officeDocument/relationships/hyperlink" Target="https://www.mardep.gov.hk/filemanager/en/share/publications/pdf/reports/mai220422_f.pdf" TargetMode="External"/><Relationship Id="rId41" Type="http://purl.oclc.org/ooxml/officeDocument/relationships/hyperlink" Target="http://www.mardep.gov.hk/en/publication/publications/reports/pdf/mai031105.pdf" TargetMode="External"/><Relationship Id="rId83" Type="http://purl.oclc.org/ooxml/officeDocument/relationships/hyperlink" Target="http://www.mardep.gov.hk/en/publication/publications/reports/pdf/mai050411.pdf" TargetMode="External"/><Relationship Id="rId179" Type="http://purl.oclc.org/ooxml/officeDocument/relationships/hyperlink" Target="http://www.mardep.gov.hk/en/publication/publications/reports/pdf/mai070520_f.pdf" TargetMode="External"/><Relationship Id="rId386" Type="http://purl.oclc.org/ooxml/officeDocument/relationships/hyperlink" Target="http://www.mardep.gov.hk/hk/publication/publications/reports/pdf/mai141212_c.pdf" TargetMode="External"/><Relationship Id="rId551" Type="http://purl.oclc.org/ooxml/officeDocument/relationships/hyperlink" Target="https://www.mardep.gov.hk/hk/publication/publications/reports/pdf/mai150101_f_c.pdf" TargetMode="External"/><Relationship Id="rId593" Type="http://purl.oclc.org/ooxml/officeDocument/relationships/hyperlink" Target="https://www.mardep.gov.hk/en/publication/publications/reports/pdf/mai151030_f.pdf" TargetMode="External"/><Relationship Id="rId607" Type="http://purl.oclc.org/ooxml/officeDocument/relationships/hyperlink" Target="https://www.mardep.gov.hk/en/publication/publications/reports/pdf/mai180517.pdf" TargetMode="External"/><Relationship Id="rId649" Type="http://purl.oclc.org/ooxml/officeDocument/relationships/hyperlink" Target="https://www.mardep.gov.hk/filemanager/en/share/publications/pdf/reports/mai230917.pdf" TargetMode="External"/><Relationship Id="rId190" Type="http://purl.oclc.org/ooxml/officeDocument/relationships/hyperlink" Target="http://www.mardep.gov.hk/en/publication/publications/reports/pdf/mai071107_f.pdf" TargetMode="External"/><Relationship Id="rId204" Type="http://purl.oclc.org/ooxml/officeDocument/relationships/hyperlink" Target="http://www.mardep.gov.hk/en/publication/publications/reports/pdf/mai080701.pdf" TargetMode="External"/><Relationship Id="rId246" Type="http://purl.oclc.org/ooxml/officeDocument/relationships/hyperlink" Target="http://www.mardep.gov.hk/en/publication/publications/reports/pdf/mai090320a.pdf" TargetMode="External"/><Relationship Id="rId288" Type="http://purl.oclc.org/ooxml/officeDocument/relationships/hyperlink" Target="http://www.mardep.gov.hk/en/publication/publications/reports/pdf/mai120409.pdf" TargetMode="External"/><Relationship Id="rId411" Type="http://purl.oclc.org/ooxml/officeDocument/relationships/hyperlink" Target="http://www.mardep.gov.hk/hk/publication/publications/reports/pdf/mai140613_f_c.pdf" TargetMode="External"/><Relationship Id="rId453" Type="http://purl.oclc.org/ooxml/officeDocument/relationships/hyperlink" Target="https://www.mardep.gov.hk/en/publication/publications/reports/pdf/mai111213.pdf" TargetMode="External"/><Relationship Id="rId509" Type="http://purl.oclc.org/ooxml/officeDocument/relationships/hyperlink" Target="https://www.mardep.gov.hk/en/publication/publications/reports/pdf/mai171220_f.pdf" TargetMode="External"/><Relationship Id="rId660" Type="http://purl.oclc.org/ooxml/officeDocument/relationships/hyperlink" Target="https://www.mardep.gov.hk/filemanager/en/share/publications/pdf/reports/mai230125.pdf" TargetMode="External"/><Relationship Id="rId106" Type="http://purl.oclc.org/ooxml/officeDocument/relationships/hyperlink" Target="http://www.mardep.gov.hk/en/publication/publications/reports/pdf/mai051031_f.pdf" TargetMode="External"/><Relationship Id="rId313" Type="http://purl.oclc.org/ooxml/officeDocument/relationships/hyperlink" Target="http://www.mardep.gov.hk/en/publication/publications/reports/pdf/mai120915_f.pdf" TargetMode="External"/><Relationship Id="rId495" Type="http://purl.oclc.org/ooxml/officeDocument/relationships/hyperlink" Target="https://www.mardep.gov.hk/en/publication/publications/reports/pdf/mai170811.pdf" TargetMode="External"/><Relationship Id="rId716" Type="http://purl.oclc.org/ooxml/officeDocument/relationships/hyperlink" Target="https://www.mardep.gov.hk/filemanager/en/share/publications/pdf/reports/mai240819_f.pdf" TargetMode="External"/><Relationship Id="rId10" Type="http://purl.oclc.org/ooxml/officeDocument/relationships/hyperlink" Target="http://www.mardep.gov.hk/en/publication/publications/reports/mai010803.html" TargetMode="External"/><Relationship Id="rId52" Type="http://purl.oclc.org/ooxml/officeDocument/relationships/hyperlink" Target="http://www.mardep.gov.hk/en/publication/publications/reports/pdf/mai040113.pdf" TargetMode="External"/><Relationship Id="rId94" Type="http://purl.oclc.org/ooxml/officeDocument/relationships/hyperlink" Target="http://www.mardep.gov.hk/en/publication/publications/reports/pdf/mai050526_f.pdf" TargetMode="External"/><Relationship Id="rId148" Type="http://purl.oclc.org/ooxml/officeDocument/relationships/hyperlink" Target="http://www.mardep.gov.hk/en/publication/publications/reports/pdf/mai061215.pdf" TargetMode="External"/><Relationship Id="rId355" Type="http://purl.oclc.org/ooxml/officeDocument/relationships/hyperlink" Target="http://www.mardep.gov.hk/hk/publication/publications/reports/pdf/mai130921_c.pdf" TargetMode="External"/><Relationship Id="rId397" Type="http://purl.oclc.org/ooxml/officeDocument/relationships/hyperlink" Target="http://www.mardep.gov.hk/hk/publication/publications/reports/pdf/mai140723_f_c.pdf" TargetMode="External"/><Relationship Id="rId520" Type="http://purl.oclc.org/ooxml/officeDocument/relationships/hyperlink" Target="https://www.mardep.gov.hk/en/publication/publications/reports/pdf/mai160310_f.pdf" TargetMode="External"/><Relationship Id="rId562" Type="http://purl.oclc.org/ooxml/officeDocument/relationships/hyperlink" Target="https://www.mardep.gov.hk/en/publication/publications/reports/pdf/mai150411.pdf" TargetMode="External"/><Relationship Id="rId618" Type="http://purl.oclc.org/ooxml/officeDocument/relationships/hyperlink" Target="https://www.mardep.gov.hk/en/publication/publications/reports/pdf/mai180310.pdf" TargetMode="External"/><Relationship Id="rId215" Type="http://purl.oclc.org/ooxml/officeDocument/relationships/hyperlink" Target="http://www.mardep.gov.hk/en/publication/publications/reports/pdf/mai080701_f.pdf" TargetMode="External"/><Relationship Id="rId257" Type="http://purl.oclc.org/ooxml/officeDocument/relationships/hyperlink" Target="http://www.mardep.gov.hk/en/publication/publications/reports/pdf/mai101205.pdf" TargetMode="External"/><Relationship Id="rId422" Type="http://purl.oclc.org/ooxml/officeDocument/relationships/hyperlink" Target="http://www.mardep.gov.hk/hk/publication/publications/reports/pdf/mai140404_c.pdf" TargetMode="External"/><Relationship Id="rId464" Type="http://purl.oclc.org/ooxml/officeDocument/relationships/hyperlink" Target="https://www.mardep.gov.hk/en/publication/publications/reports/pdf/mai110830_f.pdf" TargetMode="External"/><Relationship Id="rId299" Type="http://purl.oclc.org/ooxml/officeDocument/relationships/hyperlink" Target="http://www.mardep.gov.hk/en/publication/publications/reports/pdf/mai120725.pdf" TargetMode="External"/><Relationship Id="rId727" Type="http://purl.oclc.org/ooxml/officeDocument/relationships/hyperlink" Target="https://www.mardep.gov.hk/filemanager/en/share/publications/pdf/reports/mai230805_f.pdf" TargetMode="External"/><Relationship Id="rId63" Type="http://purl.oclc.org/ooxml/officeDocument/relationships/hyperlink" Target="http://www.mardep.gov.hk/en/publication/publications/reports/pdf/mai040711.pdf" TargetMode="External"/><Relationship Id="rId159" Type="http://purl.oclc.org/ooxml/officeDocument/relationships/hyperlink" Target="http://www.mardep.gov.hk/en/publication/publications/reports/pdf/mai060323.pdf" TargetMode="External"/><Relationship Id="rId366" Type="http://purl.oclc.org/ooxml/officeDocument/relationships/hyperlink" Target="http://www.mardep.gov.hk/en/publication/publications/reports/pdf/mai131018_f.pdf" TargetMode="External"/><Relationship Id="rId573" Type="http://purl.oclc.org/ooxml/officeDocument/relationships/hyperlink" Target="https://www.mardep.gov.hk/en/publication/publications/reports/pdf/mai150707_f.pdf" TargetMode="External"/><Relationship Id="rId226" Type="http://purl.oclc.org/ooxml/officeDocument/relationships/hyperlink" Target="http://www.mardep.gov.hk/en/publication/publications/reports/pdf/mai091213.pdf" TargetMode="External"/><Relationship Id="rId433" Type="http://purl.oclc.org/ooxml/officeDocument/relationships/hyperlink" Target="http://www.mardep.gov.hk/hk/publication/publications/reports/pdf/mai140504_f_c.pdf" TargetMode="External"/><Relationship Id="rId640" Type="http://purl.oclc.org/ooxml/officeDocument/relationships/hyperlink" Target="https://www.mardep.gov.hk/en/publication/publications/reports/pdf/mai190725_f.pdf" TargetMode="External"/><Relationship Id="rId738" Type="http://purl.oclc.org/ooxml/officeDocument/relationships/hyperlink" Target="https://www.mardep.gov.hk/filemanager/en/share/publications/pdf/reports/mai221223_f.pdf" TargetMode="External"/><Relationship Id="rId74" Type="http://purl.oclc.org/ooxml/officeDocument/relationships/hyperlink" Target="http://www.mardep.gov.hk/en/publication/publications/reports/pdf/mai041126.pdf" TargetMode="External"/><Relationship Id="rId377" Type="http://purl.oclc.org/ooxml/officeDocument/relationships/hyperlink" Target="http://www.mardep.gov.hk/en/publication/publications/reports/pdf/mai141225.pdf" TargetMode="External"/><Relationship Id="rId500" Type="http://purl.oclc.org/ooxml/officeDocument/relationships/hyperlink" Target="https://www.mardep.gov.hk/en/publication/publications/reports/pdf/mai171001_f.pdf" TargetMode="External"/><Relationship Id="rId584" Type="http://purl.oclc.org/ooxml/officeDocument/relationships/hyperlink" Target="https://www.mardep.gov.hk/en/publication/publications/reports/pdf/mai151003.pdf" TargetMode="External"/><Relationship Id="rId5" Type="http://purl.oclc.org/ooxml/officeDocument/relationships/hyperlink" Target="http://www.mardep.gov.hk/en/publication/publications/reports/pdf/mai000801.pdf" TargetMode="External"/><Relationship Id="rId237" Type="http://purl.oclc.org/ooxml/officeDocument/relationships/hyperlink" Target="http://www.mardep.gov.hk/en/publication/publications/reports/pdf/mai090113_f.pdf" TargetMode="External"/><Relationship Id="rId444" Type="http://purl.oclc.org/ooxml/officeDocument/relationships/hyperlink" Target="https://www.mardep.gov.hk/en/publication/publications/reports/pdf/mai161025_cor.pdf" TargetMode="External"/><Relationship Id="rId651" Type="http://purl.oclc.org/ooxml/officeDocument/relationships/hyperlink" Target="https://www.mardep.gov.hk/filemanager/en/share/publications/pdf/reports/mai230826.pdf" TargetMode="External"/><Relationship Id="rId749" Type="http://purl.oclc.org/ooxml/officeDocument/relationships/hyperlink" Target="https://www.mardep.gov.hk/filemanager/en/share/publications/pdf/reports/mai220312_f.pdf" TargetMode="External"/><Relationship Id="rId290" Type="http://purl.oclc.org/ooxml/officeDocument/relationships/hyperlink" Target="http://www.mardep.gov.hk/hk/publication/publications/reports/pdf/mai120423_c.pdf" TargetMode="External"/><Relationship Id="rId304" Type="http://purl.oclc.org/ooxml/officeDocument/relationships/hyperlink" Target="http://www.mardep.gov.hk/en/publication/publications/reports/pdf/mai121124.pdf" TargetMode="External"/><Relationship Id="rId388" Type="http://purl.oclc.org/ooxml/officeDocument/relationships/hyperlink" Target="http://www.mardep.gov.hk/en/publication/publications/reports/pdf/mai141217.pdf" TargetMode="External"/><Relationship Id="rId511" Type="http://purl.oclc.org/ooxml/officeDocument/relationships/hyperlink" Target="https://www.mardep.gov.hk/en/publication/publications/reports/pdf/mai160127_f.pdf" TargetMode="External"/><Relationship Id="rId609" Type="http://purl.oclc.org/ooxml/officeDocument/relationships/hyperlink" Target="https://www.mardep.gov.hk/en/publication/publications/reports/pdf/mai171228_f.pdf" TargetMode="External"/><Relationship Id="rId85" Type="http://purl.oclc.org/ooxml/officeDocument/relationships/hyperlink" Target="http://www.mardep.gov.hk/en/publication/publications/reports/pdf/mai050112_f.pdf" TargetMode="External"/><Relationship Id="rId150" Type="http://purl.oclc.org/ooxml/officeDocument/relationships/hyperlink" Target="http://www.mardep.gov.hk/en/publication/publications/reports/pdf/mai061024.pdf" TargetMode="External"/><Relationship Id="rId595" Type="http://purl.oclc.org/ooxml/officeDocument/relationships/hyperlink" Target="https://www.mardep.gov.hk/en/publication/publications/reports/pdf/mai151112_f.pdf" TargetMode="External"/><Relationship Id="rId248" Type="http://purl.oclc.org/ooxml/officeDocument/relationships/hyperlink" Target="http://www.mardep.gov.hk/en/publication/publications/reports/pdf/mai090311.pdf" TargetMode="External"/><Relationship Id="rId455" Type="http://purl.oclc.org/ooxml/officeDocument/relationships/hyperlink" Target="https://www.mardep.gov.hk/en/publication/publications/reports/pdf/mai111021.pdf" TargetMode="External"/><Relationship Id="rId662" Type="http://purl.oclc.org/ooxml/officeDocument/relationships/hyperlink" Target="https://www.mardep.gov.hk/filemanager/en/share/publications/pdf/reports/mai230115.pdf" TargetMode="External"/><Relationship Id="rId12" Type="http://purl.oclc.org/ooxml/officeDocument/relationships/hyperlink" Target="http://www.mardep.gov.hk/en/publication/publications/reports/mai020405.html" TargetMode="External"/><Relationship Id="rId108" Type="http://purl.oclc.org/ooxml/officeDocument/relationships/hyperlink" Target="http://www.mardep.gov.hk/en/publication/publications/reports/pdf/mai051116_f.pdf" TargetMode="External"/><Relationship Id="rId315" Type="http://purl.oclc.org/ooxml/officeDocument/relationships/hyperlink" Target="http://www.mardep.gov.hk/hk/publication/publications/reports/pdf/mai120710_f_c.pdf" TargetMode="External"/><Relationship Id="rId522" Type="http://purl.oclc.org/ooxml/officeDocument/relationships/hyperlink" Target="https://www.mardep.gov.hk/en/publication/publications/reports/pdf/mai160318_f.pdf" TargetMode="External"/><Relationship Id="rId96" Type="http://purl.oclc.org/ooxml/officeDocument/relationships/hyperlink" Target="http://www.mardep.gov.hk/en/publication/publications/reports/pdf/mai050612_f.pdf" TargetMode="External"/><Relationship Id="rId161" Type="http://purl.oclc.org/ooxml/officeDocument/relationships/hyperlink" Target="http://www.mardep.gov.hk/en/publication/publications/reports/pdf/mai060305.pdf" TargetMode="External"/><Relationship Id="rId399" Type="http://purl.oclc.org/ooxml/officeDocument/relationships/hyperlink" Target="http://www.mardep.gov.hk/en/publication/publications/reports/pdf/mai140712_f.pdf" TargetMode="External"/><Relationship Id="rId259" Type="http://purl.oclc.org/ooxml/officeDocument/relationships/hyperlink" Target="http://www.mardep.gov.hk/en/publication/publications/reports/pdf/mai100916.pdf" TargetMode="External"/><Relationship Id="rId466" Type="http://purl.oclc.org/ooxml/officeDocument/relationships/hyperlink" Target="https://www.mardep.gov.hk/en/publication/publications/reports/pdf/mai110701.pdf" TargetMode="External"/><Relationship Id="rId673" Type="http://purl.oclc.org/ooxml/officeDocument/relationships/hyperlink" Target="https://www.mardep.gov.hk/filemanager/en/share/publications/pdf/reports/mai220422.pdf" TargetMode="External"/><Relationship Id="rId23" Type="http://purl.oclc.org/ooxml/officeDocument/relationships/hyperlink" Target="http://www.mardep.gov.hk/en/publication/publications/reports/pdf/mai021023.pdf" TargetMode="External"/><Relationship Id="rId119" Type="http://purl.oclc.org/ooxml/officeDocument/relationships/hyperlink" Target="http://www.mardep.gov.hk/en/publication/publications/reports/pdf/mai050818.pdf" TargetMode="External"/><Relationship Id="rId326" Type="http://purl.oclc.org/ooxml/officeDocument/relationships/hyperlink" Target="http://www.mardep.gov.hk/hk/publication/publications/reports/pdf/mai120403_f_c.pdf" TargetMode="External"/><Relationship Id="rId533" Type="http://purl.oclc.org/ooxml/officeDocument/relationships/hyperlink" Target="https://www.mardep.gov.hk/en/publication/publications/reports/pdf/mai160624.pdf" TargetMode="External"/><Relationship Id="rId740" Type="http://purl.oclc.org/ooxml/officeDocument/relationships/hyperlink" Target="https://www.mardep.gov.hk/filemanager/en/share/publications/pdf/reports/mai221201_f.pdf" TargetMode="External"/><Relationship Id="rId172" Type="http://purl.oclc.org/ooxml/officeDocument/relationships/hyperlink" Target="http://www.mardep.gov.hk/en/publication/publications/reports/pdf/mai070201_f.pdf" TargetMode="External"/><Relationship Id="rId477" Type="http://purl.oclc.org/ooxml/officeDocument/relationships/hyperlink" Target="https://www.mardep.gov.hk/en/publication/publications/reports/pdf/mai110428.pdf" TargetMode="External"/><Relationship Id="rId600" Type="http://purl.oclc.org/ooxml/officeDocument/relationships/hyperlink" Target="https://www.mardep.gov.hk/en/publication/publications/reports/pdf/mai190418a.pdf" TargetMode="External"/><Relationship Id="rId684" Type="http://purl.oclc.org/ooxml/officeDocument/relationships/hyperlink" Target="https://www.mardep.gov.hk/filemanager/en/share/publications/pdf/reports/mai211007.pdf" TargetMode="External"/><Relationship Id="rId337" Type="http://purl.oclc.org/ooxml/officeDocument/relationships/hyperlink" Target="http://www.mardep.gov.hk/hk/publication/publications/reports/pdf/mai130325_c.pdf" TargetMode="External"/><Relationship Id="rId34" Type="http://purl.oclc.org/ooxml/officeDocument/relationships/hyperlink" Target="http://www.mardep.gov.hk/en/publication/publications/reports/pdf/mai030507.pdf" TargetMode="External"/><Relationship Id="rId544" Type="http://purl.oclc.org/ooxml/officeDocument/relationships/hyperlink" Target="https://www.mardep.gov.hk/en/publication/publications/reports/pdf/mai161025.pdf" TargetMode="External"/><Relationship Id="rId751" Type="http://purl.oclc.org/ooxml/officeDocument/relationships/drawing" Target="../drawings/drawing9.xml"/><Relationship Id="rId183" Type="http://purl.oclc.org/ooxml/officeDocument/relationships/hyperlink" Target="http://www.mardep.gov.hk/en/publication/publications/reports/pdf/mai070913.pdf" TargetMode="External"/><Relationship Id="rId390" Type="http://purl.oclc.org/ooxml/officeDocument/relationships/hyperlink" Target="http://www.mardep.gov.hk/hk/publication/publications/reports/pdf/mai140909_c.pdf" TargetMode="External"/><Relationship Id="rId404" Type="http://purl.oclc.org/ooxml/officeDocument/relationships/hyperlink" Target="http://www.mardep.gov.hk/hk/publication/publications/reports/pdf/mai140723_c.pdf" TargetMode="External"/><Relationship Id="rId611" Type="http://purl.oclc.org/ooxml/officeDocument/relationships/hyperlink" Target="https://www.mardep.gov.hk/en/publication/publications/reports/pdf/mai180124_f.pdf" TargetMode="External"/><Relationship Id="rId250" Type="http://purl.oclc.org/ooxml/officeDocument/relationships/hyperlink" Target="http://www.mardep.gov.hk/en/publication/publications/reports/pdf/mai100205.pdf" TargetMode="External"/><Relationship Id="rId488" Type="http://purl.oclc.org/ooxml/officeDocument/relationships/hyperlink" Target="https://www.mardep.gov.hk/en/publication/publications/reports/pdf/mai170205.pdf" TargetMode="External"/><Relationship Id="rId695" Type="http://purl.oclc.org/ooxml/officeDocument/relationships/hyperlink" Target="https://www.mardep.gov.hk/filemanager/en/share/publications/pdf/reports/mai210130.pdf" TargetMode="External"/><Relationship Id="rId709" Type="http://purl.oclc.org/ooxml/officeDocument/relationships/hyperlink" Target="https://www.mardep.gov.hk/filemanager/en/share/publications/pdf/reports/mai200819.pdf" TargetMode="External"/><Relationship Id="rId45" Type="http://purl.oclc.org/ooxml/officeDocument/relationships/hyperlink" Target="http://www.mardep.gov.hk/en/publication/publications/reports/pdf/mai031202.pdf" TargetMode="External"/><Relationship Id="rId110" Type="http://purl.oclc.org/ooxml/officeDocument/relationships/hyperlink" Target="http://www.mardep.gov.hk/en/publication/publications/reports/pdf/mai051221_f.pdf" TargetMode="External"/><Relationship Id="rId348" Type="http://purl.oclc.org/ooxml/officeDocument/relationships/hyperlink" Target="http://www.mardep.gov.hk/hk/publication/publications/reports/pdf/mai130526_c.pdf" TargetMode="External"/><Relationship Id="rId555" Type="http://purl.oclc.org/ooxml/officeDocument/relationships/hyperlink" Target="https://www.mardep.gov.hk/hk/publication/publications/reports/pdf/mai150216_f_c.pdf" TargetMode="External"/><Relationship Id="rId194" Type="http://purl.oclc.org/ooxml/officeDocument/relationships/hyperlink" Target="http://www.mardep.gov.hk/en/publication/publications/reports/pdf/mai070603_f.pdf" TargetMode="External"/><Relationship Id="rId208" Type="http://purl.oclc.org/ooxml/officeDocument/relationships/hyperlink" Target="http://www.mardep.gov.hk/en/publication/publications/reports/pdf/mai080902.pdf" TargetMode="External"/><Relationship Id="rId415" Type="http://purl.oclc.org/ooxml/officeDocument/relationships/hyperlink" Target="http://www.mardep.gov.hk/hk/publication/publications/reports/pdf/mai140604_f_c.pdf" TargetMode="External"/><Relationship Id="rId622" Type="http://purl.oclc.org/ooxml/officeDocument/relationships/hyperlink" Target="https://www.mardep.gov.hk/en/publication/publications/reports/pdf/mai200206.pdf" TargetMode="External"/><Relationship Id="rId261" Type="http://purl.oclc.org/ooxml/officeDocument/relationships/hyperlink" Target="http://www.mardep.gov.hk/en/publication/publications/reports/pdf/mai101205_f.pdf" TargetMode="External"/><Relationship Id="rId499" Type="http://purl.oclc.org/ooxml/officeDocument/relationships/hyperlink" Target="https://www.mardep.gov.hk/en/publication/publications/reports/pdf/mai171001.pdf" TargetMode="External"/><Relationship Id="rId56" Type="http://purl.oclc.org/ooxml/officeDocument/relationships/hyperlink" Target="http://www.mardep.gov.hk/en/publication/publications/reports/pdf/mai040423.pdf" TargetMode="External"/><Relationship Id="rId359" Type="http://purl.oclc.org/ooxml/officeDocument/relationships/hyperlink" Target="http://www.mardep.gov.hk/en/publication/publications/reports/pdf/mai130626_f.pdf" TargetMode="External"/><Relationship Id="rId566" Type="http://purl.oclc.org/ooxml/officeDocument/relationships/hyperlink" Target="https://www.mardep.gov.hk/hk/publication/publications/reports/pdf/mai150426_c.pdf" TargetMode="External"/><Relationship Id="rId121" Type="http://purl.oclc.org/ooxml/officeDocument/relationships/hyperlink" Target="http://www.mardep.gov.hk/en/publication/publications/reports/pdf/mai050718.pdf" TargetMode="External"/><Relationship Id="rId219" Type="http://purl.oclc.org/ooxml/officeDocument/relationships/hyperlink" Target="http://www.mardep.gov.hk/en/publication/publications/reports/pdf/mai080304_f.pdf" TargetMode="External"/><Relationship Id="rId426" Type="http://purl.oclc.org/ooxml/officeDocument/relationships/hyperlink" Target="http://www.mardep.gov.hk/hk/publication/publications/reports/pdf/mai140521_c.pdf" TargetMode="External"/><Relationship Id="rId633" Type="http://purl.oclc.org/ooxml/officeDocument/relationships/hyperlink" Target="https://www.mardep.gov.hk/en/publication/publications/reports/pdf/mai190909.pdf" TargetMode="External"/><Relationship Id="rId67" Type="http://purl.oclc.org/ooxml/officeDocument/relationships/hyperlink" Target="http://www.mardep.gov.hk/en/publication/publications/reports/pdf/mai040819.pdf" TargetMode="External"/><Relationship Id="rId272" Type="http://purl.oclc.org/ooxml/officeDocument/relationships/hyperlink" Target="http://www.mardep.gov.hk/en/publication/publications/reports/pdf/mai100323.pdf" TargetMode="External"/><Relationship Id="rId577" Type="http://purl.oclc.org/ooxml/officeDocument/relationships/hyperlink" Target="https://www.mardep.gov.hk/en/publication/publications/reports/pdf/mai150912_f.pdf" TargetMode="External"/><Relationship Id="rId700" Type="http://purl.oclc.org/ooxml/officeDocument/relationships/hyperlink" Target="https://www.mardep.gov.hk/filemanager/en/share/publications/pdf/reports/mai201211.pdf" TargetMode="External"/><Relationship Id="rId132" Type="http://purl.oclc.org/ooxml/officeDocument/relationships/hyperlink" Target="http://www.mardep.gov.hk/en/publication/publications/reports/pdf/mai060222_f.pdf" TargetMode="External"/><Relationship Id="rId437" Type="http://purl.oclc.org/ooxml/officeDocument/relationships/hyperlink" Target="http://www.mardep.gov.hk/en/publication/publications/reports/pdf/mai140221.pdf" TargetMode="External"/><Relationship Id="rId644" Type="http://purl.oclc.org/ooxml/officeDocument/relationships/hyperlink" Target="https://www.mardep.gov.hk/en/publication/publications/reports/pdf/mai190502_f.pdf" TargetMode="External"/><Relationship Id="rId283" Type="http://purl.oclc.org/ooxml/officeDocument/relationships/hyperlink" Target="http://www.mardep.gov.hk/en/publication/publications/reports/pdf/mai120313.pdf" TargetMode="External"/><Relationship Id="rId490" Type="http://purl.oclc.org/ooxml/officeDocument/relationships/hyperlink" Target="https://www.mardep.gov.hk/en/publication/publications/reports/pdf/mai170216.pdf" TargetMode="External"/><Relationship Id="rId504" Type="http://purl.oclc.org/ooxml/officeDocument/relationships/hyperlink" Target="https://www.mardep.gov.hk/en/publication/publications/reports/pdf/mai171105.pdf" TargetMode="External"/><Relationship Id="rId711" Type="http://purl.oclc.org/ooxml/officeDocument/relationships/hyperlink" Target="https://www.mardep.gov.hk/filemanager/en/share/publications/pdf/reports/mai200712.pdf" TargetMode="External"/><Relationship Id="rId78" Type="http://purl.oclc.org/ooxml/officeDocument/relationships/hyperlink" Target="http://www.mardep.gov.hk/en/publication/publications/reports/pdf/mai050121.pdf" TargetMode="External"/><Relationship Id="rId143" Type="http://purl.oclc.org/ooxml/officeDocument/relationships/hyperlink" Target="http://www.mardep.gov.hk/en/publication/publications/reports/pdf/mai060823_f.pdf" TargetMode="External"/><Relationship Id="rId350" Type="http://purl.oclc.org/ooxml/officeDocument/relationships/hyperlink" Target="http://www.mardep.gov.hk/en/publication/publications/reports/pdf/mai130626.pdf" TargetMode="External"/><Relationship Id="rId588" Type="http://purl.oclc.org/ooxml/officeDocument/relationships/hyperlink" Target="https://www.mardep.gov.hk/hk/publication/publications/reports/pdf/mai151023_c.pdf" TargetMode="External"/><Relationship Id="rId9" Type="http://purl.oclc.org/ooxml/officeDocument/relationships/hyperlink" Target="http://www.mardep.gov.hk/en/publication/publications/reports/mai001225.html" TargetMode="External"/><Relationship Id="rId210" Type="http://purl.oclc.org/ooxml/officeDocument/relationships/hyperlink" Target="http://www.mardep.gov.hk/en/publication/publications/reports/pdf/mai081021_f.pdf" TargetMode="External"/><Relationship Id="rId448" Type="http://purl.oclc.org/ooxml/officeDocument/relationships/hyperlink" Target="https://www.mardep.gov.hk/en/publication/publications/reports/pdf/mai180526.pdf" TargetMode="External"/><Relationship Id="rId655" Type="http://purl.oclc.org/ooxml/officeDocument/relationships/hyperlink" Target="https://www.mardep.gov.hk/filemanager/en/share/publications/pdf/reports/mai230425.pdf" TargetMode="External"/><Relationship Id="rId294" Type="http://purl.oclc.org/ooxml/officeDocument/relationships/hyperlink" Target="http://www.mardep.gov.hk/hk/publication/publications/reports/pdf/mai120520_c.pdf" TargetMode="External"/><Relationship Id="rId308" Type="http://purl.oclc.org/ooxml/officeDocument/relationships/hyperlink" Target="http://www.mardep.gov.hk/en/publication/publications/reports/pdf/mai121229_f.pdf" TargetMode="External"/><Relationship Id="rId515" Type="http://purl.oclc.org/ooxml/officeDocument/relationships/hyperlink" Target="https://www.mardep.gov.hk/en/publication/publications/reports/pdf/mai160229.pdf" TargetMode="External"/><Relationship Id="rId722" Type="http://purl.oclc.org/ooxml/officeDocument/relationships/hyperlink" Target="https://www.mardep.gov.hk/filemanager/en/share/publications/pdf/reports/mai240930_f.pdf" TargetMode="External"/><Relationship Id="rId89" Type="http://purl.oclc.org/ooxml/officeDocument/relationships/hyperlink" Target="http://www.mardep.gov.hk/en/publication/publications/reports/pdf/mai050324_f.pdf" TargetMode="External"/><Relationship Id="rId154" Type="http://purl.oclc.org/ooxml/officeDocument/relationships/hyperlink" Target="http://www.mardep.gov.hk/en/publication/publications/reports/pdf/mai060717.pdf" TargetMode="External"/><Relationship Id="rId361" Type="http://purl.oclc.org/ooxml/officeDocument/relationships/hyperlink" Target="http://www.mardep.gov.hk/en/publication/publications/reports/pdf/mai130808_f.pdf" TargetMode="External"/><Relationship Id="rId599" Type="http://purl.oclc.org/ooxml/officeDocument/relationships/hyperlink" Target="https://www.mardep.gov.hk/hk/publication/publications/reports/pdf/mai151215_f_c.pdf" TargetMode="External"/><Relationship Id="rId459" Type="http://purl.oclc.org/ooxml/officeDocument/relationships/hyperlink" Target="https://www.mardep.gov.hk/en/publication/publications/reports/pdf/mai110901.pdf" TargetMode="External"/><Relationship Id="rId666" Type="http://purl.oclc.org/ooxml/officeDocument/relationships/hyperlink" Target="https://www.mardep.gov.hk/filemanager/en/share/publications/pdf/reports/mai221120.pdf" TargetMode="External"/><Relationship Id="rId16" Type="http://purl.oclc.org/ooxml/officeDocument/relationships/hyperlink" Target="http://www.mardep.gov.hk/en/publication/publications/reports/pdf/mai020728.pdf" TargetMode="External"/><Relationship Id="rId221" Type="http://purl.oclc.org/ooxml/officeDocument/relationships/hyperlink" Target="http://www.mardep.gov.hk/en/publication/publications/reports/pdf/mai080313_f.pdf" TargetMode="External"/><Relationship Id="rId319" Type="http://purl.oclc.org/ooxml/officeDocument/relationships/hyperlink" Target="http://www.mardep.gov.hk/en/publication/publications/reports/pdf/mai120513_f.pdf" TargetMode="External"/><Relationship Id="rId526" Type="http://purl.oclc.org/ooxml/officeDocument/relationships/hyperlink" Target="https://www.mardep.gov.hk/en/publication/publications/reports/pdf/mai160504_f.pdf" TargetMode="External"/><Relationship Id="rId733" Type="http://purl.oclc.org/ooxml/officeDocument/relationships/hyperlink" Target="https://www.mardep.gov.hk/filemanager/en/share/publications/pdf/reports/mai230502_f.pdf" TargetMode="External"/><Relationship Id="rId165" Type="http://purl.oclc.org/ooxml/officeDocument/relationships/hyperlink" Target="http://www.mardep.gov.hk/en/publication/publications/reports/pdf/mai070311.pdf" TargetMode="External"/><Relationship Id="rId372" Type="http://purl.oclc.org/ooxml/officeDocument/relationships/hyperlink" Target="http://www.mardep.gov.hk/en/publication/publications/reports/pdf/mai131105.pdf" TargetMode="External"/><Relationship Id="rId677" Type="http://purl.oclc.org/ooxml/officeDocument/relationships/hyperlink" Target="https://www.mardep.gov.hk/filemanager/en/share/publications/pdf/reports/mai220312.pdf" TargetMode="External"/><Relationship Id="rId232" Type="http://purl.oclc.org/ooxml/officeDocument/relationships/hyperlink" Target="http://www.mardep.gov.hk/en/publication/publications/reports/pdf/mai090926_f.pdf" TargetMode="External"/><Relationship Id="rId27" Type="http://purl.oclc.org/ooxml/officeDocument/relationships/hyperlink" Target="http://www.mardep.gov.hk/en/publication/publications/reports/mai020312.html" TargetMode="External"/><Relationship Id="rId537" Type="http://purl.oclc.org/ooxml/officeDocument/relationships/hyperlink" Target="https://www.mardep.gov.hk/en/publication/publications/reports/pdf/mai160817.pdf" TargetMode="External"/><Relationship Id="rId744" Type="http://purl.oclc.org/ooxml/officeDocument/relationships/hyperlink" Target="https://www.mardep.gov.hk/filemanager/en/share/publications/pdf/reports/mai220801_f.pdf" TargetMode="External"/><Relationship Id="rId80" Type="http://purl.oclc.org/ooxml/officeDocument/relationships/hyperlink" Target="http://www.mardep.gov.hk/en/publication/publications/reports/pdf/mai050219.pdf" TargetMode="External"/><Relationship Id="rId176" Type="http://purl.oclc.org/ooxml/officeDocument/relationships/hyperlink" Target="http://www.mardep.gov.hk/en/publication/publications/reports/pdf/mai070426_f.pdf" TargetMode="External"/><Relationship Id="rId383" Type="http://purl.oclc.org/ooxml/officeDocument/relationships/hyperlink" Target="http://www.mardep.gov.hk/en/publication/publications/reports/pdf/mai141029_f.pdf" TargetMode="External"/><Relationship Id="rId590" Type="http://purl.oclc.org/ooxml/officeDocument/relationships/hyperlink" Target="https://www.mardep.gov.hk/hk/publication/publications/reports/pdf/mai151025_c.pdf" TargetMode="External"/><Relationship Id="rId604" Type="http://purl.oclc.org/ooxml/officeDocument/relationships/hyperlink" Target="https://www.mardep.gov.hk/en/publication/publications/reports/pdf/mai180916.pdf" TargetMode="External"/><Relationship Id="rId243" Type="http://purl.oclc.org/ooxml/officeDocument/relationships/hyperlink" Target="http://www.mardep.gov.hk/en/publication/publications/reports/pdf/mai090823.pdf" TargetMode="External"/><Relationship Id="rId450" Type="http://purl.oclc.org/ooxml/officeDocument/relationships/hyperlink" Target="https://www.mardep.gov.hk/en/publication/publications/reports/pdf/mai110620_f.pdf" TargetMode="External"/><Relationship Id="rId688" Type="http://purl.oclc.org/ooxml/officeDocument/relationships/hyperlink" Target="https://www.mardep.gov.hk/filemanager/en/share/publications/pdf/reports/mai210627.pdf" TargetMode="External"/><Relationship Id="rId38" Type="http://purl.oclc.org/ooxml/officeDocument/relationships/hyperlink" Target="http://www.mardep.gov.hk/en/publication/publications/reports/pdf/mai030726.pdf" TargetMode="External"/><Relationship Id="rId103" Type="http://purl.oclc.org/ooxml/officeDocument/relationships/hyperlink" Target="http://www.mardep.gov.hk/en/publication/publications/reports/pdf/mai050818a_f.pdf" TargetMode="External"/><Relationship Id="rId310" Type="http://purl.oclc.org/ooxml/officeDocument/relationships/hyperlink" Target="http://www.mardep.gov.hk/hk/publication/publications/reports/pdf/mai121210_f_c.pdf" TargetMode="External"/><Relationship Id="rId548" Type="http://purl.oclc.org/ooxml/officeDocument/relationships/hyperlink" Target="https://www.mardep.gov.hk/en/publication/publications/reports/pdf/mai161216.pdf" TargetMode="External"/><Relationship Id="rId91" Type="http://purl.oclc.org/ooxml/officeDocument/relationships/hyperlink" Target="http://www.mardep.gov.hk/en/publication/publications/reports/pdf/mai050411_f.pdf" TargetMode="External"/><Relationship Id="rId187" Type="http://purl.oclc.org/ooxml/officeDocument/relationships/hyperlink" Target="http://www.mardep.gov.hk/en/publication/publications/reports/pdf/mai071207a.pdf" TargetMode="External"/><Relationship Id="rId394" Type="http://purl.oclc.org/ooxml/officeDocument/relationships/hyperlink" Target="http://www.mardep.gov.hk/en/publication/publications/reports/pdf/mai140824_f.pdf" TargetMode="External"/><Relationship Id="rId408" Type="http://purl.oclc.org/ooxml/officeDocument/relationships/hyperlink" Target="http://www.mardep.gov.hk/en/publication/publications/reports/pdf/mai140614.pdf" TargetMode="External"/><Relationship Id="rId615" Type="http://purl.oclc.org/ooxml/officeDocument/relationships/hyperlink" Target="https://www.mardep.gov.hk/en/publication/publications/reports/pdf/mai171013_f.pdf" TargetMode="External"/><Relationship Id="rId254" Type="http://purl.oclc.org/ooxml/officeDocument/relationships/hyperlink" Target="http://www.mardep.gov.hk/en/publication/publications/reports/pdf/mai100309.pdf" TargetMode="External"/><Relationship Id="rId699" Type="http://purl.oclc.org/ooxml/officeDocument/relationships/hyperlink" Target="https://www.mardep.gov.hk/filemanager/en/share/publications/pdf/reports/mai201230.pdf" TargetMode="External"/><Relationship Id="rId49" Type="http://purl.oclc.org/ooxml/officeDocument/relationships/hyperlink" Target="http://www.mardep.gov.hk/en/publication/publications/reports/pdf/mai060201.pdf" TargetMode="External"/><Relationship Id="rId114" Type="http://purl.oclc.org/ooxml/officeDocument/relationships/hyperlink" Target="http://www.mardep.gov.hk/en/publication/publications/reports/pdf/mai051109.pdf" TargetMode="External"/><Relationship Id="rId461" Type="http://purl.oclc.org/ooxml/officeDocument/relationships/hyperlink" Target="https://www.mardep.gov.hk/en/publication/publications/reports/pdf/mai110830.pdf" TargetMode="External"/><Relationship Id="rId559" Type="http://purl.oclc.org/ooxml/officeDocument/relationships/hyperlink" Target="https://www.mardep.gov.hk/en/publication/publications/reports/pdf/mai150304_f.pdf" TargetMode="External"/><Relationship Id="rId198" Type="http://purl.oclc.org/ooxml/officeDocument/relationships/hyperlink" Target="http://www.mardep.gov.hk/en/publication/publications/reports/pdf/mai080305.pdf" TargetMode="External"/><Relationship Id="rId321" Type="http://purl.oclc.org/ooxml/officeDocument/relationships/hyperlink" Target="http://www.mardep.gov.hk/hk/publication/publications/reports/pdf/mai120502_f_c.pdf" TargetMode="External"/><Relationship Id="rId419" Type="http://purl.oclc.org/ooxml/officeDocument/relationships/hyperlink" Target="http://www.mardep.gov.hk/hk/publication/publications/reports/pdf/mai140319_c.pdf" TargetMode="External"/><Relationship Id="rId626" Type="http://purl.oclc.org/ooxml/officeDocument/relationships/hyperlink" Target="https://www.mardep.gov.hk/en/publication/publications/reports/pdf/mai190204_f.pdf" TargetMode="External"/><Relationship Id="rId265" Type="http://purl.oclc.org/ooxml/officeDocument/relationships/hyperlink" Target="http://www.mardep.gov.hk/en/publication/publications/reports/pdf/mai100827_f.pdf" TargetMode="External"/><Relationship Id="rId472" Type="http://purl.oclc.org/ooxml/officeDocument/relationships/hyperlink" Target="https://www.mardep.gov.hk/en/publication/publications/reports/pdf/mai110508.pdf" TargetMode="External"/><Relationship Id="rId125" Type="http://purl.oclc.org/ooxml/officeDocument/relationships/hyperlink" Target="http://www.mardep.gov.hk/en/publication/publications/reports/pdf/mai050612.pdf" TargetMode="External"/><Relationship Id="rId332" Type="http://purl.oclc.org/ooxml/officeDocument/relationships/hyperlink" Target="http://www.mardep.gov.hk/hk/publication/publications/reports/pdf/mai130131_c.pdf" TargetMode="External"/><Relationship Id="rId637" Type="http://purl.oclc.org/ooxml/officeDocument/relationships/hyperlink" Target="https://www.mardep.gov.hk/en/publication/publications/reports/pdf/mai191014_f.pdf" TargetMode="External"/><Relationship Id="rId276" Type="http://purl.oclc.org/ooxml/officeDocument/relationships/hyperlink" Target="http://www.mardep.gov.hk/en/publication/publications/reports/pdf/mai100419.pdf" TargetMode="External"/><Relationship Id="rId483" Type="http://purl.oclc.org/ooxml/officeDocument/relationships/hyperlink" Target="https://www.mardep.gov.hk/en/publication/publications/reports/pdf/mai191123.pdf" TargetMode="External"/><Relationship Id="rId690" Type="http://purl.oclc.org/ooxml/officeDocument/relationships/hyperlink" Target="https://www.mardep.gov.hk/filemanager/en/share/publications/pdf/reports/mai210501.pdf" TargetMode="External"/><Relationship Id="rId704" Type="http://purl.oclc.org/ooxml/officeDocument/relationships/hyperlink" Target="https://www.mardep.gov.hk/filemanager/en/share/publications/pdf/reports/mai201002.pdf" TargetMode="External"/><Relationship Id="rId40" Type="http://purl.oclc.org/ooxml/officeDocument/relationships/hyperlink" Target="http://www.mardep.gov.hk/en/publication/publications/reports/pdf/mai030818.pdf" TargetMode="External"/><Relationship Id="rId136" Type="http://purl.oclc.org/ooxml/officeDocument/relationships/hyperlink" Target="http://www.mardep.gov.hk/en/publication/publications/reports/pdf/mai060323_f.pdf" TargetMode="External"/><Relationship Id="rId343" Type="http://purl.oclc.org/ooxml/officeDocument/relationships/hyperlink" Target="http://www.mardep.gov.hk/en/publication/publications/reports/pdf/mai130220_f.pdf" TargetMode="External"/><Relationship Id="rId550" Type="http://purl.oclc.org/ooxml/officeDocument/relationships/hyperlink" Target="https://www.mardep.gov.hk/hk/publication/publications/reports/pdf/mai150101_c.pdf" TargetMode="External"/><Relationship Id="rId203" Type="http://purl.oclc.org/ooxml/officeDocument/relationships/hyperlink" Target="http://www.mardep.gov.hk/en/publication/publications/reports/pdf/mai080519.pdf" TargetMode="External"/><Relationship Id="rId648" Type="http://purl.oclc.org/ooxml/officeDocument/relationships/hyperlink" Target="https://www.mardep.gov.hk/filemanager/en/share/publications/pdf/reports/mai231106.pdf" TargetMode="External"/><Relationship Id="rId287" Type="http://purl.oclc.org/ooxml/officeDocument/relationships/hyperlink" Target="http://www.mardep.gov.hk/en/publication/publications/reports/pdf/mai120403a.pdf" TargetMode="External"/><Relationship Id="rId410" Type="http://purl.oclc.org/ooxml/officeDocument/relationships/hyperlink" Target="http://www.mardep.gov.hk/hk/publication/publications/reports/pdf/mai140613_c.pdf" TargetMode="External"/><Relationship Id="rId494" Type="http://purl.oclc.org/ooxml/officeDocument/relationships/hyperlink" Target="https://www.mardep.gov.hk/en/publication/publications/reports/pdf/mai170629_f.pdf" TargetMode="External"/><Relationship Id="rId508" Type="http://purl.oclc.org/ooxml/officeDocument/relationships/hyperlink" Target="https://www.mardep.gov.hk/en/publication/publications/reports/pdf/mai171220.pdf" TargetMode="External"/><Relationship Id="rId715" Type="http://purl.oclc.org/ooxml/officeDocument/relationships/hyperlink" Target="https://www.mardep.gov.hk/filemanager/en/share/publications/pdf/reports/mai240819.pdf" TargetMode="External"/><Relationship Id="rId147" Type="http://purl.oclc.org/ooxml/officeDocument/relationships/hyperlink" Target="http://www.mardep.gov.hk/en/publication/pdf/publications/reports/mai061215_f.pdf" TargetMode="External"/><Relationship Id="rId354" Type="http://purl.oclc.org/ooxml/officeDocument/relationships/hyperlink" Target="http://www.mardep.gov.hk/hk/publication/publications/reports/pdf/mai130914_c.pdf" TargetMode="External"/><Relationship Id="rId51" Type="http://purl.oclc.org/ooxml/officeDocument/relationships/hyperlink" Target="http://www.mardep.gov.hk/en/publication/publications/reports/pdf/mai040104.pdf" TargetMode="External"/><Relationship Id="rId561" Type="http://purl.oclc.org/ooxml/officeDocument/relationships/hyperlink" Target="https://www.mardep.gov.hk/en/publication/publications/reports/pdf/mai150305_f.pdf" TargetMode="External"/><Relationship Id="rId659" Type="http://purl.oclc.org/ooxml/officeDocument/relationships/hyperlink" Target="https://www.mardep.gov.hk/filemanager/en/share/publications/pdf/reports/mai230130.pdf" TargetMode="External"/><Relationship Id="rId214" Type="http://purl.oclc.org/ooxml/officeDocument/relationships/hyperlink" Target="http://www.mardep.gov.hk/en/publication/publications/reports/pdf/mai080727_f.pdf" TargetMode="External"/><Relationship Id="rId298" Type="http://purl.oclc.org/ooxml/officeDocument/relationships/hyperlink" Target="http://www.mardep.gov.hk/hk/publication/publications/reports/pdf/mai120710_c.pdf" TargetMode="External"/><Relationship Id="rId421" Type="http://purl.oclc.org/ooxml/officeDocument/relationships/hyperlink" Target="http://www.mardep.gov.hk/hk/publication/publications/reports/pdf/mai140401_c.pdf" TargetMode="External"/><Relationship Id="rId519" Type="http://purl.oclc.org/ooxml/officeDocument/relationships/hyperlink" Target="https://www.mardep.gov.hk/en/publication/publications/reports/pdf/mai160310.pdf" TargetMode="External"/><Relationship Id="rId158" Type="http://purl.oclc.org/ooxml/officeDocument/relationships/hyperlink" Target="http://www.mardep.gov.hk/en/publication/publications/reports/pdf/mai060510.pdf" TargetMode="External"/><Relationship Id="rId726" Type="http://purl.oclc.org/ooxml/officeDocument/relationships/hyperlink" Target="https://www.mardep.gov.hk/filemanager/en/share/publications/pdf/reports/mai230826_f.pdf" TargetMode="External"/><Relationship Id="rId62" Type="http://purl.oclc.org/ooxml/officeDocument/relationships/hyperlink" Target="http://www.mardep.gov.hk/en/publication/publications/reports/pdf/mai040619.pdf" TargetMode="External"/><Relationship Id="rId365" Type="http://purl.oclc.org/ooxml/officeDocument/relationships/hyperlink" Target="http://www.mardep.gov.hk/en/publication/publications/reports/pdf/mai131011_f.pdf" TargetMode="External"/><Relationship Id="rId572" Type="http://purl.oclc.org/ooxml/officeDocument/relationships/hyperlink" Target="https://www.mardep.gov.hk/en/publication/publications/reports/pdf/mai150707.pdf" TargetMode="External"/><Relationship Id="rId225" Type="http://purl.oclc.org/ooxml/officeDocument/relationships/hyperlink" Target="http://www.mardep.gov.hk/en/publication/publications/reports/pdf/mai090113.pdf" TargetMode="External"/><Relationship Id="rId432" Type="http://purl.oclc.org/ooxml/officeDocument/relationships/hyperlink" Target="http://www.mardep.gov.hk/en/publication/publications/reports/pdf/mai140426_f.pdf" TargetMode="External"/></Relationships>
</file>

<file path=xl/worksheets/_rels/sheet12.xml.rels><?xml version="1.0" encoding="UTF-8" standalone="yes"?>
<Relationships xmlns="http://schemas.openxmlformats.org/package/2006/relationships"><Relationship Id="rId26" Type="http://purl.oclc.org/ooxml/officeDocument/relationships/hyperlink" Target="https://apps.amsa.gov.au/MOReview/Attachment/ShowAttachmentInline/2269" TargetMode="External"/><Relationship Id="rId21" Type="http://purl.oclc.org/ooxml/officeDocument/relationships/hyperlink" Target="https://apps.amsa.gov.au/MOReview/Attachment/ShowAttachmentInline/3132" TargetMode="External"/><Relationship Id="rId42" Type="http://purl.oclc.org/ooxml/officeDocument/relationships/hyperlink" Target="https://www.amsa.gov.au/about/regulations-and-standards/high-pressure-fire-fighting-systems-design-safeguards-against" TargetMode="External"/><Relationship Id="rId47" Type="http://purl.oclc.org/ooxml/officeDocument/relationships/hyperlink" Target="https://www.amsa.gov.au/about/regulations-and-standards/062020-reducing-risk-collisions-sea" TargetMode="External"/><Relationship Id="rId63" Type="http://purl.oclc.org/ooxml/officeDocument/relationships/hyperlink" Target="https://www.amsa.gov.au/about/regulations-and-standards/marine-notices/052024-fuel-isolation-multi-engine-installations" TargetMode="External"/><Relationship Id="rId68" Type="http://purl.oclc.org/ooxml/officeDocument/relationships/hyperlink" Target="https://www.amsa.gov.au/about/regulations-and-standards/marine-notices/202404-transportation-plastic-pellets-freight" TargetMode="External"/><Relationship Id="rId84" Type="http://purl.oclc.org/ooxml/officeDocument/relationships/printerSettings" Target="../printerSettings/printerSettings10.bin"/><Relationship Id="rId16" Type="http://purl.oclc.org/ooxml/officeDocument/relationships/hyperlink" Target="https://apps.amsa.gov.au/MOReview/Attachment/ShowAttachmentInline/3601" TargetMode="External"/><Relationship Id="rId11" Type="http://purl.oclc.org/ooxml/officeDocument/relationships/hyperlink" Target="https://apps.amsa.gov.au/MOReview/Attachment/ShowAttachmentInline/4537" TargetMode="External"/><Relationship Id="rId32" Type="http://purl.oclc.org/ooxml/officeDocument/relationships/hyperlink" Target="https://apps.amsa.gov.au/MOReview/Attachment/ShowAttachmentInline/590" TargetMode="External"/><Relationship Id="rId37" Type="http://purl.oclc.org/ooxml/officeDocument/relationships/hyperlink" Target="https://apps.amsa.gov.au/MOReview/Attachment/ShowAttachmentInline/6223" TargetMode="External"/><Relationship Id="rId53" Type="http://purl.oclc.org/ooxml/officeDocument/relationships/hyperlink" Target="https://www.amsa.gov.au/about/regulations-and-standards/052021-sanctions" TargetMode="External"/><Relationship Id="rId58" Type="http://purl.oclc.org/ooxml/officeDocument/relationships/hyperlink" Target="https://www.amsa.gov.au/about/regulations-and-standards/marine-notices/102021-means-embarkation-and-disembarkation-ships" TargetMode="External"/><Relationship Id="rId74" Type="http://purl.oclc.org/ooxml/officeDocument/relationships/hyperlink" Target="https://www.amsa.gov.au/about/regulations-and-standards/052023-receiving-maritime-safety-information-msi" TargetMode="External"/><Relationship Id="rId79" Type="http://purl.oclc.org/ooxml/officeDocument/relationships/hyperlink" Target="https://www.amsa.gov.au/about/regulations-and-standards/marine-notice-13-2022-guidance-document-recording-operations-oil" TargetMode="External"/><Relationship Id="rId5" Type="http://purl.oclc.org/ooxml/officeDocument/relationships/hyperlink" Target="https://apps.amsa.gov.au/MOReview/Attachment/ShowAttachmentInline/5808" TargetMode="External"/><Relationship Id="rId19" Type="http://purl.oclc.org/ooxml/officeDocument/relationships/hyperlink" Target="https://apps.amsa.gov.au/MOReview/Attachment/ShowAttachmentInline/3547" TargetMode="External"/><Relationship Id="rId14" Type="http://purl.oclc.org/ooxml/officeDocument/relationships/hyperlink" Target="https://apps.amsa.gov.au/MOReview/Attachment/ShowAttachmentInline/4257" TargetMode="External"/><Relationship Id="rId22" Type="http://purl.oclc.org/ooxml/officeDocument/relationships/hyperlink" Target="https://apps.amsa.gov.au/MOReview/Attachment/ShowAttachmentInline/2723" TargetMode="External"/><Relationship Id="rId27" Type="http://purl.oclc.org/ooxml/officeDocument/relationships/hyperlink" Target="https://apps.amsa.gov.au/MOReview/Attachment/ShowAttachmentInline/2130" TargetMode="External"/><Relationship Id="rId30" Type="http://purl.oclc.org/ooxml/officeDocument/relationships/hyperlink" Target="https://apps.amsa.gov.au/MOReview/Attachment/ShowAttachmentInline/666" TargetMode="External"/><Relationship Id="rId35" Type="http://purl.oclc.org/ooxml/officeDocument/relationships/hyperlink" Target="https://apps.amsa.gov.au/MOReview/Attachment/ShowAttachmentInline/6364" TargetMode="External"/><Relationship Id="rId43" Type="http://purl.oclc.org/ooxml/officeDocument/relationships/hyperlink" Target="https://www.amsa.gov.au/about/regulations-and-standards/42019-implementation-1-january-2020-low-sulphur-fuel-requirement" TargetMode="External"/><Relationship Id="rId48" Type="http://purl.oclc.org/ooxml/officeDocument/relationships/hyperlink" Target="https://www.amsa.gov.au/about/regulations-and-standards/072020-closure-inmarsat-fleet-77-service" TargetMode="External"/><Relationship Id="rId56" Type="http://purl.oclc.org/ooxml/officeDocument/relationships/hyperlink" Target="https://www.amsa.gov.au/safety-navigation/navigation-systems/marine-notice-072021-responsible-navigational-practices" TargetMode="External"/><Relationship Id="rId64" Type="http://purl.oclc.org/ooxml/officeDocument/relationships/hyperlink" Target="https://www.amsa.gov.au/092024-voyage-planning-and-execution-within-planned-navigation-corridors" TargetMode="External"/><Relationship Id="rId69" Type="http://purl.oclc.org/ooxml/officeDocument/relationships/hyperlink" Target="https://www.amsa.gov.au/node/12849" TargetMode="External"/><Relationship Id="rId77" Type="http://purl.oclc.org/ooxml/officeDocument/relationships/hyperlink" Target="https://www.amsa.gov.au/about/regulations-and-standards/marine-notice-01-2023-satellite-based-augmentation-system-sbas" TargetMode="External"/><Relationship Id="rId8" Type="http://purl.oclc.org/ooxml/officeDocument/relationships/hyperlink" Target="https://apps.amsa.gov.au/MOReview/Attachment/ShowAttachmentInline/5028" TargetMode="External"/><Relationship Id="rId51" Type="http://purl.oclc.org/ooxml/officeDocument/relationships/hyperlink" Target="https://www.amsa.gov.au/about/regulations-and-standards/22021-requirements-use-exhaust-gas-cleaning-systems-australian" TargetMode="External"/><Relationship Id="rId72" Type="http://purl.oclc.org/ooxml/officeDocument/relationships/hyperlink" Target="https://www.amsa.gov.au/about/regulations-and-standards/marine-notices/202307-guidance-safe-carriage-battery-powered" TargetMode="External"/><Relationship Id="rId80" Type="http://purl.oclc.org/ooxml/officeDocument/relationships/hyperlink" Target="https://www.amsa.gov.au/about/regulations-and-standards/122022-requirements-use-exhaust-gas-cleaning-systems-australian" TargetMode="External"/><Relationship Id="rId85" Type="http://purl.oclc.org/ooxml/officeDocument/relationships/drawing" Target="../drawings/drawing10.xml"/><Relationship Id="rId3" Type="http://purl.oclc.org/ooxml/officeDocument/relationships/hyperlink" Target="https://apps.amsa.gov.au/MOReview/Attachment/ShowAttachmentInline/6048" TargetMode="External"/><Relationship Id="rId12" Type="http://purl.oclc.org/ooxml/officeDocument/relationships/hyperlink" Target="https://apps.amsa.gov.au/MOReview/Attachment/ShowAttachmentInline/4481" TargetMode="External"/><Relationship Id="rId17" Type="http://purl.oclc.org/ooxml/officeDocument/relationships/hyperlink" Target="https://apps.amsa.gov.au/MOReview/Attachment/ShowAttachmentInline/3599" TargetMode="External"/><Relationship Id="rId25" Type="http://purl.oclc.org/ooxml/officeDocument/relationships/hyperlink" Target="https://apps.amsa.gov.au/MOReview/Attachment/ShowAttachmentInline/2301" TargetMode="External"/><Relationship Id="rId33" Type="http://purl.oclc.org/ooxml/officeDocument/relationships/hyperlink" Target="https://apps.amsa.gov.au/MOReview/Attachment/ShowAttachmentInline/548" TargetMode="External"/><Relationship Id="rId38" Type="http://purl.oclc.org/ooxml/officeDocument/relationships/hyperlink" Target="https://www.amsa.gov.au/about/regulations-and-standards/limitation-sulphur-emissions-cruise-vessels-while-berth-sydney" TargetMode="External"/><Relationship Id="rId46" Type="http://purl.oclc.org/ooxml/officeDocument/relationships/hyperlink" Target="https://www.amsa.gov.au/about/regulations-and-standards/032020-shutdown-amsas-differential-global-positioning-system-dgps" TargetMode="External"/><Relationship Id="rId59" Type="http://purl.oclc.org/ooxml/officeDocument/relationships/hyperlink" Target="https://www.amsa.gov.au/about/regulations-and-standards/012022-marpol-annex-v-garbage-discharges" TargetMode="External"/><Relationship Id="rId67" Type="http://purl.oclc.org/ooxml/officeDocument/relationships/hyperlink" Target="https://www.amsa.gov.au/062024-engine-power-limitations-ships-coastal-pilotage-areas" TargetMode="External"/><Relationship Id="rId20" Type="http://purl.oclc.org/ooxml/officeDocument/relationships/hyperlink" Target="https://apps.amsa.gov.au/MOReview/Attachment/ShowAttachmentInline/3300" TargetMode="External"/><Relationship Id="rId41" Type="http://purl.oclc.org/ooxml/officeDocument/relationships/hyperlink" Target="https://www.amsa.gov.au/about/regulations-and-standards/pre-loading-cargo-information-livestock-vessels-marine-notice-201805" TargetMode="External"/><Relationship Id="rId54" Type="http://purl.oclc.org/ooxml/officeDocument/relationships/hyperlink" Target="https://www.amsa.gov.au/about/regulations-and-standards/marine-notice-062021-fatal-accidents-falling-pilot-ladders-ships" TargetMode="External"/><Relationship Id="rId62" Type="http://purl.oclc.org/ooxml/officeDocument/relationships/hyperlink" Target="https://www.amsa.gov.au/about/regulations-and-standards/022022-proper-stowage-and-securing-cargo-containers" TargetMode="External"/><Relationship Id="rId70" Type="http://purl.oclc.org/ooxml/officeDocument/relationships/hyperlink" Target="https://www.amsa.gov.au/about/regulations-and-standards/marine-notices/202402-limitation-sulphur-emissions-cruise-vessels" TargetMode="External"/><Relationship Id="rId75" Type="http://purl.oclc.org/ooxml/officeDocument/relationships/hyperlink" Target="https://www.amsa.gov.au/about/regulations-and-standards/042023-pilot-transfer-arrangements" TargetMode="External"/><Relationship Id="rId83" Type="http://purl.oclc.org/ooxml/officeDocument/relationships/hyperlink" Target="https://www.amsa.gov.au/about/regulations-and-standards/062022-coastal-pilotage" TargetMode="External"/><Relationship Id="rId1" Type="http://purl.oclc.org/ooxml/officeDocument/relationships/hyperlink" Target="https://www.amsa.gov.au/about/regulations-and-standards/index-marine-notices" TargetMode="External"/><Relationship Id="rId6" Type="http://purl.oclc.org/ooxml/officeDocument/relationships/hyperlink" Target="https://apps.amsa.gov.au/MOReview/Attachment/ShowAttachmentInline/5460" TargetMode="External"/><Relationship Id="rId15" Type="http://purl.oclc.org/ooxml/officeDocument/relationships/hyperlink" Target="https://apps.amsa.gov.au/MOReview/Attachment/ShowAttachmentInline/3929" TargetMode="External"/><Relationship Id="rId23" Type="http://purl.oclc.org/ooxml/officeDocument/relationships/hyperlink" Target="https://apps.amsa.gov.au/MOReview/Attachment/ShowAttachmentInline/2524" TargetMode="External"/><Relationship Id="rId28" Type="http://purl.oclc.org/ooxml/officeDocument/relationships/hyperlink" Target="https://apps.amsa.gov.au/MOReview/Attachment/ShowAttachmentInline/1832" TargetMode="External"/><Relationship Id="rId36" Type="http://purl.oclc.org/ooxml/officeDocument/relationships/hyperlink" Target="https://apps.amsa.gov.au/MOReview/Attachment/ShowAttachmentInline/6246" TargetMode="External"/><Relationship Id="rId49" Type="http://purl.oclc.org/ooxml/officeDocument/relationships/hyperlink" Target="https://www.amsa.gov.au/about/regulations-and-standards/082020-working-height" TargetMode="External"/><Relationship Id="rId57" Type="http://purl.oclc.org/ooxml/officeDocument/relationships/hyperlink" Target="https://www.amsa.gov.au/about/regulations-and-standards/marine-notices/92021-focused-inspection-campaign-planned-maintenance" TargetMode="External"/><Relationship Id="rId10" Type="http://purl.oclc.org/ooxml/officeDocument/relationships/hyperlink" Target="https://apps.amsa.gov.au/MOReview/Attachment/ShowAttachmentInline/4653" TargetMode="External"/><Relationship Id="rId31" Type="http://purl.oclc.org/ooxml/officeDocument/relationships/hyperlink" Target="https://apps.amsa.gov.au/MOReview/Attachment/ShowAttachmentInline/592" TargetMode="External"/><Relationship Id="rId44" Type="http://purl.oclc.org/ooxml/officeDocument/relationships/hyperlink" Target="https://www.amsa.gov.au/about/regulations-and-standards/22020-extension-standards-training-certification-and-watchkeeping" TargetMode="External"/><Relationship Id="rId52" Type="http://purl.oclc.org/ooxml/officeDocument/relationships/hyperlink" Target="https://www.amsa.gov.au/about/regulations-and-standards/32021-application-bunkers-convention-australia" TargetMode="External"/><Relationship Id="rId60" Type="http://purl.oclc.org/ooxml/officeDocument/relationships/hyperlink" Target="https://www.amsa.gov.au/about/regulations-and-standards/042022-safe-handling-hatch-covers" TargetMode="External"/><Relationship Id="rId65" Type="http://purl.oclc.org/ooxml/officeDocument/relationships/hyperlink" Target="https://www.amsa.gov.au/082024-planned-maintenance-ships" TargetMode="External"/><Relationship Id="rId73" Type="http://purl.oclc.org/ooxml/officeDocument/relationships/hyperlink" Target="https://www.amsa.gov.au/about/regulations-and-standards/202306-means-embarkation-and-disembarkation-ships-port" TargetMode="External"/><Relationship Id="rId78" Type="http://purl.oclc.org/ooxml/officeDocument/relationships/hyperlink" Target="https://www.amsa.gov.au/about/regulations-and-standards/marine-notice-14-2022-ensuring-navigation-bridge-visibility" TargetMode="External"/><Relationship Id="rId81" Type="http://purl.oclc.org/ooxml/officeDocument/relationships/hyperlink" Target="https://www.amsa.gov.au/about/regulations-and-standards/092022-cessation-printed-nautical-publications" TargetMode="External"/><Relationship Id="rId4" Type="http://purl.oclc.org/ooxml/officeDocument/relationships/hyperlink" Target="https://apps.amsa.gov.au/MOReview/Attachment/ShowAttachmentInline/5810" TargetMode="External"/><Relationship Id="rId9" Type="http://purl.oclc.org/ooxml/officeDocument/relationships/hyperlink" Target="https://apps.amsa.gov.au/MOReview/Attachment/ShowAttachmentInline/4899" TargetMode="External"/><Relationship Id="rId13" Type="http://purl.oclc.org/ooxml/officeDocument/relationships/hyperlink" Target="https://apps.amsa.gov.au/MOReview/Attachment/ShowAttachmentInline/4289" TargetMode="External"/><Relationship Id="rId18" Type="http://purl.oclc.org/ooxml/officeDocument/relationships/hyperlink" Target="https://apps.amsa.gov.au/MOReview/Attachment/ShowAttachmentInline/3549" TargetMode="External"/><Relationship Id="rId39" Type="http://purl.oclc.org/ooxml/officeDocument/relationships/hyperlink" Target="https://www.amsa.gov.au/vessels-operators/regulations-and-standards-vessels/electronic-visual-distress-signals-evds-marine" TargetMode="External"/><Relationship Id="rId34" Type="http://purl.oclc.org/ooxml/officeDocument/relationships/hyperlink" Target="https://apps.amsa.gov.au/MOReview/Attachment/ShowAttachmentInline/447" TargetMode="External"/><Relationship Id="rId50" Type="http://purl.oclc.org/ooxml/officeDocument/relationships/hyperlink" Target="https://www.amsa.gov.au/about/regulations-and-standards/92020-stcw-seafarer-certificates-and-certificates-medical-fitness" TargetMode="External"/><Relationship Id="rId55" Type="http://purl.oclc.org/ooxml/officeDocument/relationships/hyperlink" Target="https://www.amsa.gov.au/safety-navigation/navigation-systems/marine-notice-082021-electronic-chart-display-and-information" TargetMode="External"/><Relationship Id="rId76" Type="http://purl.oclc.org/ooxml/officeDocument/relationships/hyperlink" Target="https://www.amsa.gov.au/about/regulations-and-standards/022023-vhf-marine-radios-digital-selective-calling-capability" TargetMode="External"/><Relationship Id="rId7" Type="http://purl.oclc.org/ooxml/officeDocument/relationships/hyperlink" Target="https://apps.amsa.gov.au/MOReview/Attachment/ShowAttachmentInline/5067" TargetMode="External"/><Relationship Id="rId71" Type="http://purl.oclc.org/ooxml/officeDocument/relationships/hyperlink" Target="https://www.amsa.gov.au/about/regulations-and-standards/marine-notices/marine-notice-202401-reduction-underwater-radiated" TargetMode="External"/><Relationship Id="rId2" Type="http://purl.oclc.org/ooxml/officeDocument/relationships/hyperlink" Target="https://apps.amsa.gov.au/MOReview/Attachment/ShowAttachmentInline/6149" TargetMode="External"/><Relationship Id="rId29" Type="http://purl.oclc.org/ooxml/officeDocument/relationships/hyperlink" Target="https://apps.amsa.gov.au/MOReview/Attachment/ShowAttachmentInline/904" TargetMode="External"/><Relationship Id="rId24" Type="http://purl.oclc.org/ooxml/officeDocument/relationships/hyperlink" Target="https://apps.amsa.gov.au/MOReview/Attachment/ShowAttachmentInline/2437" TargetMode="External"/><Relationship Id="rId40" Type="http://purl.oclc.org/ooxml/officeDocument/relationships/hyperlink" Target="https://www.amsa.gov.au/vessels-operators/regulations-and-standards-vessels/proper-stowage-cargo-containers-marine-notice" TargetMode="External"/><Relationship Id="rId45" Type="http://purl.oclc.org/ooxml/officeDocument/relationships/hyperlink" Target="https://www.amsa.gov.au/about/regulations-and-standards/12020-fatal-accidents-caused-moving-elevators-ships" TargetMode="External"/><Relationship Id="rId66" Type="http://purl.oclc.org/ooxml/officeDocument/relationships/hyperlink" Target="https://www.amsa.gov.au/072024-access-shore-leave-seafarers" TargetMode="External"/><Relationship Id="rId61" Type="http://purl.oclc.org/ooxml/officeDocument/relationships/hyperlink" Target="https://www.amsa.gov.au/about/regulations-and-standards/022022-pilot-transfer-arrangements" TargetMode="External"/><Relationship Id="rId82" Type="http://purl.oclc.org/ooxml/officeDocument/relationships/hyperlink" Target="https://www.amsa.gov.au/about/regulations-and-standards/072022-under-keel-clearance-management-ukcm-torres-strait" TargetMode="External"/></Relationships>
</file>

<file path=xl/worksheets/_rels/sheet13.xml.rels><?xml version="1.0" encoding="UTF-8" standalone="yes"?>
<Relationships xmlns="http://schemas.openxmlformats.org/package/2006/relationships"><Relationship Id="rId117" Type="http://purl.oclc.org/ooxml/officeDocument/relationships/hyperlink" Target="https://www.bahamasmaritime.com/wp-content/uploads/2020/10/BMA-Investigation-Report-Fire-onboard-the-Euromagique.pdf" TargetMode="External"/><Relationship Id="rId21" Type="http://purl.oclc.org/ooxml/officeDocument/relationships/hyperlink" Target="https://www.bahamasmaritime.com/wp-content/uploads/2017/01/17-06-MSF-Safety-Alerts-2016-consolidated.pdf" TargetMode="External"/><Relationship Id="rId42" Type="http://purl.oclc.org/ooxml/officeDocument/relationships/hyperlink" Target="https://www.bahamasmaritime.com/wp-content/uploads/2020/10/BMA-Investigation-Report-Collision-between-the-Seabourn-Encore-and-Milburn-Carrier-II.pdf" TargetMode="External"/><Relationship Id="rId63" Type="http://purl.oclc.org/ooxml/officeDocument/relationships/hyperlink" Target="https://www.bahamasmaritime.com/wp-content/uploads/2020/10/BMA-Investigation-Report-Fire-onboard-the-Splendour-of-the-Seas.pdf" TargetMode="External"/><Relationship Id="rId84" Type="http://purl.oclc.org/ooxml/officeDocument/relationships/hyperlink" Target="https://www.bahamasmaritime.com/wp-content/uploads/2020/10/BMA-Investigation-Report-Crew-fatality-onboard-the-Braemar.pdf" TargetMode="External"/><Relationship Id="rId138" Type="http://purl.oclc.org/ooxml/officeDocument/relationships/hyperlink" Target="https://www.bahamasmaritime.com/wp-content/uploads/2024/04/HS-Norwegian-Prima-MSI-Report-.pdf" TargetMode="External"/><Relationship Id="rId107" Type="http://purl.oclc.org/ooxml/officeDocument/relationships/hyperlink" Target="https://www.bahamasmaritime.com/wp-content/uploads/2020/10/BMA-Investigation-Report-Fire-onboard-the-Norway.pdf" TargetMode="External"/><Relationship Id="rId11" Type="http://purl.oclc.org/ooxml/officeDocument/relationships/hyperlink" Target="https://www.bahamasmaritime.com/wp-content/uploads/2020/10/BMA-Safety-Alert-20-03-Safety-of-navigation-drifting.pdf" TargetMode="External"/><Relationship Id="rId32" Type="http://purl.oclc.org/ooxml/officeDocument/relationships/hyperlink" Target="https://www.bahamasmaritime.com/wp-content/uploads/2020/10/BMA-Investigation-Report-Collision-between-Cathinka-Spirit-and-Zhe-Ling-Yu-Yun-60007.pdf" TargetMode="External"/><Relationship Id="rId53" Type="http://purl.oclc.org/ooxml/officeDocument/relationships/hyperlink" Target="https://www.bahamasmaritime.com/wp-content/uploads/2020/10/BMA-Investigation-Report-Engine-room-fire-and-crew-fatality-onboard-Pine-Galaxy-.pdf" TargetMode="External"/><Relationship Id="rId74" Type="http://purl.oclc.org/ooxml/officeDocument/relationships/hyperlink" Target="https://www.bahamasmaritime.com/wp-content/uploads/2020/10/BMA-Investigation-Report-Fire-onboard-the-Carnival-Triumph.pdf" TargetMode="External"/><Relationship Id="rId128" Type="http://purl.oclc.org/ooxml/officeDocument/relationships/hyperlink" Target="https://www.bahamasmaritime.com/wp-content/uploads/2020/10/BMA-Safety-Alert-17-14-Unexpected-Release-of-Lifeboat.pdf" TargetMode="External"/><Relationship Id="rId149" Type="http://purl.oclc.org/ooxml/officeDocument/relationships/hyperlink" Target="https://www.bahamasmaritime.com/wp-content/uploads/2022/11/BMA-MSI-Report-Jawor-Mooring-line-load-testing-fatality.pdf" TargetMode="External"/><Relationship Id="rId5" Type="http://purl.oclc.org/ooxml/officeDocument/relationships/hyperlink" Target="https://www.bahamasmaritime.com/wp-content/uploads/2019/06/SAFETY-ALERT-No.-19-02.pdf" TargetMode="External"/><Relationship Id="rId95" Type="http://purl.oclc.org/ooxml/officeDocument/relationships/hyperlink" Target="https://www.bahamasmaritime.com/wp-content/uploads/2020/10/BMA-Investigation-Report-Hull-failure-onboard-the-Setsuyo-Star.pdf" TargetMode="External"/><Relationship Id="rId22" Type="http://purl.oclc.org/ooxml/officeDocument/relationships/hyperlink" Target="https://www.bahamasmaritime.com/wp-content/uploads/2020/10/BMA-Safety-Alert-17-18-Carriage-of-Bauxite-Bauxite-Fines.pdf" TargetMode="External"/><Relationship Id="rId27" Type="http://purl.oclc.org/ooxml/officeDocument/relationships/hyperlink" Target="https://www.bahamasmaritime.com/wp-content/uploads/2021/12/BMA-Star-Planet-fatal-fall-MSI-report.pdf" TargetMode="External"/><Relationship Id="rId43" Type="http://purl.oclc.org/ooxml/officeDocument/relationships/hyperlink" Target="https://www.bahamasmaritime.com/wp-content/uploads/2020/10/BMA-Investigation-Report-Passenger-fatality-onboard-the-Stena-Spirit.pdf" TargetMode="External"/><Relationship Id="rId48" Type="http://purl.oclc.org/ooxml/officeDocument/relationships/hyperlink" Target="https://www.bahamasmaritime.com/wp-content/uploads/2020/10/BMA-Investigation-Report-Explosion-fatality-and-multiple-serious-injuries-onboard-Four-Cs-Adventures-.pdf" TargetMode="External"/><Relationship Id="rId64" Type="http://purl.oclc.org/ooxml/officeDocument/relationships/hyperlink" Target="https://www.bahamasmaritime.com/wp-content/uploads/2020/10/BMA-Investigation-Report-Fire-onboard-the-Freedom-of-the-Seas.pdf" TargetMode="External"/><Relationship Id="rId69" Type="http://purl.oclc.org/ooxml/officeDocument/relationships/hyperlink" Target="https://www.bahamasmaritime.com/wp-content/uploads/2020/10/BMA-Investigation-Report-Grounding-of-the-Bahamas-Celebration.pdf" TargetMode="External"/><Relationship Id="rId113" Type="http://purl.oclc.org/ooxml/officeDocument/relationships/hyperlink" Target="https://www.bahamasmaritime.com/wp-content/uploads/2020/10/BMA-Investigation-Report-Grounding-of-the-Tomfield.pdf" TargetMode="External"/><Relationship Id="rId118" Type="http://purl.oclc.org/ooxml/officeDocument/relationships/hyperlink" Target="https://www.bahamasmaritime.com/wp-content/uploads/2020/10/BMA-Investigation-Report-Collision-between-the-Royal-Pacific-and-the-Teh-Fu-50.pdf" TargetMode="External"/><Relationship Id="rId134" Type="http://purl.oclc.org/ooxml/officeDocument/relationships/hyperlink" Target="https://www.bahamasmaritime.com/wp-content/uploads/2024/11/MSI-Final-Report-Silver-Nova.pdf" TargetMode="External"/><Relationship Id="rId139" Type="http://purl.oclc.org/ooxml/officeDocument/relationships/hyperlink" Target="https://www.bahamasmaritime.com/wp-content/uploads/2024/03/BMA-Magic-Striker-Report-final.pdf" TargetMode="External"/><Relationship Id="rId80" Type="http://purl.oclc.org/ooxml/officeDocument/relationships/hyperlink" Target="https://www.bahamasmaritime.com/wp-content/uploads/2020/10/BMA-Investigation-Report-Heavy-weather-damage-to-the-VOS-Sailor.pdf" TargetMode="External"/><Relationship Id="rId85" Type="http://purl.oclc.org/ooxml/officeDocument/relationships/hyperlink" Target="https://www.bahamasmaritime.com/wp-content/uploads/2020/10/BMA-Investigation-Report-Lifeboat-release-onboard-the-Nova-Bretagne.pdf" TargetMode="External"/><Relationship Id="rId150" Type="http://purl.oclc.org/ooxml/officeDocument/relationships/hyperlink" Target="https://www.bahamasmaritime.com/wp-content/uploads/2022/11/Dole-Chile-MSI-Report-final.pdf" TargetMode="External"/><Relationship Id="rId12" Type="http://purl.oclc.org/ooxml/officeDocument/relationships/hyperlink" Target="https://www.bahamasmaritime.com/wp-content/uploads/2020/10/BMA-Safety-Alert-20-02-Gas-Cylinders.pdf" TargetMode="External"/><Relationship Id="rId17" Type="http://purl.oclc.org/ooxml/officeDocument/relationships/hyperlink" Target="https://www.bahamasmaritime.com/wp-content/uploads/2020/10/BMA-Safety-Alert-18-06-Free-Fall-Lifeboat-Incident-During-Drill.pdf" TargetMode="External"/><Relationship Id="rId33" Type="http://purl.oclc.org/ooxml/officeDocument/relationships/hyperlink" Target="https://www.bahamasmaritime.com/wp-content/uploads/2020/10/BMA-Investigation-Report-Crew-fatality-onboard-the-GRYF.pdf" TargetMode="External"/><Relationship Id="rId38" Type="http://purl.oclc.org/ooxml/officeDocument/relationships/hyperlink" Target="https://www.bahamasmaritime.com/wp-content/uploads/2020/10/BMA-Investigation-Report-Crew-fatality-onboard-the-Majesty-of-the-Seas.pdf" TargetMode="External"/><Relationship Id="rId59" Type="http://purl.oclc.org/ooxml/officeDocument/relationships/hyperlink" Target="https://www.bahamasmaritime.com/wp-content/uploads/2020/10/BMA-Investigation-Report-Grounding-of-the-Star-Pride.pdf" TargetMode="External"/><Relationship Id="rId103" Type="http://purl.oclc.org/ooxml/officeDocument/relationships/hyperlink" Target="https://www.bahamasmaritime.com/wp-content/uploads/2020/10/BMA-Investigation-Report-Engine-failure-and-grounding-of-the-Westchester.pdf" TargetMode="External"/><Relationship Id="rId108" Type="http://purl.oclc.org/ooxml/officeDocument/relationships/hyperlink" Target="https://www.bahamasmaritime.com/wp-content/uploads/2020/10/BMA-Investigation-Report-Flooding-onboard-the-Svitzer-Mercator.pdf" TargetMode="External"/><Relationship Id="rId124" Type="http://purl.oclc.org/ooxml/officeDocument/relationships/hyperlink" Target="https://www.bahamasmaritime.com/wp-content/uploads/2022/02/TA005-Electronic-STCW-Certificates-v1.0.pdf" TargetMode="External"/><Relationship Id="rId129" Type="http://purl.oclc.org/ooxml/officeDocument/relationships/hyperlink" Target="https://www.bahamasmaritime.com/wp-content/uploads/2020/10/BMA-Safety-Alert-18-05-Breach-of-Security_Robbery-attempt-at-Bahia-De-Barcelona-Anchorage-Jose-Venezuela.pdf" TargetMode="External"/><Relationship Id="rId54" Type="http://purl.oclc.org/ooxml/officeDocument/relationships/hyperlink" Target="https://www.bahamasmaritime.com/wp-content/uploads/2020/10/BMA-Investigation-Report-Crew-disappearance-from-Carnival-Inspiration.pdf" TargetMode="External"/><Relationship Id="rId70" Type="http://purl.oclc.org/ooxml/officeDocument/relationships/hyperlink" Target="https://www.bahamasmaritime.com/wp-content/uploads/2020/10/BMA-Investigation-Report-Loss-of-the-MOL-Comfort.pdf" TargetMode="External"/><Relationship Id="rId75" Type="http://purl.oclc.org/ooxml/officeDocument/relationships/hyperlink" Target="https://www.bahamasmaritime.com/wp-content/uploads/2020/10/BMA-Investigation-Report-Passenger-fatality-onboard-Sea-Spirit.pdf" TargetMode="External"/><Relationship Id="rId91" Type="http://purl.oclc.org/ooxml/officeDocument/relationships/hyperlink" Target="https://www.bahamasmaritime.com/wp-content/uploads/2020/10/Investigation-Report-Crew-fatality-onboard-the-Saga-Rose.pdf" TargetMode="External"/><Relationship Id="rId96" Type="http://purl.oclc.org/ooxml/officeDocument/relationships/hyperlink" Target="https://www.bahamasmaritime.com/wp-content/uploads/2020/10/BMA-Investigation-Report-Heavy-weather-damage-to-the-Explorer-and-Voyager.pdf" TargetMode="External"/><Relationship Id="rId140" Type="http://purl.oclc.org/ooxml/officeDocument/relationships/hyperlink" Target="https://www.bahamasmaritime.com/wp-content/uploads/2024/02/BMA-Concise-Final-Report-Beluga-Reefer-Heavy-weather-casualties.pdf" TargetMode="External"/><Relationship Id="rId145" Type="http://purl.oclc.org/ooxml/officeDocument/relationships/hyperlink" Target="https://www.bahamasmaritime.com/wp-content/uploads/2023/06/BMA-MSI-Final-Report-Seacross-Fire-extinguisher-failure-fatality.pdf" TargetMode="External"/><Relationship Id="rId1" Type="http://purl.oclc.org/ooxml/officeDocument/relationships/hyperlink" Target="http://www.bahamasmaritime.com/maritime/maritime-affairs-casualty/reports-of-investigations/" TargetMode="External"/><Relationship Id="rId6" Type="http://purl.oclc.org/ooxml/officeDocument/relationships/hyperlink" Target="https://www.bahamasmaritime.com/wp-content/uploads/2019/03/19-01-Tender-Boat-Operations-1.pdf" TargetMode="External"/><Relationship Id="rId23" Type="http://purl.oclc.org/ooxml/officeDocument/relationships/hyperlink" Target="https://www.bahamasmaritime.com/wp-content/uploads/2021/03/Safety-Alert-21-03-Grounding-after-dragging-anchor-Published.pdf" TargetMode="External"/><Relationship Id="rId28" Type="http://purl.oclc.org/ooxml/officeDocument/relationships/hyperlink" Target="https://www.bahamasmaritime.com/wp-content/uploads/2021/12/BMA-investigation-report-engine-room-fire-onboard-Pride-of-Hull.pdf" TargetMode="External"/><Relationship Id="rId49" Type="http://purl.oclc.org/ooxml/officeDocument/relationships/hyperlink" Target="https://www.bahamasmaritime.com/wp-content/uploads/2020/10/BMA-Investigation-Report-Fire-onboard-the-Sherice-M.pdf" TargetMode="External"/><Relationship Id="rId114" Type="http://purl.oclc.org/ooxml/officeDocument/relationships/hyperlink" Target="https://www.bahamasmaritime.com/wp-content/uploads/2020/10/BMA-Investigation-Report-Fire-onboard-the-Sagafjord.pdf" TargetMode="External"/><Relationship Id="rId119" Type="http://purl.oclc.org/ooxml/officeDocument/relationships/hyperlink" Target="https://www.bahamasmaritime.com/wp-content/uploads/2021/04/SA004-Rope-Access-%E2%80%93-Fatal-Fall.pdf" TargetMode="External"/><Relationship Id="rId44" Type="http://purl.oclc.org/ooxml/officeDocument/relationships/hyperlink" Target="https://www.bahamasmaritime.com/wp-content/uploads/2020/10/BMA-Investigation-Report-Grounding-of-the-Caledonian-Sky.pdf" TargetMode="External"/><Relationship Id="rId60" Type="http://purl.oclc.org/ooxml/officeDocument/relationships/hyperlink" Target="https://www.bahamasmaritime.com/wp-content/uploads/2020/10/BMA-Investigation-Report-Natural-death-onboard-Marine-Stars.pdf" TargetMode="External"/><Relationship Id="rId65" Type="http://purl.oclc.org/ooxml/officeDocument/relationships/hyperlink" Target="https://www.bahamasmaritime.com/wp-content/uploads/2020/10/BMA-Investigation-Report-Fire-onboard-the-Black-Watch.pdf" TargetMode="External"/><Relationship Id="rId81" Type="http://purl.oclc.org/ooxml/officeDocument/relationships/hyperlink" Target="https://www.bahamasmaritime.com/wp-content/uploads/2020/10/Investigation-Report-Collision-between-the-Condor-Vitesse-and-Les-Marquises.pdf" TargetMode="External"/><Relationship Id="rId86" Type="http://purl.oclc.org/ooxml/officeDocument/relationships/hyperlink" Target="https://www.bahamasmaritime.com/wp-content/uploads/2020/10/BMA-Investigation-Report-Grounding-of-the-Crete-Cement.pdf" TargetMode="External"/><Relationship Id="rId130" Type="http://purl.oclc.org/ooxml/officeDocument/relationships/hyperlink" Target="https://www.bahamasmaritime.com/wp-content/uploads/2020/10/BMA-Safety-Alert-19-01-Serious-Injury-to-Passengers-During-Tender-Boat-Operations.pdf" TargetMode="External"/><Relationship Id="rId135" Type="http://purl.oclc.org/ooxml/officeDocument/relationships/hyperlink" Target="https://www.bahamasmaritime.com/wp-content/uploads/2024/10/BMA-Report-Seapeak-Napa-cargo-fire.pdf" TargetMode="External"/><Relationship Id="rId151" Type="http://purl.oclc.org/ooxml/officeDocument/relationships/hyperlink" Target="https://www.bahamasmaritime.com/wp-content/uploads/2022/10/Baltic-Pearl-MSI-Report-Fatal-lifting-equipment-failure.pdf" TargetMode="External"/><Relationship Id="rId13" Type="http://purl.oclc.org/ooxml/officeDocument/relationships/hyperlink" Target="https://www.bahamasmaritime.com/wp-content/uploads/2020/10/BMA-Safety-Alert-19-03-Hand-Injury-While-Attempting-to-Secure-Cranes-Auxiliary-Block.pdf" TargetMode="External"/><Relationship Id="rId18" Type="http://purl.oclc.org/ooxml/officeDocument/relationships/hyperlink" Target="https://www.bahamasmaritime.com/wp-content/uploads/2020/10/BMA-Safety-Alert-17-14-Unexpected-Release-of-Lifeboat.pdf" TargetMode="External"/><Relationship Id="rId39" Type="http://purl.oclc.org/ooxml/officeDocument/relationships/hyperlink" Target="https://www.bahamasmaritime.com/wp-content/uploads/2020/10/BMA-Investigation-Report-Fatal-fall-overboard-from-the-Vision-of-the-Seas.pdf" TargetMode="External"/><Relationship Id="rId109" Type="http://purl.oclc.org/ooxml/officeDocument/relationships/hyperlink" Target="https://www.bahamasmaritime.com/wp-content/uploads/2020/10/BMA-Investigation-Report-Collision-between-the-Norwegian-Dream-and-the-Ever-Decent.pdf" TargetMode="External"/><Relationship Id="rId34" Type="http://purl.oclc.org/ooxml/officeDocument/relationships/hyperlink" Target="https://www.bahamasmaritime.com/wp-content/uploads/2020/10/BMA-Investigation-Report-Collision-between-Polar-Spirit-and-Zhe-Xiang-Yu-41020.pdf" TargetMode="External"/><Relationship Id="rId50" Type="http://purl.oclc.org/ooxml/officeDocument/relationships/hyperlink" Target="https://www.bahamasmaritime.com/wp-content/uploads/2020/10/BMA-Investigation-Report-Crew-member-disappearance-onboard-Seahero.pdf" TargetMode="External"/><Relationship Id="rId55" Type="http://purl.oclc.org/ooxml/officeDocument/relationships/hyperlink" Target="https://www.bahamasmaritime.com/wp-content/uploads/2020/10/BMA-Investigation-Report-Suicide-onboard-Vision-of-the-Seas.pdf" TargetMode="External"/><Relationship Id="rId76" Type="http://purl.oclc.org/ooxml/officeDocument/relationships/hyperlink" Target="https://www.bahamasmaritime.com/wp-content/uploads/2020/10/BMA-Investigation-Report-Fire-onboard-Grandeur-of-the-Seas.pdf" TargetMode="External"/><Relationship Id="rId97" Type="http://purl.oclc.org/ooxml/officeDocument/relationships/hyperlink" Target="https://www.bahamasmaritime.com/wp-content/uploads/2020/10/BMA-Investigation-Report-Fire-onboard-the-Seven-Seas-Navigator.pdf" TargetMode="External"/><Relationship Id="rId104" Type="http://purl.oclc.org/ooxml/officeDocument/relationships/hyperlink" Target="https://www.bahamasmaritime.com/wp-content/uploads/2020/10/BMA-Investigation-Report-Lifeboat-release-onboard-the-Pac-Monarch.pdf" TargetMode="External"/><Relationship Id="rId120" Type="http://purl.oclc.org/ooxml/officeDocument/relationships/hyperlink" Target="https://www.bahamasmaritime.com/wp-content/uploads/2021/07/BMA-Safety-Alert-21-05-Collision-avoidance-Chinese-waters.pdf" TargetMode="External"/><Relationship Id="rId125" Type="http://purl.oclc.org/ooxml/officeDocument/relationships/hyperlink" Target="https://www.bahamasmaritime.com/wp-content/uploads/2022/02/TA006-Validation-of-Discharge-Certificates-v1.0.pdf" TargetMode="External"/><Relationship Id="rId141" Type="http://purl.oclc.org/ooxml/officeDocument/relationships/hyperlink" Target="https://www.bahamasmaritime.com/wp-content/uploads/2023/11/Commodore-Goodwil-v-LEcume-II-Interim-report.pdf" TargetMode="External"/><Relationship Id="rId146" Type="http://purl.oclc.org/ooxml/officeDocument/relationships/hyperlink" Target="https://www.bahamasmaritime.com/wp-content/uploads/2023/05/BMA-MSI-Final-Report-Jupiter-Fumigant-poisoning-May-2022-.pdf" TargetMode="External"/><Relationship Id="rId7" Type="http://purl.oclc.org/ooxml/officeDocument/relationships/hyperlink" Target="https://www.bahamasmaritime.com/wp-content/uploads/2020/05/SA003-Safety-of-navigation-drifting-v1.0-ID-24736.pdf" TargetMode="External"/><Relationship Id="rId71" Type="http://purl.oclc.org/ooxml/officeDocument/relationships/hyperlink" Target="https://www.bahamasmaritime.com/wp-content/uploads/2020/10/BMA-Investigation-Report-Loss-of-the-Bulk-Jupiter.pdf" TargetMode="External"/><Relationship Id="rId92" Type="http://purl.oclc.org/ooxml/officeDocument/relationships/hyperlink" Target="https://www.bahamasmaritime.com/wp-content/uploads/2020/10/BMA-Investigation-Report-Grounding-of-the-Mona-Lisa.pdf" TargetMode="External"/><Relationship Id="rId2" Type="http://purl.oclc.org/ooxml/officeDocument/relationships/hyperlink" Target="https://www.bahamasmaritime.com/wp-content/uploads/2020/04/SA002-Gas-Cylinders-v1.0-ID-24566.pdf" TargetMode="External"/><Relationship Id="rId29" Type="http://purl.oclc.org/ooxml/officeDocument/relationships/hyperlink" Target="https://www.bahamasmaritime.com/wp-content/uploads/2021/04/Castillo-De-Valverde-Marine-Safety-Investigation-Report.pdf" TargetMode="External"/><Relationship Id="rId24" Type="http://purl.oclc.org/ooxml/officeDocument/relationships/hyperlink" Target="https://www.bahamasmaritime.com/wp-content/uploads/2021/02/Safety-Alert-21-02-Allision-Under-Pilotage-Publish.pdf" TargetMode="External"/><Relationship Id="rId40" Type="http://purl.oclc.org/ooxml/officeDocument/relationships/hyperlink" Target="https://www.bahamasmaritime.com/wp-content/uploads/2020/10/BMA-Investigation-Report-Crew-fatality-onboard-the-Tropical-Star.pdf" TargetMode="External"/><Relationship Id="rId45" Type="http://purl.oclc.org/ooxml/officeDocument/relationships/hyperlink" Target="https://www.bahamasmaritime.com/wp-content/uploads/2020/10/BMA-Investigation-Report-Crew-Fatality-onboard-the-Solent-Star.pdf" TargetMode="External"/><Relationship Id="rId66" Type="http://purl.oclc.org/ooxml/officeDocument/relationships/hyperlink" Target="https://www.bahamasmaritime.com/wp-content/uploads/2020/10/BMA-Investigation-Report-Crew-fatality-onboard-the-Amazon.pdf" TargetMode="External"/><Relationship Id="rId87" Type="http://purl.oclc.org/ooxml/officeDocument/relationships/hyperlink" Target="https://www.bahamasmaritime.com/wp-content/uploads/2020/10/Investigation-Report-Grounding-of-the-Ficus.pdf" TargetMode="External"/><Relationship Id="rId110" Type="http://purl.oclc.org/ooxml/officeDocument/relationships/hyperlink" Target="https://www.bahamasmaritime.com/wp-content/uploads/2020/10/BMA-Investigation-Report-Loss-of-the-Anjana.pdf" TargetMode="External"/><Relationship Id="rId115" Type="http://purl.oclc.org/ooxml/officeDocument/relationships/hyperlink" Target="https://www.bahamasmaritime.com/wp-content/uploads/2020/10/BMA-Investigation-Report-Loss-of-stability-onboard-the-Pearl.pdf" TargetMode="External"/><Relationship Id="rId131" Type="http://purl.oclc.org/ooxml/officeDocument/relationships/hyperlink" Target="https://www.bahamasmaritime.com/wp-content/uploads/2020/08/SA001-Fumigation-Risks-v1.0-ID-482.pdf" TargetMode="External"/><Relationship Id="rId136" Type="http://purl.oclc.org/ooxml/officeDocument/relationships/hyperlink" Target="https://www.bahamasmaritime.com/wp-content/uploads/2024/10/BMA-Report-Fri-Sea-man-overboard.pdf" TargetMode="External"/><Relationship Id="rId61" Type="http://purl.oclc.org/ooxml/officeDocument/relationships/hyperlink" Target="https://www.bahamasmaritime.com/wp-content/uploads/2020/10/BMA-Investigation-Report-Man-overboard-from-CMA-CGM-Berlioz.pdf" TargetMode="External"/><Relationship Id="rId82" Type="http://purl.oclc.org/ooxml/officeDocument/relationships/hyperlink" Target="https://www.bahamasmaritime.com/wp-content/uploads/2020/10/Investigation-Report-Fire-onboard-the-Oscar-Wilde.pdf" TargetMode="External"/><Relationship Id="rId152" Type="http://purl.oclc.org/ooxml/officeDocument/relationships/hyperlink" Target="https://www.bahamasmaritime.com/wp-content/uploads/2022/09/Navigator-of-the-Seas-MSI-Report-final.pdf" TargetMode="External"/><Relationship Id="rId19" Type="http://purl.oclc.org/ooxml/officeDocument/relationships/hyperlink" Target="https://www.bahamasmaritime.com/wp-content/uploads/2020/10/BMA-Safety-Alert-17-13-Injury-Sustained-During-Fuel-Valve-Replacement.pdf" TargetMode="External"/><Relationship Id="rId14" Type="http://purl.oclc.org/ooxml/officeDocument/relationships/hyperlink" Target="https://www.bahamasmaritime.com/wp-content/uploads/2020/10/BMA-Safety-Alert-19-02-Serious-Crew-Injuries-on-a-Passenger-Vessel.pdf" TargetMode="External"/><Relationship Id="rId30" Type="http://purl.oclc.org/ooxml/officeDocument/relationships/hyperlink" Target="https://www.bahamasmaritime.com/wp-content/uploads/2021/03/BMA-Investigation-Report-Irenes-Rose.pdf" TargetMode="External"/><Relationship Id="rId35" Type="http://purl.oclc.org/ooxml/officeDocument/relationships/hyperlink" Target="https://www.bahamasmaritime.com/wp-content/uploads/2020/10/BMA-Investigation-Report-Passenger-fatality-onboard-the-Genting-Dream.pdf" TargetMode="External"/><Relationship Id="rId56" Type="http://purl.oclc.org/ooxml/officeDocument/relationships/hyperlink" Target="https://www.bahamasmaritime.com/wp-content/uploads/2020/10/BMA-Investigation-Report-Crew-fatality-onboard-the-Platinum-Explorer.pdf" TargetMode="External"/><Relationship Id="rId77" Type="http://purl.oclc.org/ooxml/officeDocument/relationships/hyperlink" Target="https://www.bahamasmaritime.com/wp-content/uploads/2020/10/BMA-Investigation-Report-Collision-between-the-Atlantic-Hero-and-Oriental-Pioneer.pdf" TargetMode="External"/><Relationship Id="rId100" Type="http://purl.oclc.org/ooxml/officeDocument/relationships/hyperlink" Target="https://www.bahamasmaritime.com/wp-content/uploads/2020/10/BMA-Investigation-Report-Hull-failure-and-loss-of-the-Prestige.pdf" TargetMode="External"/><Relationship Id="rId105" Type="http://purl.oclc.org/ooxml/officeDocument/relationships/hyperlink" Target="https://www.bahamasmaritime.com/wp-content/uploads/2020/10/BMA-Investigation-Report-Grounding-of-the-Hedlo.pdf" TargetMode="External"/><Relationship Id="rId126" Type="http://purl.oclc.org/ooxml/officeDocument/relationships/hyperlink" Target="https://www.bahamasmaritime.com/wp-content/uploads/2020/10/BMA-Safety-Alert-17-07-Rev.01-Master-Link-Failure-HN330-320-IND-MASTERLINKS-HA-32-Pear-Links.pdf" TargetMode="External"/><Relationship Id="rId147" Type="http://purl.oclc.org/ooxml/officeDocument/relationships/hyperlink" Target="https://www.bahamasmaritime.com/wp-content/uploads/2023/03/BMA-Curacao-Pearl-report-final.pdf" TargetMode="External"/><Relationship Id="rId8" Type="http://purl.oclc.org/ooxml/officeDocument/relationships/hyperlink" Target="https://www.bahamasmaritime.com/wp-content/uploads/2020/06/SA004-Promoting-and-supporting-the-welfare-of-seafarers-v1.0-ID-31246.pdf" TargetMode="External"/><Relationship Id="rId51" Type="http://purl.oclc.org/ooxml/officeDocument/relationships/hyperlink" Target="https://www.bahamasmaritime.com/wp-content/uploads/2020/10/BMA-Investigation-Report-Engine-room-fire-onboard-Seadream-I.pdf" TargetMode="External"/><Relationship Id="rId72" Type="http://purl.oclc.org/ooxml/officeDocument/relationships/hyperlink" Target="https://www.bahamasmaritime.com/wp-content/uploads/2020/10/BMA-Investigation-Report-Fire-onboard-the-Tai-Shan.pdf" TargetMode="External"/><Relationship Id="rId93" Type="http://purl.oclc.org/ooxml/officeDocument/relationships/hyperlink" Target="https://www.bahamasmaritime.com/wp-content/uploads/2020/10/BMA-Investigation-Report-Grounding-of-the-Quest.pdf" TargetMode="External"/><Relationship Id="rId98" Type="http://purl.oclc.org/ooxml/officeDocument/relationships/hyperlink" Target="https://www.bahamasmaritime.com/wp-content/uploads/2020/10/BMA-Investigation-Report-Fire-onboard-the-Panam-Serena.pdf" TargetMode="External"/><Relationship Id="rId121" Type="http://purl.oclc.org/ooxml/officeDocument/relationships/hyperlink" Target="https://www.bahamasmaritime.com/wp-content/uploads/2022/01/TA01-COVID-19-v1.0.pdf" TargetMode="External"/><Relationship Id="rId142" Type="http://purl.oclc.org/ooxml/officeDocument/relationships/hyperlink" Target="https://www.bahamasmaritime.com/wp-content/uploads/2023/10/The-World-MSI-report-final.pdf" TargetMode="External"/><Relationship Id="rId3" Type="http://purl.oclc.org/ooxml/officeDocument/relationships/hyperlink" Target="https://www.bahamasmaritime.com/wp-content/uploads/2020/02/SA001-Fumigation-Risks-v1.0-ID-482.pdf" TargetMode="External"/><Relationship Id="rId25" Type="http://purl.oclc.org/ooxml/officeDocument/relationships/hyperlink" Target="https://www.bahamasmaritime.com/wp-content/uploads/2021/01/BMA-Safety-Alert-21-01-Pilot-Transfer-Arrangements.pdf" TargetMode="External"/><Relationship Id="rId46" Type="http://purl.oclc.org/ooxml/officeDocument/relationships/hyperlink" Target="https://www.bahamasmaritime.com/wp-content/uploads/2020/10/BMA-Investigation-Report-Grounding-of-the-Celtica-Hav.pdf" TargetMode="External"/><Relationship Id="rId67" Type="http://purl.oclc.org/ooxml/officeDocument/relationships/hyperlink" Target="https://www.bahamasmaritime.com/wp-content/uploads/2020/10/BMA-Investigation-Report-Fire-onboard-the-Boudicca.pdf" TargetMode="External"/><Relationship Id="rId116" Type="http://purl.oclc.org/ooxml/officeDocument/relationships/hyperlink" Target="https://www.bahamasmaritime.com/wp-content/uploads/2020/10/BMA-Investigation-Report-Collision-between-the-Icevinha-and-a-towed-barge.pdf" TargetMode="External"/><Relationship Id="rId137" Type="http://purl.oclc.org/ooxml/officeDocument/relationships/hyperlink" Target="https://www.bahamasmaritime.com/wp-content/uploads/2024/06/BMA-Concise-Final-Report-Algoma-Integrity-Mooring-casualty.pdf" TargetMode="External"/><Relationship Id="rId20" Type="http://purl.oclc.org/ooxml/officeDocument/relationships/hyperlink" Target="https://www.bahamasmaritime.com/wp-content/uploads/2019/10/PEXT-00413-AMSA-Marine-Notice-03_2019-Pilot-Transfer-Arrangements-v1.pdf" TargetMode="External"/><Relationship Id="rId41" Type="http://purl.oclc.org/ooxml/officeDocument/relationships/hyperlink" Target="https://www.bahamasmaritime.com/wp-content/uploads/2020/10/BMA-Investigation-Report-Serious-crew-injuries-onboard-the-Norwegian-Escape.pdf" TargetMode="External"/><Relationship Id="rId62" Type="http://purl.oclc.org/ooxml/officeDocument/relationships/hyperlink" Target="https://www.bahamasmaritime.com/wp-content/uploads/2020/10/Investigation-Report-Lifeboat-release-onboard-the-Harmony-of-the-Seas.pdf" TargetMode="External"/><Relationship Id="rId83" Type="http://purl.oclc.org/ooxml/officeDocument/relationships/hyperlink" Target="https://www.bahamasmaritime.com/wp-content/uploads/2020/10/BMA-Investigation-Report-Fire-and-explosion-onboard-the-Yeoman-Bontrup.pdf" TargetMode="External"/><Relationship Id="rId88" Type="http://purl.oclc.org/ooxml/officeDocument/relationships/hyperlink" Target="https://www.bahamasmaritime.com/wp-content/uploads/2020/10/BMA-Investigation-Report-Mooring-line-failure-onboard-Black-Watch.pdf" TargetMode="External"/><Relationship Id="rId111" Type="http://purl.oclc.org/ooxml/officeDocument/relationships/hyperlink" Target="https://www.bahamasmaritime.com/wp-content/uploads/2020/10/BMA-Investigation-Report-Collision-between-the-Celtic-Warrior-and-Annegret.pdf" TargetMode="External"/><Relationship Id="rId132" Type="http://purl.oclc.org/ooxml/officeDocument/relationships/hyperlink" Target="https://www.bahamasmaritime.com/wp-content/uploads/2025/01/MSI-Report-Constellation-Steam-release.pdf" TargetMode="External"/><Relationship Id="rId153" Type="http://purl.oclc.org/ooxml/officeDocument/relationships/printerSettings" Target="../printerSettings/printerSettings11.bin"/><Relationship Id="rId15" Type="http://purl.oclc.org/ooxml/officeDocument/relationships/hyperlink" Target="https://www.bahamasmaritime.com/wp-content/uploads/2018/08/SAFETY-ALERT-No.-18-06.pdf" TargetMode="External"/><Relationship Id="rId36" Type="http://purl.oclc.org/ooxml/officeDocument/relationships/hyperlink" Target="https://www.bahamasmaritime.com/wp-content/uploads/2020/10/BMA-Investigation-Report-Boiler-explosion-resulting-in-three-fatalities-onboard-the-Norbe-VIII.pdf" TargetMode="External"/><Relationship Id="rId57" Type="http://purl.oclc.org/ooxml/officeDocument/relationships/hyperlink" Target="https://www.bahamasmaritime.com/wp-content/uploads/2020/10/BMA-Investigation-Report-Passenger-fatality-onboard-the-Stena-Spirit.pdf" TargetMode="External"/><Relationship Id="rId106" Type="http://purl.oclc.org/ooxml/officeDocument/relationships/hyperlink" Target="https://www.bahamasmaritime.com/wp-content/uploads/2020/10/BMA-Investigation-Report-Grounding-of-the-Cemcon.pdf" TargetMode="External"/><Relationship Id="rId127" Type="http://purl.oclc.org/ooxml/officeDocument/relationships/hyperlink" Target="https://www.bahamasmaritime.com/wp-content/uploads/2020/10/BMA-Safety-Alert-17-13-Injury-Sustained-During-Fuel-Valve-Replacement.pdf" TargetMode="External"/><Relationship Id="rId10" Type="http://purl.oclc.org/ooxml/officeDocument/relationships/hyperlink" Target="https://www.bahamasmaritime.com/wp-content/uploads/2020/10/BMA-Safety-Alert-20-04-Promoting-and-Supporting-the-Welfare-of-Seafarers.pdf" TargetMode="External"/><Relationship Id="rId31" Type="http://purl.oclc.org/ooxml/officeDocument/relationships/hyperlink" Target="https://www.bahamasmaritime.com/wp-content/uploads/2020/11/BMA-Investigation-Report-Fri-Dolphin-Fumigation-Poisoning.pdf" TargetMode="External"/><Relationship Id="rId52" Type="http://purl.oclc.org/ooxml/officeDocument/relationships/hyperlink" Target="https://www.bahamasmaritime.com/wp-content/uploads/2020/10/BMA-Investigation-Report-Crew-fatality-onboard-the-Skandi-Skansen.pdf" TargetMode="External"/><Relationship Id="rId73" Type="http://purl.oclc.org/ooxml/officeDocument/relationships/hyperlink" Target="https://www.bahamasmaritime.com/wp-content/uploads/2020/10/BMA-Investigation-Report-Heavy-weather-damage-to-the-Marco-Polo.pdf" TargetMode="External"/><Relationship Id="rId78" Type="http://purl.oclc.org/ooxml/officeDocument/relationships/hyperlink" Target="https://www.bahamasmaritime.com/wp-content/uploads/2020/10/BMA-Investigation-Report-Crew-fatality-onboard-the-Mozu-Arrow.pdf" TargetMode="External"/><Relationship Id="rId94" Type="http://purl.oclc.org/ooxml/officeDocument/relationships/hyperlink" Target="https://www.bahamasmaritime.com/wp-content/uploads/2020/10/BMA-Investigation-Report-Collision-between-the-HD1-and-Condor-Express.pdf" TargetMode="External"/><Relationship Id="rId99" Type="http://purl.oclc.org/ooxml/officeDocument/relationships/hyperlink" Target="https://www.bahamasmaritime.com/wp-content/uploads/2020/10/BMA-Investigation-Report-Allision-between-the-Karen-Danielsen-and-the-Great-Belt-West-Bridge-.pdf" TargetMode="External"/><Relationship Id="rId101" Type="http://purl.oclc.org/ooxml/officeDocument/relationships/hyperlink" Target="https://www.bahamasmaritime.com/wp-content/uploads/2020/10/BMA-Investigation-Report-Fire-onboard-the-Laurentian.pdf" TargetMode="External"/><Relationship Id="rId122" Type="http://purl.oclc.org/ooxml/officeDocument/relationships/hyperlink" Target="https://www.bahamasmaritime.com/wp-content/uploads/2022/02/TA004-MARPOL-VI-Reg.22A-IMO-List-of-Ships-Expected-to-Submit-Fuel-Report-for-2021-v1.0.pdf" TargetMode="External"/><Relationship Id="rId143" Type="http://purl.oclc.org/ooxml/officeDocument/relationships/hyperlink" Target="https://www.bahamasmaritime.com/wp-content/uploads/2023/09/BMA-MSI-Final-report-Aruba-Pearl-Mooring-line-fatality-final.pdf" TargetMode="External"/><Relationship Id="rId148" Type="http://purl.oclc.org/ooxml/officeDocument/relationships/hyperlink" Target="https://www.bahamasmaritime.com/wp-content/uploads/2023/03/BMA-MSI-Report-BGP-Prospector-collision-Final.pdf" TargetMode="External"/><Relationship Id="rId4" Type="http://purl.oclc.org/ooxml/officeDocument/relationships/hyperlink" Target="https://www.bahamasmaritime.com/wp-content/uploads/2019/08/SAFETY-ALERT-No.-19-03.pdf" TargetMode="External"/><Relationship Id="rId9" Type="http://purl.oclc.org/ooxml/officeDocument/relationships/hyperlink" Target="https://www.bahamasmaritime.com/services/investigations/published-investigation-reports/" TargetMode="External"/><Relationship Id="rId26" Type="http://purl.oclc.org/ooxml/officeDocument/relationships/hyperlink" Target="https://www.bahamasmaritime.com/wp-content/uploads/2021/01/TA001-COVID-19.pdf" TargetMode="External"/><Relationship Id="rId47" Type="http://purl.oclc.org/ooxml/officeDocument/relationships/hyperlink" Target="https://www.bahamasmaritime.com/wp-content/uploads/2020/10/BMA-Investigation-Report-Crew-fatality-onboard-Skandi-Pacific.pdf" TargetMode="External"/><Relationship Id="rId68" Type="http://purl.oclc.org/ooxml/officeDocument/relationships/hyperlink" Target="https://www.bahamasmaritime.com/wp-content/uploads/2020/10/BMA-Investigation-Report-Collision-between-the-Baltic-Ace-and-Corvus-J.pdf" TargetMode="External"/><Relationship Id="rId89" Type="http://purl.oclc.org/ooxml/officeDocument/relationships/hyperlink" Target="https://www.bahamasmaritime.com/wp-content/uploads/2020/10/BMA-Investigation-Report-Hydrogen-sulphide-release-onboard-Monarch-of-the-Seas.pdf" TargetMode="External"/><Relationship Id="rId112" Type="http://purl.oclc.org/ooxml/officeDocument/relationships/hyperlink" Target="https://www.bahamasmaritime.com/wp-content/uploads/2020/10/BMA-Investigation-Report-Grounding-of-the-Raven-Arrow.pdf" TargetMode="External"/><Relationship Id="rId133" Type="http://purl.oclc.org/ooxml/officeDocument/relationships/hyperlink" Target="https://www.bahamasmaritime.com/wp-content/uploads/2024/12/Islander-III-Report-finalised.pdf" TargetMode="External"/><Relationship Id="rId154" Type="http://purl.oclc.org/ooxml/officeDocument/relationships/drawing" Target="../drawings/drawing11.xml"/><Relationship Id="rId16" Type="http://purl.oclc.org/ooxml/officeDocument/relationships/hyperlink" Target="https://www.bahamasmaritime.com/wp-content/uploads/2018/04/18-05-Breach-of-Security-Safety-Alert.pdf" TargetMode="External"/><Relationship Id="rId37" Type="http://purl.oclc.org/ooxml/officeDocument/relationships/hyperlink" Target="https://www.bahamasmaritime.com/wp-content/uploads/2020/10/BMA-Investigation-Report-Heavy-weather-damage-to-the-Anthem-of-the-Seas.pdf" TargetMode="External"/><Relationship Id="rId58" Type="http://purl.oclc.org/ooxml/officeDocument/relationships/hyperlink" Target="https://www.bahamasmaritime.com/wp-content/uploads/2020/10/Investigation-Report-Pilot-fatality-during-transfer-to-the-Sunmi.pdf" TargetMode="External"/><Relationship Id="rId79" Type="http://purl.oclc.org/ooxml/officeDocument/relationships/hyperlink" Target="https://www.bahamasmaritime.com/wp-content/uploads/2020/10/BMA-Investigation-Report-Explosion-onboard-the-Harbour-Krystal.pdf" TargetMode="External"/><Relationship Id="rId102" Type="http://purl.oclc.org/ooxml/officeDocument/relationships/hyperlink" Target="https://www.bahamasmaritime.com/wp-content/uploads/2020/10/BMA-Investigation-Report-Fire-onboard-the-Nariva.pdf" TargetMode="External"/><Relationship Id="rId123" Type="http://purl.oclc.org/ooxml/officeDocument/relationships/hyperlink" Target="https://www.bahamasmaritime.com/wp-content/uploads/2022/02/TA002-United-States-of-America-Executive-Order-on-Venezuela-v1.0.pdf" TargetMode="External"/><Relationship Id="rId144" Type="http://purl.oclc.org/ooxml/officeDocument/relationships/hyperlink" Target="https://www.bahamasmaritime.com/wp-content/uploads/2023/07/Star-Peace-MSI-report-final.pdf" TargetMode="External"/><Relationship Id="rId90" Type="http://purl.oclc.org/ooxml/officeDocument/relationships/hyperlink" Target="https://www.bahamasmaritime.com/wp-content/uploads/2020/10/BMA-Investigation-Report-Blackout-and-grounding-of-the-Moondance.pdf" TargetMode="External"/></Relationships>
</file>

<file path=xl/worksheets/_rels/sheet14.xml.rels><?xml version="1.0" encoding="UTF-8" standalone="yes"?>
<Relationships xmlns="http://schemas.openxmlformats.org/package/2006/relationships"><Relationship Id="rId26" Type="http://purl.oclc.org/ooxml/officeDocument/relationships/hyperlink" Target="https://www.iomshipregistry.com/media/1134/mlc-report-2015.pdf" TargetMode="External"/><Relationship Id="rId21" Type="http://purl.oclc.org/ooxml/officeDocument/relationships/hyperlink" Target="https://www.iomshipregistry.com/media/1125/cr-scottish-bard-and-o-princess-collision.pdf" TargetMode="External"/><Relationship Id="rId42" Type="http://purl.oclc.org/ooxml/officeDocument/relationships/hyperlink" Target="https://www.iomshipregistry.com/media/2002/2018-annual-report.pdf" TargetMode="External"/><Relationship Id="rId47" Type="http://purl.oclc.org/ooxml/officeDocument/relationships/hyperlink" Target="https://www.iomshipregistry.com/media/1844/annual-casualty-summary-2017.pdf" TargetMode="External"/><Relationship Id="rId63" Type="http://purl.oclc.org/ooxml/officeDocument/relationships/hyperlink" Target="https://www.iomshipregistry.com/media/2161/ca132-ice-angel-grounding-final.pdf" TargetMode="External"/><Relationship Id="rId68" Type="http://purl.oclc.org/ooxml/officeDocument/relationships/hyperlink" Target="https://www.iomshipregistry.com/media/2287/2020-04-seatruckperformance.pdf" TargetMode="External"/><Relationship Id="rId16" Type="http://purl.oclc.org/ooxml/officeDocument/relationships/hyperlink" Target="https://www.iomshipregistry.com/media/1117/cr-constant-friend-deckhand-serious-injury.pdf" TargetMode="External"/><Relationship Id="rId11" Type="http://purl.oclc.org/ooxml/officeDocument/relationships/hyperlink" Target="https://www.iomshipregistry.com/media/1626/cr-johann-schulte-fatal-accident-in-heavy-weather.pdf" TargetMode="External"/><Relationship Id="rId32" Type="http://purl.oclc.org/ooxml/officeDocument/relationships/hyperlink" Target="https://www.iomshipregistry.com/media/1128/ilo-report-2008-09.pdf" TargetMode="External"/><Relationship Id="rId37" Type="http://purl.oclc.org/ooxml/officeDocument/relationships/hyperlink" Target="https://www.iomshipregistry.com/media/2027/2018-iom-annual-summary-cas_acc_inc.pdf" TargetMode="External"/><Relationship Id="rId53" Type="http://purl.oclc.org/ooxml/officeDocument/relationships/hyperlink" Target="https://www.iomshipregistry.com/media/1742/2016-report.pdf" TargetMode="External"/><Relationship Id="rId58" Type="http://purl.oclc.org/ooxml/officeDocument/relationships/hyperlink" Target="https://www.iomshipregistry.com/media/1068/2011-annual-report.pdf" TargetMode="External"/><Relationship Id="rId74" Type="http://purl.oclc.org/ooxml/officeDocument/relationships/hyperlink" Target="https://www.iomshipregistry.com/media/cihp43hb/2021-iom-annual-summary-casualty-report.pdf" TargetMode="External"/><Relationship Id="rId79" Type="http://purl.oclc.org/ooxml/officeDocument/relationships/hyperlink" Target="https://www.iomshipregistry.com/media/h10av4tf/ca138-silver-viking-casualty-report-final-version.pdf" TargetMode="External"/><Relationship Id="rId5" Type="http://purl.oclc.org/ooxml/officeDocument/relationships/hyperlink" Target="https://www.iomshipregistry.com/media/1620/cr-british-vigilance-collision.pdf" TargetMode="External"/><Relationship Id="rId61" Type="http://purl.oclc.org/ooxml/officeDocument/relationships/hyperlink" Target="https://www.iomshipregistry.com/media/1065/2008-annual-report.pdf" TargetMode="External"/><Relationship Id="rId82" Type="http://purl.oclc.org/ooxml/officeDocument/relationships/printerSettings" Target="../printerSettings/printerSettings12.bin"/><Relationship Id="rId19" Type="http://purl.oclc.org/ooxml/officeDocument/relationships/hyperlink" Target="https://www.iomshipregistry.com/media/1118/cr-ficus-grounding.pdf" TargetMode="External"/><Relationship Id="rId14" Type="http://purl.oclc.org/ooxml/officeDocument/relationships/hyperlink" Target="https://www.iomshipregistry.com/media/1124/cr-sally-ann-c-enclosed-space-fatalities-and-near-fatality.pdf" TargetMode="External"/><Relationship Id="rId22" Type="http://purl.oclc.org/ooxml/officeDocument/relationships/hyperlink" Target="https://www.iomshipregistry.com/media/1116/cr-cec-pacific-crane-failure.pdf" TargetMode="External"/><Relationship Id="rId27" Type="http://purl.oclc.org/ooxml/officeDocument/relationships/hyperlink" Target="https://www.iomshipregistry.com/media/1593/2014mlcannualreport.pdf" TargetMode="External"/><Relationship Id="rId30" Type="http://purl.oclc.org/ooxml/officeDocument/relationships/hyperlink" Target="https://www.iomshipregistry.com/media/1130/ilo-report-2010-11.pdf" TargetMode="External"/><Relationship Id="rId35" Type="http://purl.oclc.org/ooxml/officeDocument/relationships/hyperlink" Target="https://www.iomshipregistry.com/media/1770/ca125-meamina.pdf" TargetMode="External"/><Relationship Id="rId43" Type="http://purl.oclc.org/ooxml/officeDocument/relationships/hyperlink" Target="https://www.iomshipregistry.com/media/2011/2018-mlc-annual-report.pdf" TargetMode="External"/><Relationship Id="rId48" Type="http://purl.oclc.org/ooxml/officeDocument/relationships/hyperlink" Target="https://www.iomshipregistry.com/media/2045/ca133-heather-maid-fire.pdf" TargetMode="External"/><Relationship Id="rId56" Type="http://purl.oclc.org/ooxml/officeDocument/relationships/hyperlink" Target="https://www.iomshipregistry.com/media/1070/2013-annual-report.pdf" TargetMode="External"/><Relationship Id="rId64" Type="http://purl.oclc.org/ooxml/officeDocument/relationships/hyperlink" Target="https://www.iomshipregistry.com/media/2171/2019-iom-annual-summary-cas_acc_inc.pdf" TargetMode="External"/><Relationship Id="rId69" Type="http://purl.oclc.org/ooxml/officeDocument/relationships/hyperlink" Target="https://www.iomshipregistry.com/media/2288/2020-10-seatruckprogress.pdf" TargetMode="External"/><Relationship Id="rId77" Type="http://purl.oclc.org/ooxml/officeDocument/relationships/hyperlink" Target="https://www.iomshipregistry.com/media/ko4nnqkk/2024-18-monamanx.pdf" TargetMode="External"/><Relationship Id="rId8" Type="http://purl.oclc.org/ooxml/officeDocument/relationships/hyperlink" Target="https://www.iomshipregistry.com/media/1623/cr-british-valour-crankcase-explosion.pdf" TargetMode="External"/><Relationship Id="rId51" Type="http://purl.oclc.org/ooxml/officeDocument/relationships/hyperlink" Target="https://www.iomshipregistry.com/media/1137/annual-casualty-summary-2011.pdf" TargetMode="External"/><Relationship Id="rId72" Type="http://purl.oclc.org/ooxml/officeDocument/relationships/hyperlink" Target="https://www.iomshipregistry.com/media/zaemfc1w/2023-iom-annual-summary-casualty-report.pdf" TargetMode="External"/><Relationship Id="rId80" Type="http://purl.oclc.org/ooxml/officeDocument/relationships/hyperlink" Target="https://www.iomshipregistry.com/media/qoucqgn3/2025-5-bergemawson-reportandannexes.pdf" TargetMode="External"/><Relationship Id="rId3" Type="http://purl.oclc.org/ooxml/officeDocument/relationships/hyperlink" Target="https://www.iomshipregistry.com/media/1618/cr-tetsuko-sinking.pdf" TargetMode="External"/><Relationship Id="rId12" Type="http://purl.oclc.org/ooxml/officeDocument/relationships/hyperlink" Target="https://www.iomshipregistry.com/media/1627/cr-saphire-tank-entry-incident.pdf" TargetMode="External"/><Relationship Id="rId17" Type="http://purl.oclc.org/ooxml/officeDocument/relationships/hyperlink" Target="https://www.iomshipregistry.com/media/1126/cr-sharp-lady-enclosed-space-fatality-and-near-fatality.pdf" TargetMode="External"/><Relationship Id="rId25" Type="http://purl.oclc.org/ooxml/officeDocument/relationships/hyperlink" Target="https://www.iomshipregistry.com/media/1135/mlc-report-2016.pdf" TargetMode="External"/><Relationship Id="rId33" Type="http://purl.oclc.org/ooxml/officeDocument/relationships/hyperlink" Target="https://www.iomshipregistry.com/media/1127/ilo-report-2007-08.pdf" TargetMode="External"/><Relationship Id="rId38" Type="http://purl.oclc.org/ooxml/officeDocument/relationships/hyperlink" Target="https://www.iomshipregistry.com/media/1842/2017-mlc-annual-report.pdf" TargetMode="External"/><Relationship Id="rId46" Type="http://purl.oclc.org/ooxml/officeDocument/relationships/hyperlink" Target="https://www.iomshipregistry.com/media/1593/2014mlcannualreport.pdf" TargetMode="External"/><Relationship Id="rId59" Type="http://purl.oclc.org/ooxml/officeDocument/relationships/hyperlink" Target="https://www.iomshipregistry.com/media/1067/2010-annual-report.pdf" TargetMode="External"/><Relationship Id="rId67" Type="http://purl.oclc.org/ooxml/officeDocument/relationships/hyperlink" Target="https://www.iomshipregistry.com/media/2255/12602-ship-registry-annual-report-a4_web_02.pdf" TargetMode="External"/><Relationship Id="rId20" Type="http://purl.oclc.org/ooxml/officeDocument/relationships/hyperlink" Target="https://www.iomshipregistry.com/media/1115/cr-british-cygnet-collision-with-container-ship-vera.pdf" TargetMode="External"/><Relationship Id="rId41" Type="http://purl.oclc.org/ooxml/officeDocument/relationships/hyperlink" Target="https://www.iomshipregistry.com/media/1808/2017-annual-report.pdf" TargetMode="External"/><Relationship Id="rId54" Type="http://purl.oclc.org/ooxml/officeDocument/relationships/hyperlink" Target="https://www.iomshipregistry.com/media/1072/2015-annual-report.pdf" TargetMode="External"/><Relationship Id="rId62" Type="http://purl.oclc.org/ooxml/officeDocument/relationships/hyperlink" Target="https://www.iomshipregistry.com/media/2157/1632-ship-registry-report-2020-v10.pdf" TargetMode="External"/><Relationship Id="rId70" Type="http://purl.oclc.org/ooxml/officeDocument/relationships/hyperlink" Target="https://www.iomshipregistry.com/media/2272/2020-iom-annual-summary-cas_acc_inc.pdf" TargetMode="External"/><Relationship Id="rId75" Type="http://purl.oclc.org/ooxml/officeDocument/relationships/hyperlink" Target="https://www.iomshipregistry.com/media/2289/2021-08-arrow-report.pdf" TargetMode="External"/><Relationship Id="rId83" Type="http://purl.oclc.org/ooxml/officeDocument/relationships/drawing" Target="../drawings/drawing12.xml"/><Relationship Id="rId1" Type="http://purl.oclc.org/ooxml/officeDocument/relationships/hyperlink" Target="https://www.iomshipregistry.com/media/1616/cr-border-heather-explosion-and-fire.pdf" TargetMode="External"/><Relationship Id="rId6" Type="http://purl.oclc.org/ooxml/officeDocument/relationships/hyperlink" Target="https://www.iomshipregistry.com/media/1621/cr-city-of-sunderland-groudning.pdf" TargetMode="External"/><Relationship Id="rId15" Type="http://purl.oclc.org/ooxml/officeDocument/relationships/hyperlink" Target="https://www.iomshipregistry.com/media/1121/cr-nordic-visby-4th-engineer-fatality.pdf" TargetMode="External"/><Relationship Id="rId23" Type="http://purl.oclc.org/ooxml/officeDocument/relationships/hyperlink" Target="https://www.iomshipregistry.com/media/1120/cr-jokulfell-loss-foundering.pdf" TargetMode="External"/><Relationship Id="rId28" Type="http://purl.oclc.org/ooxml/officeDocument/relationships/hyperlink" Target="https://www.iomshipregistry.com/media/1132/mlc-report-2013.pdf" TargetMode="External"/><Relationship Id="rId36" Type="http://purl.oclc.org/ooxml/officeDocument/relationships/hyperlink" Target="https://www.iomshipregistry.com/media/1785/endeavour-and-our-lads-dangerous-manoeuvring-final-report.pdf" TargetMode="External"/><Relationship Id="rId49" Type="http://purl.oclc.org/ooxml/officeDocument/relationships/hyperlink" Target="https://www.iomshipregistry.com/media/1139/annual-casualty-summary-2013.pdf" TargetMode="External"/><Relationship Id="rId57" Type="http://purl.oclc.org/ooxml/officeDocument/relationships/hyperlink" Target="https://www.iomshipregistry.com/media/1069/2012-annual-report.pdf" TargetMode="External"/><Relationship Id="rId10" Type="http://purl.oclc.org/ooxml/officeDocument/relationships/hyperlink" Target="https://www.iomshipregistry.com/media/1625/cr-rheinstern-cargo-tank-incident.pdf" TargetMode="External"/><Relationship Id="rId31" Type="http://purl.oclc.org/ooxml/officeDocument/relationships/hyperlink" Target="https://www.iomshipregistry.com/media/1129/ilo-report-2009-10.pdf" TargetMode="External"/><Relationship Id="rId44" Type="http://purl.oclc.org/ooxml/officeDocument/relationships/hyperlink" Target="https://www.iomshipregistry.com/media/1142/annual-casualty-summary-2016.pdf" TargetMode="External"/><Relationship Id="rId52" Type="http://purl.oclc.org/ooxml/officeDocument/relationships/hyperlink" Target="https://www.iomshipregistry.com/media/1136/annual-casualty-summary-2010.pdf" TargetMode="External"/><Relationship Id="rId60" Type="http://purl.oclc.org/ooxml/officeDocument/relationships/hyperlink" Target="https://www.iomshipregistry.com/media/1066/2009-annual-report.pdf" TargetMode="External"/><Relationship Id="rId65" Type="http://purl.oclc.org/ooxml/officeDocument/relationships/hyperlink" Target="https://www.iomshipregistry.com/media/2170/2019-mlc-annual-report.pdf" TargetMode="External"/><Relationship Id="rId73" Type="http://purl.oclc.org/ooxml/officeDocument/relationships/hyperlink" Target="https://www.iomshipregistry.com/media/ahthsout/2022-iom-annual-summary-casualty-report.pdf" TargetMode="External"/><Relationship Id="rId78" Type="http://purl.oclc.org/ooxml/officeDocument/relationships/hyperlink" Target="https://www.iomshipregistry.com/media/31kecktc/2022-9-tealbay-report.pdf" TargetMode="External"/><Relationship Id="rId81" Type="http://purl.oclc.org/ooxml/officeDocument/relationships/hyperlink" Target="https://www.iomshipregistry.com/media/4qgl4raz/2025-1-batonrouge.pdf" TargetMode="External"/><Relationship Id="rId4" Type="http://purl.oclc.org/ooxml/officeDocument/relationships/hyperlink" Target="https://www.iomshipregistry.com/media/1619/cr-happy-falcon-gas-freeing-operations-accident.pdf" TargetMode="External"/><Relationship Id="rId9" Type="http://purl.oclc.org/ooxml/officeDocument/relationships/hyperlink" Target="https://www.iomshipregistry.com/media/1624/cr-emilia-theresa-cargo-tank-explosion.pdf" TargetMode="External"/><Relationship Id="rId13" Type="http://purl.oclc.org/ooxml/officeDocument/relationships/hyperlink" Target="https://www.iomshipregistry.com/media/1119/cr-hanjin-green-earth-cargo-hold-fire.pdf" TargetMode="External"/><Relationship Id="rId18" Type="http://purl.oclc.org/ooxml/officeDocument/relationships/hyperlink" Target="https://www.iomshipregistry.com/media/1122/cr-ostende-max-collision-with-formosaproduct-brick.pdf" TargetMode="External"/><Relationship Id="rId39" Type="http://purl.oclc.org/ooxml/officeDocument/relationships/hyperlink" Target="https://www.iomshipregistry.com/media/1812/bw-maple-final-report.pdf" TargetMode="External"/><Relationship Id="rId34" Type="http://purl.oclc.org/ooxml/officeDocument/relationships/hyperlink" Target="https://www.iomshipregistry.com/forms-reports/casualty-reports/" TargetMode="External"/><Relationship Id="rId50" Type="http://purl.oclc.org/ooxml/officeDocument/relationships/hyperlink" Target="https://www.iomshipregistry.com/media/1138/annual-casualty-summary-2012.pdf" TargetMode="External"/><Relationship Id="rId55" Type="http://purl.oclc.org/ooxml/officeDocument/relationships/hyperlink" Target="https://www.iomshipregistry.com/media/1071/2014-annual-report.pdf" TargetMode="External"/><Relationship Id="rId76" Type="http://purl.oclc.org/ooxml/officeDocument/relationships/hyperlink" Target="https://www.iomshipregistry.com/media/wfaagzkb/2023-moritz-schulte-report.pdf" TargetMode="External"/><Relationship Id="rId7" Type="http://purl.oclc.org/ooxml/officeDocument/relationships/hyperlink" Target="https://www.iomshipregistry.com/media/1622/cr-ben-varrey-fatal-accident.pdf" TargetMode="External"/><Relationship Id="rId71" Type="http://purl.oclc.org/ooxml/officeDocument/relationships/hyperlink" Target="https://www.iomshipregistry.com/media/2271/2020-mlc-annual-report.pdf" TargetMode="External"/><Relationship Id="rId2" Type="http://purl.oclc.org/ooxml/officeDocument/relationships/hyperlink" Target="https://www.iomshipregistry.com/media/1617/cr-mirabella-v-grounding.pdf" TargetMode="External"/><Relationship Id="rId29" Type="http://purl.oclc.org/ooxml/officeDocument/relationships/hyperlink" Target="https://www.iomshipregistry.com/media/1131/ilo-report-2011-12.pdf" TargetMode="External"/><Relationship Id="rId24" Type="http://purl.oclc.org/ooxml/officeDocument/relationships/hyperlink" Target="https://www.iomshipregistry.com/media/1123/cr-sallie-knutsen-crane-failure-fatality.pdf" TargetMode="External"/><Relationship Id="rId40" Type="http://purl.oclc.org/ooxml/officeDocument/relationships/hyperlink" Target="https://www.iomshipregistry.com/media/1874/ca128-cheshire.pdf" TargetMode="External"/><Relationship Id="rId45" Type="http://purl.oclc.org/ooxml/officeDocument/relationships/hyperlink" Target="https://www.iomshipregistry.com/media/1141/annual-casualty-summary-2015.pdf" TargetMode="External"/><Relationship Id="rId66" Type="http://purl.oclc.org/ooxml/officeDocument/relationships/hyperlink" Target="https://www.iomshipregistry.com/media/2194/ca135-polaris-sinking.pdf" TargetMode="External"/></Relationships>
</file>

<file path=xl/worksheets/_rels/sheet15.xml.rels><?xml version="1.0" encoding="UTF-8" standalone="yes"?>
<Relationships xmlns="http://schemas.openxmlformats.org/package/2006/relationships"><Relationship Id="rId117" Type="http://purl.oclc.org/ooxml/officeDocument/relationships/hyperlink" Target="https://www.bsu-bund.de/SharedDocs/pdf/EN/Investigation_Report/2010/Investigation_Report_161_09.pdf?__blob=publicationFile&amp;v=1" TargetMode="External"/><Relationship Id="rId299" Type="http://purl.oclc.org/ooxml/officeDocument/relationships/hyperlink" Target="https://www.bsu-bund.de/SharedDocs/pdf/EN/Investigation_Report/2022/Interim_Investigation_Report_301_21.pdf?__blob=publicationFile&amp;v=2" TargetMode="External"/><Relationship Id="rId21" Type="http://purl.oclc.org/ooxml/officeDocument/relationships/hyperlink" Target="https://www.bsu-bund.de/SharedDocs/pdf/EN/Investigation_Report/2018/Interim_Investigation_Report_71_17.pdf?__blob=publicationFile&amp;v=1" TargetMode="External"/><Relationship Id="rId63" Type="http://purl.oclc.org/ooxml/officeDocument/relationships/hyperlink" Target="https://www.bsu-bund.de/SharedDocs/pdf/EN/Investigation_Report/2014/Investigation_Report_289_12.pdf?__blob=publicationFile&amp;v=1" TargetMode="External"/><Relationship Id="rId159" Type="http://purl.oclc.org/ooxml/officeDocument/relationships/hyperlink" Target="https://www.bsu-bund.de/SharedDocs/pdf/EN/Investigation_Report/2007/Investigation_Report_449_07.pdf?__blob=publicationFile&amp;v=1" TargetMode="External"/><Relationship Id="rId324" Type="http://purl.oclc.org/ooxml/officeDocument/relationships/hyperlink" Target="https://www.bsu-bund.de/SharedDocs/pdf/EN/Investigation_Report/2024/Interim_Investigation_Report_444_23.pdf?__blob=publicationFile&amp;v=2" TargetMode="External"/><Relationship Id="rId170" Type="http://purl.oclc.org/ooxml/officeDocument/relationships/hyperlink" Target="https://www.bsu-bund.de/SharedDocs/pdf/EN/Investigation_Report/2007/Investigation_Report_638_06.pdf?__blob=publicationFile&amp;v=1" TargetMode="External"/><Relationship Id="rId226" Type="http://purl.oclc.org/ooxml/officeDocument/relationships/hyperlink" Target="https://www.bsu-bund.de/SharedDocs/pdf/EN/Annual_Statistics/annual_statistics_2017.pdf?__blob=publicationFile&amp;v=2" TargetMode="External"/><Relationship Id="rId268" Type="http://purl.oclc.org/ooxml/officeDocument/relationships/hyperlink" Target="https://www.bsu-bund.de/SharedDocs/pdf/EN/Investigation_Report/2020/Summary_Investigation_Report_310_16.pdf?__blob=publicationFile&amp;v=2" TargetMode="External"/><Relationship Id="rId32" Type="http://purl.oclc.org/ooxml/officeDocument/relationships/hyperlink" Target="https://www.bsu-bund.de/SharedDocs/pdf/EN/Investigation_Report/2016/Investigation_Report_337_14.pdf?__blob=publicationFile&amp;v=1" TargetMode="External"/><Relationship Id="rId74" Type="http://purl.oclc.org/ooxml/officeDocument/relationships/hyperlink" Target="https://www.bsu-bund.de/SharedDocs/pdf/EN/Investigation_Report/2014/Investigation_Report_19_12.pdf?__blob=publicationFile&amp;v=2" TargetMode="External"/><Relationship Id="rId128" Type="http://purl.oclc.org/ooxml/officeDocument/relationships/hyperlink" Target="https://www.bsu-bund.de/SharedDocs/pdf/EN/Investigation_Report/2009/Investigation_Report_510_08.pdf?__blob=publicationFile&amp;v=1" TargetMode="External"/><Relationship Id="rId5" Type="http://purl.oclc.org/ooxml/officeDocument/relationships/hyperlink" Target="https://www.bsu-bund.de/SharedDocs/pdf/EN/Investigation_Report/2017/Investigation_Report_459_15.pdf?__blob=publicationFile&amp;v=2" TargetMode="External"/><Relationship Id="rId181" Type="http://purl.oclc.org/ooxml/officeDocument/relationships/hyperlink" Target="https://www.bsu-bund.de/SharedDocs/pdf/EN/Investigation_Report/2007/Investigation_Report_495_05.pdf?__blob=publicationFile&amp;v=1" TargetMode="External"/><Relationship Id="rId237" Type="http://purl.oclc.org/ooxml/officeDocument/relationships/hyperlink" Target="https://www.bsu-bund.de/SharedDocs/pdf/EN/Annual_Statistics/annual_statistics_2005.pdf?__blob=publicationFile&amp;v=2" TargetMode="External"/><Relationship Id="rId279" Type="http://purl.oclc.org/ooxml/officeDocument/relationships/hyperlink" Target="https://www.bsu-bund.de/SharedDocs/pdf/EN/Investigation_Report/2021/Investigation_Report_405_20.pdf?__blob=publicationFile&amp;v=1" TargetMode="External"/><Relationship Id="rId43" Type="http://purl.oclc.org/ooxml/officeDocument/relationships/hyperlink" Target="https://www.bsu-bund.de/SharedDocs/pdf/EN/Investigation_Report/2016/Investigation_Report_16_15.pdf?__blob=publicationFile&amp;v=4" TargetMode="External"/><Relationship Id="rId139" Type="http://purl.oclc.org/ooxml/officeDocument/relationships/hyperlink" Target="https://www.bsu-bund.de/SharedDocs/pdf/EN/Investigation_Report/2009/Investigation_Report_01_08.pdf?__blob=publicationFile&amp;v=1" TargetMode="External"/><Relationship Id="rId290" Type="http://purl.oclc.org/ooxml/officeDocument/relationships/hyperlink" Target="https://www.bsu-bund.de/SharedDocs/pdf/EN/Investigation_Report/2022/Interim_Investigation_Report_103_21.pdf?__blob=publicationFile&amp;v=2" TargetMode="External"/><Relationship Id="rId304" Type="http://purl.oclc.org/ooxml/officeDocument/relationships/hyperlink" Target="https://www.bsu-bund.de/SharedDocs/pdf/EN/Investigation_Report/2023/Interim_Investigtion_Report_37_22.pdf?__blob=publicationFile&amp;v=2" TargetMode="External"/><Relationship Id="rId85" Type="http://purl.oclc.org/ooxml/officeDocument/relationships/hyperlink" Target="https://www.bsu-bund.de/SharedDocs/pdf/EN/Investigation_Report/2013/Investigation_Report_301_11.pdf?__blob=publicationFile&amp;v=1" TargetMode="External"/><Relationship Id="rId150" Type="http://purl.oclc.org/ooxml/officeDocument/relationships/hyperlink" Target="https://www.bsu-bund.de/SharedDocs/pdf/EN/Investigation_Report/2008/Investigation_Report_537_06.pdf?__blob=publicationFile&amp;v=1" TargetMode="External"/><Relationship Id="rId192" Type="http://purl.oclc.org/ooxml/officeDocument/relationships/hyperlink" Target="https://www.bsu-bund.de/SharedDocs/pdf/EN/Investigation_Report/2005/Investigation_Report_381_04.pdf?__blob=publicationFile&amp;v=1" TargetMode="External"/><Relationship Id="rId206" Type="http://purl.oclc.org/ooxml/officeDocument/relationships/hyperlink" Target="https://www.bsu-bund.de/SharedDocs/pdf/EN/Investigation_Report/2004/Investigation_Report_350_03.pdf?__blob=publicationFile&amp;v=1" TargetMode="External"/><Relationship Id="rId248" Type="http://purl.oclc.org/ooxml/officeDocument/relationships/hyperlink" Target="https://www.bsu-bund.de/SharedDocs/pdf/EN/Investigation_Report/2018/Investigation_Report_198_15.pdf?__blob=publicationFile&amp;v=2" TargetMode="External"/><Relationship Id="rId12" Type="http://purl.oclc.org/ooxml/officeDocument/relationships/hyperlink" Target="https://www.bsu-bund.de/SharedDocs/pdf/EN/Investigation_Report/2017/Investigation_Report_225_15.pdf?__blob=publicationFile&amp;v=1" TargetMode="External"/><Relationship Id="rId108" Type="http://purl.oclc.org/ooxml/officeDocument/relationships/hyperlink" Target="https://www.bsu-bund.de/SharedDocs/pdf/EN/Investigation_Report/2011/Investigation_Report_350_09.pdf?__blob=publicationFile&amp;v=1" TargetMode="External"/><Relationship Id="rId315" Type="http://purl.oclc.org/ooxml/officeDocument/relationships/hyperlink" Target="https://www.bsu-bund.de/SharedDocs/pdf/EN/Investigation_Report/2024/Investigation_Report_582_22.pdf?__blob=publicationFile&amp;v=2" TargetMode="External"/><Relationship Id="rId54" Type="http://purl.oclc.org/ooxml/officeDocument/relationships/hyperlink" Target="https://www.bsu-bund.de/SharedDocs/pdf/EN/Investigation_Report/2015/Investigation_Report_189_14.pdf?__blob=publicationFile&amp;v=1" TargetMode="External"/><Relationship Id="rId96" Type="http://purl.oclc.org/ooxml/officeDocument/relationships/hyperlink" Target="https://www.bsu-bund.de/SharedDocs/pdf/EN/Investigation_Report/2012/Investigation_Report_140_10.pdf?__blob=publicationFile&amp;v=1" TargetMode="External"/><Relationship Id="rId161" Type="http://purl.oclc.org/ooxml/officeDocument/relationships/hyperlink" Target="https://www.bsu-bund.de/SharedDocs/pdf/EN/Investigation_Report/2007/Investigation_Report_166_06.pdf?__blob=publicationFile&amp;v=1" TargetMode="External"/><Relationship Id="rId217" Type="http://purl.oclc.org/ooxml/officeDocument/relationships/hyperlink" Target="https://www.bsu-bund.de/SharedDocs/pdf/EN/Investigation_Report/2003/Investigation_Report_63_03.pdf?__blob=publicationFile&amp;v=1" TargetMode="External"/><Relationship Id="rId259" Type="http://purl.oclc.org/ooxml/officeDocument/relationships/hyperlink" Target="https://www.bsu-bund.de/SharedDocs/pdf/EN/Investigation_Report/2019/Interim_Investigation_Report_241_18.pdf?__blob=publicationFile&amp;v=2" TargetMode="External"/><Relationship Id="rId23" Type="http://purl.oclc.org/ooxml/officeDocument/relationships/hyperlink" Target="https://www.bsu-bund.de/SharedDocs/pdf/EN/Investigation_Report/2016/Interim_Investigation_Report_499_15.pdf?__blob=publicationFile&amp;v=2" TargetMode="External"/><Relationship Id="rId119" Type="http://purl.oclc.org/ooxml/officeDocument/relationships/hyperlink" Target="https://www.bsu-bund.de/SharedDocs/pdf/EN/Investigation_Report/2010/Investigation_Report_218_09.pdf?__blob=publicationFile&amp;v=1" TargetMode="External"/><Relationship Id="rId270" Type="http://purl.oclc.org/ooxml/officeDocument/relationships/hyperlink" Target="https://www.bsu-bund.de/SharedDocs/pdf/EN/Investigation_Report/2020/Summary_Investigation_Report_129_20.pdf?__blob=publicationFile&amp;v=6" TargetMode="External"/><Relationship Id="rId326" Type="http://purl.oclc.org/ooxml/officeDocument/relationships/hyperlink" Target="https://www.bsu-bund.de/SharedDocs/pdf/EN/Investigation_Report/2025/Investigation_Report_37_22.pdf?__blob=publicationFile&amp;v=1" TargetMode="External"/><Relationship Id="rId65" Type="http://purl.oclc.org/ooxml/officeDocument/relationships/hyperlink" Target="https://www.bsu-bund.de/SharedDocs/pdf/EN/Investigation_Report/2014/Investigation_Report_10_11.pdf?__blob=publicationFile&amp;v=1" TargetMode="External"/><Relationship Id="rId130" Type="http://purl.oclc.org/ooxml/officeDocument/relationships/hyperlink" Target="https://www.bsu-bund.de/SharedDocs/pdf/EN/Investigation_Report/2009/Investigation_Report_254_08.pdf?__blob=publicationFile&amp;v=1" TargetMode="External"/><Relationship Id="rId172" Type="http://purl.oclc.org/ooxml/officeDocument/relationships/hyperlink" Target="https://www.bsu-bund.de/SharedDocs/pdf/EN/Investigation_Report/2007/Investigation_Report_415_06.pdf?__blob=publicationFile&amp;v=1" TargetMode="External"/><Relationship Id="rId228" Type="http://purl.oclc.org/ooxml/officeDocument/relationships/hyperlink" Target="https://www.bsu-bund.de/SharedDocs/pdf/EN/Annual_Statistics/annual_statistics_2015.pdf?__blob=publicationFile&amp;v=1" TargetMode="External"/><Relationship Id="rId281" Type="http://purl.oclc.org/ooxml/officeDocument/relationships/hyperlink" Target="https://www.bsu-bund.de/SharedDocs/pdf/EN/Investigation_Report/2021/Interim_Investigation_Report_285_20.pdf?__blob=publicationFile&amp;v=1" TargetMode="External"/><Relationship Id="rId34" Type="http://purl.oclc.org/ooxml/officeDocument/relationships/hyperlink" Target="https://www.bsu-bund.de/SharedDocs/pdf/EN/Investigation_Report/2016/Investigation_Report_36_14.pdf?__blob=publicationFile&amp;v=1" TargetMode="External"/><Relationship Id="rId76" Type="http://purl.oclc.org/ooxml/officeDocument/relationships/hyperlink" Target="https://www.bsu-bund.de/SharedDocs/pdf/EN/Investigation_Report/2014/Investigation_Report_160_13.pdf?__blob=publicationFile&amp;v=2" TargetMode="External"/><Relationship Id="rId141" Type="http://purl.oclc.org/ooxml/officeDocument/relationships/hyperlink" Target="https://www.bsu-bund.de/SharedDocs/pdf/EN/Investigation_Report/2009/Investigation_Report_167_08.pdf?__blob=publicationFile&amp;v=1" TargetMode="External"/><Relationship Id="rId7" Type="http://purl.oclc.org/ooxml/officeDocument/relationships/hyperlink" Target="https://www.bsu-bund.de/SharedDocs/pdf/EN/Investigation_Report/2017/Investigation_Report_402_15.pdf?__blob=publicationFile&amp;v=1" TargetMode="External"/><Relationship Id="rId183" Type="http://purl.oclc.org/ooxml/officeDocument/relationships/hyperlink" Target="https://www.bsu-bund.de/SharedDocs/pdf/EN/Investigation_Report/2006/Investigation_Report_465_05.pdf?__blob=publicationFile&amp;v=1" TargetMode="External"/><Relationship Id="rId239" Type="http://purl.oclc.org/ooxml/officeDocument/relationships/hyperlink" Target="https://www.bsu-bund.de/SharedDocs/pdf/EN/Annual_Statistics/annual_statistics_2004.pdf?__blob=publicationFile&amp;v=2" TargetMode="External"/><Relationship Id="rId250" Type="http://purl.oclc.org/ooxml/officeDocument/relationships/hyperlink" Target="https://www.bsu-bund.de/SharedDocs/pdf/EN/Investigation_Report/2019/Investigation_Report_20_17.pdf?__blob=publicationFile&amp;v=1" TargetMode="External"/><Relationship Id="rId292" Type="http://purl.oclc.org/ooxml/officeDocument/relationships/hyperlink" Target="https://www.bsu-bund.de/SharedDocs/pdf/EN/Investigation_Report/2022/Summary_of_responses_MSC_ZOE_final_version.pdf?__blob=publicationFile&amp;v=3" TargetMode="External"/><Relationship Id="rId306" Type="http://purl.oclc.org/ooxml/officeDocument/relationships/hyperlink" Target="https://www.bsu-bund.de/SharedDocs/pdf/EN/Investigation_Report/2023/Interim_Investigation_Report_343_22.pdf?__blob=publicationFile&amp;v=2" TargetMode="External"/><Relationship Id="rId24" Type="http://purl.oclc.org/ooxml/officeDocument/relationships/hyperlink" Target="https://www.bsu-bund.de/SharedDocs/pdf/EN/Investigation_Report/2016/Interim_Investigation_Report_455_15_58_16.pdf?__blob=publicationFile&amp;v=2" TargetMode="External"/><Relationship Id="rId45" Type="http://purl.oclc.org/ooxml/officeDocument/relationships/hyperlink" Target="https://www.bsu-bund.de/SharedDocs/pdf/EN/Investigation_Report/2015/Interim_Investigation_Report_370_14.pdf?__blob=publicationFile&amp;v=1" TargetMode="External"/><Relationship Id="rId66" Type="http://purl.oclc.org/ooxml/officeDocument/relationships/hyperlink" Target="https://www.bsu-bund.de/SharedDocs/pdf/EN/Investigation_Report/2014/Investigation_Report_342_13.pdf?__blob=publicationFile&amp;v=1" TargetMode="External"/><Relationship Id="rId87" Type="http://purl.oclc.org/ooxml/officeDocument/relationships/hyperlink" Target="https://www.bsu-bund.de/SharedDocs/pdf/EN/Investigation_Report/2012/Investigation_Report_102_11.pdf?__blob=publicationFile&amp;v=1" TargetMode="External"/><Relationship Id="rId110" Type="http://purl.oclc.org/ooxml/officeDocument/relationships/hyperlink" Target="https://www.bsu-bund.de/SharedDocs/pdf/EN/Investigation_Report/2010/Investigation_Report_125_10.pdf?__blob=publicationFile&amp;v=1" TargetMode="External"/><Relationship Id="rId131" Type="http://purl.oclc.org/ooxml/officeDocument/relationships/hyperlink" Target="https://www.bsu-bund.de/SharedDocs/pdf/EN/Investigation_Report/2009/Investigation_Report_212_08.pdf?__blob=publicationFile&amp;v=1" TargetMode="External"/><Relationship Id="rId327" Type="http://purl.oclc.org/ooxml/officeDocument/relationships/hyperlink" Target="https://www.bsu-bund.de/SharedDocs/pdf/EN/Investigation_Report/2025/Summary_Investigation_Report_437_23.pdf?__blob=publicationFile&amp;v=1" TargetMode="External"/><Relationship Id="rId152" Type="http://purl.oclc.org/ooxml/officeDocument/relationships/hyperlink" Target="https://www.bsu-bund.de/SharedDocs/pdf/EN/Investigation_Report/2008/Investigation_Report_CA102_British.pdf?__blob=publicationFile&amp;v=1" TargetMode="External"/><Relationship Id="rId173" Type="http://purl.oclc.org/ooxml/officeDocument/relationships/hyperlink" Target="https://www.bsu-bund.de/SharedDocs/pdf/EN/Investigation_Report/2007/Investigation_Report_68_06.pdf?__blob=publicationFile&amp;v=1" TargetMode="External"/><Relationship Id="rId194" Type="http://purl.oclc.org/ooxml/officeDocument/relationships/hyperlink" Target="https://www.bsu-bund.de/SharedDocs/pdf/EN/Investigation_Report/2005/Investigation_Report_343_04.pdf?__blob=publicationFile&amp;v=1" TargetMode="External"/><Relationship Id="rId208" Type="http://purl.oclc.org/ooxml/officeDocument/relationships/hyperlink" Target="https://www.bsu-bund.de/SharedDocs/pdf/EN/Investigation_Report/2004/Investigation_Report_314_03.pdf?__blob=publicationFile&amp;v=1" TargetMode="External"/><Relationship Id="rId229" Type="http://purl.oclc.org/ooxml/officeDocument/relationships/hyperlink" Target="https://www.bsu-bund.de/SharedDocs/pdf/EN/Annual_Statistics/annual_statistics_2014.pdf?__blob=publicationFile&amp;v=2" TargetMode="External"/><Relationship Id="rId240" Type="http://purl.oclc.org/ooxml/officeDocument/relationships/hyperlink" Target="https://www.bsu-bund.de/SharedDocs/pdf/EN/Annual_Statistics/annual_statistics_2000_2003.pdf?__blob=publicationFile&amp;v=2" TargetMode="External"/><Relationship Id="rId261" Type="http://purl.oclc.org/ooxml/officeDocument/relationships/hyperlink" Target="https://www.bsu-bund.de/SharedDocs/pdf/EN/Investigation_Report/2019/Investigation_Report_52_18.pdf?__blob=publicationFile&amp;v=1" TargetMode="External"/><Relationship Id="rId14" Type="http://purl.oclc.org/ooxml/officeDocument/relationships/hyperlink" Target="https://www.bsu-bund.de/SharedDocs/pdf/EN/Investigation_Report/2017/Investigation_Report_189_14.pdf?__blob=publicationFile&amp;v=5" TargetMode="External"/><Relationship Id="rId35" Type="http://purl.oclc.org/ooxml/officeDocument/relationships/hyperlink" Target="https://www.bsu-bund.de/SharedDocs/pdf/EN/Investigation_Report/2016/Interim_Investigation_Report_198_15.pdf?__blob=publicationFile&amp;v=1" TargetMode="External"/><Relationship Id="rId56" Type="http://purl.oclc.org/ooxml/officeDocument/relationships/hyperlink" Target="https://www.bsu-bund.de/SharedDocs/pdf/EN/Investigation_Report/2015/Investigation_Report_128_14.pdf?__blob=publicationFile&amp;v=2" TargetMode="External"/><Relationship Id="rId77" Type="http://purl.oclc.org/ooxml/officeDocument/relationships/hyperlink" Target="https://www.bsu-bund.de/SharedDocs/pdf/EN/Investigation_Report/2014/Investigation_Report_MARINE_SHIP_ACCIDENT.pdf?__blob=publicationFile&amp;v=2" TargetMode="External"/><Relationship Id="rId100" Type="http://purl.oclc.org/ooxml/officeDocument/relationships/hyperlink" Target="https://www.bsu-bund.de/SharedDocs/pdf/EN/Investigation_Report/2011/Investigation_Report_304_10.pdf?__blob=publicationFile&amp;v=1" TargetMode="External"/><Relationship Id="rId282" Type="http://purl.oclc.org/ooxml/officeDocument/relationships/hyperlink" Target="https://www.bsu-bund.de/SharedDocs/pdf/EN/Investigation_Report/2021/Interim_Investigation_Report_282_20.pdf?__blob=publicationFile&amp;v=3" TargetMode="External"/><Relationship Id="rId317" Type="http://purl.oclc.org/ooxml/officeDocument/relationships/hyperlink" Target="https://www.bsu-bund.de/SharedDocs/pdf/EN/Investigation_Report/2024/Annex/Annex_9_2_Metrological_report_damage_event_only_german_version.pdf?__blob=publicationFile&amp;v=2" TargetMode="External"/><Relationship Id="rId8" Type="http://purl.oclc.org/ooxml/officeDocument/relationships/hyperlink" Target="https://www.bsu-bund.de/SharedDocs/pdf/EN/Investigation_Report/2017/Interim_Investigation_Report_168_16.pdf?__blob=publicationFile&amp;v=1" TargetMode="External"/><Relationship Id="rId98" Type="http://purl.oclc.org/ooxml/officeDocument/relationships/hyperlink" Target="https://www.bsu-bund.de/SharedDocs/pdf/EN/Investigation_Report/2011/Investigation_Report__523_10.pdf?__blob=publicationFile&amp;v=1" TargetMode="External"/><Relationship Id="rId121" Type="http://purl.oclc.org/ooxml/officeDocument/relationships/hyperlink" Target="https://www.bsu-bund.de/SharedDocs/pdf/EN/Investigation_Report/2010/Investigation_Report_015_09.pdf?__blob=publicationFile&amp;v=1" TargetMode="External"/><Relationship Id="rId142" Type="http://purl.oclc.org/ooxml/officeDocument/relationships/hyperlink" Target="https://www.bsu-bund.de/SharedDocs/pdf/EN/Investigation_Report/2009/Investigation_Report_47_08.pdf?__blob=publicationFile&amp;v=1" TargetMode="External"/><Relationship Id="rId163" Type="http://purl.oclc.org/ooxml/officeDocument/relationships/hyperlink" Target="https://www.bsu-bund.de/SharedDocs/pdf/EN/Investigation_Report/2007/Investigation_Report_637_06.pdf?__blob=publicationFile&amp;v=1" TargetMode="External"/><Relationship Id="rId184" Type="http://purl.oclc.org/ooxml/officeDocument/relationships/hyperlink" Target="https://www.bsu-bund.de/SharedDocs/pdf/EN/Investigation_Report/2006/Investigation_Report_39_05.pdf?__blob=publicationFile&amp;v=1" TargetMode="External"/><Relationship Id="rId219" Type="http://purl.oclc.org/ooxml/officeDocument/relationships/hyperlink" Target="https://www.bsu-bund.de/SharedDocs/pdf/EN/Investigation_Report/2003/Investigation_Report_19_03.pdf?__blob=publicationFile&amp;v=1" TargetMode="External"/><Relationship Id="rId230" Type="http://purl.oclc.org/ooxml/officeDocument/relationships/hyperlink" Target="https://www.bsu-bund.de/SharedDocs/pdf/EN/Annual_Statistics/annual_statistics_2013.pdf?__blob=publicationFile&amp;v=2" TargetMode="External"/><Relationship Id="rId251" Type="http://purl.oclc.org/ooxml/officeDocument/relationships/hyperlink" Target="https://www.bsu-bund.de/SharedDocs/pdf/EN/Investigation_Report/2019/Investigation_Report_496_15.pdf?__blob=publicationFile&amp;v=1" TargetMode="External"/><Relationship Id="rId25" Type="http://purl.oclc.org/ooxml/officeDocument/relationships/hyperlink" Target="https://www.bsu-bund.de/SharedDocs/pdf/EN/Investigation_Report/2016/Interim_Investigation_Report_459_15.pdf?__blob=publicationFile&amp;v=2" TargetMode="External"/><Relationship Id="rId46" Type="http://purl.oclc.org/ooxml/officeDocument/relationships/hyperlink" Target="https://www.bsu-bund.de/SharedDocs/pdf/EN/Investigation_Report/2015/Investigation_Report_266_14.pdf?__blob=publicationFile&amp;v=1" TargetMode="External"/><Relationship Id="rId67" Type="http://purl.oclc.org/ooxml/officeDocument/relationships/hyperlink" Target="https://www.bsu-bund.de/SharedDocs/pdf/EN/Investigation_Report/2014/Investigation_Report_417_13.pdf?__blob=publicationFile&amp;v=1" TargetMode="External"/><Relationship Id="rId272" Type="http://purl.oclc.org/ooxml/officeDocument/relationships/hyperlink" Target="https://www.bsu-bund.de/SharedDocs/pdf/EN/Investigation_Report/2020/Investigation_Report_19_19.pdf?__blob=publicationFile&amp;v=5" TargetMode="External"/><Relationship Id="rId293" Type="http://purl.oclc.org/ooxml/officeDocument/relationships/hyperlink" Target="https://www.bsu-bund.de/SharedDocs/pdf/EN/Investigation_Report/2022/Investigation_Report_103_21.pdf?__blob=publicationFile&amp;v=2" TargetMode="External"/><Relationship Id="rId307" Type="http://purl.oclc.org/ooxml/officeDocument/relationships/hyperlink" Target="https://www.bsu-bund.de/SharedDocs/pdf/EN/Investigation_Report/2023/Investigation_Report_138_22.pdf?__blob=publicationFile&amp;v=2" TargetMode="External"/><Relationship Id="rId328" Type="http://purl.oclc.org/ooxml/officeDocument/relationships/hyperlink" Target="https://www.bsu-bund.de/SharedDocs/pdf/EN/Investigation_Report/2025/Investigation_Report_192_23.pdf?__blob=publicationFile&amp;v=1" TargetMode="External"/><Relationship Id="rId88" Type="http://purl.oclc.org/ooxml/officeDocument/relationships/hyperlink" Target="https://www.bsu-bund.de/SharedDocs/pdf/EN/Investigation_Report/2012/Investigation_Report_515_10.pdf?__blob=publicationFile&amp;v=1" TargetMode="External"/><Relationship Id="rId111" Type="http://purl.oclc.org/ooxml/officeDocument/relationships/hyperlink" Target="https://www.bsu-bund.de/SharedDocs/pdf/EN/Investigation_Report/2010/Investigation_Report_305_09.pdf?__blob=publicationFile&amp;v=2" TargetMode="External"/><Relationship Id="rId132" Type="http://purl.oclc.org/ooxml/officeDocument/relationships/hyperlink" Target="https://www.bsu-bund.de/SharedDocs/pdf/EN/Investigation_Report/2009/Investigation_Report_211_08.pdf?__blob=publicationFile&amp;v=1" TargetMode="External"/><Relationship Id="rId153" Type="http://purl.oclc.org/ooxml/officeDocument/relationships/hyperlink" Target="https://www.bsu-bund.de/SharedDocs/pdf/EN/Investigation_Report/2008/Investigation_Report_305_06.pdf?__blob=publicationFile&amp;v=1" TargetMode="External"/><Relationship Id="rId174" Type="http://purl.oclc.org/ooxml/officeDocument/relationships/hyperlink" Target="https://www.bsu-bund.de/SharedDocs/pdf/EN/Investigation_Report/2007/Investigation_Report_306_05.pdf?__blob=publicationFile&amp;v=1" TargetMode="External"/><Relationship Id="rId195" Type="http://purl.oclc.org/ooxml/officeDocument/relationships/hyperlink" Target="https://www.bsu-bund.de/SharedDocs/pdf/EN/Investigation_Report/2005/Investigation_Report_134_04.pdf?__blob=publicationFile&amp;v=1" TargetMode="External"/><Relationship Id="rId209" Type="http://purl.oclc.org/ooxml/officeDocument/relationships/hyperlink" Target="https://www.bsu-bund.de/SharedDocs/pdf/EN/Investigation_Report/2004/Investigation_Report_156_03.pdf?__blob=publicationFile&amp;v=1" TargetMode="External"/><Relationship Id="rId220" Type="http://purl.oclc.org/ooxml/officeDocument/relationships/hyperlink" Target="https://www.bsu-bund.de/SharedDocs/pdf/EN/Investigation_Report/2003/Investigation_Report_40_03.pdf?__blob=publicationFile&amp;v=1" TargetMode="External"/><Relationship Id="rId241" Type="http://purl.oclc.org/ooxml/officeDocument/relationships/hyperlink" Target="https://www.bsu-bund.de/SharedDocs/Downloads/sonstiges/en/survey_Hatecke_021107_english.html?nn=1351146" TargetMode="External"/><Relationship Id="rId15" Type="http://purl.oclc.org/ooxml/officeDocument/relationships/hyperlink" Target="https://www.bsu-bund.de/SharedDocs/pdf/EN/Investigation_Report/2017/Investigation_Report_43_16.pdf?__blob=publicationFile&amp;v=3" TargetMode="External"/><Relationship Id="rId36" Type="http://purl.oclc.org/ooxml/officeDocument/relationships/hyperlink" Target="https://www.bsu-bund.de/SharedDocs/pdf/EN/Investigation_Report/2016/Investigation_Report_203_15.pdf?__blob=publicationFile&amp;v=3" TargetMode="External"/><Relationship Id="rId57" Type="http://purl.oclc.org/ooxml/officeDocument/relationships/hyperlink" Target="https://www.bsu-bund.de/SharedDocs/pdf/EN/Investigation_Report/2015/Investigation_Report_6_14.pdf?__blob=publicationFile&amp;v=1" TargetMode="External"/><Relationship Id="rId262" Type="http://purl.oclc.org/ooxml/officeDocument/relationships/hyperlink" Target="https://www.bsu-bund.de/SharedDocs/pdf/EN/Investigation_Report/2020/Investigation_Report_241_18.pdf?__blob=publicationFile&amp;v=3" TargetMode="External"/><Relationship Id="rId283" Type="http://purl.oclc.org/ooxml/officeDocument/relationships/hyperlink" Target="https://www.bsu-bund.de/SharedDocs/pdf/EN/Investigation_Report/2021/Investigation_Report_338_19.pdf?__blob=publicationFile&amp;v=3" TargetMode="External"/><Relationship Id="rId318" Type="http://purl.oclc.org/ooxml/officeDocument/relationships/hyperlink" Target="https://www.bsu-bund.de/SharedDocs/pdf/EN/Investigation_Report/2024/Annex/Annex_9_3_Metrological_report_measuring_arrangements.pdf?__blob=publicationFile&amp;v=2" TargetMode="External"/><Relationship Id="rId78" Type="http://purl.oclc.org/ooxml/officeDocument/relationships/hyperlink" Target="https://www.bsu-bund.de/SharedDocs/pdf/EN/Investigation_Report/2014/Investigation_Report_255_12.pdf?__blob=publicationFile&amp;v=2" TargetMode="External"/><Relationship Id="rId99" Type="http://purl.oclc.org/ooxml/officeDocument/relationships/hyperlink" Target="https://www.bsu-bund.de/SharedDocs/Downloads/sonstiges/U-Bericht_523_10_FlashFilm_neu.html?nn=1351146" TargetMode="External"/><Relationship Id="rId101" Type="http://purl.oclc.org/ooxml/officeDocument/relationships/hyperlink" Target="https://www.bsu-bund.de/SharedDocs/pdf/EN/Investigation_Report/2011/Investigation_Report_551_10.pdf?__blob=publicationFile&amp;v=1" TargetMode="External"/><Relationship Id="rId122" Type="http://purl.oclc.org/ooxml/officeDocument/relationships/hyperlink" Target="https://www.bsu-bund.de/SharedDocs/pdf/EN/Investigation_Report/2010/Investigation_Report_255_08.pdf?__blob=publicationFile&amp;v=1" TargetMode="External"/><Relationship Id="rId143" Type="http://purl.oclc.org/ooxml/officeDocument/relationships/hyperlink" Target="https://www.bsu-bund.de/SharedDocs/pdf/EN/Investigation_Report/2008/Investigation_Report_607_07.pdf?__blob=publicationFile&amp;v=1" TargetMode="External"/><Relationship Id="rId164" Type="http://purl.oclc.org/ooxml/officeDocument/relationships/hyperlink" Target="https://www.bsu-bund.de/SharedDocs/pdf/EN/Investigation_Report/2007/Investigation_Report_28_06.pdf?__blob=publicationFile&amp;v=1" TargetMode="External"/><Relationship Id="rId185" Type="http://purl.oclc.org/ooxml/officeDocument/relationships/hyperlink" Target="https://www.bsu-bund.de/SharedDocs/pdf/EN/Investigation_Report/2006/Investigation_Report_126_05.pdf?__blob=publicationFile&amp;v=1" TargetMode="External"/><Relationship Id="rId9" Type="http://purl.oclc.org/ooxml/officeDocument/relationships/hyperlink" Target="https://www.bsu-bund.de/SharedDocs/pdf/EN/Investigation_Report/2017/Investigation_Report_470_15.pdf?__blob=publicationFile&amp;v=1" TargetMode="External"/><Relationship Id="rId210" Type="http://purl.oclc.org/ooxml/officeDocument/relationships/hyperlink" Target="https://www.bsu-bund.de/SharedDocs/pdf/EN/Investigation_Report/2004/Investigation_Report_262_03.pdf?__blob=publicationFile&amp;v=1" TargetMode="External"/><Relationship Id="rId26" Type="http://purl.oclc.org/ooxml/officeDocument/relationships/hyperlink" Target="https://www.bsu-bund.de/SharedDocs/pdf/EN/Investigation_Report/2016/Interim_Investigation_Report_431_15.pdf?__blob=publicationFile&amp;v=1" TargetMode="External"/><Relationship Id="rId231" Type="http://purl.oclc.org/ooxml/officeDocument/relationships/hyperlink" Target="https://www.bsu-bund.de/SharedDocs/pdf/EN/Annual_Statistics/annual_statistics_2012.pdf?__blob=publicationFile&amp;v=2" TargetMode="External"/><Relationship Id="rId252" Type="http://purl.oclc.org/ooxml/officeDocument/relationships/hyperlink" Target="https://www.bsu-bund.de/SharedDocs/pdf/EN/Investigation_Report/2019/Interim_Investigation_Report_405_18.pdf?__blob=publicationFile&amp;v=1" TargetMode="External"/><Relationship Id="rId273" Type="http://purl.oclc.org/ooxml/officeDocument/relationships/hyperlink" Target="https://www.bsu-bund.de/SharedDocs/pdf/EN/Investigation_Report/2020/Summary_Investigation_Report_283_16.pdf?__blob=publicationFile&amp;v=1" TargetMode="External"/><Relationship Id="rId294" Type="http://purl.oclc.org/ooxml/officeDocument/relationships/hyperlink" Target="https://www.bsu-bund.de/SharedDocs/pdf/EN/Investigation_Report/2022/Interim_Investigation_Report_300_21.pdf?__blob=publicationFile&amp;v=2" TargetMode="External"/><Relationship Id="rId308" Type="http://purl.oclc.org/ooxml/officeDocument/relationships/hyperlink" Target="https://www.bsu-bund.de/SharedDocs/pdf/EN/Investigation_Report/2023/Investigation_Report_236_20.pdf?__blob=publicationFile&amp;v=2" TargetMode="External"/><Relationship Id="rId329" Type="http://purl.oclc.org/ooxml/officeDocument/relationships/hyperlink" Target="https://www.bsu-bund.de/SharedDocs/pdf/EN/Investigation_Report/2025/Investigation_Report_444_23.pdf?__blob=publicationFile&amp;v=1" TargetMode="External"/><Relationship Id="rId47" Type="http://purl.oclc.org/ooxml/officeDocument/relationships/hyperlink" Target="https://www.bsu-bund.de/SharedDocs/pdf/EN/Investigation_Report/2015/Investigation_Report_99_13.pdf?__blob=publicationFile&amp;v=1" TargetMode="External"/><Relationship Id="rId68" Type="http://purl.oclc.org/ooxml/officeDocument/relationships/hyperlink" Target="https://www.bsu-bund.de/SharedDocs/pdf/EN/Investigation_Report/2014/Investigation_Report_15_13_end.pdf?__blob=publicationFile&amp;v=1" TargetMode="External"/><Relationship Id="rId89" Type="http://purl.oclc.org/ooxml/officeDocument/relationships/hyperlink" Target="https://www.bsu-bund.de/SharedDocs/pdf/EN/Investigation_Report/2012/Investigation_Report_143_11.pdf?__blob=publicationFile&amp;v=1" TargetMode="External"/><Relationship Id="rId112" Type="http://purl.oclc.org/ooxml/officeDocument/relationships/hyperlink" Target="https://www.bsu-bund.de/SharedDocs/pdf/EN/Investigation_Report/2010/Investigation_Report_41_09.pdf?__blob=publicationFile&amp;v=1" TargetMode="External"/><Relationship Id="rId133" Type="http://purl.oclc.org/ooxml/officeDocument/relationships/hyperlink" Target="https://www.bsu-bund.de/SharedDocs/pdf/EN/Investigation_Report/2009/Investigation_Report_491_08.pdf?__blob=publicationFile&amp;v=1" TargetMode="External"/><Relationship Id="rId154" Type="http://purl.oclc.org/ooxml/officeDocument/relationships/hyperlink" Target="https://www.bsu-bund.de/SharedDocs/pdf/EN/Investigation_Report/2008/Investigation_Report_116_07.pdf?__blob=publicationFile&amp;v=1" TargetMode="External"/><Relationship Id="rId175" Type="http://purl.oclc.org/ooxml/officeDocument/relationships/hyperlink" Target="https://www.bsu-bund.de/SharedDocs/pdf/EN/Investigation_Report/2007/Investigation_Report_293_05.pdf?__blob=publicationFile&amp;v=1" TargetMode="External"/><Relationship Id="rId196" Type="http://purl.oclc.org/ooxml/officeDocument/relationships/hyperlink" Target="https://www.bsu-bund.de/SharedDocs/pdf/EN/Investigation_Report/2005/Investigation_Report_240_04.pdf?__blob=publicationFile&amp;v=1" TargetMode="External"/><Relationship Id="rId200" Type="http://purl.oclc.org/ooxml/officeDocument/relationships/hyperlink" Target="https://www.bsu-bund.de/SharedDocs/pdf/EN/Investigation_Report/2004/Investigation_Report_122_04.pdf?__blob=publicationFile&amp;v=1" TargetMode="External"/><Relationship Id="rId16" Type="http://purl.oclc.org/ooxml/officeDocument/relationships/hyperlink" Target="https://www.bsu-bund.de/SharedDocs/pdf/EN/Investigation_Report/2017/Investigation_Report_46_16.pdf?__blob=publicationFile&amp;v=4" TargetMode="External"/><Relationship Id="rId221" Type="http://purl.oclc.org/ooxml/officeDocument/relationships/hyperlink" Target="https://www.bsu-bund.de/SharedDocs/pdf/EN/Investigation_Report/2003/Investigation_Report_32_02.pdf?__blob=publicationFile&amp;v=1" TargetMode="External"/><Relationship Id="rId242" Type="http://purl.oclc.org/ooxml/officeDocument/relationships/hyperlink" Target="https://www.bsu-bund.de/EN/Home/home_node.html" TargetMode="External"/><Relationship Id="rId263" Type="http://purl.oclc.org/ooxml/officeDocument/relationships/hyperlink" Target="https://www.bsu-bund.de/SharedDocs/pdf/EN/Investigation_Report/2020/Investigation_Report_15_19.pdf?__blob=publicationFile&amp;v=1" TargetMode="External"/><Relationship Id="rId284" Type="http://purl.oclc.org/ooxml/officeDocument/relationships/hyperlink" Target="https://www.bsu-bund.de/SharedDocs/pdf/EN/Investigation_Report/2021/Investigation_Report_211_19.pdf?__blob=publicationFile&amp;v=1" TargetMode="External"/><Relationship Id="rId319" Type="http://purl.oclc.org/ooxml/officeDocument/relationships/hyperlink" Target="https://www.bsu-bund.de/SharedDocs/pdf/EN/Investigation_Report/2024/Summary_Investigation_Report_286_20.pdf?__blob=publicationFile&amp;v=2" TargetMode="External"/><Relationship Id="rId37" Type="http://purl.oclc.org/ooxml/officeDocument/relationships/hyperlink" Target="https://www.bsu-bund.de/SharedDocs/pdf/EN/Investigation_Report/2016/Investigation_Report_94_15.pdf?__blob=publicationFile&amp;v=1" TargetMode="External"/><Relationship Id="rId58" Type="http://purl.oclc.org/ooxml/officeDocument/relationships/hyperlink" Target="https://www.bsu-bund.de/SharedDocs/pdf/EN/Investigation_Report/2015/Investigation_Report_373_13.pdf?__blob=publicationFile&amp;v=1" TargetMode="External"/><Relationship Id="rId79" Type="http://purl.oclc.org/ooxml/officeDocument/relationships/hyperlink" Target="https://www.bsu-bund.de/SharedDocs/pdf/EN/Investigation_Report/2014/Investigation_Report_53_13.pdf?__blob=publicationFile&amp;v=2" TargetMode="External"/><Relationship Id="rId102" Type="http://purl.oclc.org/ooxml/officeDocument/relationships/hyperlink" Target="https://www.bsu-bund.de/SharedDocs/pdf/EN/Investigation_Report/2011/Investigation_Report_264_10.pdf?__blob=publicationFile&amp;v=1" TargetMode="External"/><Relationship Id="rId123" Type="http://purl.oclc.org/ooxml/officeDocument/relationships/hyperlink" Target="https://www.bsu-bund.de/SharedDocs/pdf/EN/Investigation_Report/2010/Investigation_Report_642_08-114_09.pdf?__blob=publicationFile&amp;v=1" TargetMode="External"/><Relationship Id="rId144" Type="http://purl.oclc.org/ooxml/officeDocument/relationships/hyperlink" Target="https://www.bsu-bund.de/SharedDocs/pdf/EN/Investigation_Report/2008/Investigation_Report_45_07.pdf?__blob=publicationFile&amp;v=1" TargetMode="External"/><Relationship Id="rId330" Type="http://purl.oclc.org/ooxml/officeDocument/relationships/hyperlink" Target="https://www.bsu-bund.de/SharedDocs/pdf/EN/Investigation_Report/2025/Interim_Investigation_Report_24_24.pdf?__blob=publicationFile&amp;v=1" TargetMode="External"/><Relationship Id="rId90" Type="http://purl.oclc.org/ooxml/officeDocument/relationships/hyperlink" Target="https://www.bsu-bund.de/SharedDocs/pdf/EN/Investigation_Report/2012/Investigation_Report_450_11.pdf?__blob=publicationFile&amp;v=1" TargetMode="External"/><Relationship Id="rId165" Type="http://purl.oclc.org/ooxml/officeDocument/relationships/hyperlink" Target="https://www.bsu-bund.de/SharedDocs/pdf/EN/Investigation_Report/2007/Investigation_Report_607_06.pdf?__blob=publicationFile&amp;v=1" TargetMode="External"/><Relationship Id="rId186" Type="http://purl.oclc.org/ooxml/officeDocument/relationships/hyperlink" Target="https://www.bsu-bund.de/SharedDocs/pdf/EN/Investigation_Report/2006/Investigation_Report_18_04.zip?__blob=publicationFile&amp;v=1" TargetMode="External"/><Relationship Id="rId211" Type="http://purl.oclc.org/ooxml/officeDocument/relationships/hyperlink" Target="https://www.bsu-bund.de/SharedDocs/pdf/EN/Investigation_Report/2004/Investigation_Report_234_03.pdf?__blob=publicationFile&amp;v=1" TargetMode="External"/><Relationship Id="rId232" Type="http://purl.oclc.org/ooxml/officeDocument/relationships/hyperlink" Target="https://www.bsu-bund.de/SharedDocs/pdf/EN/Annual_Statistics/annual_statistics_2011.pdf?__blob=publicationFile&amp;v=3" TargetMode="External"/><Relationship Id="rId253" Type="http://purl.oclc.org/ooxml/officeDocument/relationships/hyperlink" Target="https://www.bsu-bund.de/SharedDocs/pdf/EN/Investigation_Report/2019/Investigation_Report_71_17.pdf?__blob=publicationFile&amp;v=1" TargetMode="External"/><Relationship Id="rId274" Type="http://purl.oclc.org/ooxml/officeDocument/relationships/hyperlink" Target="https://www.bsu-bund.de/SharedDocs/pdf/EN/Investigation_Report/2020/Summary_Investigation_Report_182_20.pdf?__blob=publicationFile&amp;v=1" TargetMode="External"/><Relationship Id="rId295" Type="http://purl.oclc.org/ooxml/officeDocument/relationships/hyperlink" Target="https://www.bsu-bund.de/SharedDocs/pdf/EN/Investigation_Report/2022/Summary_Investigation_Report_218_21.pdf?__blob=publicationFile&amp;v=2" TargetMode="External"/><Relationship Id="rId309" Type="http://purl.oclc.org/ooxml/officeDocument/relationships/hyperlink" Target="https://www.bsu-bund.de/SharedDocs/pdf/EN/Investigation_Report/2023/Investigation_Report_300_21.pdf?__blob=publicationFile&amp;v=2" TargetMode="External"/><Relationship Id="rId27" Type="http://purl.oclc.org/ooxml/officeDocument/relationships/hyperlink" Target="https://www.bsu-bund.de/SharedDocs/pdf/EN/Investigation_Report/2016/Investigation_Report_34_16.pdf?__blob=publicationFile&amp;v=1" TargetMode="External"/><Relationship Id="rId48" Type="http://purl.oclc.org/ooxml/officeDocument/relationships/hyperlink" Target="https://www.bsu-bund.de/SharedDocs/pdf/EN/Investigation_Report/2015/Investigation_Report_272_14.pdf?__blob=publicationFile&amp;v=1" TargetMode="External"/><Relationship Id="rId69" Type="http://purl.oclc.org/ooxml/officeDocument/relationships/hyperlink" Target="https://www.bsu-bund.de/SharedDocs/pdf/EN/Investigation_Report/2014/Investigation_Report_86_13.pdf?__blob=publicationFile&amp;v=1" TargetMode="External"/><Relationship Id="rId113" Type="http://purl.oclc.org/ooxml/officeDocument/relationships/hyperlink" Target="https://www.bsu-bund.de/SharedDocs/pdf/EN/Investigation_Report/2010/Investigation_Report_07_10.pdf?__blob=publicationFile&amp;v=1" TargetMode="External"/><Relationship Id="rId134" Type="http://purl.oclc.org/ooxml/officeDocument/relationships/hyperlink" Target="https://www.bsu-bund.de/SharedDocs/pdf/EN/Investigation_Report/2009/Investigation_Report_617_08.pdf?__blob=publicationFile&amp;v=1" TargetMode="External"/><Relationship Id="rId320" Type="http://purl.oclc.org/ooxml/officeDocument/relationships/hyperlink" Target="https://www.bsu-bund.de/SharedDocs/pdf/EN/Investigation_Report/2024/Interim_Investigation_Report_192_23.pdf?__blob=publicationFile&amp;v=2" TargetMode="External"/><Relationship Id="rId80" Type="http://purl.oclc.org/ooxml/officeDocument/relationships/hyperlink" Target="https://www.bsu-bund.de/SharedDocs/pdf/EN/Investigation_Report/2013/Investigation_Report_13_12_und_179_12.pdf?__blob=publicationFile&amp;v=1" TargetMode="External"/><Relationship Id="rId155" Type="http://purl.oclc.org/ooxml/officeDocument/relationships/hyperlink" Target="https://www.bsu-bund.de/SharedDocs/pdf/EN/Investigation_Report/2008/Investigation_Report_558_07.pdf?__blob=publicationFile&amp;v=1" TargetMode="External"/><Relationship Id="rId176" Type="http://purl.oclc.org/ooxml/officeDocument/relationships/hyperlink" Target="https://www.bsu-bund.de/SharedDocs/pdf/EN/Investigation_Report/2007/Investigation_Report_191_05.pdf?__blob=publicationFile&amp;v=1" TargetMode="External"/><Relationship Id="rId197" Type="http://purl.oclc.org/ooxml/officeDocument/relationships/hyperlink" Target="https://www.bsu-bund.de/SharedDocs/pdf/EN/Investigation_Report/2005/Investigation_Report_202_04.pdf?__blob=publicationFile&amp;v=1" TargetMode="External"/><Relationship Id="rId201" Type="http://purl.oclc.org/ooxml/officeDocument/relationships/hyperlink" Target="https://www.bsu-bund.de/SharedDocs/pdf/EN/Investigation_Report/2004/Investigation_Report_3388_03.pdf?__blob=publicationFile&amp;v=1" TargetMode="External"/><Relationship Id="rId222" Type="http://purl.oclc.org/ooxml/officeDocument/relationships/hyperlink" Target="https://www.bsu-bund.de/SharedDocs/pdf/EN/Investigation_Report/2003/Investigation_Report_183_02.pdf?__blob=publicationFile&amp;v=1" TargetMode="External"/><Relationship Id="rId243" Type="http://purl.oclc.org/ooxml/officeDocument/relationships/hyperlink" Target="https://www.bsu-bund.de/SharedDocs/pdf/EN/Investigation_Report/2016/Appendix/Investigation_Report_370_14_Appendix.pdf?__blob=publicationFile&amp;v=3" TargetMode="External"/><Relationship Id="rId264" Type="http://purl.oclc.org/ooxml/officeDocument/relationships/hyperlink" Target="https://www.bsu-bund.de/SharedDocs/pdf/EN/Investigation_Report/2020/Investigation_Report_32_19.pdf?__blob=publicationFile&amp;v=1" TargetMode="External"/><Relationship Id="rId285" Type="http://purl.oclc.org/ooxml/officeDocument/relationships/hyperlink" Target="https://www.bsu-bund.de/SharedDocs/pdf/EN/Investigation_Report/2021/Investigation_Report_74_20.pdf?__blob=publicationFile&amp;v=1" TargetMode="External"/><Relationship Id="rId17" Type="http://purl.oclc.org/ooxml/officeDocument/relationships/hyperlink" Target="https://www.bsu-bund.de/SharedDocs/pdf/EN/Investigation_Report/2017/Interim_Investigation_Report_496_15.pdf?__blob=publicationFile&amp;v=3" TargetMode="External"/><Relationship Id="rId38" Type="http://purl.oclc.org/ooxml/officeDocument/relationships/hyperlink" Target="https://www.bsu-bund.de/SharedDocs/pdf/EN/Investigation_Report/2016/Investigation_Report_330_13.pdf?__blob=publicationFile&amp;v=1" TargetMode="External"/><Relationship Id="rId59" Type="http://purl.oclc.org/ooxml/officeDocument/relationships/hyperlink" Target="https://www.bsu-bund.de/SharedDocs/pdf/EN/Investigation_Report/2015/Investigation_Report_265_13.pdf?__blob=publicationFile&amp;v=1" TargetMode="External"/><Relationship Id="rId103" Type="http://purl.oclc.org/ooxml/officeDocument/relationships/hyperlink" Target="https://www.bsu-bund.de/SharedDocs/pdf/EN/Investigation_Report/2011/Investigation_Report_215_10.pdf?__blob=publicationFile&amp;v=1" TargetMode="External"/><Relationship Id="rId124" Type="http://purl.oclc.org/ooxml/officeDocument/relationships/hyperlink" Target="https://www.bsu-bund.de/SharedDocs/pdf/EN/Investigation_Report/2009/Investigation_Report_554_07.pdf?__blob=publicationFile&amp;v=1" TargetMode="External"/><Relationship Id="rId310" Type="http://purl.oclc.org/ooxml/officeDocument/relationships/hyperlink" Target="https://www.bsu-bund.de/SharedDocs/pdf/EN/Investigation_Report/2023/Interim_Investigation_Report_600_22.pdf?__blob=publicationFile&amp;v=2" TargetMode="External"/><Relationship Id="rId70" Type="http://purl.oclc.org/ooxml/officeDocument/relationships/hyperlink" Target="https://www.bsu-bund.de/SharedDocs/pdf/EN/Investigation_Report/2014/Investigation_Report_265_13.pdf?__blob=publicationFile&amp;v=3" TargetMode="External"/><Relationship Id="rId91" Type="http://purl.oclc.org/ooxml/officeDocument/relationships/hyperlink" Target="https://www.bsu-bund.de/SharedDocs/pdf/EN/Investigation_Report/2012/Investigation_Report_570_10.pdf?__blob=publicationFile&amp;v=1" TargetMode="External"/><Relationship Id="rId145" Type="http://purl.oclc.org/ooxml/officeDocument/relationships/hyperlink" Target="https://www.bsu-bund.de/SharedDocs/pdf/EN/Investigation_Report/2008/Investigation_Report_450_07.pdf?__blob=publicationFile&amp;v=1" TargetMode="External"/><Relationship Id="rId166" Type="http://purl.oclc.org/ooxml/officeDocument/relationships/hyperlink" Target="https://www.bsu-bund.de/SharedDocs/pdf/EN/Investigation_Report/2007/Investigation_Report_09_06.pdf?__blob=publicationFile&amp;v=1" TargetMode="External"/><Relationship Id="rId187" Type="http://purl.oclc.org/ooxml/officeDocument/relationships/hyperlink" Target="https://www.bsu-bund.de/SharedDocs/pdf/EN/Investigation_Report/2006/Investigation_Report_146_05.pdf?__blob=publicationFile&amp;v=1" TargetMode="External"/><Relationship Id="rId331" Type="http://purl.oclc.org/ooxml/officeDocument/relationships/printerSettings" Target="../printerSettings/printerSettings13.bin"/><Relationship Id="rId1" Type="http://purl.oclc.org/ooxml/officeDocument/relationships/hyperlink" Target="https://www.bsu-bund.de/SharedDocs/pdf/EN/Investigation_Report/2017/Investigation_Report_439_16.pdf?__blob=publicationFile&amp;v=1" TargetMode="External"/><Relationship Id="rId212" Type="http://purl.oclc.org/ooxml/officeDocument/relationships/hyperlink" Target="https://www.bsu-bund.de/SharedDocs/pdf/EN/Investigation_Report/2004/Investigation_Report_226_03.pdf?__blob=publicationFile&amp;v=1" TargetMode="External"/><Relationship Id="rId233" Type="http://purl.oclc.org/ooxml/officeDocument/relationships/hyperlink" Target="https://www.bsu-bund.de/SharedDocs/pdf/EN/Annual_Statistics/annual_statistics_2010.pdf?__blob=publicationFile&amp;v=2" TargetMode="External"/><Relationship Id="rId254" Type="http://purl.oclc.org/ooxml/officeDocument/relationships/hyperlink" Target="https://www.bsu-bund.de/SharedDocs/pdf/EN/Investigation_Report/2019/Investigation_Report_258_18.pdf?__blob=publicationFile&amp;v=1" TargetMode="External"/><Relationship Id="rId28" Type="http://purl.oclc.org/ooxml/officeDocument/relationships/hyperlink" Target="https://www.bsu-bund.de/SharedDocs/pdf/EN/Investigation_Report/2016/Interim_Investigation_Report_225_15.pdf?__blob=publicationFile&amp;v=1" TargetMode="External"/><Relationship Id="rId49" Type="http://purl.oclc.org/ooxml/officeDocument/relationships/hyperlink" Target="https://www.bsu-bund.de/SharedDocs/pdf/EN/Investigation_Report/2015/Interim_Investigation_Report_337_14.pdf?__blob=publicationFile&amp;v=1" TargetMode="External"/><Relationship Id="rId114" Type="http://purl.oclc.org/ooxml/officeDocument/relationships/hyperlink" Target="https://www.bsu-bund.de/SharedDocs/pdf/EN/Investigation_Report/2010/Investigation_Report_496_09.pdf?__blob=publicationFile&amp;v=1" TargetMode="External"/><Relationship Id="rId275" Type="http://purl.oclc.org/ooxml/officeDocument/relationships/hyperlink" Target="https://www.bsu-bund.de/SharedDocs/pdf/EN/Investigation_Report/2020/Investigation_Report_12_16.pdf?__blob=publicationFile&amp;v=1" TargetMode="External"/><Relationship Id="rId296" Type="http://purl.oclc.org/ooxml/officeDocument/relationships/hyperlink" Target="https://www.bsu-bund.de/SharedDocs/pdf/EN/Investigation_Report/2022/Investigation_Report_301_21.pdf?__blob=publicationFile&amp;v=2" TargetMode="External"/><Relationship Id="rId300" Type="http://purl.oclc.org/ooxml/officeDocument/relationships/hyperlink" Target="https://www.bsu-bund.de/SharedDocs/pdf/EN/Investigation_Report/2023/Summary_Investigation_Report_6_22.pdf?__blob=publicationFile&amp;v=2" TargetMode="External"/><Relationship Id="rId60" Type="http://purl.oclc.org/ooxml/officeDocument/relationships/hyperlink" Target="https://www.bsu-bund.de/SharedDocs/pdf/EN/Investigation_Report/2015/Interim_Investigation_Report_7_14.pdf?__blob=publicationFile&amp;v=1" TargetMode="External"/><Relationship Id="rId81" Type="http://purl.oclc.org/ooxml/officeDocument/relationships/hyperlink" Target="https://www.bsu-bund.de/SharedDocs/pdf/EN/Investigation_Report/2013/Investigation_Report_422_11.pdf?__blob=publicationFile&amp;v=1" TargetMode="External"/><Relationship Id="rId135" Type="http://purl.oclc.org/ooxml/officeDocument/relationships/hyperlink" Target="https://www.bsu-bund.de/SharedDocs/pdf/EN/Investigation_Report/2009/Investigation_Report_302_07.pdf?__blob=publicationFile&amp;v=1" TargetMode="External"/><Relationship Id="rId156" Type="http://purl.oclc.org/ooxml/officeDocument/relationships/hyperlink" Target="https://www.bsu-bund.de/SharedDocs/pdf/EN/Investigation_Report/2008/IR_329_03.pdf?__blob=publicationFile&amp;v=1" TargetMode="External"/><Relationship Id="rId177" Type="http://purl.oclc.org/ooxml/officeDocument/relationships/hyperlink" Target="https://www.bsu-bund.de/SharedDocs/pdf/EN/Investigation_Report/2007/Investigation_Report_149_05.pdf?__blob=publicationFile&amp;v=1" TargetMode="External"/><Relationship Id="rId198" Type="http://purl.oclc.org/ooxml/officeDocument/relationships/hyperlink" Target="https://www.bsu-bund.de/SharedDocs/pdf/EN/Investigation_Report/2005/Investigation_Report_138_04.pdf?__blob=publicationFile&amp;v=1" TargetMode="External"/><Relationship Id="rId321" Type="http://purl.oclc.org/ooxml/officeDocument/relationships/hyperlink" Target="https://www.bsu-bund.de/SharedDocs/pdf/EN/Investigation_Report/2024/IR_Malta.pdf?__blob=publicationFile&amp;v=1" TargetMode="External"/><Relationship Id="rId202" Type="http://purl.oclc.org/ooxml/officeDocument/relationships/hyperlink" Target="https://www.bsu-bund.de/SharedDocs/pdf/EN/Investigation_Report/2004/Investigation_Report_382_03.pdf?__blob=publicationFile&amp;v=1" TargetMode="External"/><Relationship Id="rId223" Type="http://purl.oclc.org/ooxml/officeDocument/relationships/hyperlink" Target="https://www.bsu-bund.de/SharedDocs/pdf/EN/Investigation_Report/2003/Investigation_Report_118_02.pdf?__blob=publicationFile&amp;v=1" TargetMode="External"/><Relationship Id="rId244" Type="http://purl.oclc.org/ooxml/officeDocument/relationships/hyperlink" Target="https://www.bsu-bund.de/SharedDocs/pdf/EN/Investigation_Report/2012/Investigation_Report_413_10.pdf?__blob=publicationFile&amp;v=1" TargetMode="External"/><Relationship Id="rId18" Type="http://purl.oclc.org/ooxml/officeDocument/relationships/hyperlink" Target="https://www.bsu-bund.de/SharedDocs/pdf/EN/Investigation_Report/2017/Interim_Investigation_Report_12_16.pdf?__blob=publicationFile&amp;v=4" TargetMode="External"/><Relationship Id="rId39" Type="http://purl.oclc.org/ooxml/officeDocument/relationships/hyperlink" Target="https://www.bsu-bund.de/SharedDocs/pdf/EN/Investigation_Report/2016/Investigation_Report_180_15.pdf?__blob=publicationFile&amp;v=4" TargetMode="External"/><Relationship Id="rId265" Type="http://purl.oclc.org/ooxml/officeDocument/relationships/hyperlink" Target="https://www.bsu-bund.de/SharedDocs/pdf/EN/Investigation_Report/2020/Joint_Investigation_Report_MSC_ZOE.pdf?__blob=publicationFile&amp;v=2" TargetMode="External"/><Relationship Id="rId286" Type="http://purl.oclc.org/ooxml/officeDocument/relationships/hyperlink" Target="https://www.bsu-bund.de/SharedDocs/pdf/EN/Investigation_Report/2021/Interim_Investigation_Report_236_20.pdf?__blob=publicationFile&amp;v=1" TargetMode="External"/><Relationship Id="rId50" Type="http://purl.oclc.org/ooxml/officeDocument/relationships/hyperlink" Target="https://www.bsu-bund.de/SharedDocs/pdf/EN/Investigation_Report/2015/Investigation_Report_276_14.pdf?__blob=publicationFile&amp;v=1" TargetMode="External"/><Relationship Id="rId104" Type="http://purl.oclc.org/ooxml/officeDocument/relationships/hyperlink" Target="https://www.bsu-bund.de/SharedDocs/pdf/EN/Investigation_Report/2011/Investigation_Report_174_10.pdf?__blob=publicationFile&amp;v=1" TargetMode="External"/><Relationship Id="rId125" Type="http://purl.oclc.org/ooxml/officeDocument/relationships/hyperlink" Target="https://www.bsu-bund.de/SharedDocs/pdf/EN/Investigation_Report/2009/Investigation_Report_31_09.pdf?__blob=publicationFile&amp;v=1" TargetMode="External"/><Relationship Id="rId146" Type="http://purl.oclc.org/ooxml/officeDocument/relationships/hyperlink" Target="https://www.bsu-bund.de/SharedDocs/pdf/EN/Investigation_Report/2008/Investigation_Report_101_06.pdf?__blob=publicationFile&amp;v=1" TargetMode="External"/><Relationship Id="rId167" Type="http://purl.oclc.org/ooxml/officeDocument/relationships/hyperlink" Target="https://www.bsu-bund.de/SharedDocs/pdf/EN/Investigation_Report/2007/Investigation_Report_455_05.pdf?__blob=publicationFile&amp;v=1" TargetMode="External"/><Relationship Id="rId188" Type="http://purl.oclc.org/ooxml/officeDocument/relationships/hyperlink" Target="https://www.bsu-bund.de/SharedDocs/pdf/EN/Investigation_Report/2006/Investigation_Report_203_04.pdf?__blob=publicationFile&amp;v=1" TargetMode="External"/><Relationship Id="rId311" Type="http://purl.oclc.org/ooxml/officeDocument/relationships/hyperlink" Target="https://www.bsu-bund.de/SharedDocs/pdf/EN/Investigation_Report/2023/Interim_Investigation_Report_582_22.pdf?__blob=publicationFile&amp;v=2" TargetMode="External"/><Relationship Id="rId332" Type="http://purl.oclc.org/ooxml/officeDocument/relationships/drawing" Target="../drawings/drawing13.xml"/><Relationship Id="rId71" Type="http://purl.oclc.org/ooxml/officeDocument/relationships/hyperlink" Target="https://www.bsu-bund.de/SharedDocs/pdf/EN/Investigation_Report/2014/Investigation_Report_117_11.pdf?__blob=publicationFile&amp;v=2" TargetMode="External"/><Relationship Id="rId92" Type="http://purl.oclc.org/ooxml/officeDocument/relationships/hyperlink" Target="https://www.bsu-bund.de/SharedDocs/pdf/EN/Investigation_Report/2012/Investigation_Report_325_11.pdf?__blob=publicationFile&amp;v=1" TargetMode="External"/><Relationship Id="rId213" Type="http://purl.oclc.org/ooxml/officeDocument/relationships/hyperlink" Target="https://www.bsu-bund.de/SharedDocs/pdf/EN/Investigation_Report/2004/Investigation_Report_54_04.pdf?__blob=publicationFile&amp;v=1" TargetMode="External"/><Relationship Id="rId234" Type="http://purl.oclc.org/ooxml/officeDocument/relationships/hyperlink" Target="https://www.bsu-bund.de/SharedDocs/pdf/EN/Annual_Statistics/annual_statistics_2009.pdf?__blob=publicationFile&amp;v=2" TargetMode="External"/><Relationship Id="rId2" Type="http://purl.oclc.org/ooxml/officeDocument/relationships/hyperlink" Target="https://www.bsu-bund.de/SharedDocs/pdf/EN/Investigation_Report/2017/Interim_Investigation_Report_423_16.pdf?__blob=publicationFile&amp;v=3" TargetMode="External"/><Relationship Id="rId29" Type="http://purl.oclc.org/ooxml/officeDocument/relationships/hyperlink" Target="https://www.bsu-bund.de/SharedDocs/pdf/EN/Investigation_Report/2016/Investigation_Report_58_14.pdf?__blob=publicationFile&amp;v=2" TargetMode="External"/><Relationship Id="rId255" Type="http://purl.oclc.org/ooxml/officeDocument/relationships/hyperlink" Target="https://www.bsu-bund.de/SharedDocs/pdf/EN/Investigation_Report/2019/Investigation_Report_118_18.pdf?__blob=publicationFile&amp;v=1" TargetMode="External"/><Relationship Id="rId276" Type="http://purl.oclc.org/ooxml/officeDocument/relationships/hyperlink" Target="https://www.bsu-bund.de/SharedDocs/pdf/EN/Investigation_Report/2021/Investigation_Report_20_20.pdf?__blob=publicationFile&amp;v=1" TargetMode="External"/><Relationship Id="rId297" Type="http://purl.oclc.org/ooxml/officeDocument/relationships/hyperlink" Target="https://www.bsu-bund.de/SharedDocs/pdf/EN/Investigation_Report/2022/Investigation_Report_261_20.pdf?__blob=publicationFile&amp;v=2" TargetMode="External"/><Relationship Id="rId40" Type="http://purl.oclc.org/ooxml/officeDocument/relationships/hyperlink" Target="https://www.bsu-bund.de/SharedDocs/pdf/EN/Investigation_Report/2016/interim_Investigation_Report_55_15.pdf?__blob=publicationFile&amp;v=4" TargetMode="External"/><Relationship Id="rId115" Type="http://purl.oclc.org/ooxml/officeDocument/relationships/hyperlink" Target="https://www.bsu-bund.de/SharedDocs/pdf/EN/Investigation_Report/2010/Investigation_Report_557_08.pdf?__blob=publicationFile&amp;v=1" TargetMode="External"/><Relationship Id="rId136" Type="http://purl.oclc.org/ooxml/officeDocument/relationships/hyperlink" Target="https://www.bsu-bund.de/SharedDocs/pdf/EN/Investigation_Report/2009/Investigation_Report_250_08.pdf?__blob=publicationFile&amp;v=1" TargetMode="External"/><Relationship Id="rId157" Type="http://purl.oclc.org/ooxml/officeDocument/relationships/hyperlink" Target="https://www.bsu-bund.de/SharedDocs/pdf/EN/Investigation_Report/2008/2006M_c1.pdf?__blob=publicationFile&amp;v=1" TargetMode="External"/><Relationship Id="rId178" Type="http://purl.oclc.org/ooxml/officeDocument/relationships/hyperlink" Target="https://www.bsu-bund.de/SharedDocs/pdf/EN/Investigation_Report/2007/Investigation_Report_347_05.pdf?__blob=publicationFile&amp;v=1" TargetMode="External"/><Relationship Id="rId301" Type="http://purl.oclc.org/ooxml/officeDocument/relationships/hyperlink" Target="https://www.bsu-bund.de/SharedDocs/pdf/EN/Investigation_Report/2023/Interim_Investigation_Report_108_22.pdf?__blob=publicationFile&amp;v=2" TargetMode="External"/><Relationship Id="rId322" Type="http://purl.oclc.org/ooxml/officeDocument/relationships/hyperlink" Target="https://www.bsu-bund.de/SharedDocs/pdf/EN/Investigation_Report/2024/IR_97_22.pdf?__blob=publicationFile&amp;v=1" TargetMode="External"/><Relationship Id="rId61" Type="http://purl.oclc.org/ooxml/officeDocument/relationships/hyperlink" Target="https://www.bsu-bund.de/SharedDocs/pdf/EN/Investigation_Report/2015/Investigation_Report_43_14.pdf?__blob=publicationFile&amp;v=1" TargetMode="External"/><Relationship Id="rId82" Type="http://purl.oclc.org/ooxml/officeDocument/relationships/hyperlink" Target="https://www.bsu-bund.de/SharedDocs/pdf/EN/Investigation_Report/2013/Investigation_Report_255_12.pdf?__blob=publicationFile&amp;v=2" TargetMode="External"/><Relationship Id="rId199" Type="http://purl.oclc.org/ooxml/officeDocument/relationships/hyperlink" Target="https://www.bsu-bund.de/SharedDocs/pdf/EN/Investigation_Report/2005/Investigation_Report_145_04.pdf?__blob=publicationFile&amp;v=1" TargetMode="External"/><Relationship Id="rId203" Type="http://purl.oclc.org/ooxml/officeDocument/relationships/hyperlink" Target="https://www.bsu-bund.de/SharedDocs/pdf/EN/Investigation_Report/2004/Investigation_Report_330_03.pdf?__blob=publicationFile&amp;v=1" TargetMode="External"/><Relationship Id="rId19" Type="http://purl.oclc.org/ooxml/officeDocument/relationships/hyperlink" Target="https://www.bsu-bund.de/SharedDocs/pdf/EN/Investigation_Report/2018/Investigation_Report_431_15.pdf?__blob=publicationFile&amp;v=1" TargetMode="External"/><Relationship Id="rId224" Type="http://purl.oclc.org/ooxml/officeDocument/relationships/hyperlink" Target="https://www.bsu-bund.de/SharedDocs/pdf/EN/Investigation_Report/2003/Investigation_Report_179_02.pdf?__blob=publicationFile&amp;v=1" TargetMode="External"/><Relationship Id="rId245" Type="http://purl.oclc.org/ooxml/officeDocument/relationships/hyperlink" Target="https://www.bsu-bund.de/SharedDocs/pdf/EN/Investigation_Report/2018/Investigation_Report_423_16.pdf?__blob=publicationFile&amp;v=1" TargetMode="External"/><Relationship Id="rId266" Type="http://purl.oclc.org/ooxml/officeDocument/relationships/hyperlink" Target="https://www.bsu-bund.de/SharedDocs/pdf/EN/Annual_Statistics/annual_statistics_2019.pdf?__blob=publicationFile&amp;v=1" TargetMode="External"/><Relationship Id="rId287" Type="http://purl.oclc.org/ooxml/officeDocument/relationships/hyperlink" Target="https://www.bsu-bund.de/SharedDocs/pdf/EN/Annual_Statistics/Annual_Report_2020.pdf?__blob=publicationFile&amp;v=2" TargetMode="External"/><Relationship Id="rId30" Type="http://purl.oclc.org/ooxml/officeDocument/relationships/hyperlink" Target="https://www.bsu-bund.de/SharedDocs/pdf/EN/Investigation_Report/2016/Interim_Investigation_Report_402_15.pdf?__blob=publicationFile&amp;v=2" TargetMode="External"/><Relationship Id="rId105" Type="http://purl.oclc.org/ooxml/officeDocument/relationships/hyperlink" Target="https://www.bsu-bund.de/SharedDocs/pdf/EN/Investigation_Report/2011/Investigation_Report_391_09.pdf?__blob=publicationFile&amp;v=1" TargetMode="External"/><Relationship Id="rId126" Type="http://purl.oclc.org/ooxml/officeDocument/relationships/hyperlink" Target="https://www.bsu-bund.de/SharedDocs/pdf/EN/Investigation_Report/2009/Investigation_Report_612_08.pdf?__blob=publicationFile&amp;v=1" TargetMode="External"/><Relationship Id="rId147" Type="http://purl.oclc.org/ooxml/officeDocument/relationships/hyperlink" Target="https://www.bsu-bund.de/SharedDocs/pdf/EN/Investigation_Report/2008/Investigation_Report_564_06.pdf?__blob=publicationFile&amp;v=1" TargetMode="External"/><Relationship Id="rId168" Type="http://purl.oclc.org/ooxml/officeDocument/relationships/hyperlink" Target="https://www.bsu-bund.de/SharedDocs/pdf/EN/Investigation_Report/2007/Investigation_Report_474_06.pdf?__blob=publicationFile&amp;v=1" TargetMode="External"/><Relationship Id="rId312" Type="http://purl.oclc.org/ooxml/officeDocument/relationships/hyperlink" Target="https://www.bsu-bund.de/SharedDocs/pdf/EN/Investigation_Report/2023/Summary_Investigation_Report_284_21.pdf?__blob=publicationFile&amp;v=2" TargetMode="External"/><Relationship Id="rId333" Type="http://schemas.openxmlformats.org/officeDocument/2006/relationships/vmlDrawing" Target="../drawings/vmlDrawing5.vml"/><Relationship Id="rId51" Type="http://purl.oclc.org/ooxml/officeDocument/relationships/hyperlink" Target="https://www.bsu-bund.de/SharedDocs/pdf/EN/Investigation_Report/2015/Investigation_Report_07_14.pdf?__blob=publicationFile&amp;v=1" TargetMode="External"/><Relationship Id="rId72" Type="http://purl.oclc.org/ooxml/officeDocument/relationships/hyperlink" Target="https://www.bsu-bund.de/SharedDocs/pdf/EN/Investigation_Report/2014/Investigation_Report_250_11.pdf?__blob=publicationFile&amp;v=2" TargetMode="External"/><Relationship Id="rId93" Type="http://purl.oclc.org/ooxml/officeDocument/relationships/hyperlink" Target="https://www.bsu-bund.de/SharedDocs/pdf/EN/Investigation_Report/2012/Investigation_Report_415_10.pdf?__blob=publicationFile&amp;v=1" TargetMode="External"/><Relationship Id="rId189" Type="http://purl.oclc.org/ooxml/officeDocument/relationships/hyperlink" Target="https://www.bsu-bund.de/SharedDocs/pdf/EN/Investigation_Report/2006/Investigation_Report_45_04.pdf?__blob=publicationFile&amp;v=1" TargetMode="External"/><Relationship Id="rId3" Type="http://purl.oclc.org/ooxml/officeDocument/relationships/hyperlink" Target="https://www.bsu-bund.de/SharedDocs/pdf/EN/Investigation_Report/2017/Investigation_Report_55_15.pdf?__blob=publicationFile&amp;v=1" TargetMode="External"/><Relationship Id="rId214" Type="http://purl.oclc.org/ooxml/officeDocument/relationships/hyperlink" Target="https://www.bsu-bund.de/SharedDocs/pdf/EN/Investigation_Report/2004/Investigation_Report_88_03.pdf?__blob=publicationFile&amp;v=1" TargetMode="External"/><Relationship Id="rId235" Type="http://purl.oclc.org/ooxml/officeDocument/relationships/hyperlink" Target="https://www.bsu-bund.de/SharedDocs/pdf/EN/Annual_Statistics/annual_statistics_2008.pdf?__blob=publicationFile&amp;v=2" TargetMode="External"/><Relationship Id="rId256" Type="http://purl.oclc.org/ooxml/officeDocument/relationships/hyperlink" Target="https://www.bsu-bund.de/SharedDocs/pdf/EN/Investigation_Report/2019/Interim_Investigation_Report_52_18.pdf?__blob=publicationFile&amp;v=1" TargetMode="External"/><Relationship Id="rId277" Type="http://purl.oclc.org/ooxml/officeDocument/relationships/hyperlink" Target="https://www.bsu-bund.de/SharedDocs/pdf/EN/Investigation_Report/2021/Summary_Investigation_Report_415_19.pdf?__blob=publicationFile&amp;v=1" TargetMode="External"/><Relationship Id="rId298" Type="http://purl.oclc.org/ooxml/officeDocument/relationships/hyperlink" Target="https://www.bsu-bund.de/SharedDocs/pdf/EN/Investigation_Report/2022/Investigation_Report_285_20.pdf?__blob=publicationFile&amp;v=2" TargetMode="External"/><Relationship Id="rId116" Type="http://purl.oclc.org/ooxml/officeDocument/relationships/hyperlink" Target="https://www.bsu-bund.de/SharedDocs/pdf/EN/Investigation_Report/2010/Investigation_Report_56_09.pdf?__blob=publicationFile&amp;v=1" TargetMode="External"/><Relationship Id="rId137" Type="http://purl.oclc.org/ooxml/officeDocument/relationships/hyperlink" Target="https://www.bsu-bund.de/SharedDocs/pdf/EN/Investigation_Report/2009/Investigation_Report_578_08.pdf?__blob=publicationFile&amp;v=1" TargetMode="External"/><Relationship Id="rId158" Type="http://purl.oclc.org/ooxml/officeDocument/relationships/hyperlink" Target="https://www.bsu-bund.de/SharedDocs/pdf/EN/Investigation_Report/2007/Investigation_Report_304_06.pdf?__blob=publicationFile&amp;v=1" TargetMode="External"/><Relationship Id="rId302" Type="http://purl.oclc.org/ooxml/officeDocument/relationships/hyperlink" Target="https://www.bsu-bund.de/SharedDocs/pdf/EN/Investigation_Report/2023/Interim_Investigation_Report_97_22.pdf?__blob=publicationFile&amp;v=2" TargetMode="External"/><Relationship Id="rId323" Type="http://purl.oclc.org/ooxml/officeDocument/relationships/hyperlink" Target="https://www.bsu-bund.de/SharedDocs/pdf/EN/Investigation_Report/2024/Interim_Investigation_Report_MAIB_POLESIE_VERITY.pdf?__blob=publicationFile&amp;v=2" TargetMode="External"/><Relationship Id="rId20" Type="http://purl.oclc.org/ooxml/officeDocument/relationships/hyperlink" Target="https://www.bsu-bund.de/SharedDocs/pdf/EN/Investigation_Report/2018/Investigation_Reports_455_15_und58_16.pdf?__blob=publicationFile&amp;v=1" TargetMode="External"/><Relationship Id="rId41" Type="http://purl.oclc.org/ooxml/officeDocument/relationships/hyperlink" Target="https://www.bsu-bund.de/SharedDocs/pdf/EN/Investigation_Report/2016/interim_Investigation_Report_42_15.pdf?__blob=publicationFile&amp;v=5" TargetMode="External"/><Relationship Id="rId62" Type="http://purl.oclc.org/ooxml/officeDocument/relationships/hyperlink" Target="https://www.bsu-bund.de/SharedDocs/pdf/EN/Investigation_Report/2015/Investigation_Report_94_2013.pdf?__blob=publicationFile&amp;v=2" TargetMode="External"/><Relationship Id="rId83" Type="http://purl.oclc.org/ooxml/officeDocument/relationships/hyperlink" Target="https://www.bsu-bund.de/SharedDocs/pdf/EN/Investigation_Report/2013/Investigation_Report_145_12.pdf?__blob=publicationFile&amp;v=1" TargetMode="External"/><Relationship Id="rId179" Type="http://purl.oclc.org/ooxml/officeDocument/relationships/hyperlink" Target="https://www.bsu-bund.de/SharedDocs/pdf/EN/Investigation_Report/2007/Investigation_Report_164_06.pdf?__blob=publicationFile&amp;v=1" TargetMode="External"/><Relationship Id="rId190" Type="http://purl.oclc.org/ooxml/officeDocument/relationships/hyperlink" Target="https://www.bsu-bund.de/SharedDocs/pdf/EN/Investigation_Report/2005/Investigation_Report_155_04.pdf?__blob=publicationFile&amp;v=1" TargetMode="External"/><Relationship Id="rId204" Type="http://purl.oclc.org/ooxml/officeDocument/relationships/hyperlink" Target="https://www.bsu-bund.de/SharedDocs/pdf/EN/Investigation_Report/2004/Investigation_Report_05_04.pdf?__blob=publicationFile&amp;v=1" TargetMode="External"/><Relationship Id="rId225" Type="http://purl.oclc.org/ooxml/officeDocument/relationships/hyperlink" Target="https://www.bsu-bund.de/SharedDocs/pdf/EN/Investigation_Report/2003/Investigation_Report_166_03.pdf?__blob=publicationFile&amp;v=1" TargetMode="External"/><Relationship Id="rId246" Type="http://purl.oclc.org/ooxml/officeDocument/relationships/hyperlink" Target="https://www.bsu-bund.de/SharedDocs/pdf/EN/Investigation_Report/2018/Investigation_Report_160_17.pdf?__blob=publicationFile&amp;v=1" TargetMode="External"/><Relationship Id="rId267" Type="http://purl.oclc.org/ooxml/officeDocument/relationships/hyperlink" Target="https://www.bsu-bund.de/SharedDocs/pdf/EN/Investigation_Report/2020/Investigation_Report_405_18.pdf?__blob=publicationFile&amp;v=1" TargetMode="External"/><Relationship Id="rId288" Type="http://purl.oclc.org/ooxml/officeDocument/relationships/hyperlink" Target="https://www.bsu-bund.de/SharedDocs/pdf/EN/Investigation_Report/2022/Investigation_Report_282_20.pdf?__blob=publicationFile&amp;v=2" TargetMode="External"/><Relationship Id="rId106" Type="http://purl.oclc.org/ooxml/officeDocument/relationships/hyperlink" Target="https://www.bsu-bund.de/SharedDocs/pdf/EN/Investigation_Report/2011/Investigation_Report__286_10.pdf?__blob=publicationFile&amp;v=1" TargetMode="External"/><Relationship Id="rId127" Type="http://purl.oclc.org/ooxml/officeDocument/relationships/hyperlink" Target="https://www.bsu-bund.de/SharedDocs/pdf/EN/Investigation_Report/2009/Investigation_Report_548_08.pdf?__blob=publicationFile&amp;v=1" TargetMode="External"/><Relationship Id="rId313" Type="http://purl.oclc.org/ooxml/officeDocument/relationships/hyperlink" Target="https://www.bsu-bund.de/SharedDocs/pdf/EN/Investigation_Report/2023/Summary_Investigation_Report_359_22_and_213_22.pdf?__blob=publicationFile&amp;v=2" TargetMode="External"/><Relationship Id="rId10" Type="http://purl.oclc.org/ooxml/officeDocument/relationships/hyperlink" Target="https://www.bsu-bund.de/SharedDocs/pdf/EN/Investigation_Report/2017/Investigation_Report_262_14.pdf?__blob=publicationFile&amp;v=1" TargetMode="External"/><Relationship Id="rId31" Type="http://purl.oclc.org/ooxml/officeDocument/relationships/hyperlink" Target="https://www.bsu-bund.de/SharedDocs/pdf/EN/Investigation_Report/2016/Interim_Inverstigation_Report_268_15.pdf?__blob=publicationFile&amp;v=4" TargetMode="External"/><Relationship Id="rId52" Type="http://purl.oclc.org/ooxml/officeDocument/relationships/hyperlink" Target="https://www.bsu-bund.de/SharedDocs/pdf/EN/Investigation_Report/2015/Investigation_Report_155_14.pdf?__blob=publicationFile&amp;v=1" TargetMode="External"/><Relationship Id="rId73" Type="http://purl.oclc.org/ooxml/officeDocument/relationships/hyperlink" Target="https://www.bsu-bund.de/SharedDocs/pdf/EN/Investigation_Report/2014/Investigation_Report_99_13.pdf?__blob=publicationFile&amp;v=2" TargetMode="External"/><Relationship Id="rId94" Type="http://purl.oclc.org/ooxml/officeDocument/relationships/hyperlink" Target="https://www.bsu-bund.de/SharedDocs/pdf/EN/Investigation_Report/2012/Investigation_Report_301_9.pdf?__blob=publicationFile&amp;v=1" TargetMode="External"/><Relationship Id="rId148" Type="http://purl.oclc.org/ooxml/officeDocument/relationships/hyperlink" Target="https://www.bsu-bund.de/SharedDocs/pdf/EN/Investigation_Report/2008/Investigation_Report_23_07.pdf?__blob=publicationFile&amp;v=1" TargetMode="External"/><Relationship Id="rId169" Type="http://purl.oclc.org/ooxml/officeDocument/relationships/hyperlink" Target="https://www.bsu-bund.de/SharedDocs/pdf/EN/Investigation_Report/2007/Investigation_Report_190_07.pdf?__blob=publicationFile&amp;v=1" TargetMode="External"/><Relationship Id="rId334" Type="http://purl.oclc.org/ooxml/officeDocument/relationships/comments" Target="../comments5.xml"/><Relationship Id="rId4" Type="http://purl.oclc.org/ooxml/officeDocument/relationships/hyperlink" Target="https://www.bsu-bund.de/SharedDocs/pdf/EN/Investigation_Report/2017/Interim_Investigation_Report_44_16.pdf?__blob=publicationFile&amp;v=1" TargetMode="External"/><Relationship Id="rId180" Type="http://purl.oclc.org/ooxml/officeDocument/relationships/hyperlink" Target="https://www.bsu-bund.de/SharedDocs/pdf/EN/Investigation_Report/2007/Investigation_Report_115_06.pdf?__blob=publicationFile&amp;v=1" TargetMode="External"/><Relationship Id="rId215" Type="http://purl.oclc.org/ooxml/officeDocument/relationships/hyperlink" Target="https://www.bsu-bund.de/SharedDocs/pdf/EN/Investigation_Report/2003/Investigation_Report_198_02.pdf?__blob=publicationFile&amp;v=1" TargetMode="External"/><Relationship Id="rId236" Type="http://purl.oclc.org/ooxml/officeDocument/relationships/hyperlink" Target="https://www.bsu-bund.de/SharedDocs/pdf/EN/Annual_Statistics/annual_statistics_2007.pdf?__blob=publicationFile&amp;v=2" TargetMode="External"/><Relationship Id="rId257" Type="http://purl.oclc.org/ooxml/officeDocument/relationships/hyperlink" Target="https://www.bsu-bund.de/SharedDocs/pdf/EN/Investigation_Report/2019/Investigation_Report_408_17.pdf?__blob=publicationFile&amp;v=1" TargetMode="External"/><Relationship Id="rId278" Type="http://purl.oclc.org/ooxml/officeDocument/relationships/hyperlink" Target="https://www.bsu-bund.de/SharedDocs/pdf/EN/Investigation_Report/2021/Investigation_Report_23_20.pdf?__blob=publicationFile&amp;v=1" TargetMode="External"/><Relationship Id="rId303" Type="http://purl.oclc.org/ooxml/officeDocument/relationships/hyperlink" Target="https://www.bsu-bund.de/SharedDocs/pdf/EN/Investigation_Report/2023/Interim_Investigation_Report_138_22.pdf?__blob=publicationFile&amp;v=2" TargetMode="External"/><Relationship Id="rId42" Type="http://purl.oclc.org/ooxml/officeDocument/relationships/hyperlink" Target="https://www.bsu-bund.de/SharedDocs/pdf/EN/Investigation_Report/2016/Investigation_Report_34_15.pdf?__blob=publicationFile&amp;v=5" TargetMode="External"/><Relationship Id="rId84" Type="http://purl.oclc.org/ooxml/officeDocument/relationships/hyperlink" Target="https://www.bsu-bund.de/SharedDocs/pdf/EN/Investigation_Report/2013/Investigation_Report_507_11.pdf?__blob=publicationFile&amp;v=1" TargetMode="External"/><Relationship Id="rId138" Type="http://purl.oclc.org/ooxml/officeDocument/relationships/hyperlink" Target="https://www.bsu-bund.de/SharedDocs/pdf/EN/Investigation_Report/2009/Investigation_Report_149_08.pdf?__blob=publicationFile&amp;v=1" TargetMode="External"/><Relationship Id="rId191" Type="http://purl.oclc.org/ooxml/officeDocument/relationships/hyperlink" Target="https://www.bsu-bund.de/SharedDocs/pdf/EN/Investigation_Report/2005/Investigation_Report_181_04.pdf?__blob=publicationFile&amp;v=1" TargetMode="External"/><Relationship Id="rId205" Type="http://purl.oclc.org/ooxml/officeDocument/relationships/hyperlink" Target="https://www.bsu-bund.de/SharedDocs/pdf/EN/Investigation_Report/2004/Investigation_Report_315_03.pdf?__blob=publicationFile&amp;v=1" TargetMode="External"/><Relationship Id="rId247" Type="http://purl.oclc.org/ooxml/officeDocument/relationships/hyperlink" Target="https://www.bsu-bund.de/SharedDocs/pdf/EN/Investigation_Report/2018/Investigation_Report_289_17.pdf?__blob=publicationFile&amp;v=1" TargetMode="External"/><Relationship Id="rId107" Type="http://purl.oclc.org/ooxml/officeDocument/relationships/hyperlink" Target="https://www.bsu-bund.de/SharedDocs/pdf/EN/Investigation_Report/2011/Investigation_Report_282_09.pdf?__blob=publicationFile&amp;v=1" TargetMode="External"/><Relationship Id="rId289" Type="http://purl.oclc.org/ooxml/officeDocument/relationships/hyperlink" Target="https://www.bsu-bund.de/SharedDocs/pdf/EN/Investigation_Report/2022/Investigation_Report_117_20.pdf?__blob=publicationFile&amp;v=2" TargetMode="External"/><Relationship Id="rId11" Type="http://purl.oclc.org/ooxml/officeDocument/relationships/hyperlink" Target="https://www.bsu-bund.de/SharedDocs/pdf/EN/Investigation_Report/2017/Investigation_Report_499_15.pdf?__blob=publicationFile&amp;v=4" TargetMode="External"/><Relationship Id="rId53" Type="http://purl.oclc.org/ooxml/officeDocument/relationships/hyperlink" Target="https://www.bsu-bund.de/SharedDocs/pdf/EN/Investigation_Report/2015/Investigation_Report_124_14.pdf?__blob=publicationFile&amp;v=1" TargetMode="External"/><Relationship Id="rId149" Type="http://purl.oclc.org/ooxml/officeDocument/relationships/hyperlink" Target="https://www.bsu-bund.de/SharedDocs/pdf/EN/Investigation_Report/2008/Investigation_Report_215_07.pdf?__blob=publicationFile&amp;v=1" TargetMode="External"/><Relationship Id="rId314" Type="http://purl.oclc.org/ooxml/officeDocument/relationships/hyperlink" Target="https://www.bsu-bund.de/SharedDocs/pdf/EN/Investigation_Report/2023/Investigation_Report_343_22.pdf?__blob=publicationFile&amp;v=2" TargetMode="External"/><Relationship Id="rId95" Type="http://purl.oclc.org/ooxml/officeDocument/relationships/hyperlink" Target="https://www.bsu-bund.de/SharedDocs/pdf/EN/Investigation_Report/2012/Investigation_Report_445_10.pdf?__blob=publicationFile&amp;v=1" TargetMode="External"/><Relationship Id="rId160" Type="http://purl.oclc.org/ooxml/officeDocument/relationships/hyperlink" Target="https://www.bsu-bund.de/SharedDocs/pdf/EN/Investigation_Report/2007/Investigation_Report_21_06.pdf?__blob=publicationFile&amp;v=1" TargetMode="External"/><Relationship Id="rId216" Type="http://purl.oclc.org/ooxml/officeDocument/relationships/hyperlink" Target="https://www.bsu-bund.de/SharedDocs/pdf/EN/Investigation_Report/2003/Investigation_Report_49_02.pdf?__blob=publicationFile&amp;v=1" TargetMode="External"/><Relationship Id="rId258" Type="http://purl.oclc.org/ooxml/officeDocument/relationships/hyperlink" Target="https://www.bsu-bund.de/SharedDocs/pdf/EN/Investigation_Report/2019/Investigation_Report_168_16.pdf?__blob=publicationFile&amp;v=1" TargetMode="External"/><Relationship Id="rId22" Type="http://purl.oclc.org/ooxml/officeDocument/relationships/hyperlink" Target="https://www.bsu-bund.de/SharedDocs/pdf/EN/Investigation_Report/2017/Investigation_Report_44_16.pdf?__blob=publicationFile&amp;v=1" TargetMode="External"/><Relationship Id="rId64" Type="http://purl.oclc.org/ooxml/officeDocument/relationships/hyperlink" Target="https://www.bsu-bund.de/SharedDocs/pdf/EN/Investigation_Report/2014/Interim_Investigation_Report_330_13.pdf?__blob=publicationFile&amp;v=1" TargetMode="External"/><Relationship Id="rId118" Type="http://purl.oclc.org/ooxml/officeDocument/relationships/hyperlink" Target="https://www.bsu-bund.de/SharedDocs/pdf/EN/Investigation_Report/2010/Investigation_Report_51_09.pdf?__blob=publicationFile&amp;v=1" TargetMode="External"/><Relationship Id="rId325" Type="http://purl.oclc.org/ooxml/officeDocument/relationships/hyperlink" Target="https://www.bsu-bund.de/SharedDocs/pdf/EN/Investigation_Report/2024/Summary_Investigation_Report_421_22.pdf?__blob=publicationFile&amp;v=2" TargetMode="External"/><Relationship Id="rId171" Type="http://purl.oclc.org/ooxml/officeDocument/relationships/hyperlink" Target="https://www.bsu-bund.de/SharedDocs/pdf/EN/Investigation_Report/2007/Investigation_Report_476_06.pdf?__blob=publicationFile&amp;v=1" TargetMode="External"/><Relationship Id="rId227" Type="http://purl.oclc.org/ooxml/officeDocument/relationships/hyperlink" Target="https://www.bsu-bund.de/SharedDocs/pdf/EN/Annual_Statistics/annual_statistics_2016.pdf?__blob=publicationFile&amp;v=3" TargetMode="External"/><Relationship Id="rId269" Type="http://purl.oclc.org/ooxml/officeDocument/relationships/hyperlink" Target="https://www.bsu-bund.de/SharedDocs/pdf/EN/Investigation_Report/2020/Interim_Investigation_Report_338_19.pdf?__blob=publicationFile&amp;v=1" TargetMode="External"/><Relationship Id="rId33" Type="http://purl.oclc.org/ooxml/officeDocument/relationships/hyperlink" Target="https://www.bsu-bund.de/SharedDocs/pdf/EN/Investigation_Report/2016/Investigation_Report_370_14.pdf?__blob=publicationFile&amp;v=3" TargetMode="External"/><Relationship Id="rId129" Type="http://purl.oclc.org/ooxml/officeDocument/relationships/hyperlink" Target="https://www.bsu-bund.de/SharedDocs/pdf/EN/Investigation_Report/2009/Investigation_Report_107_08.pdf?__blob=publicationFile&amp;v=1" TargetMode="External"/><Relationship Id="rId280" Type="http://purl.oclc.org/ooxml/officeDocument/relationships/hyperlink" Target="https://www.bsu-bund.de/SharedDocs/pdf/EN/Investigation_Report/2021/Investigation_Report_452_19.pdf?__blob=publicationFile&amp;v=4" TargetMode="External"/><Relationship Id="rId75" Type="http://purl.oclc.org/ooxml/officeDocument/relationships/hyperlink" Target="https://www.bsu-bund.de/SharedDocs/pdf/EN/Investigation_Report/2014/Investigation_Report_94_2013.pdf?__blob=publicationFile&amp;v=2" TargetMode="External"/><Relationship Id="rId140" Type="http://purl.oclc.org/ooxml/officeDocument/relationships/hyperlink" Target="https://www.bsu-bund.de/SharedDocs/pdf/EN/Investigation_Report/2009/Investigation_Report_180_08.pdf?__blob=publicationFile&amp;v=1" TargetMode="External"/><Relationship Id="rId182" Type="http://purl.oclc.org/ooxml/officeDocument/relationships/hyperlink" Target="https://www.bsu-bund.de/SharedDocs/pdf/EN/Investigation_Report/2006/Investigation_Report_187_05.pdf?__blob=publicationFile&amp;v=1" TargetMode="External"/><Relationship Id="rId6" Type="http://purl.oclc.org/ooxml/officeDocument/relationships/hyperlink" Target="https://www.bsu-bund.de/SharedDocs/pdf/EN/Investigation_Report/2017/Investigation_Report_42_15.pdf?__blob=publicationFile&amp;v=1" TargetMode="External"/><Relationship Id="rId238" Type="http://purl.oclc.org/ooxml/officeDocument/relationships/hyperlink" Target="https://www.bsu-bund.de/SharedDocs/pdf/EN/Annual_Statistics/annual_statistics_2006.pdf?__blob=publicationFile&amp;v=2" TargetMode="External"/><Relationship Id="rId291" Type="http://purl.oclc.org/ooxml/officeDocument/relationships/hyperlink" Target="https://www.bsu-bund.de/SharedDocs/pdf/EN/Investigation_Report/2022/Interim_Investigation_Report_95_21.pdf?__blob=publicationFile&amp;v=2" TargetMode="External"/><Relationship Id="rId305" Type="http://purl.oclc.org/ooxml/officeDocument/relationships/hyperlink" Target="https://www.bsu-bund.de/SharedDocs/pdf/EN/Investigation_Report/2023/Interim_Investigation_Report_380_22.pdf?__blob=publicationFile&amp;v=2" TargetMode="External"/><Relationship Id="rId44" Type="http://purl.oclc.org/ooxml/officeDocument/relationships/hyperlink" Target="https://www.bsu-bund.de/SharedDocs/pdf/EN/Investigation_Report/2015/Investigation_Report_364_14.pdf?__blob=publicationFile&amp;v=2" TargetMode="External"/><Relationship Id="rId86" Type="http://purl.oclc.org/ooxml/officeDocument/relationships/hyperlink" Target="https://www.bsu-bund.de/SharedDocs/pdf/EN/Investigation_Report/2012/Investigation_Report_230_09.pdf?__blob=publicationFile&amp;v=1" TargetMode="External"/><Relationship Id="rId151" Type="http://purl.oclc.org/ooxml/officeDocument/relationships/hyperlink" Target="https://www.bsu-bund.de/SharedDocs/pdf/EN/Investigation_Report/2008/Investigation_Report_127_07.pdf?__blob=publicationFile&amp;v=1" TargetMode="External"/><Relationship Id="rId193" Type="http://purl.oclc.org/ooxml/officeDocument/relationships/hyperlink" Target="https://www.bsu-bund.de/SharedDocs/pdf/EN/Investigation_Report/2005/Investigation_Report_371_04.pdf?__blob=publicationFile&amp;v=1" TargetMode="External"/><Relationship Id="rId207" Type="http://purl.oclc.org/ooxml/officeDocument/relationships/hyperlink" Target="https://www.bsu-bund.de/SharedDocs/pdf/EN/Investigation_Report/2004/Investigation_Report_213_02.pdf?__blob=publicationFile&amp;v=1" TargetMode="External"/><Relationship Id="rId249" Type="http://purl.oclc.org/ooxml/officeDocument/relationships/hyperlink" Target="https://www.bsu-bund.de/SharedDocs/pdf/EN/Investigation_Report/2019/Interim_Investigation_Report_3_19.pdf?__blob=publicationFile&amp;v=2" TargetMode="External"/><Relationship Id="rId13" Type="http://purl.oclc.org/ooxml/officeDocument/relationships/hyperlink" Target="https://www.bsu-bund.de/SharedDocs/pdf/EN/Investigation_Report/2017/Investigation_Report_268_15.pdf?__blob=publicationFile&amp;v=3" TargetMode="External"/><Relationship Id="rId109" Type="http://purl.oclc.org/ooxml/officeDocument/relationships/hyperlink" Target="https://www.bsu-bund.de/SharedDocs/pdf/EN/Investigation_Report/2011/Investigation_Report_168_09.pdf?__blob=publicationFile&amp;v=1" TargetMode="External"/><Relationship Id="rId260" Type="http://purl.oclc.org/ooxml/officeDocument/relationships/hyperlink" Target="https://www.bsu-bund.de/SharedDocs/pdf/EN/Investigation_Report/2020/Interim_Investigation_Report_211_19.pdf?__blob=publicationFile&amp;v=1" TargetMode="External"/><Relationship Id="rId316" Type="http://purl.oclc.org/ooxml/officeDocument/relationships/hyperlink" Target="https://www.bsu-bund.de/SharedDocs/pdf/EN/Investigation_Report/2024/Annex/Annex_9_1_Stowage_plan.pdf?__blob=publicationFile&amp;v=2" TargetMode="External"/><Relationship Id="rId55" Type="http://purl.oclc.org/ooxml/officeDocument/relationships/hyperlink" Target="https://www.bsu-bund.de/SharedDocs/pdf/EN/Investigation_Report/2015/Investigation_Report_140_14.pdf?__blob=publicationFile&amp;v=1" TargetMode="External"/><Relationship Id="rId97" Type="http://purl.oclc.org/ooxml/officeDocument/relationships/hyperlink" Target="https://www.bsu-bund.de/SharedDocs/pdf/EN/Investigation_Report/2011/U-Bericht_523_10_FlashFilm_neu.swf?__blob=publicationFile&amp;v=1" TargetMode="External"/><Relationship Id="rId120" Type="http://purl.oclc.org/ooxml/officeDocument/relationships/hyperlink" Target="https://www.bsu-bund.de/SharedDocs/pdf/EN/Investigation_Report/2010/Investigation_Report_020_09.pdf?__blob=publicationFile&amp;v=1" TargetMode="External"/><Relationship Id="rId162" Type="http://purl.oclc.org/ooxml/officeDocument/relationships/hyperlink" Target="https://www.bsu-bund.de/SharedDocs/pdf/EN/Investigation_Report/2007/Investigation_Report_231_06.pdf?__blob=publicationFile&amp;v=1" TargetMode="External"/><Relationship Id="rId218" Type="http://purl.oclc.org/ooxml/officeDocument/relationships/hyperlink" Target="https://www.bsu-bund.de/SharedDocs/pdf/EN/Investigation_Report/2003/Investigation_Report_75_02.pdf?__blob=publicationFile&amp;v=1" TargetMode="External"/><Relationship Id="rId271" Type="http://purl.oclc.org/ooxml/officeDocument/relationships/hyperlink" Target="https://www.bsu-bund.de/SharedDocs/pdf/EN/Investigation_Report/2020/Interim_Investigation_Report_452_19.pdf?__blob=publicationFile&amp;v=2" TargetMode="External"/></Relationships>
</file>

<file path=xl/worksheets/_rels/sheet16.xml.rels><?xml version="1.0" encoding="UTF-8" standalone="yes"?>
<Relationships xmlns="http://schemas.openxmlformats.org/package/2006/relationships"><Relationship Id="rId117" Type="http://purl.oclc.org/ooxml/officeDocument/relationships/hyperlink" Target="https://dmaib.com/media/9113/kraslava-and-atlantic-lady-collision-on-1-november-2014.pdf" TargetMode="External"/><Relationship Id="rId21" Type="http://purl.oclc.org/ooxml/officeDocument/relationships/hyperlink" Target="http://www.dmaib.com/reports/2014/diver-master-foundering-on-4-august-2014/" TargetMode="External"/><Relationship Id="rId42" Type="http://purl.oclc.org/ooxml/officeDocument/relationships/hyperlink" Target="http://www.dmaib.com/reports/2012/carisma-occupational-accident-on-26-january-2012/" TargetMode="External"/><Relationship Id="rId63" Type="http://purl.oclc.org/ooxml/officeDocument/relationships/hyperlink" Target="https://dmaib.com/media/10001/world-bora-and-raba-collision-on-19-february-2019.pdf" TargetMode="External"/><Relationship Id="rId84" Type="http://purl.oclc.org/ooxml/officeDocument/relationships/hyperlink" Target="https://dmaib.com/media/9120/britannia-seaways-fire-on-16-nov-2013.pdf" TargetMode="External"/><Relationship Id="rId138" Type="http://purl.oclc.org/ooxml/officeDocument/relationships/hyperlink" Target="https://dmaib.com/reports/2021/karin-hoej-and-scot-carrier-collision-on-13-december-2021" TargetMode="External"/><Relationship Id="rId107" Type="http://purl.oclc.org/ooxml/officeDocument/relationships/hyperlink" Target="https://dmaib.com/media/9096/triton-foundering-on-18-july-2015k.pdf" TargetMode="External"/><Relationship Id="rId11" Type="http://purl.oclc.org/ooxml/officeDocument/relationships/hyperlink" Target="http://www.dmaib.com/reports/2015/proceduralizing-marine-safety/" TargetMode="External"/><Relationship Id="rId32" Type="http://purl.oclc.org/ooxml/officeDocument/relationships/hyperlink" Target="http://www.dmaib.com/reports/2013/britannia-seaways-fire-on-13-november-2013/" TargetMode="External"/><Relationship Id="rId53" Type="http://purl.oclc.org/ooxml/officeDocument/relationships/hyperlink" Target="http://www.dmaib.com/reports/2012/nicolai-maersk-occupational-accident-on-26-april-2012/" TargetMode="External"/><Relationship Id="rId74" Type="http://purl.oclc.org/ooxml/officeDocument/relationships/hyperlink" Target="https://dmaib.com/media/9125/anna_maersk-fatal-accident-to-seafarer-on-27-march-2012.pdf" TargetMode="External"/><Relationship Id="rId128" Type="http://purl.oclc.org/ooxml/officeDocument/relationships/hyperlink" Target="https://dmaib.com/reports/2021/buster-and-stavfjord-collision-on-16-may-2021/" TargetMode="External"/><Relationship Id="rId5" Type="http://purl.oclc.org/ooxml/officeDocument/relationships/hyperlink" Target="http://www.dmaib.com/reports/2018/world-calima-fire-on-15-november-2017/" TargetMode="External"/><Relationship Id="rId90" Type="http://purl.oclc.org/ooxml/officeDocument/relationships/hyperlink" Target="https://dmaib.com/media/9121/emma-maersk-flooding-of-engine-room-on-1-february-2013.pdf" TargetMode="External"/><Relationship Id="rId95" Type="http://purl.oclc.org/ooxml/officeDocument/relationships/hyperlink" Target="https://dmaib.com/media/9974/express-1-og-baltic-condor-collision-on-10-may-2019.pdf" TargetMode="External"/><Relationship Id="rId22" Type="http://purl.oclc.org/ooxml/officeDocument/relationships/hyperlink" Target="http://www.dmaib.com/reports/2014/inger-marie-and-rig-collision-on-10-july-2014/" TargetMode="External"/><Relationship Id="rId27" Type="http://purl.oclc.org/ooxml/officeDocument/relationships/hyperlink" Target="http://www.dmaib.com/reports/2014/karla-c-allision-on-13-april-2014/" TargetMode="External"/><Relationship Id="rId43" Type="http://purl.oclc.org/ooxml/officeDocument/relationships/hyperlink" Target="http://www.dmaib.com/reports/2012/maersk-champion-fire-on-9-january-2012/" TargetMode="External"/><Relationship Id="rId48" Type="http://purl.oclc.org/ooxml/officeDocument/relationships/hyperlink" Target="http://www.dmaib.com/reports/2010/athena-fire-on-27-october-2010/" TargetMode="External"/><Relationship Id="rId64" Type="http://purl.oclc.org/ooxml/officeDocument/relationships/hyperlink" Target="https://dmaib.com/media/9128/spring-glory-and-josephine-maersk-collision-on-5-june-2012.pdf" TargetMode="External"/><Relationship Id="rId69" Type="http://purl.oclc.org/ooxml/officeDocument/relationships/hyperlink" Target="https://dmaib.com/media/9149/oraness-accident-to-seafarer-on-10-november-2011.pdf" TargetMode="External"/><Relationship Id="rId113" Type="http://purl.oclc.org/ooxml/officeDocument/relationships/hyperlink" Target="https://dmaib.com/media/9108/rig-and-inger-marie-collision-on-10-july-2014.pdf" TargetMode="External"/><Relationship Id="rId118" Type="http://purl.oclc.org/ooxml/officeDocument/relationships/hyperlink" Target="https://dmaib.com/media/10212/stone-i-loss-of-control-of-on-4-january-2020.pdf" TargetMode="External"/><Relationship Id="rId134" Type="http://purl.oclc.org/ooxml/officeDocument/relationships/hyperlink" Target="https://dmaib.com/media/10326/beaumaiden-grounding-on-18-october-2021.pdf" TargetMode="External"/><Relationship Id="rId139" Type="http://purl.oclc.org/ooxml/officeDocument/relationships/hyperlink" Target="https://dmaib.com/reports/2022/danmark-occupational-accident-on-16-february-2022" TargetMode="External"/><Relationship Id="rId80" Type="http://purl.oclc.org/ooxml/officeDocument/relationships/hyperlink" Target="https://dmaib.com/media/9110/frigga-fire-on-5-may-2014.pdf" TargetMode="External"/><Relationship Id="rId85" Type="http://purl.oclc.org/ooxml/officeDocument/relationships/hyperlink" Target="https://dmaib.com/media/9119/torm-republican-occupational-accident-on-3-december-2013.pdf" TargetMode="External"/><Relationship Id="rId12" Type="http://purl.oclc.org/ooxml/officeDocument/relationships/hyperlink" Target="http://www.dmaib.com/reports/2016/amber-ii-and-sea-worker-loss-of-tow-on-27-january-2016/" TargetMode="External"/><Relationship Id="rId17" Type="http://purl.oclc.org/ooxml/officeDocument/relationships/hyperlink" Target="http://www.dmaib.com/reports/2015/orion-and-neckar-highway-collision-on-1-july-2015/" TargetMode="External"/><Relationship Id="rId33" Type="http://purl.oclc.org/ooxml/officeDocument/relationships/hyperlink" Target="http://www.dmaib.com/reports/2013/atair-j-occupational-accident-on-3-october-2013/" TargetMode="External"/><Relationship Id="rId38" Type="http://purl.oclc.org/ooxml/officeDocument/relationships/hyperlink" Target="http://www.dmaib.com/reports/2012/nord-goodwill-occuapational-accident-on-23-october-2012/" TargetMode="External"/><Relationship Id="rId59" Type="http://purl.oclc.org/ooxml/officeDocument/relationships/hyperlink" Target="https://dmaib.com/reports/2019/hav-streym-occupational-accident-on-2-november-2019/" TargetMode="External"/><Relationship Id="rId103" Type="http://purl.oclc.org/ooxml/officeDocument/relationships/hyperlink" Target="https://dmaib.com/media/9089/skawlink-iii-and-nord-gardenia-fall-overboard-on-29-september-2016.pdf" TargetMode="External"/><Relationship Id="rId108" Type="http://purl.oclc.org/ooxml/officeDocument/relationships/hyperlink" Target="https://dmaib.com/media/9095/selandia-swan-fall-overboard-on-23-july-2015.pdf" TargetMode="External"/><Relationship Id="rId124" Type="http://purl.oclc.org/ooxml/officeDocument/relationships/hyperlink" Target="https://dmaib.com/media/10266/santa-clara-occupational-accident-on-7-february-2021.pdf" TargetMode="External"/><Relationship Id="rId129" Type="http://purl.oclc.org/ooxml/officeDocument/relationships/hyperlink" Target="https://dmaib.com/media/10310/buster-stavfjord-collision-on-16-may-2021.pdf" TargetMode="External"/><Relationship Id="rId54" Type="http://purl.oclc.org/ooxml/officeDocument/relationships/hyperlink" Target="http://www.dmaib.com/reports/2011/aarsleff-jack-iii-and-johanna-breakdown-and-collision-on-18-december-2011/" TargetMode="External"/><Relationship Id="rId70" Type="http://purl.oclc.org/ooxml/officeDocument/relationships/hyperlink" Target="https://dmaib.com/media/9151/nordic-nadja-accident-to-seafarer-on-8-october-2011.pdf" TargetMode="External"/><Relationship Id="rId75" Type="http://purl.oclc.org/ooxml/officeDocument/relationships/hyperlink" Target="https://dmaib.com/media/9446/ramona-allision-on-28-march-2012_uk.pdf" TargetMode="External"/><Relationship Id="rId91" Type="http://purl.oclc.org/ooxml/officeDocument/relationships/hyperlink" Target="https://dmaib.com/media/9137/pachuca-occupational-accident-on-14-december-2012.pdf" TargetMode="External"/><Relationship Id="rId96" Type="http://purl.oclc.org/ooxml/officeDocument/relationships/hyperlink" Target="https://dmaib.com/media/9964/karin-hoej-occupational-accident-on-9-may-2019.pdf" TargetMode="External"/><Relationship Id="rId140" Type="http://purl.oclc.org/ooxml/officeDocument/relationships/hyperlink" Target="https://dmaib.com/reports/2022/hendrika-jacoba-fall-between-ship-and-quay-on-29-may-2022" TargetMode="External"/><Relationship Id="rId145" Type="http://purl.oclc.org/ooxml/officeDocument/relationships/printerSettings" Target="../printerSettings/printerSettings14.bin"/><Relationship Id="rId1" Type="http://purl.oclc.org/ooxml/officeDocument/relationships/hyperlink" Target="http://www.dmaib.com/Sider/Home.aspx" TargetMode="External"/><Relationship Id="rId6" Type="http://purl.oclc.org/ooxml/officeDocument/relationships/hyperlink" Target="http://www.dmaib.com/reports/2017/victoria-grounding-on-10-february-2017/" TargetMode="External"/><Relationship Id="rId23" Type="http://purl.oclc.org/ooxml/officeDocument/relationships/hyperlink" Target="http://www.dmaib.com/reports/2014/stena-nautica-allision-on-8-july-2014/" TargetMode="External"/><Relationship Id="rId28" Type="http://purl.oclc.org/ooxml/officeDocument/relationships/hyperlink" Target="http://www.dmaib.com/reports/2014/urd-fire-on-4-march-2014/" TargetMode="External"/><Relationship Id="rId49" Type="http://purl.oclc.org/ooxml/officeDocument/relationships/hyperlink" Target="http://www.dmaib.com/reports/2010/maersk-tender-diving-accident-on-24-july-2010/" TargetMode="External"/><Relationship Id="rId114" Type="http://purl.oclc.org/ooxml/officeDocument/relationships/hyperlink" Target="https://dmaib.com/media/9112/diver-master-foundering-on-4-august-2014.pdf" TargetMode="External"/><Relationship Id="rId119" Type="http://purl.oclc.org/ooxml/officeDocument/relationships/hyperlink" Target="https://dmaib.com/reports/2020/stone-i-loss-of-control-on-4-january-2020/" TargetMode="External"/><Relationship Id="rId44" Type="http://purl.oclc.org/ooxml/officeDocument/relationships/hyperlink" Target="http://www.dmaib.com/reports/2011/oraness-occupational-accident-on-10-november-2011/" TargetMode="External"/><Relationship Id="rId60" Type="http://purl.oclc.org/ooxml/officeDocument/relationships/hyperlink" Target="https://dmaib.com/reports/2020/torm-maren-loss-of-rescue-boat-on-1-april-2020/" TargetMode="External"/><Relationship Id="rId65" Type="http://purl.oclc.org/ooxml/officeDocument/relationships/hyperlink" Target="https://dmaib.com/media/9153/charlotte-maersk-fire-on-7-july-2010.pdf" TargetMode="External"/><Relationship Id="rId81" Type="http://purl.oclc.org/ooxml/officeDocument/relationships/hyperlink" Target="https://dmaib.com/media/9103/karla-c-allision-on-13-april-2014.pdf" TargetMode="External"/><Relationship Id="rId86" Type="http://purl.oclc.org/ooxml/officeDocument/relationships/hyperlink" Target="https://dmaib.com/media/9099/chr-hoej-mooring-accident-on-5-february-2014.pdf" TargetMode="External"/><Relationship Id="rId130" Type="http://purl.oclc.org/ooxml/officeDocument/relationships/hyperlink" Target="https://dmaib.com/reports/2021/application-and-usability-of-ecdis/" TargetMode="External"/><Relationship Id="rId135" Type="http://purl.oclc.org/ooxml/officeDocument/relationships/hyperlink" Target="https://dmaib.com/media/10289/ecdis_application_and_usability.pdf" TargetMode="External"/><Relationship Id="rId13" Type="http://purl.oclc.org/ooxml/officeDocument/relationships/hyperlink" Target="http://www.dmaib.com/reports/2015/umoe-ventus-fire-on-23-december-2015/" TargetMode="External"/><Relationship Id="rId18" Type="http://purl.oclc.org/ooxml/officeDocument/relationships/hyperlink" Target="http://www.dmaib.com/reports/2014/kraslava-and-atlantic-lady-collision-on-1-november-2014/" TargetMode="External"/><Relationship Id="rId39" Type="http://purl.oclc.org/ooxml/officeDocument/relationships/hyperlink" Target="http://www.dmaib.com/reports/2012/skuld-and-ensco-72-collision-on-28-june-2012/" TargetMode="External"/><Relationship Id="rId109" Type="http://purl.oclc.org/ooxml/officeDocument/relationships/hyperlink" Target="https://dmaib.com/media/9094/caroline-maersk-fire-in-containers-on-26-august-2015.pdf" TargetMode="External"/><Relationship Id="rId34" Type="http://purl.oclc.org/ooxml/officeDocument/relationships/hyperlink" Target="http://www.dmaib.com/reports/2013/dart-grounding-on-1-august-2013/" TargetMode="External"/><Relationship Id="rId50" Type="http://purl.oclc.org/ooxml/officeDocument/relationships/hyperlink" Target="http://www.dmaib.com/reports/2010/charlotte-maersk-fire-on-7-july-2010/" TargetMode="External"/><Relationship Id="rId55" Type="http://purl.oclc.org/ooxml/officeDocument/relationships/hyperlink" Target="http://www.dmaib.com/reports/2018/rigi-foundering-on-23-april-2018/" TargetMode="External"/><Relationship Id="rId76" Type="http://purl.oclc.org/ooxml/officeDocument/relationships/hyperlink" Target="https://dmaib.com/media/9124/carisma-fatal-accident-on-26-january-2012.pdf" TargetMode="External"/><Relationship Id="rId97" Type="http://purl.oclc.org/ooxml/officeDocument/relationships/hyperlink" Target="https://dmaib.com/media/9069/rigi-foundering-on-23-april-2018.pdf" TargetMode="External"/><Relationship Id="rId104" Type="http://purl.oclc.org/ooxml/officeDocument/relationships/hyperlink" Target="https://dmaib.com/media/9092/maersk-battler-loss-of-tow-on-22-december-2016.pdf" TargetMode="External"/><Relationship Id="rId120" Type="http://purl.oclc.org/ooxml/officeDocument/relationships/hyperlink" Target="https://dmaib.com/reports/2019/safety-report-on-small-craft-passenger-transport-in-greenland/" TargetMode="External"/><Relationship Id="rId125" Type="http://purl.oclc.org/ooxml/officeDocument/relationships/hyperlink" Target="https://dmaib.com/media/10327/maersk-elba-fire-on-26-december-2020.pdf" TargetMode="External"/><Relationship Id="rId141" Type="http://purl.oclc.org/ooxml/officeDocument/relationships/hyperlink" Target="https://dmaib.com/reports/2022/nord-magic-occupational-accident-on-17-june-2022" TargetMode="External"/><Relationship Id="rId146" Type="http://purl.oclc.org/ooxml/officeDocument/relationships/drawing" Target="../drawings/drawing14.xml"/><Relationship Id="rId7" Type="http://purl.oclc.org/ooxml/officeDocument/relationships/hyperlink" Target="http://www.dmaib.com/reports/2018/vesturland-fire-on-7-january-2017/" TargetMode="External"/><Relationship Id="rId71" Type="http://purl.oclc.org/ooxml/officeDocument/relationships/hyperlink" Target="https://dmaib.com/media/9140/leopard-pirat-attack-on-12-january-2011.pdf" TargetMode="External"/><Relationship Id="rId92" Type="http://purl.oclc.org/ooxml/officeDocument/relationships/hyperlink" Target="https://dmaib.com/media/9445/nord-goodwill-fatal-accident-to-seafarer-on-28-october-2012.pdf" TargetMode="External"/><Relationship Id="rId2" Type="http://purl.oclc.org/ooxml/officeDocument/relationships/hyperlink" Target="http://www.dmaib.dk/" TargetMode="External"/><Relationship Id="rId29" Type="http://purl.oclc.org/ooxml/officeDocument/relationships/hyperlink" Target="http://www.dmaib.com/reports/2014/svendborg-maersk-heavy-weather-damage-on-14-february-2014/" TargetMode="External"/><Relationship Id="rId24" Type="http://purl.oclc.org/ooxml/officeDocument/relationships/hyperlink" Target="http://www.dmaib.com/reports/2014/sea-gale-fire-on-20-may-2014/" TargetMode="External"/><Relationship Id="rId40" Type="http://purl.oclc.org/ooxml/officeDocument/relationships/hyperlink" Target="http://www.dmaib.com/reports/2012/ramona-allision-on-28-march-2012/" TargetMode="External"/><Relationship Id="rId45" Type="http://purl.oclc.org/ooxml/officeDocument/relationships/hyperlink" Target="http://www.dmaib.com/reports/2011/nordic-nadja-occupational-accident-on-7-october-2011/" TargetMode="External"/><Relationship Id="rId66" Type="http://purl.oclc.org/ooxml/officeDocument/relationships/hyperlink" Target="https://dmaib.com/media/9156/maersk-tender-fatal-diving-accident-on-24-july-2010.pdf" TargetMode="External"/><Relationship Id="rId87" Type="http://purl.oclc.org/ooxml/officeDocument/relationships/hyperlink" Target="https://dmaib.com/media/9104/svendborg-maersk-heavy-weather-damage-on-14-february-2014.pdf" TargetMode="External"/><Relationship Id="rId110" Type="http://purl.oclc.org/ooxml/officeDocument/relationships/hyperlink" Target="https://dmaib.com/media/9097/umoe-ventus-fire-on-23-december-2015.pdf" TargetMode="External"/><Relationship Id="rId115" Type="http://purl.oclc.org/ooxml/officeDocument/relationships/hyperlink" Target="https://dmaib.com/media/9111/netto-vii-passagerulykke-den-27-august-2014.pdf" TargetMode="External"/><Relationship Id="rId131" Type="http://purl.oclc.org/ooxml/officeDocument/relationships/hyperlink" Target="https://dmaib.com/reports/2020/maersk-elba-fire-in-engine-room-on-26-december-2020/" TargetMode="External"/><Relationship Id="rId136" Type="http://purl.oclc.org/ooxml/officeDocument/relationships/hyperlink" Target="https://dmaib.com/reports/2021/work-boat-bb-occupational-accident-on-2-november-2021/" TargetMode="External"/><Relationship Id="rId61" Type="http://purl.oclc.org/ooxml/officeDocument/relationships/hyperlink" Target="https://dmaib.com/media/10201/torm-maren-loss-of-rescue-boat-on-1-april-2020.pdf" TargetMode="External"/><Relationship Id="rId82" Type="http://purl.oclc.org/ooxml/officeDocument/relationships/hyperlink" Target="https://dmaib.com/media/9102/urd-fire-on-4-march-2014.pdf" TargetMode="External"/><Relationship Id="rId19" Type="http://purl.oclc.org/ooxml/officeDocument/relationships/hyperlink" Target="http://www.dmaib.com/reports/2014/parida-fire-on-7-october-2014/" TargetMode="External"/><Relationship Id="rId14" Type="http://purl.oclc.org/ooxml/officeDocument/relationships/hyperlink" Target="http://www.dmaib.com/reports/2015/caroline-maersk-fire-on-26-august-2015/" TargetMode="External"/><Relationship Id="rId30" Type="http://purl.oclc.org/ooxml/officeDocument/relationships/hyperlink" Target="http://www.dmaib.com/reports/2014/chr-hoey-occupational-accident-on-5-february-2014/" TargetMode="External"/><Relationship Id="rId35" Type="http://purl.oclc.org/ooxml/officeDocument/relationships/hyperlink" Target="http://www.dmaib.com/reports/2013/eugen-maersk-fire-on-18-june-2013/" TargetMode="External"/><Relationship Id="rId56" Type="http://purl.oclc.org/ooxml/officeDocument/relationships/hyperlink" Target="https://dmaib.com/reports/2019/express-1-og-baltic-condor-collision-on-10-may-2019/" TargetMode="External"/><Relationship Id="rId77" Type="http://purl.oclc.org/ooxml/officeDocument/relationships/hyperlink" Target="https://dmaib.com/media/9133/nicolai-maersk-fatal-accident-to-seafarer-on-26-april-2012.pdf" TargetMode="External"/><Relationship Id="rId100" Type="http://purl.oclc.org/ooxml/officeDocument/relationships/hyperlink" Target="https://dmaib.com/media/9080/victoria-grounding-on-10-february-2017.pdf" TargetMode="External"/><Relationship Id="rId105" Type="http://purl.oclc.org/ooxml/officeDocument/relationships/hyperlink" Target="https://dmaib.com/media/9070/vesturland-fire-on-7-january-2017.pdf" TargetMode="External"/><Relationship Id="rId126" Type="http://purl.oclc.org/ooxml/officeDocument/relationships/hyperlink" Target="https://dmaib.com/media/10247/ice-rose-kazanets-collision-on-23-september-2020.pdf" TargetMode="External"/><Relationship Id="rId147" Type="http://schemas.openxmlformats.org/officeDocument/2006/relationships/vmlDrawing" Target="../drawings/vmlDrawing6.vml"/><Relationship Id="rId8" Type="http://purl.oclc.org/ooxml/officeDocument/relationships/hyperlink" Target="http://www.dmaib.com/reports/2016/maersk-battler-loss-of-tow-on-22-december-2016/" TargetMode="External"/><Relationship Id="rId51" Type="http://purl.oclc.org/ooxml/officeDocument/relationships/hyperlink" Target="http://www.dmaib.com/reports/2012/vega-sagittarius-grounding-on-16-august-2012/" TargetMode="External"/><Relationship Id="rId72" Type="http://purl.oclc.org/ooxml/officeDocument/relationships/hyperlink" Target="https://dmaib.com/media/9154/maersk-lancer-accident-to-seafarer-13-november-2010.pdf" TargetMode="External"/><Relationship Id="rId93" Type="http://purl.oclc.org/ooxml/officeDocument/relationships/hyperlink" Target="https://dmaib.com/media/9131/vega-sagittarius-grounding-on-16-august-2012.pdf" TargetMode="External"/><Relationship Id="rId98" Type="http://purl.oclc.org/ooxml/officeDocument/relationships/hyperlink" Target="https://dmaib.com/media/9770/bergensfjord-unintended-release-of-rescue-boat-on-6-december-2017.pdf" TargetMode="External"/><Relationship Id="rId121" Type="http://purl.oclc.org/ooxml/officeDocument/relationships/hyperlink" Target="https://dmaib.com/media/10218/safety-report-on-small-craft-passenger-transport.pdf" TargetMode="External"/><Relationship Id="rId142" Type="http://purl.oclc.org/ooxml/officeDocument/relationships/hyperlink" Target="https://dmaib.com/reports/2022/crown-seaways-occupational-accident-on-19-november-2022" TargetMode="External"/><Relationship Id="rId3" Type="http://purl.oclc.org/ooxml/officeDocument/relationships/hyperlink" Target="https://www.dmaib.com/reports/" TargetMode="External"/><Relationship Id="rId25" Type="http://purl.oclc.org/ooxml/officeDocument/relationships/hyperlink" Target="http://www.dmaib.com/reports/2014/scorpius-occupational-accident-on-8-may-2014/" TargetMode="External"/><Relationship Id="rId46" Type="http://purl.oclc.org/ooxml/officeDocument/relationships/hyperlink" Target="http://www.dmaib.com/reports/2011/leopard-pirate-attack-on-12-january-2011/" TargetMode="External"/><Relationship Id="rId67" Type="http://purl.oclc.org/ooxml/officeDocument/relationships/hyperlink" Target="https://dmaib.com/media/9122/maersk-champion-fire-in-accommodation-on-9-january-2012.pdf" TargetMode="External"/><Relationship Id="rId116" Type="http://purl.oclc.org/ooxml/officeDocument/relationships/hyperlink" Target="https://dmaib.com/media/9114/parida-fire-on-7-october-2014.pdf" TargetMode="External"/><Relationship Id="rId137" Type="http://purl.oclc.org/ooxml/officeDocument/relationships/hyperlink" Target="https://dmaib.com/media/10328/bb-occupational-accident-on-2-november-2021.pdf" TargetMode="External"/><Relationship Id="rId20" Type="http://purl.oclc.org/ooxml/officeDocument/relationships/hyperlink" Target="http://www.dmaib.com/reports/2014/netto-vii-accident-to-passager-on-27-august-2014/" TargetMode="External"/><Relationship Id="rId41" Type="http://purl.oclc.org/ooxml/officeDocument/relationships/hyperlink" Target="http://www.dmaib.com/reports/2012/anna-maersk-occupational-accident-on-27-march-2012/" TargetMode="External"/><Relationship Id="rId62" Type="http://purl.oclc.org/ooxml/officeDocument/relationships/hyperlink" Target="https://dmaib.com/media/10091/hav-streym-occupational-accident-on-2-november-2019.pdf" TargetMode="External"/><Relationship Id="rId83" Type="http://purl.oclc.org/ooxml/officeDocument/relationships/hyperlink" Target="https://dmaib.com/media/9100/atair-j-mooring-accident-on-3-october-2014.pdf" TargetMode="External"/><Relationship Id="rId88" Type="http://purl.oclc.org/ooxml/officeDocument/relationships/hyperlink" Target="https://dmaib.com/media/9443/dart-grounding-on-1-august-2013-uk.pdf" TargetMode="External"/><Relationship Id="rId111" Type="http://purl.oclc.org/ooxml/officeDocument/relationships/hyperlink" Target="https://dmaib.com/media/9088/amber-ii-and-sea-worker-loss-of-tow-on-27-january-2016.pdf" TargetMode="External"/><Relationship Id="rId132" Type="http://purl.oclc.org/ooxml/officeDocument/relationships/hyperlink" Target="https://dmaib.com/reports/2021/santa-clara-fall-overboard-on-7-february-2021/" TargetMode="External"/><Relationship Id="rId15" Type="http://purl.oclc.org/ooxml/officeDocument/relationships/hyperlink" Target="http://www.dmaib.com/reports/2015/selandia-swan-fall-over-board-on-23-july-2015/" TargetMode="External"/><Relationship Id="rId36" Type="http://purl.oclc.org/ooxml/officeDocument/relationships/hyperlink" Target="http://www.dmaib.com/reports/2013/emma-maersk-flooding-on-1-february-2013/" TargetMode="External"/><Relationship Id="rId57" Type="http://purl.oclc.org/ooxml/officeDocument/relationships/hyperlink" Target="https://dmaib.com/reports/2019/karin-hoej-occupational-accident-on-9-may-2019/" TargetMode="External"/><Relationship Id="rId106" Type="http://purl.oclc.org/ooxml/officeDocument/relationships/hyperlink" Target="https://dmaib.com/media/9439/orion-and-neckar-highway-collision-on-7-july-2015-uk.pdf" TargetMode="External"/><Relationship Id="rId127" Type="http://purl.oclc.org/ooxml/officeDocument/relationships/hyperlink" Target="https://dmaib.com/reports/2021/polar-aassik-fire-on-17-march-2021/" TargetMode="External"/><Relationship Id="rId10" Type="http://purl.oclc.org/ooxml/officeDocument/relationships/hyperlink" Target="http://www.dmaib.com/reports/2016/inuk-ii-foundering-on-14-august-2016/" TargetMode="External"/><Relationship Id="rId31" Type="http://purl.oclc.org/ooxml/officeDocument/relationships/hyperlink" Target="http://www.dmaib.com/reports/2013/torm-republican-occupational-accident-on-3-december-2013/" TargetMode="External"/><Relationship Id="rId52" Type="http://purl.oclc.org/ooxml/officeDocument/relationships/hyperlink" Target="http://www.dmaib.com/reports/2012/spring-glory-and-josephine-maersk-collision-on-5-june-2012/" TargetMode="External"/><Relationship Id="rId73" Type="http://purl.oclc.org/ooxml/officeDocument/relationships/hyperlink" Target="https://dmaib.com/media/9157/athena-fire-on-27-october-2010.pdf" TargetMode="External"/><Relationship Id="rId78" Type="http://purl.oclc.org/ooxml/officeDocument/relationships/hyperlink" Target="https://dmaib.com/media/9106/sea-gale-fire-on-20-may-2014.pdf" TargetMode="External"/><Relationship Id="rId94" Type="http://purl.oclc.org/ooxml/officeDocument/relationships/hyperlink" Target="https://dmaib.com/media/9135/skuld-contact-damage-on-28-june-2012.pdf" TargetMode="External"/><Relationship Id="rId99" Type="http://purl.oclc.org/ooxml/officeDocument/relationships/hyperlink" Target="https://dmaib.com/media/9071/world-calima-maskinrumsbrand-den-15-november-2017.pdf" TargetMode="External"/><Relationship Id="rId101" Type="http://purl.oclc.org/ooxml/officeDocument/relationships/hyperlink" Target="https://dmaib.com/media/9086/safety-report-proceduralizing-marine-safety-16-june-2016.pdf" TargetMode="External"/><Relationship Id="rId122" Type="http://purl.oclc.org/ooxml/officeDocument/relationships/hyperlink" Target="https://dmaib.com/reports/2020/ice-rose-and-kazanets-collision-on-23-september-2020/" TargetMode="External"/><Relationship Id="rId143" Type="http://purl.oclc.org/ooxml/officeDocument/relationships/hyperlink" Target="https://dmaib.com/reports/2022/stena-scandica-fire-on-29-august-2022" TargetMode="External"/><Relationship Id="rId148" Type="http://purl.oclc.org/ooxml/officeDocument/relationships/comments" Target="../comments6.xml"/><Relationship Id="rId4" Type="http://purl.oclc.org/ooxml/officeDocument/relationships/hyperlink" Target="http://www.dmaib.com/reports/2018/bergensfjord-loss-of-rescue-boat-on-6-december-2017/" TargetMode="External"/><Relationship Id="rId9" Type="http://purl.oclc.org/ooxml/officeDocument/relationships/hyperlink" Target="http://www.dmaib.com/reports/2016/skawlink-iii-and-nord-gardenia-fall-over-board-on-29-september-2016/" TargetMode="External"/><Relationship Id="rId26" Type="http://purl.oclc.org/ooxml/officeDocument/relationships/hyperlink" Target="http://www.dmaib.com/reports/2014/frigga-fire-on-5-may-2014/" TargetMode="External"/><Relationship Id="rId47" Type="http://purl.oclc.org/ooxml/officeDocument/relationships/hyperlink" Target="http://www.dmaib.com/reports/2010/maersk-lancer-occupational-accident-on-13-november-2010/" TargetMode="External"/><Relationship Id="rId68" Type="http://purl.oclc.org/ooxml/officeDocument/relationships/hyperlink" Target="https://dmaib.com/media/9285/aarsleff-jack-iii-johanna-18122011.pdf" TargetMode="External"/><Relationship Id="rId89" Type="http://purl.oclc.org/ooxml/officeDocument/relationships/hyperlink" Target="https://dmaib.com/media/9116/eugen-maersk-fire-on-18-june-2013.pdf" TargetMode="External"/><Relationship Id="rId112" Type="http://purl.oclc.org/ooxml/officeDocument/relationships/hyperlink" Target="https://dmaib.com/media/9109/stena-nautica-allision-on-8-july-2014.pdf" TargetMode="External"/><Relationship Id="rId133" Type="http://purl.oclc.org/ooxml/officeDocument/relationships/hyperlink" Target="https://dmaib.com/reports/2021/beaumaiden-grounding-on-18-october-2021/" TargetMode="External"/><Relationship Id="rId16" Type="http://purl.oclc.org/ooxml/officeDocument/relationships/hyperlink" Target="http://www.dmaib.com/reports/2015/triton-foundering-on-18-july-2015/" TargetMode="External"/><Relationship Id="rId37" Type="http://purl.oclc.org/ooxml/officeDocument/relationships/hyperlink" Target="http://www.dmaib.com/reports/2012/pachuca-occupational-accident-on-14-december-2012/" TargetMode="External"/><Relationship Id="rId58" Type="http://purl.oclc.org/ooxml/officeDocument/relationships/hyperlink" Target="https://dmaib.com/reports/2019/world-bora-and-raba-collision-on-19-february-2019/" TargetMode="External"/><Relationship Id="rId79" Type="http://purl.oclc.org/ooxml/officeDocument/relationships/hyperlink" Target="https://dmaib.com/media/9105/scorpius-occupational-accident-on-8-may-2014.pdf" TargetMode="External"/><Relationship Id="rId102" Type="http://purl.oclc.org/ooxml/officeDocument/relationships/hyperlink" Target="https://dmaib.com/media/9087/inuk-ii-foundering-on-13-august-2016.pdf" TargetMode="External"/><Relationship Id="rId123" Type="http://purl.oclc.org/ooxml/officeDocument/relationships/hyperlink" Target="https://dmaib.com/media/10264/polar-aassik-fire-on-15-march-2021.pdf" TargetMode="External"/><Relationship Id="rId144" Type="http://purl.oclc.org/ooxml/officeDocument/relationships/hyperlink" Target="https://dmaib.com/reports/2023/vibima-and-louis-collision-on-28-february-2023" TargetMode="External"/></Relationships>
</file>

<file path=xl/worksheets/_rels/sheet17.xml.rels><?xml version="1.0" encoding="UTF-8" standalone="yes"?>
<Relationships xmlns="http://schemas.openxmlformats.org/package/2006/relationships"><Relationship Id="rId1827" Type="http://purl.oclc.org/ooxml/officeDocument/relationships/hyperlink" Target="https://www.nautinst.org/resources-page/202050-crushed-by-a-tween-deck.html" TargetMode="External"/><Relationship Id="rId170" Type="http://purl.oclc.org/ooxml/officeDocument/relationships/hyperlink" Target="https://www.nautinst.org/resources-page/96026-lifeboat-embarkation-problem.html" TargetMode="External"/><Relationship Id="rId987" Type="http://purl.oclc.org/ooxml/officeDocument/relationships/hyperlink" Target="https://www.nautinst.org/resources-page/200934-eye-injury-caused-by-splashing-chemical.html" TargetMode="External"/><Relationship Id="rId847" Type="http://purl.oclc.org/ooxml/officeDocument/relationships/hyperlink" Target="https://www.nautinst.org/resources-page/200716-riding-out-a-storm.html" TargetMode="External"/><Relationship Id="rId1477" Type="http://purl.oclc.org/ooxml/officeDocument/relationships/hyperlink" Target="https://www.nautinst.org/resources-page/201537-poor-masterpilot-exchange-gives-poor-results.html" TargetMode="External"/><Relationship Id="rId1684" Type="http://purl.oclc.org/ooxml/officeDocument/relationships/hyperlink" Target="https://www.nautinst.org/resources-page/201859-little-finger-caught-in-rotating-winch.html" TargetMode="External"/><Relationship Id="rId1891" Type="http://purl.oclc.org/ooxml/officeDocument/relationships/hyperlink" Target="https://www.nautinst.org/resources-page/202141-drydock-work-who-s-in-charge-of-safert.html" TargetMode="External"/><Relationship Id="rId707" Type="http://purl.oclc.org/ooxml/officeDocument/relationships/hyperlink" Target="https://www.nautinst.org/resources-page/200525-collision.html" TargetMode="External"/><Relationship Id="rId914" Type="http://purl.oclc.org/ooxml/officeDocument/relationships/hyperlink" Target="https://www.nautinst.org/resources-page/200835-loss-of-both-anchors-with-chain.html" TargetMode="External"/><Relationship Id="rId1337" Type="http://purl.oclc.org/ooxml/officeDocument/relationships/hyperlink" Target="https://www.nautinst.org/resources-page/201333-lack-of-safety-leadership-leads-to-a-confined-space-close-call.html" TargetMode="External"/><Relationship Id="rId1544" Type="http://purl.oclc.org/ooxml/officeDocument/relationships/hyperlink" Target="https://www.nautinst.org/resources-page/201642-hydraulic-hose-hiccups.html" TargetMode="External"/><Relationship Id="rId1751" Type="http://purl.oclc.org/ooxml/officeDocument/relationships/hyperlink" Target="https://www.nautinst.org/resources-page/201945-ballast-exchange-leads-to-unexpected-inflow.html" TargetMode="External"/><Relationship Id="rId43" Type="http://purl.oclc.org/ooxml/officeDocument/relationships/hyperlink" Target="https://www.nautinst.org/resources-page/201918-shocking-end-to-a-crewman-s-contract.html" TargetMode="External"/><Relationship Id="rId1404" Type="http://purl.oclc.org/ooxml/officeDocument/relationships/hyperlink" Target="https://www.nautinst.org/resources-page/201433-6-on-6-off-strikes-again.html" TargetMode="External"/><Relationship Id="rId1611" Type="http://purl.oclc.org/ooxml/officeDocument/relationships/hyperlink" Target="https://www.nautinst.org/resources-page/201759-water-ingress-via-ballast-tank-air-vent-leads-to-capsize.html" TargetMode="External"/><Relationship Id="rId497" Type="http://purl.oclc.org/ooxml/officeDocument/relationships/hyperlink" Target="https://www.nautinst.org/resources-page/200239-freefall-launch-failure.html" TargetMode="External"/><Relationship Id="rId357" Type="http://purl.oclc.org/ooxml/officeDocument/relationships/hyperlink" Target="https://www.nautinst.org/resources-page/200040-cargo-contaminated-by-salt-water.html" TargetMode="External"/><Relationship Id="rId1194" Type="http://purl.oclc.org/ooxml/officeDocument/relationships/hyperlink" Target="https://www.nautinst.org/resources-page/grounding-at-viana-do-castelo.html" TargetMode="External"/><Relationship Id="rId2038" Type="http://purl.oclc.org/ooxml/officeDocument/relationships/hyperlink" Target="https://www.nautinst.org/resources-page/202302-blue-water-on-deck-kills-two.html" TargetMode="External"/><Relationship Id="rId217" Type="http://purl.oclc.org/ooxml/officeDocument/relationships/hyperlink" Target="https://www.nautinst.org/resources-page/qualified-watchkeepers.html" TargetMode="External"/><Relationship Id="rId564" Type="http://purl.oclc.org/ooxml/officeDocument/relationships/hyperlink" Target="https://www.nautinst.org/resources-page/near-miss-malacca.html" TargetMode="External"/><Relationship Id="rId771" Type="http://purl.oclc.org/ooxml/officeDocument/relationships/hyperlink" Target="https://www.nautinst.org/resources-page/200652-crushed-finger.html" TargetMode="External"/><Relationship Id="rId869" Type="http://purl.oclc.org/ooxml/officeDocument/relationships/hyperlink" Target="https://www.nautinst.org/resources-page/200880-fatality-from-fumigated-cargo.html" TargetMode="External"/><Relationship Id="rId1499" Type="http://purl.oclc.org/ooxml/officeDocument/relationships/hyperlink" Target="https://www.nautinst.org/resources-page/201515-safe-haven-not-safe.html" TargetMode="External"/><Relationship Id="rId424" Type="http://purl.oclc.org/ooxml/officeDocument/relationships/hyperlink" Target="https://www.nautinst.org/resources-page/overtaking-vessel-fails-to-give-way.html" TargetMode="External"/><Relationship Id="rId631" Type="http://purl.oclc.org/ooxml/officeDocument/relationships/hyperlink" Target="https://www.nautinst.org/resources-page/rules-10j-and-8f.html" TargetMode="External"/><Relationship Id="rId729" Type="http://purl.oclc.org/ooxml/officeDocument/relationships/hyperlink" Target="https://www.nautinst.org/resources-page/200503-dead-batteries.html" TargetMode="External"/><Relationship Id="rId1054" Type="http://purl.oclc.org/ooxml/officeDocument/relationships/hyperlink" Target="https://www.nautinst.org/resources-page/201036-collision-off-port.html" TargetMode="External"/><Relationship Id="rId1261" Type="http://purl.oclc.org/ooxml/officeDocument/relationships/hyperlink" Target="https://www.nautinst.org/resources-page/201237-gangway-accommodation-ladder-fall-wire-rope-parted.html" TargetMode="External"/><Relationship Id="rId1359" Type="http://purl.oclc.org/ooxml/officeDocument/relationships/hyperlink" Target="https://www.nautinst.org/resources-page/201311-inadequate-maintenance-caused-partial-release-of-bulk-carbon-dioxide.html" TargetMode="External"/><Relationship Id="rId936" Type="http://purl.oclc.org/ooxml/officeDocument/relationships/hyperlink" Target="https://www.nautinst.org/resources-page/200813-anchor-handling-tug-capsize.html" TargetMode="External"/><Relationship Id="rId1121" Type="http://purl.oclc.org/ooxml/officeDocument/relationships/hyperlink" Target="https://www.nautinst.org/resources-page/201130-injury-caused-by-sliding-gangway-section.html" TargetMode="External"/><Relationship Id="rId1219" Type="http://purl.oclc.org/ooxml/officeDocument/relationships/hyperlink" Target="https://www.nautinst.org/resources-page/fumigation-phosphine-explosion.html" TargetMode="External"/><Relationship Id="rId1566" Type="http://purl.oclc.org/ooxml/officeDocument/relationships/hyperlink" Target="https://www.nautinst.org/resources-page/201620-improvised-plan-leads-to-grounding.html" TargetMode="External"/><Relationship Id="rId1773" Type="http://purl.oclc.org/ooxml/officeDocument/relationships/hyperlink" Target="https://www.nautinst.org/resources-page/201956-collision-goes-unnoticed.html" TargetMode="External"/><Relationship Id="rId1980" Type="http://purl.oclc.org/ooxml/officeDocument/relationships/hyperlink" Target="https://www.nautinst.org/resources-page/202417-near-miss-in-open-water-and-good-visibility.html" TargetMode="External"/><Relationship Id="rId65" Type="http://purl.oclc.org/ooxml/officeDocument/relationships/hyperlink" Target="https://www.nautinst.org/resources-page/near-miss-with-tug.html" TargetMode="External"/><Relationship Id="rId1426" Type="http://purl.oclc.org/ooxml/officeDocument/relationships/hyperlink" Target="https://www.nautinst.org/resources-page/201411-one-small-step-one-broken-foot.html" TargetMode="External"/><Relationship Id="rId1633" Type="http://purl.oclc.org/ooxml/officeDocument/relationships/hyperlink" Target="https://www.nautinst.org/resources-page/201737-crew-member-loses-part-of-thumb-by-ignoring-loto.html" TargetMode="External"/><Relationship Id="rId1840" Type="http://purl.oclc.org/ooxml/officeDocument/relationships/hyperlink" Target="https://www.nautinst.org/resources-page/202062.html" TargetMode="External"/><Relationship Id="rId1700" Type="http://purl.oclc.org/ooxml/officeDocument/relationships/hyperlink" Target="https://www.nautinst.org/resources-page/201843-keep-your-eye-on-the-eye.html" TargetMode="External"/><Relationship Id="rId1938" Type="http://purl.oclc.org/ooxml/officeDocument/relationships/hyperlink" Target="https://www.nautinst.org/resources-page/202463-service-boat-hits-rock-during-crew-change.html" TargetMode="External"/><Relationship Id="rId281" Type="http://purl.oclc.org/ooxml/officeDocument/relationships/hyperlink" Target="https://www.nautinst.org/resources-page/99055-close-quarters-in-southern-north-sea.html" TargetMode="External"/><Relationship Id="rId141" Type="http://purl.oclc.org/ooxml/officeDocument/relationships/hyperlink" Target="https://www.nautinst.org/resources-page/near-miss-crossing-ab-on-watch.html" TargetMode="External"/><Relationship Id="rId379" Type="http://purl.oclc.org/ooxml/officeDocument/relationships/hyperlink" Target="https://www.nautinst.org/resources-page/trapped-down-a-tank.html" TargetMode="External"/><Relationship Id="rId586" Type="http://purl.oclc.org/ooxml/officeDocument/relationships/hyperlink" Target="https://www.nautinst.org/resources-page/sail-training-certification.html" TargetMode="External"/><Relationship Id="rId793" Type="http://purl.oclc.org/ooxml/officeDocument/relationships/hyperlink" Target="https://www.nautinst.org/resources-page/200629-trapped-in-lifeboat-by-vacuum.html" TargetMode="External"/><Relationship Id="rId7" Type="http://purl.oclc.org/ooxml/officeDocument/relationships/hyperlink" Target="https://www.nautinst.org/en/forums/mars/mars-2018.cfm/MARS201860" TargetMode="External"/><Relationship Id="rId239" Type="http://purl.oclc.org/ooxml/officeDocument/relationships/hyperlink" Target="https://www.nautinst.org/resources-page/98041-a-hectic-departure.html" TargetMode="External"/><Relationship Id="rId446" Type="http://purl.oclc.org/ooxml/officeDocument/relationships/hyperlink" Target="https://www.nautinst.org/resources-page/near-miss-in-fog-2.html" TargetMode="External"/><Relationship Id="rId653" Type="http://purl.oclc.org/ooxml/officeDocument/relationships/hyperlink" Target="https://www.nautinst.org/resources-page/200422-fall-in-ballast-tank.html" TargetMode="External"/><Relationship Id="rId1076" Type="http://purl.oclc.org/ooxml/officeDocument/relationships/hyperlink" Target="https://www.nautinst.org/resources-page/201013-hydraulic-windlass-failures.html" TargetMode="External"/><Relationship Id="rId1283" Type="http://purl.oclc.org/ooxml/officeDocument/relationships/hyperlink" Target="https://www.nautinst.org/resources-page/201215-release-of-inert-gascargo-vapour-mixture-at-berth.html" TargetMode="External"/><Relationship Id="rId1490" Type="http://purl.oclc.org/ooxml/officeDocument/relationships/hyperlink" Target="https://www.nautinst.org/resources-page/201524-hand-injury-during-mooring-operations.html" TargetMode="External"/><Relationship Id="rId306" Type="http://purl.oclc.org/ooxml/officeDocument/relationships/hyperlink" Target="https://www.nautinst.org/resources-page/99027-following-correct-procedures.html" TargetMode="External"/><Relationship Id="rId860" Type="http://purl.oclc.org/ooxml/officeDocument/relationships/hyperlink" Target="https://www.nautinst.org/resources-page/200703-fall-in-pump-room.html" TargetMode="External"/><Relationship Id="rId958" Type="http://purl.oclc.org/ooxml/officeDocument/relationships/hyperlink" Target="https://www.nautinst.org/resources-page/200963-wildlife-souvenirs-in-baggage.html" TargetMode="External"/><Relationship Id="rId1143" Type="http://purl.oclc.org/ooxml/officeDocument/relationships/hyperlink" Target="https://www.nautinst.org/resources-page/201145-ineffective-mooring-configuration-causes-shift-at-berth.html" TargetMode="External"/><Relationship Id="rId1588" Type="http://purl.oclc.org/ooxml/officeDocument/relationships/hyperlink" Target="https://www.nautinst.org/resources-page/201782-engine-room-fire-burns-for-12-hours.html" TargetMode="External"/><Relationship Id="rId1795" Type="http://purl.oclc.org/ooxml/officeDocument/relationships/hyperlink" Target="https://www.nautinst.org/resources-page/202023-an-accident-waiting-to-happen.html" TargetMode="External"/><Relationship Id="rId87" Type="http://purl.oclc.org/ooxml/officeDocument/relationships/hyperlink" Target="https://www.nautinst.org/resources-page/93035-alter-course-to-port.html" TargetMode="External"/><Relationship Id="rId513" Type="http://purl.oclc.org/ooxml/officeDocument/relationships/hyperlink" Target="https://www.nautinst.org/resources-page/200223-dont-rely-on-vhf.html" TargetMode="External"/><Relationship Id="rId720" Type="http://purl.oclc.org/ooxml/officeDocument/relationships/hyperlink" Target="https://www.nautinst.org/resources-page/200511-port-official-immunity.html" TargetMode="External"/><Relationship Id="rId818" Type="http://purl.oclc.org/ooxml/officeDocument/relationships/hyperlink" Target="https://www.nautinst.org/resources-page/200746-near-misses-on-deep-water-route.html" TargetMode="External"/><Relationship Id="rId1350" Type="http://purl.oclc.org/ooxml/officeDocument/relationships/hyperlink" Target="https://www.nautinst.org/resources-page/201320-hazards-of-improperly-moored-bunker-vessels.html" TargetMode="External"/><Relationship Id="rId1448" Type="http://purl.oclc.org/ooxml/officeDocument/relationships/hyperlink" Target="https://www.nautinst.org/resources-page/201566-heavy-chain-wheel-crushes-crew-member.html" TargetMode="External"/><Relationship Id="rId1655" Type="http://purl.oclc.org/ooxml/officeDocument/relationships/hyperlink" Target="https://www.nautinst.org/resources-page/201715-open-manhole-hazard.html" TargetMode="External"/><Relationship Id="rId1003" Type="http://purl.oclc.org/ooxml/officeDocument/relationships/hyperlink" Target="https://www.nautinst.org/resources-page/200918-power-cable-damaged.html" TargetMode="External"/><Relationship Id="rId1210" Type="http://purl.oclc.org/ooxml/officeDocument/relationships/hyperlink" Target="https://www.nautinst.org/resources-page/hatch-cover-death.html" TargetMode="External"/><Relationship Id="rId1308" Type="http://purl.oclc.org/ooxml/officeDocument/relationships/hyperlink" Target="https://www.nautinst.org/resources-page/201362-no-safety-barriers-around-an-open-hatch.html" TargetMode="External"/><Relationship Id="rId1862" Type="http://purl.oclc.org/ooxml/officeDocument/relationships/hyperlink" Target="https://www.nautinst.org/resources-page/202110-fingers-crushed.html" TargetMode="External"/><Relationship Id="rId1515" Type="http://purl.oclc.org/ooxml/officeDocument/relationships/hyperlink" Target="https://www.nautinst.org/resources-page/201671-on-the-bridge-but-not-on-the-job.html" TargetMode="External"/><Relationship Id="rId1722" Type="http://purl.oclc.org/ooxml/officeDocument/relationships/hyperlink" Target="https://www.nautinst.org/resources-page/201821-four-metre-fall-from-embarkation-ladder.html" TargetMode="External"/><Relationship Id="rId14" Type="http://purl.oclc.org/ooxml/officeDocument/relationships/hyperlink" Target="https://www.nautinst.org/en/forums/mars/mars-2018.cfm/MARS201853" TargetMode="External"/><Relationship Id="rId163" Type="http://purl.oclc.org/ooxml/officeDocument/relationships/hyperlink" Target="https://www.nautinst.org/resources-page/near-miss-overtaking-too-close.html" TargetMode="External"/><Relationship Id="rId370" Type="http://purl.oclc.org/ooxml/officeDocument/relationships/hyperlink" Target="https://www.nautinst.org/resources-page/200027-double-whammy.html" TargetMode="External"/><Relationship Id="rId2051" Type="http://purl.oclc.org/ooxml/officeDocument/relationships/hyperlink" Target="../../../Downloads/Fire%20in%20hold%20while%20loading%20scrap%20metal" TargetMode="External"/><Relationship Id="rId230" Type="http://purl.oclc.org/ooxml/officeDocument/relationships/hyperlink" Target="https://www.nautinst.org/resources-page/over-loaded-and-over-stressed-bulk-carrier.html" TargetMode="External"/><Relationship Id="rId468" Type="http://purl.oclc.org/ooxml/officeDocument/relationships/hyperlink" Target="https://www.nautinst.org/resources-page/200269-emergency-anchoring.html" TargetMode="External"/><Relationship Id="rId675" Type="http://purl.oclc.org/ooxml/officeDocument/relationships/hyperlink" Target="https://www.nautinst.org/resources-page/unplanned-trip.html" TargetMode="External"/><Relationship Id="rId882" Type="http://purl.oclc.org/ooxml/officeDocument/relationships/hyperlink" Target="https://www.nautinst.org/resources-page/200867-hazards-of-scrap-iron-cargoes.html" TargetMode="External"/><Relationship Id="rId1098" Type="http://purl.oclc.org/ooxml/officeDocument/relationships/hyperlink" Target="https://www.nautinst.org/resources-page/201163-sudden-release-of-load-causes-injury.html" TargetMode="External"/><Relationship Id="rId328" Type="http://purl.oclc.org/ooxml/officeDocument/relationships/hyperlink" Target="https://www.nautinst.org/resources-page/radio-interference-with-controls.html" TargetMode="External"/><Relationship Id="rId535" Type="http://purl.oclc.org/ooxml/officeDocument/relationships/hyperlink" Target="https://www.nautinst.org/resources-page/200201-bulk-carrier-or-paper-carrier.html" TargetMode="External"/><Relationship Id="rId742" Type="http://purl.oclc.org/ooxml/officeDocument/relationships/hyperlink" Target="https://www.nautinst.org/resources-page/200619-in-a-rush.html" TargetMode="External"/><Relationship Id="rId1165" Type="http://purl.oclc.org/ooxml/officeDocument/relationships/hyperlink" Target="https://www.nautinst.org/resources-page/7017-cargo-shift-due-anchor-chain.html" TargetMode="External"/><Relationship Id="rId1372" Type="http://purl.oclc.org/ooxml/officeDocument/relationships/hyperlink" Target="https://www.nautinst.org/resources-page/201465-unsafe-safety-manoeuvres.html" TargetMode="External"/><Relationship Id="rId2009" Type="http://purl.oclc.org/ooxml/officeDocument/relationships/hyperlink" Target="https://www.nautinst.org/resources-page/202342-vhf-dsc-gps-safety.html" TargetMode="External"/><Relationship Id="rId602" Type="http://purl.oclc.org/ooxml/officeDocument/relationships/hyperlink" Target="https://www.nautinst.org/resources-page/passing-port-to-port.html" TargetMode="External"/><Relationship Id="rId1025" Type="http://purl.oclc.org/ooxml/officeDocument/relationships/hyperlink" Target="https://www.nautinst.org/resources-page/201065-gangway-fall-wire-parted.html" TargetMode="External"/><Relationship Id="rId1232" Type="http://purl.oclc.org/ooxml/officeDocument/relationships/hyperlink" Target="https://www.nautinst.org/resources-page/201266-neglected-sounding-pipes.html" TargetMode="External"/><Relationship Id="rId1677" Type="http://purl.oclc.org/ooxml/officeDocument/relationships/hyperlink" Target="https://www.nautinst.org/resources-page/201866-a-challenge-too-little-too-late.html" TargetMode="External"/><Relationship Id="rId1884" Type="http://purl.oclc.org/ooxml/officeDocument/relationships/hyperlink" Target="https://www.nautinst.org/resources-page/202135-tug-squeezed-into-shore-facility.html" TargetMode="External"/><Relationship Id="rId907" Type="http://purl.oclc.org/ooxml/officeDocument/relationships/hyperlink" Target="https://www.nautinst.org/resources-page/200842-beaching-after-iron-ore-liquefaction.html" TargetMode="External"/><Relationship Id="rId1537" Type="http://purl.oclc.org/ooxml/officeDocument/relationships/hyperlink" Target="https://www.nautinst.org/resources-page/201649-explosion-in-the-bow-thruster-compartment.html" TargetMode="External"/><Relationship Id="rId1744" Type="http://purl.oclc.org/ooxml/officeDocument/relationships/hyperlink" Target="https://www.nautinst.org/resources-page/201952-a-fuzzy-plan-gets-a-fuzzy-execution-while-no-one-checks.html" TargetMode="External"/><Relationship Id="rId1951" Type="http://purl.oclc.org/ooxml/officeDocument/relationships/hyperlink" Target="https://www.nautinst.org/resources-page/202446-work-from-height-fatality.html" TargetMode="External"/><Relationship Id="rId36" Type="http://purl.oclc.org/ooxml/officeDocument/relationships/hyperlink" Target="https://www.nautinst.org/resources-page/201925-thumb-caught-while-hooking-on.html" TargetMode="External"/><Relationship Id="rId1604" Type="http://purl.oclc.org/ooxml/officeDocument/relationships/hyperlink" Target="https://www.nautinst.org/resources-page/201766-work-aloft-without-precautions-proves-fatal.html" TargetMode="External"/><Relationship Id="rId185" Type="http://purl.oclc.org/ooxml/officeDocument/relationships/hyperlink" Target="https://www.nautinst.org/resources-page/near-miss-crossing-no-look-out.html" TargetMode="External"/><Relationship Id="rId1811" Type="http://purl.oclc.org/ooxml/officeDocument/relationships/hyperlink" Target="https://www.nautinst.org/resources-page/202020-fatal-fall-into-water.html" TargetMode="External"/><Relationship Id="rId1909" Type="http://purl.oclc.org/ooxml/officeDocument/relationships/hyperlink" Target="https://www.nautinst.org/resources-page/202159-small-trip-on-lanyard-requires-surgery-and-repatriation.html" TargetMode="External"/><Relationship Id="rId392" Type="http://purl.oclc.org/ooxml/officeDocument/relationships/hyperlink" Target="https://www.nautinst.org/resources-page/room-to-manoeuvre.html" TargetMode="External"/><Relationship Id="rId697" Type="http://purl.oclc.org/ooxml/officeDocument/relationships/hyperlink" Target="https://www.nautinst.org/resources-page/200537-friend-or-foe.html" TargetMode="External"/><Relationship Id="rId2073" Type="http://purl.oclc.org/ooxml/officeDocument/relationships/hyperlink" Target="../../../Downloads/Tanker%20hits%20charted%20shoal%20while%20approaching%20berth" TargetMode="External"/><Relationship Id="rId252" Type="http://purl.oclc.org/ooxml/officeDocument/relationships/hyperlink" Target="https://www.nautinst.org/resources-page/98026-false-distress-signal.html" TargetMode="External"/><Relationship Id="rId1187" Type="http://purl.oclc.org/ooxml/officeDocument/relationships/hyperlink" Target="https://www.nautinst.org/resources-page/fire-and-explosion.html" TargetMode="External"/><Relationship Id="rId112" Type="http://purl.oclc.org/ooxml/officeDocument/relationships/hyperlink" Target="https://www.nautinst.org/resources-page/near-miss-crossing-no-answer-vhf.html" TargetMode="External"/><Relationship Id="rId557" Type="http://purl.oclc.org/ooxml/officeDocument/relationships/hyperlink" Target="https://www.nautinst.org/resources-page/i-cannot-slow-down.html" TargetMode="External"/><Relationship Id="rId764" Type="http://purl.oclc.org/ooxml/officeDocument/relationships/hyperlink" Target="https://www.nautinst.org/resources-page/200659-electrocution-fatality.html" TargetMode="External"/><Relationship Id="rId971" Type="http://purl.oclc.org/ooxml/officeDocument/relationships/hyperlink" Target="https://www.nautinst.org/resources-page/200950-unsafe-modification-to-lifeboat-davit.html" TargetMode="External"/><Relationship Id="rId1394" Type="http://purl.oclc.org/ooxml/officeDocument/relationships/hyperlink" Target="https://www.nautinst.org/resources-page/201443-three-metre-fall-causes-death.html" TargetMode="External"/><Relationship Id="rId1699" Type="http://purl.oclc.org/ooxml/officeDocument/relationships/hyperlink" Target="https://www.nautinst.org/resources-page/201844-unlisted-bulk-cargo-exploded.html" TargetMode="External"/><Relationship Id="rId2000" Type="http://purl.oclc.org/ooxml/officeDocument/relationships/hyperlink" Target="https://www.nautinst.org/resources-page/202353-unsafe-condition-in-plain-sight.html" TargetMode="External"/><Relationship Id="rId417" Type="http://purl.oclc.org/ooxml/officeDocument/relationships/hyperlink" Target="https://www.nautinst.org/resources-page/major-failure-of-mooring-equipment.html" TargetMode="External"/><Relationship Id="rId624" Type="http://purl.oclc.org/ooxml/officeDocument/relationships/hyperlink" Target="https://www.nautinst.org/resources-page/200451-locked-doors.html" TargetMode="External"/><Relationship Id="rId831" Type="http://purl.oclc.org/ooxml/officeDocument/relationships/hyperlink" Target="https://www.nautinst.org/resources-page/200732-tss-violation-due-to-oversight.html" TargetMode="External"/><Relationship Id="rId1047" Type="http://purl.oclc.org/ooxml/officeDocument/relationships/hyperlink" Target="https://www.nautinst.org/resources-page/201043-collision-with-motor-yacht.html" TargetMode="External"/><Relationship Id="rId1254" Type="http://purl.oclc.org/ooxml/officeDocument/relationships/hyperlink" Target="https://www.nautinst.org/resources-page/201244-reduction-of-cranes-swl-in-grab-mode.html" TargetMode="External"/><Relationship Id="rId1461" Type="http://purl.oclc.org/ooxml/officeDocument/relationships/hyperlink" Target="https://www.nautinst.org/resources-page/201549-minor-spill-reported.html" TargetMode="External"/><Relationship Id="rId929" Type="http://purl.oclc.org/ooxml/officeDocument/relationships/hyperlink" Target="https://www.nautinst.org/resources-page/200820-scavenge-space-explosion.html" TargetMode="External"/><Relationship Id="rId1114" Type="http://purl.oclc.org/ooxml/officeDocument/relationships/hyperlink" Target="https://www.nautinst.org/resources-page/201138-loose-grating-causes-fall-and-injury.html" TargetMode="External"/><Relationship Id="rId1321" Type="http://purl.oclc.org/ooxml/officeDocument/relationships/hyperlink" Target="https://www.nautinst.org/resources-page/201349-off-centre-steering-position-confuses-helm-orders.html" TargetMode="External"/><Relationship Id="rId1559" Type="http://purl.oclc.org/ooxml/officeDocument/relationships/hyperlink" Target="https://www.nautinst.org/resources-page/201627-man-overboard-while-removing-container-lashings.html" TargetMode="External"/><Relationship Id="rId1766" Type="http://purl.oclc.org/ooxml/officeDocument/relationships/hyperlink" Target="https://www.nautinst.org/resources-page/201973.html" TargetMode="External"/><Relationship Id="rId1973" Type="http://purl.oclc.org/ooxml/officeDocument/relationships/hyperlink" Target="https://www.nautinst.org/resources-page/202427-dangerous-gas-freeing-practice-claims-one-victim.html" TargetMode="External"/><Relationship Id="rId58" Type="http://purl.oclc.org/ooxml/officeDocument/relationships/hyperlink" Target="https://www.nautinst.org/resources-page/201903-near-grounding-while-exiting-port.html" TargetMode="External"/><Relationship Id="rId1419" Type="http://purl.oclc.org/ooxml/officeDocument/relationships/hyperlink" Target="https://www.nautinst.org/resources-page/201418-risky-crossing-of-tss.html" TargetMode="External"/><Relationship Id="rId1626" Type="http://purl.oclc.org/ooxml/officeDocument/relationships/hyperlink" Target="https://www.nautinst.org/resources-page/201741-too-little-too-late-too-fast.html" TargetMode="External"/><Relationship Id="rId1833" Type="http://purl.oclc.org/ooxml/officeDocument/relationships/hyperlink" Target="https://www.nautinst.org/resources-page/202056-huge-docking-fee-incurred.html" TargetMode="External"/><Relationship Id="rId1900" Type="http://purl.oclc.org/ooxml/officeDocument/relationships/hyperlink" Target="https://www.nautinst.org/resources-page/202150-welding-job-ignites-nearby-combustible-causing-injury.html" TargetMode="External"/><Relationship Id="rId274" Type="http://purl.oclc.org/ooxml/officeDocument/relationships/hyperlink" Target="https://www.nautinst.org/resources-page/98002-give-way-to-overtaking-vessel.html" TargetMode="External"/><Relationship Id="rId481" Type="http://purl.oclc.org/ooxml/officeDocument/relationships/hyperlink" Target="https://www.nautinst.org/resources-page/oil-transfer-danger.html" TargetMode="External"/><Relationship Id="rId134" Type="http://purl.oclc.org/ooxml/officeDocument/relationships/hyperlink" Target="https://www.nautinst.org/resources-page/94020-anchored-too-close.html" TargetMode="External"/><Relationship Id="rId579" Type="http://purl.oclc.org/ooxml/officeDocument/relationships/hyperlink" Target="https://www.nautinst.org/resources-page/200336-fall-in-crankcase.html" TargetMode="External"/><Relationship Id="rId786" Type="http://purl.oclc.org/ooxml/officeDocument/relationships/hyperlink" Target="https://www.nautinst.org/resources-page/200636-poor-use-of-vhf.html" TargetMode="External"/><Relationship Id="rId993" Type="http://purl.oclc.org/ooxml/officeDocument/relationships/hyperlink" Target="https://www.nautinst.org/resources-page/200928-ecdis-and-ais-problems.html" TargetMode="External"/><Relationship Id="rId341" Type="http://purl.oclc.org/ooxml/officeDocument/relationships/hyperlink" Target="https://www.nautinst.org/resources-page/more-piracy-attacks.html" TargetMode="External"/><Relationship Id="rId439" Type="http://purl.oclc.org/ooxml/officeDocument/relationships/hyperlink" Target="https://www.nautinst.org/resources-page/pilot-ladder-in-poor-condition.html" TargetMode="External"/><Relationship Id="rId646" Type="http://purl.oclc.org/ooxml/officeDocument/relationships/hyperlink" Target="https://www.nautinst.org/resources-page/200429-safety-or-security.html" TargetMode="External"/><Relationship Id="rId1069" Type="http://purl.oclc.org/ooxml/officeDocument/relationships/hyperlink" Target="https://www.nautinst.org/resources-page/201020-colregs-violation.html" TargetMode="External"/><Relationship Id="rId1276" Type="http://purl.oclc.org/ooxml/officeDocument/relationships/hyperlink" Target="https://www.nautinst.org/resources-page/201222-multiple-injuries-from-falling-hatch-lid.html" TargetMode="External"/><Relationship Id="rId1483" Type="http://purl.oclc.org/ooxml/officeDocument/relationships/hyperlink" Target="https://www.nautinst.org/resources-page/201531-not-one-for-the-bucket-list.html" TargetMode="External"/><Relationship Id="rId2022" Type="http://purl.oclc.org/ooxml/officeDocument/relationships/hyperlink" Target="https://www.nautinst.org/resources-page/202328-lax-safety-culture-and-bad-design-result-in-mob-fatality.html" TargetMode="External"/><Relationship Id="rId201" Type="http://purl.oclc.org/ooxml/officeDocument/relationships/hyperlink" Target="https://www.nautinst.org/resources-page/the-ship-captains-medical-guide.html" TargetMode="External"/><Relationship Id="rId506" Type="http://purl.oclc.org/ooxml/officeDocument/relationships/hyperlink" Target="https://www.nautinst.org/resources-page/welding-fatality.html" TargetMode="External"/><Relationship Id="rId853" Type="http://purl.oclc.org/ooxml/officeDocument/relationships/hyperlink" Target="https://www.nautinst.org/resources-page/200710-collision-with-dredger.html" TargetMode="External"/><Relationship Id="rId1136" Type="http://purl.oclc.org/ooxml/officeDocument/relationships/hyperlink" Target="https://www.nautinst.org/resources-page/201115-hand-injury-from-jagged-coaming.html" TargetMode="External"/><Relationship Id="rId1690" Type="http://purl.oclc.org/ooxml/officeDocument/relationships/hyperlink" Target="https://www.nautinst.org/resources-page/201853-grounding-on-a-charted-shoal.html" TargetMode="External"/><Relationship Id="rId1788" Type="http://purl.oclc.org/ooxml/officeDocument/relationships/hyperlink" Target="https://www.nautinst.org/resources-page/202006-crew-saved-but-ship-lost.html" TargetMode="External"/><Relationship Id="rId1995" Type="http://purl.oclc.org/ooxml/officeDocument/relationships/hyperlink" Target="https://www.nautinst.org/resources-page/202404-sts-bunkering-blunder.html" TargetMode="External"/><Relationship Id="rId713" Type="http://purl.oclc.org/ooxml/officeDocument/relationships/hyperlink" Target="https://www.nautinst.org/resources-page/200519-the-use-of-vhf-in-collision-avoidance-2.html" TargetMode="External"/><Relationship Id="rId920" Type="http://purl.oclc.org/ooxml/officeDocument/relationships/hyperlink" Target="https://www.nautinst.org/resources-page/200829-fuel-tank-overflow.html" TargetMode="External"/><Relationship Id="rId1343" Type="http://purl.oclc.org/ooxml/officeDocument/relationships/hyperlink" Target="https://www.nautinst.org/resources-page/201327-lifebuoys-in-storage-at-sea.html" TargetMode="External"/><Relationship Id="rId1550" Type="http://purl.oclc.org/ooxml/officeDocument/relationships/hyperlink" Target="https://www.nautinst.org/resources-page/201634-refrigerant-spray-on-hand-is-cold-comfort.html" TargetMode="External"/><Relationship Id="rId1648" Type="http://purl.oclc.org/ooxml/officeDocument/relationships/hyperlink" Target="https://www.nautinst.org/resources-page/201721-carbon-monoxide-kills-quickly.html" TargetMode="External"/><Relationship Id="rId1203" Type="http://purl.oclc.org/ooxml/officeDocument/relationships/hyperlink" Target="https://www.nautinst.org/resources-page/liner-aground-star-princess.html" TargetMode="External"/><Relationship Id="rId1410" Type="http://purl.oclc.org/ooxml/officeDocument/relationships/hyperlink" Target="https://www.nautinst.org/resources-page/201427-good-brm-saves-the-day.html" TargetMode="External"/><Relationship Id="rId1508" Type="http://purl.oclc.org/ooxml/officeDocument/relationships/hyperlink" Target="https://www.nautinst.org/resources-page/201505-ecdis-unassisted-grounding.html" TargetMode="External"/><Relationship Id="rId1855" Type="http://purl.oclc.org/ooxml/officeDocument/relationships/hyperlink" Target="https://www.nautinst.org/resources-page/202072-windward-door-causes-injury.html" TargetMode="External"/><Relationship Id="rId1715" Type="http://purl.oclc.org/ooxml/officeDocument/relationships/hyperlink" Target="https://www.nautinst.org/resources-page/201828-floor-plate-clamp-tripping-hazard.html" TargetMode="External"/><Relationship Id="rId1922" Type="http://purl.oclc.org/ooxml/officeDocument/relationships/hyperlink" Target="https://www.nautinst.org/resources-page/202513-unsafe-gangway-impaired-faculties-fatalities.html" TargetMode="External"/><Relationship Id="rId296" Type="http://purl.oclc.org/ooxml/officeDocument/relationships/hyperlink" Target="https://www.nautinst.org/resources-page/unofficial-light-signals.html" TargetMode="External"/><Relationship Id="rId156" Type="http://purl.oclc.org/ooxml/officeDocument/relationships/hyperlink" Target="https://www.nautinst.org/resources-page/95002-unsafe-lifeboats-on-load-release-gear.html" TargetMode="External"/><Relationship Id="rId363" Type="http://purl.oclc.org/ooxml/officeDocument/relationships/hyperlink" Target="https://www.nautinst.org/resources-page/piracy-in-west-africa.html" TargetMode="External"/><Relationship Id="rId570" Type="http://purl.oclc.org/ooxml/officeDocument/relationships/hyperlink" Target="https://www.nautinst.org/resources-page/200345-realistic-fire-drills.html" TargetMode="External"/><Relationship Id="rId2044" Type="http://purl.oclc.org/ooxml/officeDocument/relationships/hyperlink" Target="../../../Downloads/How%20do%20you%20like%20your%20hydrogen%20sulphide%3f%20Rotten%20eggs%20over%20easy%3f" TargetMode="External"/><Relationship Id="rId223" Type="http://purl.oclc.org/ooxml/officeDocument/relationships/hyperlink" Target="https://www.nautinst.org/resources-page/watertight-vehicle-decks.html" TargetMode="External"/><Relationship Id="rId430" Type="http://purl.oclc.org/ooxml/officeDocument/relationships/hyperlink" Target="https://www.nautinst.org/resources-page/200132-depletion-of-oxygen.html" TargetMode="External"/><Relationship Id="rId668" Type="http://purl.oclc.org/ooxml/officeDocument/relationships/hyperlink" Target="https://www.nautinst.org/resources-page/200407-new-colreg.html" TargetMode="External"/><Relationship Id="rId875" Type="http://purl.oclc.org/ooxml/officeDocument/relationships/hyperlink" Target="https://www.nautinst.org/resources-page/200874-anchoring-safely.html" TargetMode="External"/><Relationship Id="rId1060" Type="http://purl.oclc.org/ooxml/officeDocument/relationships/hyperlink" Target="https://www.nautinst.org/resources-page/201029-fatal-electrocution.html" TargetMode="External"/><Relationship Id="rId1298" Type="http://purl.oclc.org/ooxml/officeDocument/relationships/hyperlink" Target="https://www.nautinst.org/resources-page/201372-loss-of-anchor.html" TargetMode="External"/><Relationship Id="rId528" Type="http://purl.oclc.org/ooxml/officeDocument/relationships/hyperlink" Target="https://www.nautinst.org/resources-page/unsafe-mooring-practice.html" TargetMode="External"/><Relationship Id="rId735" Type="http://purl.oclc.org/ooxml/officeDocument/relationships/hyperlink" Target="https://www.nautinst.org/resources-page/200626-incidents-exposed-while-training.html" TargetMode="External"/><Relationship Id="rId942" Type="http://purl.oclc.org/ooxml/officeDocument/relationships/hyperlink" Target="https://www.nautinst.org/resources-page/200807-fall-through-tank-manhole.html" TargetMode="External"/><Relationship Id="rId1158" Type="http://purl.oclc.org/ooxml/officeDocument/relationships/hyperlink" Target="https://www.nautinst.org/resources-page/201103-fall-of-lifeboat-during-launch.html" TargetMode="External"/><Relationship Id="rId1365" Type="http://purl.oclc.org/ooxml/officeDocument/relationships/hyperlink" Target="https://www.nautinst.org/resources-page/201305-fuel-leakage-from-main-engine-fuel-pump.html" TargetMode="External"/><Relationship Id="rId1572" Type="http://purl.oclc.org/ooxml/officeDocument/relationships/hyperlink" Target="https://www.nautinst.org/resources-page/201615-backdraught-injures-10.html" TargetMode="External"/><Relationship Id="rId1018" Type="http://purl.oclc.org/ooxml/officeDocument/relationships/hyperlink" Target="https://www.nautinst.org/resources-page/200903-traffic-hazards-off-singapore.html" TargetMode="External"/><Relationship Id="rId1225" Type="http://purl.oclc.org/ooxml/officeDocument/relationships/hyperlink" Target="https://www.nautinst.org/resources-page/man-overboard-leeuwin.html" TargetMode="External"/><Relationship Id="rId1432" Type="http://purl.oclc.org/ooxml/officeDocument/relationships/hyperlink" Target="https://www.nautinst.org/resources-page/201405-pins-found-in-wiping-rags.html" TargetMode="External"/><Relationship Id="rId1877" Type="http://purl.oclc.org/ooxml/officeDocument/relationships/hyperlink" Target="https://www.nautinst.org/resources-page/202128-look-before-you-turn.html" TargetMode="External"/><Relationship Id="rId71" Type="http://purl.oclc.org/ooxml/officeDocument/relationships/hyperlink" Target="https://www.nautinst.org/resources-page/groundingcommunication.html" TargetMode="External"/><Relationship Id="rId802" Type="http://purl.oclc.org/ooxml/officeDocument/relationships/hyperlink" Target="https://www.nautinst.org/resources-page/2006-06-lifeboat-fatal-accident.html" TargetMode="External"/><Relationship Id="rId1737" Type="http://purl.oclc.org/ooxml/officeDocument/relationships/hyperlink" Target="https://www.nautinst.org/resources-page/201806-no-one-saw-anyone.html" TargetMode="External"/><Relationship Id="rId1944" Type="http://purl.oclc.org/ooxml/officeDocument/relationships/hyperlink" Target="https://www.nautinst.org/resources-page/202454-mooring-lines-self-releases.html" TargetMode="External"/><Relationship Id="rId29" Type="http://purl.oclc.org/ooxml/officeDocument/relationships/hyperlink" Target="https://www.nautinst.org/resources-page/201932-fatal-fall-overboard-between-the-berth-and-the-vessel.html" TargetMode="External"/><Relationship Id="rId178" Type="http://purl.oclc.org/ooxml/officeDocument/relationships/hyperlink" Target="https://www.nautinst.org/resources-page/uncertificated-officers.html" TargetMode="External"/><Relationship Id="rId1804" Type="http://purl.oclc.org/ooxml/officeDocument/relationships/hyperlink" Target="https://www.nautinst.org/resources-page/202013-sox-scrubber-overboard-discharge-incidents.html" TargetMode="External"/><Relationship Id="rId385" Type="http://purl.oclc.org/ooxml/officeDocument/relationships/hyperlink" Target="https://www.nautinst.org/resources-page/200012-a-bridge-automation-too-far.html" TargetMode="External"/><Relationship Id="rId592" Type="http://purl.oclc.org/ooxml/officeDocument/relationships/hyperlink" Target="https://www.nautinst.org/resources-page/pilot-access-collapsed.html" TargetMode="External"/><Relationship Id="rId2066" Type="http://purl.oclc.org/ooxml/officeDocument/relationships/hyperlink" Target="../../../Downloads/Engine%20room%20takes%20on%20water%20during%20repair" TargetMode="External"/><Relationship Id="rId245" Type="http://purl.oclc.org/ooxml/officeDocument/relationships/hyperlink" Target="https://www.nautinst.org/resources-page/more-radio-interference-1.html" TargetMode="External"/><Relationship Id="rId452" Type="http://purl.oclc.org/ooxml/officeDocument/relationships/hyperlink" Target="https://www.nautinst.org/resources-page/risk-of-explosion.html" TargetMode="External"/><Relationship Id="rId897" Type="http://purl.oclc.org/ooxml/officeDocument/relationships/hyperlink" Target="https://www.nautinst.org/resources-page/200852-main-breaker-malfunction.html" TargetMode="External"/><Relationship Id="rId1082" Type="http://purl.oclc.org/ooxml/officeDocument/relationships/hyperlink" Target="https://www.nautinst.org/resources-page/201007-inert-gas-system-failure.html" TargetMode="External"/><Relationship Id="rId105" Type="http://purl.oclc.org/ooxml/officeDocument/relationships/hyperlink" Target="https://www.nautinst.org/resources-page/lack-of-ice-reports.html" TargetMode="External"/><Relationship Id="rId312" Type="http://purl.oclc.org/ooxml/officeDocument/relationships/hyperlink" Target="https://www.nautinst.org/resources-page/99020-distraction-to-oow-by-false-alerts.html" TargetMode="External"/><Relationship Id="rId757" Type="http://purl.oclc.org/ooxml/officeDocument/relationships/hyperlink" Target="https://www.nautinst.org/resources-page/200604-fall-from-gangway.html" TargetMode="External"/><Relationship Id="rId964" Type="http://purl.oclc.org/ooxml/officeDocument/relationships/hyperlink" Target="https://www.nautinst.org/resources-page/200957-collision-in-tss.html" TargetMode="External"/><Relationship Id="rId1387" Type="http://purl.oclc.org/ooxml/officeDocument/relationships/hyperlink" Target="https://www.nautinst.org/resources-page/201450-liquid-propane-spill-gives-cold-comfort.html" TargetMode="External"/><Relationship Id="rId1594" Type="http://purl.oclc.org/ooxml/officeDocument/relationships/hyperlink" Target="https://www.nautinst.org/resources-page/201776-message-mix-up-contributes-to-collision.html" TargetMode="External"/><Relationship Id="rId93" Type="http://purl.oclc.org/ooxml/officeDocument/relationships/hyperlink" Target="https://www.nautinst.org/resources-page/piracy.html" TargetMode="External"/><Relationship Id="rId617" Type="http://purl.oclc.org/ooxml/officeDocument/relationships/hyperlink" Target="https://www.nautinst.org/resources-page/200458-acting-on-assumptions.html" TargetMode="External"/><Relationship Id="rId824" Type="http://purl.oclc.org/ooxml/officeDocument/relationships/hyperlink" Target="https://www.nautinst.org/resources-page/200740-free-fall-lifeboat-launch.html" TargetMode="External"/><Relationship Id="rId1247" Type="http://purl.oclc.org/ooxml/officeDocument/relationships/hyperlink" Target="https://www.nautinst.org/resources-page/201251-prudent-ballasting-practices.html" TargetMode="External"/><Relationship Id="rId1454" Type="http://purl.oclc.org/ooxml/officeDocument/relationships/hyperlink" Target="https://www.nautinst.org/resources-page/201560-unsafe-cargo-unsafe-anchorage-lost-ship.html" TargetMode="External"/><Relationship Id="rId1661" Type="http://purl.oclc.org/ooxml/officeDocument/relationships/hyperlink" Target="https://www.nautinst.org/resources-page/201709-near-miss-not-dropped-but-reported.html" TargetMode="External"/><Relationship Id="rId1899" Type="http://purl.oclc.org/ooxml/officeDocument/relationships/hyperlink" Target="https://www.nautinst.org/resources-page/202149-boiler-accident-causes-severe-burns.html" TargetMode="External"/><Relationship Id="rId1107" Type="http://purl.oclc.org/ooxml/officeDocument/relationships/hyperlink" Target="https://www.nautinst.org/resources-page/201154-sea-suctions-choked-with-fish.html" TargetMode="External"/><Relationship Id="rId1314" Type="http://purl.oclc.org/ooxml/officeDocument/relationships/hyperlink" Target="https://www.nautinst.org/resources-page/201356-vessel-strikes-island.html" TargetMode="External"/><Relationship Id="rId1521" Type="http://purl.oclc.org/ooxml/officeDocument/relationships/hyperlink" Target="https://www.nautinst.org/resources-page/201665-incinerator-exhaust-plugged.html" TargetMode="External"/><Relationship Id="rId1759" Type="http://purl.oclc.org/ooxml/officeDocument/relationships/hyperlink" Target="https://www.nautinst.org/resources-page/201980-collision-in-plain-sight.html" TargetMode="External"/><Relationship Id="rId1966" Type="http://purl.oclc.org/ooxml/officeDocument/relationships/hyperlink" Target="https://www.nautinst.org/resources-page/202431-limited-experience-limited-communication-bad-consequence.html" TargetMode="External"/><Relationship Id="rId1619" Type="http://purl.oclc.org/ooxml/officeDocument/relationships/hyperlink" Target="https://www.nautinst.org/resources-page/201748-mooring-rope-caught-in-thruster.html" TargetMode="External"/><Relationship Id="rId1826" Type="http://purl.oclc.org/ooxml/officeDocument/relationships/hyperlink" Target="https://www.nautinst.org/resources-page/202051-no-wiggle-room-when-it-comes-to-cargo-securing-procedures.html" TargetMode="External"/><Relationship Id="rId20" Type="http://purl.oclc.org/ooxml/officeDocument/relationships/hyperlink" Target="https://www.nautinst.org/en/forums/mars/mars-2019.cfm/201923" TargetMode="External"/><Relationship Id="rId2088" Type="http://purl.oclc.org/ooxml/officeDocument/relationships/hyperlink" Target="../../../Downloads/Collision%20with%20a%20fishing%20vessel%20in%20a%20restricted%20waterway" TargetMode="External"/><Relationship Id="rId267" Type="http://purl.oclc.org/ooxml/officeDocument/relationships/hyperlink" Target="https://www.nautinst.org/resources-page/seamanship-standards.html" TargetMode="External"/><Relationship Id="rId474" Type="http://purl.oclc.org/ooxml/officeDocument/relationships/hyperlink" Target="https://www.nautinst.org/resources-page/200262-all-in-one-certificate.html" TargetMode="External"/><Relationship Id="rId127" Type="http://purl.oclc.org/ooxml/officeDocument/relationships/hyperlink" Target="https://www.nautinst.org/resources-page/near-miss-crossing-app-berth.html" TargetMode="External"/><Relationship Id="rId681" Type="http://purl.oclc.org/ooxml/officeDocument/relationships/hyperlink" Target="https://www.nautinst.org/resources-page/200553-rendering-assistance.html" TargetMode="External"/><Relationship Id="rId779" Type="http://purl.oclc.org/ooxml/officeDocument/relationships/hyperlink" Target="https://www.nautinst.org/resources-page/200644-fall-from-deck-crane.html" TargetMode="External"/><Relationship Id="rId986" Type="http://purl.oclc.org/ooxml/officeDocument/relationships/hyperlink" Target="https://www.nautinst.org/resources-page/200935-eye-injury-due-to-burst-hose.html" TargetMode="External"/><Relationship Id="rId334" Type="http://purl.oclc.org/ooxml/officeDocument/relationships/hyperlink" Target="https://www.nautinst.org/resources-page/the-dangers-of-fast-ferries.html" TargetMode="External"/><Relationship Id="rId541" Type="http://purl.oclc.org/ooxml/officeDocument/relationships/hyperlink" Target="https://www.nautinst.org/resources-page/the-role-of-vts.html" TargetMode="External"/><Relationship Id="rId639" Type="http://purl.oclc.org/ooxml/officeDocument/relationships/hyperlink" Target="https://www.nautinst.org/resources-page/yacht-reporting.html" TargetMode="External"/><Relationship Id="rId1171" Type="http://purl.oclc.org/ooxml/officeDocument/relationships/hyperlink" Target="https://www.nautinst.org/resources-page/sinking-of-a-fishing-vessel.html" TargetMode="External"/><Relationship Id="rId1269" Type="http://purl.oclc.org/ooxml/officeDocument/relationships/hyperlink" Target="https://www.nautinst.org/resources-page/201229-arm-fractured-when-rigging-pilot-ladder.html" TargetMode="External"/><Relationship Id="rId1476" Type="http://purl.oclc.org/ooxml/officeDocument/relationships/hyperlink" Target="https://www.nautinst.org/resources-page/201538-sloppy-navigation-leads-to-bottom-contact.html" TargetMode="External"/><Relationship Id="rId2015" Type="http://purl.oclc.org/ooxml/officeDocument/relationships/hyperlink" Target="https://www.nautinst.org/resources-page/202335-make-a-point-of-3-points-of-contact.html" TargetMode="External"/><Relationship Id="rId401" Type="http://purl.oclc.org/ooxml/officeDocument/relationships/hyperlink" Target="https://www.nautinst.org/resources-page/200162-decision-to-sail.html" TargetMode="External"/><Relationship Id="rId846" Type="http://purl.oclc.org/ooxml/officeDocument/relationships/hyperlink" Target="https://www.nautinst.org/resources-page/200717-choked-sounding-pipe.html" TargetMode="External"/><Relationship Id="rId1031" Type="http://purl.oclc.org/ooxml/officeDocument/relationships/hyperlink" Target="https://www.nautinst.org/resources-page/201059-problems-with-heavy-lift-cargoes.html" TargetMode="External"/><Relationship Id="rId1129" Type="http://purl.oclc.org/ooxml/officeDocument/relationships/hyperlink" Target="https://www.nautinst.org/resources-page/201122-hazards-of-under-declared-cargo-weights.html" TargetMode="External"/><Relationship Id="rId1683" Type="http://purl.oclc.org/ooxml/officeDocument/relationships/hyperlink" Target="https://www.nautinst.org/resources-page/201860-new-route-new-dangers.html" TargetMode="External"/><Relationship Id="rId1890" Type="http://purl.oclc.org/ooxml/officeDocument/relationships/hyperlink" Target="https://www.nautinst.org/resources-page/202122-crane-crush-fatality.html" TargetMode="External"/><Relationship Id="rId1988" Type="http://purl.oclc.org/ooxml/officeDocument/relationships/hyperlink" Target="https://www.nautinst.org/resources-page/202410-tidy-up-or-trip.html" TargetMode="External"/><Relationship Id="rId706" Type="http://purl.oclc.org/ooxml/officeDocument/relationships/hyperlink" Target="https://www.nautinst.org/resources-page/200526-bunker-hose-split.html" TargetMode="External"/><Relationship Id="rId913" Type="http://purl.oclc.org/ooxml/officeDocument/relationships/hyperlink" Target="https://www.nautinst.org/resources-page/200836-anchors-dislodged-at-sea.html" TargetMode="External"/><Relationship Id="rId1336" Type="http://purl.oclc.org/ooxml/officeDocument/relationships/hyperlink" Target="https://www.nautinst.org/resources-page/201334-phenol-exposure.html" TargetMode="External"/><Relationship Id="rId1543" Type="http://purl.oclc.org/ooxml/officeDocument/relationships/hyperlink" Target="https://www.nautinst.org/resources-page/201643-improvised-monkeys-fist-throws-a-dangerous-punch.html" TargetMode="External"/><Relationship Id="rId1750" Type="http://purl.oclc.org/ooxml/officeDocument/relationships/hyperlink" Target="https://www.nautinst.org/resources-page/201946-leaking-fire-main-isolation-valve.html" TargetMode="External"/><Relationship Id="rId42" Type="http://purl.oclc.org/ooxml/officeDocument/relationships/hyperlink" Target="https://www.nautinst.org/resources-page/201919-enclosed-space-fatality.html" TargetMode="External"/><Relationship Id="rId1403" Type="http://purl.oclc.org/ooxml/officeDocument/relationships/hyperlink" Target="https://www.nautinst.org/resources-page/201434-costly-mis-communication.html" TargetMode="External"/><Relationship Id="rId1610" Type="http://purl.oclc.org/ooxml/officeDocument/relationships/hyperlink" Target="https://www.nautinst.org/resources-page/201760-collision-sinks-fishing-boat.html" TargetMode="External"/><Relationship Id="rId1848" Type="http://purl.oclc.org/ooxml/officeDocument/relationships/hyperlink" Target="https://www.nautinst.org/resources-page/202103-assumptions-and-poor-communication-lead-to-collision.html" TargetMode="External"/><Relationship Id="rId191" Type="http://purl.oclc.org/ooxml/officeDocument/relationships/hyperlink" Target="https://www.nautinst.org/resources-page/near-miss-crossing-tss-sing.html" TargetMode="External"/><Relationship Id="rId1708" Type="http://purl.oclc.org/ooxml/officeDocument/relationships/hyperlink" Target="https://www.nautinst.org/resources-page/201835-dropped-object-close-call.html" TargetMode="External"/><Relationship Id="rId1915" Type="http://purl.oclc.org/ooxml/officeDocument/relationships/hyperlink" Target="https://www.nautinst.org/resources-page/202204-anchorage-disaster-movie.html" TargetMode="External"/><Relationship Id="rId289" Type="http://purl.oclc.org/ooxml/officeDocument/relationships/hyperlink" Target="https://www.nautinst.org/resources-page/the-dangers-of-ombo.html" TargetMode="External"/><Relationship Id="rId496" Type="http://purl.oclc.org/ooxml/officeDocument/relationships/hyperlink" Target="https://www.nautinst.org/resources-page/200240-fatigue-starts-error-chain.html" TargetMode="External"/><Relationship Id="rId149" Type="http://purl.oclc.org/ooxml/officeDocument/relationships/hyperlink" Target="https://www.nautinst.org/resources-page/94005-diving-signals.html" TargetMode="External"/><Relationship Id="rId356" Type="http://purl.oclc.org/ooxml/officeDocument/relationships/hyperlink" Target="https://www.nautinst.org/resources-page/unmanned-bridge.html" TargetMode="External"/><Relationship Id="rId563" Type="http://purl.oclc.org/ooxml/officeDocument/relationships/hyperlink" Target="https://www.nautinst.org/resources-page/overtake-and-stop.html" TargetMode="External"/><Relationship Id="rId770" Type="http://purl.oclc.org/ooxml/officeDocument/relationships/hyperlink" Target="https://www.nautinst.org/resources-page/200653-engine-room-depressurised.html" TargetMode="External"/><Relationship Id="rId1193" Type="http://purl.oclc.org/ooxml/officeDocument/relationships/hyperlink" Target="https://www.nautinst.org/resources-page/casualty-information-ship-manoeuvrability-guidelines-for-rudder-area.html" TargetMode="External"/><Relationship Id="rId2037" Type="http://purl.oclc.org/ooxml/officeDocument/relationships/hyperlink" Target="https://www.nautinst.org/resources-page/202303-unstable-lifeboat-rolls-over-in-calm-water.html" TargetMode="External"/><Relationship Id="rId216" Type="http://purl.oclc.org/ooxml/officeDocument/relationships/hyperlink" Target="https://www.nautinst.org/resources-page/near-miss-in-fog-1.html" TargetMode="External"/><Relationship Id="rId423" Type="http://purl.oclc.org/ooxml/officeDocument/relationships/hyperlink" Target="https://www.nautinst.org/resources-page/200139-cargo-securing-manual-error.html" TargetMode="External"/><Relationship Id="rId868" Type="http://purl.oclc.org/ooxml/officeDocument/relationships/hyperlink" Target="https://www.nautinst.org/resources-page/200881-severe-food-poisoning.html" TargetMode="External"/><Relationship Id="rId1053" Type="http://purl.oclc.org/ooxml/officeDocument/relationships/hyperlink" Target="https://www.nautinst.org/resources-page/201037-stowaways-behind-false-panel-in-container.html" TargetMode="External"/><Relationship Id="rId1260" Type="http://purl.oclc.org/ooxml/officeDocument/relationships/hyperlink" Target="https://www.nautinst.org/resources-page/201238-scald-injury-during-maintenance-of-steam-valve.html" TargetMode="External"/><Relationship Id="rId1498" Type="http://purl.oclc.org/ooxml/officeDocument/relationships/hyperlink" Target="https://www.nautinst.org/resources-page/201516-no-rest-for-the-weary.html" TargetMode="External"/><Relationship Id="rId630" Type="http://purl.oclc.org/ooxml/officeDocument/relationships/hyperlink" Target="https://www.nautinst.org/resources-page/200445-fatigue.html" TargetMode="External"/><Relationship Id="rId728" Type="http://purl.oclc.org/ooxml/officeDocument/relationships/hyperlink" Target="https://www.nautinst.org/resources-page/200504-very-near-miss.html" TargetMode="External"/><Relationship Id="rId935" Type="http://purl.oclc.org/ooxml/officeDocument/relationships/hyperlink" Target="https://www.nautinst.org/resources-page/200814-propeller-damaged-by-own-refuse.html" TargetMode="External"/><Relationship Id="rId1358" Type="http://purl.oclc.org/ooxml/officeDocument/relationships/hyperlink" Target="https://www.nautinst.org/resources-page/201312-hydraulic-oil-leak-starts-fire-in-engine-room.html" TargetMode="External"/><Relationship Id="rId1565" Type="http://purl.oclc.org/ooxml/officeDocument/relationships/hyperlink" Target="https://www.nautinst.org/resources-page/201621-small-oil-leak-has-major-consequences.html" TargetMode="External"/><Relationship Id="rId1772" Type="http://purl.oclc.org/ooxml/officeDocument/relationships/hyperlink" Target="https://www.nautinst.org/resources-page/201968-turning-manoeuvre-goes-wrong.html" TargetMode="External"/><Relationship Id="rId64" Type="http://purl.oclc.org/ooxml/officeDocument/relationships/hyperlink" Target="https://www.nautinst.org/resources-page/near-miss-crossing-psc.html" TargetMode="External"/><Relationship Id="rId1120" Type="http://purl.oclc.org/ooxml/officeDocument/relationships/hyperlink" Target="https://www.nautinst.org/resources-page/201131-fatality-during-crane-maintenance.html" TargetMode="External"/><Relationship Id="rId1218" Type="http://purl.oclc.org/ooxml/officeDocument/relationships/hyperlink" Target="https://www.nautinst.org/resources-page/explosion-on-tanker-osko-star.html" TargetMode="External"/><Relationship Id="rId1425" Type="http://purl.oclc.org/ooxml/officeDocument/relationships/hyperlink" Target="https://www.nautinst.org/resources-page/201412-access-hatches-need-attention-too.html" TargetMode="External"/><Relationship Id="rId1632" Type="http://purl.oclc.org/ooxml/officeDocument/relationships/hyperlink" Target="https://www.nautinst.org/resources-page/201738-mystery-collision-reveals-gps-anomaly.html" TargetMode="External"/><Relationship Id="rId1937" Type="http://purl.oclc.org/ooxml/officeDocument/relationships/hyperlink" Target="https://www.nautinst.org/resources-page/202462-service-boat-sinks-during-crew-change.html" TargetMode="External"/><Relationship Id="rId280" Type="http://purl.oclc.org/ooxml/officeDocument/relationships/hyperlink" Target="https://www.nautinst.org/resources-page/listing-of-double-hull-tanker-during-cargo-operation.html" TargetMode="External"/><Relationship Id="rId140" Type="http://purl.oclc.org/ooxml/officeDocument/relationships/hyperlink" Target="https://www.nautinst.org/resources-page/94014-equipment-failure-gyro.html" TargetMode="External"/><Relationship Id="rId378" Type="http://purl.oclc.org/ooxml/officeDocument/relationships/hyperlink" Target="https://www.nautinst.org/resources-page/200018-overtaking-more-bully-boy-tactics.html" TargetMode="External"/><Relationship Id="rId585" Type="http://purl.oclc.org/ooxml/officeDocument/relationships/hyperlink" Target="https://www.nautinst.org/resources-page/200330-communication-with-the-pilotvessel.html" TargetMode="External"/><Relationship Id="rId792" Type="http://purl.oclc.org/ooxml/officeDocument/relationships/hyperlink" Target="https://www.nautinst.org/resources-page/200630-intoxicated-leisure-boat-skipper.html" TargetMode="External"/><Relationship Id="rId2059" Type="http://purl.oclc.org/ooxml/officeDocument/relationships/hyperlink" Target="../../../Downloads/Near%20collision%20-%20vessels%20pass%20at%2035%20metres" TargetMode="External"/><Relationship Id="rId6" Type="http://purl.oclc.org/ooxml/officeDocument/relationships/hyperlink" Target="https://www.nautinst.org/en/forums/mars/mars-2018.cfm/MARS201861" TargetMode="External"/><Relationship Id="rId238" Type="http://purl.oclc.org/ooxml/officeDocument/relationships/hyperlink" Target="https://www.nautinst.org/resources-page/98042-contravention-of-rule-10.html" TargetMode="External"/><Relationship Id="rId445" Type="http://purl.oclc.org/ooxml/officeDocument/relationships/hyperlink" Target="https://www.nautinst.org/resources-page/training-of-vts-personnel.html" TargetMode="External"/><Relationship Id="rId652" Type="http://purl.oclc.org/ooxml/officeDocument/relationships/hyperlink" Target="https://www.nautinst.org/resources-page/unsafe-speed-in-congested-area.html" TargetMode="External"/><Relationship Id="rId1075" Type="http://purl.oclc.org/ooxml/officeDocument/relationships/hyperlink" Target="https://www.nautinst.org/resources-page/201014-radio-interference-from-cfl.html" TargetMode="External"/><Relationship Id="rId1282" Type="http://purl.oclc.org/ooxml/officeDocument/relationships/hyperlink" Target="https://www.nautinst.org/resources-page/201216-cable-reel-deck-cargo-broke-loose.html" TargetMode="External"/><Relationship Id="rId305" Type="http://purl.oclc.org/ooxml/officeDocument/relationships/hyperlink" Target="https://www.nautinst.org/resources-page/please-keep-out-of-my-way.html" TargetMode="External"/><Relationship Id="rId512" Type="http://purl.oclc.org/ooxml/officeDocument/relationships/hyperlink" Target="https://www.nautinst.org/resources-page/passage-planning.html" TargetMode="External"/><Relationship Id="rId957" Type="http://purl.oclc.org/ooxml/officeDocument/relationships/hyperlink" Target="https://www.nautinst.org/resources-page/200964-deck-crane-damage.html" TargetMode="External"/><Relationship Id="rId1142" Type="http://purl.oclc.org/ooxml/officeDocument/relationships/hyperlink" Target="https://www.nautinst.org/resources-page/201146-main-engine-starting-failure.html" TargetMode="External"/><Relationship Id="rId1587" Type="http://purl.oclc.org/ooxml/officeDocument/relationships/hyperlink" Target="https://www.nautinst.org/resources-page/201701-wet-nickel-ore-cargo-problems.html" TargetMode="External"/><Relationship Id="rId1794" Type="http://purl.oclc.org/ooxml/officeDocument/relationships/hyperlink" Target="https://www.nautinst.org/resources-page/202024-fatal-fall-from-4-5m.html" TargetMode="External"/><Relationship Id="rId86" Type="http://purl.oclc.org/ooxml/officeDocument/relationships/hyperlink" Target="https://www.nautinst.org/resources-page/93036-equipment-failure-main-engine.html" TargetMode="External"/><Relationship Id="rId817" Type="http://purl.oclc.org/ooxml/officeDocument/relationships/hyperlink" Target="https://www.nautinst.org/resources-page/200747-drug-smuggler-as-pilot.html" TargetMode="External"/><Relationship Id="rId1002" Type="http://purl.oclc.org/ooxml/officeDocument/relationships/hyperlink" Target="https://www.nautinst.org/resources-page/200919-scalded-by-hot-fuel-oil.html" TargetMode="External"/><Relationship Id="rId1447" Type="http://purl.oclc.org/ooxml/officeDocument/relationships/hyperlink" Target="https://www.nautinst.org/resources-page/201567-mud-causes-main-engine-shutdown.html" TargetMode="External"/><Relationship Id="rId1654" Type="http://purl.oclc.org/ooxml/officeDocument/relationships/hyperlink" Target="https://www.nautinst.org/resources-page/201716-unexpected-bottom-contact.html" TargetMode="External"/><Relationship Id="rId1861" Type="http://purl.oclc.org/ooxml/officeDocument/relationships/hyperlink" Target="https://www.nautinst.org/resources-page/202112-tug-order-mix-up.html" TargetMode="External"/><Relationship Id="rId1307" Type="http://purl.oclc.org/ooxml/officeDocument/relationships/hyperlink" Target="https://www.nautinst.org/resources-page/201363-accommodation-ladder-failure.html" TargetMode="External"/><Relationship Id="rId1514" Type="http://purl.oclc.org/ooxml/officeDocument/relationships/hyperlink" Target="https://www.nautinst.org/resources-page/201601-zinc-concentrate-kills-by-asphyxiation.html" TargetMode="External"/><Relationship Id="rId1721" Type="http://purl.oclc.org/ooxml/officeDocument/relationships/hyperlink" Target="https://www.nautinst.org/resources-page/201822-seven-metre-fall-into-water.html" TargetMode="External"/><Relationship Id="rId1959" Type="http://purl.oclc.org/ooxml/officeDocument/relationships/hyperlink" Target="https://www.nautinst.org/resources-page/202438-false-engine-alarm-causes-collision.html" TargetMode="External"/><Relationship Id="rId13" Type="http://purl.oclc.org/ooxml/officeDocument/relationships/hyperlink" Target="https://www.nautinst.org/en/forums/mars/mars-2018.cfm/MARS201854" TargetMode="External"/><Relationship Id="rId1819" Type="http://purl.oclc.org/ooxml/officeDocument/relationships/hyperlink" Target="https://www.nautinst.org/resources-page/202039-small-job-leads-to-overboard-fatality.html" TargetMode="External"/><Relationship Id="rId162" Type="http://purl.oclc.org/ooxml/officeDocument/relationships/hyperlink" Target="https://www.nautinst.org/resources-page/96034-hampered-vessel-pass-too-close.html" TargetMode="External"/><Relationship Id="rId467" Type="http://purl.oclc.org/ooxml/officeDocument/relationships/hyperlink" Target="https://www.nautinst.org/resources-page/tank-entry.html" TargetMode="External"/><Relationship Id="rId1097" Type="http://purl.oclc.org/ooxml/officeDocument/relationships/hyperlink" Target="https://www.nautinst.org/resources-page/201164-cargo-leaked-into-ballast-tank.html" TargetMode="External"/><Relationship Id="rId2050" Type="http://purl.oclc.org/ooxml/officeDocument/relationships/hyperlink" Target="../../../Downloads/Drifting%20'give-way'%20vessel%20collides%20with%20fishing%20vessel" TargetMode="External"/><Relationship Id="rId674" Type="http://purl.oclc.org/ooxml/officeDocument/relationships/hyperlink" Target="https://www.nautinst.org/resources-page/lashing-deck-log-cargo.html" TargetMode="External"/><Relationship Id="rId881" Type="http://purl.oclc.org/ooxml/officeDocument/relationships/hyperlink" Target="https://www.nautinst.org/resources-page/200868-controllable-pitch-propeller-systems.html" TargetMode="External"/><Relationship Id="rId979" Type="http://purl.oclc.org/ooxml/officeDocument/relationships/hyperlink" Target="https://www.nautinst.org/resources-page/200942-fire-in-provision-room.html" TargetMode="External"/><Relationship Id="rId327" Type="http://purl.oclc.org/ooxml/officeDocument/relationships/hyperlink" Target="https://www.nautinst.org/resources-page/what-is-a-single-white-light.html" TargetMode="External"/><Relationship Id="rId534" Type="http://purl.oclc.org/ooxml/officeDocument/relationships/hyperlink" Target="https://www.nautinst.org/resources-page/200202-highlighting-on-charts.html" TargetMode="External"/><Relationship Id="rId741" Type="http://purl.oclc.org/ooxml/officeDocument/relationships/hyperlink" Target="https://www.nautinst.org/resources-page/200620-fatigue-in-chemical-trade.html" TargetMode="External"/><Relationship Id="rId839" Type="http://purl.oclc.org/ooxml/officeDocument/relationships/hyperlink" Target="https://www.nautinst.org/resources-page/200724-refusal-to-alter-course.html" TargetMode="External"/><Relationship Id="rId1164" Type="http://purl.oclc.org/ooxml/officeDocument/relationships/hyperlink" Target="https://www.nautinst.org/resources-page/7013-aground-after-total-power-loss.html" TargetMode="External"/><Relationship Id="rId1371" Type="http://purl.oclc.org/ooxml/officeDocument/relationships/hyperlink" Target="https://www.nautinst.org/resources-page/201466-wind-farm-collision.html" TargetMode="External"/><Relationship Id="rId1469" Type="http://purl.oclc.org/ooxml/officeDocument/relationships/hyperlink" Target="https://www.nautinst.org/resources-page/201545-unintentional-co2-release.html" TargetMode="External"/><Relationship Id="rId2008" Type="http://purl.oclc.org/ooxml/officeDocument/relationships/hyperlink" Target="https://www.nautinst.org/resources-page/202343-severe-injury-during-routine-task.html" TargetMode="External"/><Relationship Id="rId601" Type="http://purl.oclc.org/ooxml/officeDocument/relationships/hyperlink" Target="https://www.nautinst.org/resources-page/wrong-helm-applied.html" TargetMode="External"/><Relationship Id="rId1024" Type="http://purl.oclc.org/ooxml/officeDocument/relationships/hyperlink" Target="https://www.nautinst.org/resources-page/201066-bunker-tanker-truck-damaged-by-falling-cargo.html" TargetMode="External"/><Relationship Id="rId1231" Type="http://purl.oclc.org/ooxml/officeDocument/relationships/hyperlink" Target="https://www.nautinst.org/resources-page/poor-securing-of-safety-line.html" TargetMode="External"/><Relationship Id="rId1676" Type="http://purl.oclc.org/ooxml/officeDocument/relationships/hyperlink" Target="https://www.nautinst.org/resources-page/201867-near-accident-caught-by-the-challenge.html" TargetMode="External"/><Relationship Id="rId1883" Type="http://purl.oclc.org/ooxml/officeDocument/relationships/hyperlink" Target="https://www.nautinst.org/resources-page/202134-strong-winds-send-berthed-vessel-adrift.html" TargetMode="External"/><Relationship Id="rId906" Type="http://purl.oclc.org/ooxml/officeDocument/relationships/hyperlink" Target="https://www.nautinst.org/resources-page/200843-the-vanishing-cargo.html" TargetMode="External"/><Relationship Id="rId1329" Type="http://purl.oclc.org/ooxml/officeDocument/relationships/hyperlink" Target="https://www.nautinst.org/resources-page/201341-steering-failure-think-nfu.html" TargetMode="External"/><Relationship Id="rId1536" Type="http://purl.oclc.org/ooxml/officeDocument/relationships/hyperlink" Target="https://www.nautinst.org/resources-page/201650-wire-rope-maintenance-issues.html" TargetMode="External"/><Relationship Id="rId1743" Type="http://purl.oclc.org/ooxml/officeDocument/relationships/hyperlink" Target="https://www.nautinst.org/resources-page/201953-deck-crane-failure-sheds-light-on-lack-of-maintenance.html" TargetMode="External"/><Relationship Id="rId1950" Type="http://purl.oclc.org/ooxml/officeDocument/relationships/hyperlink" Target="https://www.nautinst.org/resources-page/202447-fall-from-low-height-still-consequential.html" TargetMode="External"/><Relationship Id="rId35" Type="http://purl.oclc.org/ooxml/officeDocument/relationships/hyperlink" Target="https://www.nautinst.org/resources-page/201926-wet-floor-causes-hard-fall.html" TargetMode="External"/><Relationship Id="rId1603" Type="http://purl.oclc.org/ooxml/officeDocument/relationships/hyperlink" Target="https://www.nautinst.org/resources-page/201767-dangers-in-plain-sight.html" TargetMode="External"/><Relationship Id="rId1810" Type="http://purl.oclc.org/ooxml/officeDocument/relationships/hyperlink" Target="https://www.nautinst.org/resources-page/202027-compliant-yet-still-fatigued.html" TargetMode="External"/><Relationship Id="rId184" Type="http://purl.oclc.org/ooxml/officeDocument/relationships/hyperlink" Target="https://www.nautinst.org/resources-page/96007-lifeboat-recovery-strops.html" TargetMode="External"/><Relationship Id="rId391" Type="http://purl.oclc.org/ooxml/officeDocument/relationships/hyperlink" Target="https://www.nautinst.org/resources-page/lights-on-yachts.html" TargetMode="External"/><Relationship Id="rId1908" Type="http://purl.oclc.org/ooxml/officeDocument/relationships/hyperlink" Target="https://www.nautinst.org/resources-page/202158-a-small-repair-proves-fatal.html" TargetMode="External"/><Relationship Id="rId2072" Type="http://purl.oclc.org/ooxml/officeDocument/relationships/hyperlink" Target="../../../Downloads/Lookout%20%20Offline" TargetMode="External"/><Relationship Id="rId251" Type="http://purl.oclc.org/ooxml/officeDocument/relationships/hyperlink" Target="https://www.nautinst.org/resources-page/98027-dont-do-it-yourself.html" TargetMode="External"/><Relationship Id="rId489" Type="http://purl.oclc.org/ooxml/officeDocument/relationships/hyperlink" Target="https://www.nautinst.org/resources-page/too-fast-in-straits.html" TargetMode="External"/><Relationship Id="rId696" Type="http://purl.oclc.org/ooxml/officeDocument/relationships/hyperlink" Target="https://www.nautinst.org/resources-page/200538-unaccounted-ballast.html" TargetMode="External"/><Relationship Id="rId349" Type="http://purl.oclc.org/ooxml/officeDocument/relationships/hyperlink" Target="https://www.nautinst.org/resources-page/200048-consult-the-pilot-before-letting-go.html" TargetMode="External"/><Relationship Id="rId556" Type="http://purl.oclc.org/ooxml/officeDocument/relationships/hyperlink" Target="https://www.nautinst.org/resources-page/unsafe-speed.html" TargetMode="External"/><Relationship Id="rId763" Type="http://purl.oclc.org/ooxml/officeDocument/relationships/hyperlink" Target="https://www.nautinst.org/resources-page/200660-ballast-operations.html" TargetMode="External"/><Relationship Id="rId1186" Type="http://purl.oclc.org/ooxml/officeDocument/relationships/hyperlink" Target="https://www.nautinst.org/resources-page/yachttug-and-tow-collision.html" TargetMode="External"/><Relationship Id="rId1393" Type="http://purl.oclc.org/ooxml/officeDocument/relationships/hyperlink" Target="https://www.nautinst.org/resources-page/201444-fatigue-wins-again-as-ship-hits-seawall-at-15-knots.html" TargetMode="External"/><Relationship Id="rId111" Type="http://purl.oclc.org/ooxml/officeDocument/relationships/hyperlink" Target="https://www.nautinst.org/resources-page/near-miss-crossing-psc-china.html" TargetMode="External"/><Relationship Id="rId209" Type="http://purl.oclc.org/ooxml/officeDocument/relationships/hyperlink" Target="https://www.nautinst.org/resources-page/97019-confusion-caused-by-poor-design.html" TargetMode="External"/><Relationship Id="rId416" Type="http://purl.oclc.org/ooxml/officeDocument/relationships/hyperlink" Target="https://www.nautinst.org/resources-page/pressure-test-accident.html" TargetMode="External"/><Relationship Id="rId970" Type="http://purl.oclc.org/ooxml/officeDocument/relationships/hyperlink" Target="https://www.nautinst.org/resources-page/200951-passing-too-close.html" TargetMode="External"/><Relationship Id="rId1046" Type="http://purl.oclc.org/ooxml/officeDocument/relationships/hyperlink" Target="https://www.nautinst.org/resources-page/201044-damage-to-engine-crankshaft-and-connecting-rod.html" TargetMode="External"/><Relationship Id="rId1253" Type="http://purl.oclc.org/ooxml/officeDocument/relationships/hyperlink" Target="https://www.nautinst.org/resources-page/201245-fall-injury-during-crane-maintenance.html" TargetMode="External"/><Relationship Id="rId1698" Type="http://purl.oclc.org/ooxml/officeDocument/relationships/hyperlink" Target="https://www.nautinst.org/resources-page/201845-grounding-while-overtaking.html" TargetMode="External"/><Relationship Id="rId623" Type="http://purl.oclc.org/ooxml/officeDocument/relationships/hyperlink" Target="https://www.nautinst.org/resources-page/200452-chemical-tanker-explosions.html" TargetMode="External"/><Relationship Id="rId830" Type="http://purl.oclc.org/ooxml/officeDocument/relationships/hyperlink" Target="https://www.nautinst.org/resources-page/200733-unusable-man-overboard-signal.html" TargetMode="External"/><Relationship Id="rId928" Type="http://purl.oclc.org/ooxml/officeDocument/relationships/hyperlink" Target="https://www.nautinst.org/resources-page/200821-interaction-incident-between-vessels.html" TargetMode="External"/><Relationship Id="rId1460" Type="http://purl.oclc.org/ooxml/officeDocument/relationships/hyperlink" Target="https://www.nautinst.org/resources-page/201554-steam-cleaning-and-flammable-atmosphere-dont-mix.html" TargetMode="External"/><Relationship Id="rId1558" Type="http://purl.oclc.org/ooxml/officeDocument/relationships/hyperlink" Target="https://www.nautinst.org/resources-page/201628-collision-and-explosion-kills-nine.html" TargetMode="External"/><Relationship Id="rId1765" Type="http://purl.oclc.org/ooxml/officeDocument/relationships/hyperlink" Target="https://www.nautinst.org/resources-page/201974-scaffolding-comes-crashing-down.html" TargetMode="External"/><Relationship Id="rId57" Type="http://purl.oclc.org/ooxml/officeDocument/relationships/hyperlink" Target="https://www.nautinst.org/resources-page/201904-enclosed-space-entry-abroad.html" TargetMode="External"/><Relationship Id="rId1113" Type="http://purl.oclc.org/ooxml/officeDocument/relationships/hyperlink" Target="https://www.nautinst.org/resources-page/201139-facial-injury-from-dislodged-deckhead-panel.html" TargetMode="External"/><Relationship Id="rId1320" Type="http://purl.oclc.org/ooxml/officeDocument/relationships/hyperlink" Target="https://www.nautinst.org/resources-page/201350-high-speed-and-heavy-weather.html" TargetMode="External"/><Relationship Id="rId1418" Type="http://purl.oclc.org/ooxml/officeDocument/relationships/hyperlink" Target="https://www.nautinst.org/resources-page/201419-h2s-dangerous-at-almost-any-concentration.html" TargetMode="External"/><Relationship Id="rId1972" Type="http://purl.oclc.org/ooxml/officeDocument/relationships/hyperlink" Target="https://www.nautinst.org/resources-page/202426-fan-blade-gfinger-injury.html" TargetMode="External"/><Relationship Id="rId1625" Type="http://purl.oclc.org/ooxml/officeDocument/relationships/hyperlink" Target="https://www.nautinst.org/resources-page/201745-expect-the-unexpected.html" TargetMode="External"/><Relationship Id="rId1832" Type="http://purl.oclc.org/ooxml/officeDocument/relationships/hyperlink" Target="https://www.nautinst.org/resources-page/202057-a-tight-squeeze-goes-wrong.html" TargetMode="External"/><Relationship Id="rId273" Type="http://purl.oclc.org/ooxml/officeDocument/relationships/hyperlink" Target="https://www.nautinst.org/resources-page/98003-comments-on-the-star-princess-grounding-report-by-the-nstb.html" TargetMode="External"/><Relationship Id="rId480" Type="http://purl.oclc.org/ooxml/officeDocument/relationships/hyperlink" Target="https://www.nautinst.org/resources-page/seismic-incident-1.html" TargetMode="External"/><Relationship Id="rId133" Type="http://purl.oclc.org/ooxml/officeDocument/relationships/hyperlink" Target="https://www.nautinst.org/resources-page/near-miss-crossing.html" TargetMode="External"/><Relationship Id="rId340" Type="http://purl.oclc.org/ooxml/officeDocument/relationships/hyperlink" Target="https://www.nautinst.org/resources-page/irresponsible-use-of-signal-lights.html" TargetMode="External"/><Relationship Id="rId578" Type="http://purl.oclc.org/ooxml/officeDocument/relationships/hyperlink" Target="https://www.nautinst.org/resources-page/200337-engineer-injured.html" TargetMode="External"/><Relationship Id="rId785" Type="http://purl.oclc.org/ooxml/officeDocument/relationships/hyperlink" Target="https://www.nautinst.org/resources-page/200637-shipshore-safety-struggle.html" TargetMode="External"/><Relationship Id="rId992" Type="http://purl.oclc.org/ooxml/officeDocument/relationships/hyperlink" Target="https://www.nautinst.org/resources-page/200929-communication-breakdown.html" TargetMode="External"/><Relationship Id="rId2021" Type="http://purl.oclc.org/ooxml/officeDocument/relationships/hyperlink" Target="https://www.nautinst.org/resources-page/202329-take-2-lax-safety-culture-and-bad-design-result-in-mob-fatality.html" TargetMode="External"/><Relationship Id="rId200" Type="http://purl.oclc.org/ooxml/officeDocument/relationships/hyperlink" Target="https://www.nautinst.org/resources-page/97029-confessions-of-a-conscientious-watchkeeper.html" TargetMode="External"/><Relationship Id="rId438" Type="http://purl.oclc.org/ooxml/officeDocument/relationships/hyperlink" Target="https://www.nautinst.org/resources-page/200122-excessive-speed-approaching-berth.html" TargetMode="External"/><Relationship Id="rId645" Type="http://purl.oclc.org/ooxml/officeDocument/relationships/hyperlink" Target="https://www.nautinst.org/resources-page/200430-no-time-to-familiarise.html" TargetMode="External"/><Relationship Id="rId852" Type="http://purl.oclc.org/ooxml/officeDocument/relationships/hyperlink" Target="https://www.nautinst.org/resources-page/200711-unberthing-in-a-squall.html" TargetMode="External"/><Relationship Id="rId1068" Type="http://purl.oclc.org/ooxml/officeDocument/relationships/hyperlink" Target="https://www.nautinst.org/resources-page/201021-incorrect-use-of-firefighters-outfits.html" TargetMode="External"/><Relationship Id="rId1275" Type="http://purl.oclc.org/ooxml/officeDocument/relationships/hyperlink" Target="https://www.nautinst.org/resources-page/201223-oil-cargo-spill-from-tank-washing-line-drain-cock.html" TargetMode="External"/><Relationship Id="rId1482" Type="http://purl.oclc.org/ooxml/officeDocument/relationships/hyperlink" Target="https://www.nautinst.org/resources-page/201532-a-slip-that-has-good-results.html" TargetMode="External"/><Relationship Id="rId505" Type="http://purl.oclc.org/ooxml/officeDocument/relationships/hyperlink" Target="https://www.nautinst.org/resources-page/200231-barges-obstructing-tss.html" TargetMode="External"/><Relationship Id="rId712" Type="http://purl.oclc.org/ooxml/officeDocument/relationships/hyperlink" Target="https://www.nautinst.org/resources-page/200520-dangers-of-container-operations.html" TargetMode="External"/><Relationship Id="rId1135" Type="http://purl.oclc.org/ooxml/officeDocument/relationships/hyperlink" Target="https://www.nautinst.org/resources-page/201116-colregs-violation-rule-9.html" TargetMode="External"/><Relationship Id="rId1342" Type="http://purl.oclc.org/ooxml/officeDocument/relationships/hyperlink" Target="https://www.nautinst.org/resources-page/201328-gas-cylinders-in-cargo-operations-area.html" TargetMode="External"/><Relationship Id="rId1787" Type="http://purl.oclc.org/ooxml/officeDocument/relationships/hyperlink" Target="https://www.nautinst.org/resources-page/202005-another-oow-alone-at-night-another-grounding.html" TargetMode="External"/><Relationship Id="rId1994" Type="http://purl.oclc.org/ooxml/officeDocument/relationships/hyperlink" Target="https://www.nautinst.org/resources-page/202402-fatal-fall-overboard-to-quay.html" TargetMode="External"/><Relationship Id="rId79" Type="http://purl.oclc.org/ooxml/officeDocument/relationships/hyperlink" Target="https://www.nautinst.org/resources-page/near-miss-crossing-korea.html" TargetMode="External"/><Relationship Id="rId1202" Type="http://purl.oclc.org/ooxml/officeDocument/relationships/hyperlink" Target="https://www.nautinst.org/resources-page/official-report-ferry-aground.html" TargetMode="External"/><Relationship Id="rId1647" Type="http://purl.oclc.org/ooxml/officeDocument/relationships/hyperlink" Target="https://www.nautinst.org/resources-page/201723-blocked-tank-vent.html" TargetMode="External"/><Relationship Id="rId1854" Type="http://purl.oclc.org/ooxml/officeDocument/relationships/hyperlink" Target="https://www.nautinst.org/resources-page/202066-finger-caught-on-open-loop.html" TargetMode="External"/><Relationship Id="rId1507" Type="http://purl.oclc.org/ooxml/officeDocument/relationships/hyperlink" Target="https://www.nautinst.org/resources-page/201507-small-and-manoeuvrable-but-still-out-of-control.html" TargetMode="External"/><Relationship Id="rId1714" Type="http://purl.oclc.org/ooxml/officeDocument/relationships/hyperlink" Target="https://www.nautinst.org/resources-page/201829-spring-acting-frc-painter-clip-fails.html" TargetMode="External"/><Relationship Id="rId295" Type="http://purl.oclc.org/ooxml/officeDocument/relationships/hyperlink" Target="https://www.nautinst.org/resources-page/problems-with-stowaways.html" TargetMode="External"/><Relationship Id="rId1921" Type="http://purl.oclc.org/ooxml/officeDocument/relationships/hyperlink" Target="https://www.nautinst.org/resources-page/202514-an-improved-plan-and-an-unsupervised-unsafe-act-end-in-tragedy.html" TargetMode="External"/><Relationship Id="rId155" Type="http://purl.oclc.org/ooxml/officeDocument/relationships/hyperlink" Target="https://www.nautinst.org/resources-page/95003-tug-and-tow-crossing-fairway.html" TargetMode="External"/><Relationship Id="rId362" Type="http://purl.oclc.org/ooxml/officeDocument/relationships/hyperlink" Target="https://www.nautinst.org/resources-page/pilot-boat-safety.html" TargetMode="External"/><Relationship Id="rId1297" Type="http://purl.oclc.org/ooxml/officeDocument/relationships/hyperlink" Target="https://www.nautinst.org/resources-page/201201-soot-from-economiser-caused-fire.html" TargetMode="External"/><Relationship Id="rId2043" Type="http://purl.oclc.org/ooxml/officeDocument/relationships/hyperlink" Target="../../../Downloads/Deadly%20MOB%20while%20rigging%20pilot%20combination%20ladder" TargetMode="External"/><Relationship Id="rId222" Type="http://purl.oclc.org/ooxml/officeDocument/relationships/hyperlink" Target="https://www.nautinst.org/resources-page/97014-the-most-public-and-flagrant-disregard-for-regulations-and-safety-standards.html" TargetMode="External"/><Relationship Id="rId667" Type="http://purl.oclc.org/ooxml/officeDocument/relationships/hyperlink" Target="https://www.nautinst.org/resources-page/200408-carrying-heavy-loads.html" TargetMode="External"/><Relationship Id="rId874" Type="http://purl.oclc.org/ooxml/officeDocument/relationships/hyperlink" Target="https://www.nautinst.org/resources-page/200875-fatalities-in-cargo-hold-fire.html" TargetMode="External"/><Relationship Id="rId527" Type="http://purl.oclc.org/ooxml/officeDocument/relationships/hyperlink" Target="https://www.nautinst.org/resources-page/serious-mooring-accident.html" TargetMode="External"/><Relationship Id="rId734" Type="http://purl.oclc.org/ooxml/officeDocument/relationships/hyperlink" Target="https://www.nautinst.org/resources-page/200533-gas-bottle-explosion.html" TargetMode="External"/><Relationship Id="rId941" Type="http://purl.oclc.org/ooxml/officeDocument/relationships/hyperlink" Target="https://www.nautinst.org/resources-page/200808-navigation-in-restricted-visibility.html" TargetMode="External"/><Relationship Id="rId1157" Type="http://purl.oclc.org/ooxml/officeDocument/relationships/hyperlink" Target="https://www.nautinst.org/resources-page/201104-used-fumigant-caught-fire.html" TargetMode="External"/><Relationship Id="rId1364" Type="http://purl.oclc.org/ooxml/officeDocument/relationships/hyperlink" Target="https://www.nautinst.org/resources-page/201306-incorrect-use-of-wire-clips.html" TargetMode="External"/><Relationship Id="rId1571" Type="http://purl.oclc.org/ooxml/officeDocument/relationships/hyperlink" Target="https://www.nautinst.org/resources-page/201616-underway-at-anchor.html" TargetMode="External"/><Relationship Id="rId70" Type="http://purl.oclc.org/ooxml/officeDocument/relationships/hyperlink" Target="https://www.nautinst.org/resources-page/92004-collision-with-a-tow.html" TargetMode="External"/><Relationship Id="rId801" Type="http://purl.oclc.org/ooxml/officeDocument/relationships/hyperlink" Target="https://www.nautinst.org/resources-page/2006-05-gard-pi-club-automatic-container-locks.html" TargetMode="External"/><Relationship Id="rId1017" Type="http://purl.oclc.org/ooxml/officeDocument/relationships/hyperlink" Target="https://www.nautinst.org/resources-page/200904-crude-oil-leak-from-cow-system.html" TargetMode="External"/><Relationship Id="rId1224" Type="http://purl.oclc.org/ooxml/officeDocument/relationships/hyperlink" Target="https://www.nautinst.org/resources-page/lifeboat-hoisting-incident.html" TargetMode="External"/><Relationship Id="rId1431" Type="http://purl.oclc.org/ooxml/officeDocument/relationships/hyperlink" Target="https://www.nautinst.org/resources-page/201406-fall-from-pilot-ladder.html" TargetMode="External"/><Relationship Id="rId1669" Type="http://purl.oclc.org/ooxml/officeDocument/relationships/hyperlink" Target="https://www.nautinst.org/resources-page/201874-steam-burn.html" TargetMode="External"/><Relationship Id="rId1876" Type="http://purl.oclc.org/ooxml/officeDocument/relationships/hyperlink" Target="https://www.nautinst.org/resources-page/202127-accommodation-ladder-wire-rope-fails.html" TargetMode="External"/><Relationship Id="rId1529" Type="http://purl.oclc.org/ooxml/officeDocument/relationships/hyperlink" Target="https://www.nautinst.org/resources-page/201654-alcohol-abuse-suspected-in-near-collision.html" TargetMode="External"/><Relationship Id="rId1736" Type="http://purl.oclc.org/ooxml/officeDocument/relationships/hyperlink" Target="https://www.nautinst.org/resources-page/201807-new-channel-new-risks.html" TargetMode="External"/><Relationship Id="rId1943" Type="http://purl.oclc.org/ooxml/officeDocument/relationships/hyperlink" Target="https://www.nautinst.org/resources-page/202455-crushed-foot-leaves-lasting-imprint.html" TargetMode="External"/><Relationship Id="rId28" Type="http://purl.oclc.org/ooxml/officeDocument/relationships/hyperlink" Target="https://www.nautinst.org/resources-page/201933-two-crew-overboard-never-found.html" TargetMode="External"/><Relationship Id="rId1803" Type="http://purl.oclc.org/ooxml/officeDocument/relationships/hyperlink" Target="https://www.nautinst.org/resources-page/202012-mooring-fatality.html" TargetMode="External"/><Relationship Id="rId177" Type="http://purl.oclc.org/ooxml/officeDocument/relationships/hyperlink" Target="https://www.nautinst.org/resources-page/96014-means-of-access.html" TargetMode="External"/><Relationship Id="rId384" Type="http://purl.oclc.org/ooxml/officeDocument/relationships/hyperlink" Target="https://www.nautinst.org/resources-page/200013-colregs-is-there-a-page-missing.html" TargetMode="External"/><Relationship Id="rId591" Type="http://purl.oclc.org/ooxml/officeDocument/relationships/hyperlink" Target="https://www.nautinst.org/resources-page/passage-planning-problem.html" TargetMode="External"/><Relationship Id="rId2065" Type="http://purl.oclc.org/ooxml/officeDocument/relationships/hyperlink" Target="../../../Downloads/Total%20loss%20of%20car%20carrier%20due%20to%20fire" TargetMode="External"/><Relationship Id="rId244" Type="http://purl.oclc.org/ooxml/officeDocument/relationships/hyperlink" Target="https://www.nautinst.org/resources-page/more-radio-interference-2.html" TargetMode="External"/><Relationship Id="rId689" Type="http://purl.oclc.org/ooxml/officeDocument/relationships/hyperlink" Target="https://www.nautinst.org/resources-page/200545-coconut-oil-hazard.html" TargetMode="External"/><Relationship Id="rId896" Type="http://purl.oclc.org/ooxml/officeDocument/relationships/hyperlink" Target="https://www.nautinst.org/resources-page/200853-main-engine-failure.html" TargetMode="External"/><Relationship Id="rId1081" Type="http://purl.oclc.org/ooxml/officeDocument/relationships/hyperlink" Target="https://www.nautinst.org/resources-page/201008-fire-in-fish-room.html" TargetMode="External"/><Relationship Id="rId451" Type="http://purl.oclc.org/ooxml/officeDocument/relationships/hyperlink" Target="https://www.nautinst.org/resources-page/yachts-in-danger.html" TargetMode="External"/><Relationship Id="rId549" Type="http://purl.oclc.org/ooxml/officeDocument/relationships/hyperlink" Target="https://www.nautinst.org/resources-page/use-the-correct-tools.html" TargetMode="External"/><Relationship Id="rId756" Type="http://purl.oclc.org/ooxml/officeDocument/relationships/hyperlink" Target="https://www.nautinst.org/resources-page/200605-mooring-injury.html" TargetMode="External"/><Relationship Id="rId1179" Type="http://purl.oclc.org/ooxml/officeDocument/relationships/hyperlink" Target="https://www.nautinst.org/resources-page/accidental-release-of-free-fall-lifeboat.html" TargetMode="External"/><Relationship Id="rId1386" Type="http://purl.oclc.org/ooxml/officeDocument/relationships/hyperlink" Target="https://www.nautinst.org/resources-page/201451-self-induced-fatigue-contributes-to-grounding.html" TargetMode="External"/><Relationship Id="rId1593" Type="http://purl.oclc.org/ooxml/officeDocument/relationships/hyperlink" Target="https://www.nautinst.org/resources-page/201777-innocuous-task-leads-to-serious-eye-injury.html" TargetMode="External"/><Relationship Id="rId104" Type="http://purl.oclc.org/ooxml/officeDocument/relationships/hyperlink" Target="https://www.nautinst.org/resources-page/person-injury-broken-leg.html" TargetMode="External"/><Relationship Id="rId311" Type="http://purl.oclc.org/ooxml/officeDocument/relationships/hyperlink" Target="https://www.nautinst.org/resources-page/too-many-gmdss-false-alerts.html" TargetMode="External"/><Relationship Id="rId409" Type="http://purl.oclc.org/ooxml/officeDocument/relationships/hyperlink" Target="https://www.nautinst.org/resources-page/spanner-in-the-works.html" TargetMode="External"/><Relationship Id="rId963" Type="http://purl.oclc.org/ooxml/officeDocument/relationships/hyperlink" Target="https://www.nautinst.org/resources-page/200958-inefficient-door-fittings-and-joinery.html" TargetMode="External"/><Relationship Id="rId1039" Type="http://purl.oclc.org/ooxml/officeDocument/relationships/hyperlink" Target="https://www.nautinst.org/resources-page/201051-loss-of-anchor-at-sea.html" TargetMode="External"/><Relationship Id="rId1246" Type="http://purl.oclc.org/ooxml/officeDocument/relationships/hyperlink" Target="https://www.nautinst.org/resources-page/201252-serious-hand-injury-fingertip-severed.html" TargetMode="External"/><Relationship Id="rId1898" Type="http://purl.oclc.org/ooxml/officeDocument/relationships/hyperlink" Target="https://www.nautinst.org/resources-page/202148-engine-crewmember-dies-during-piston-replacement.html" TargetMode="External"/><Relationship Id="rId92" Type="http://purl.oclc.org/ooxml/officeDocument/relationships/hyperlink" Target="https://www.nautinst.org/resources-page/pilotmaster-hit-lock.html" TargetMode="External"/><Relationship Id="rId616" Type="http://purl.oclc.org/ooxml/officeDocument/relationships/hyperlink" Target="https://www.nautinst.org/resources-page/fatal-fall-in-hold.html" TargetMode="External"/><Relationship Id="rId823" Type="http://purl.oclc.org/ooxml/officeDocument/relationships/hyperlink" Target="https://www.nautinst.org/resources-page/200741-lifeboat-fatality-safety-cut-outs-by-passed.html" TargetMode="External"/><Relationship Id="rId1453" Type="http://purl.oclc.org/ooxml/officeDocument/relationships/hyperlink" Target="https://www.nautinst.org/resources-page/201562-anchors-away.html" TargetMode="External"/><Relationship Id="rId1660" Type="http://purl.oclc.org/ooxml/officeDocument/relationships/hyperlink" Target="https://www.nautinst.org/resources-page/201710-crane-boom-falls-into-hold.html" TargetMode="External"/><Relationship Id="rId1758" Type="http://purl.oclc.org/ooxml/officeDocument/relationships/hyperlink" Target="https://www.nautinst.org/resources-page/201981-soot-blowing-risk.html" TargetMode="External"/><Relationship Id="rId1106" Type="http://purl.oclc.org/ooxml/officeDocument/relationships/hyperlink" Target="https://www.nautinst.org/resources-page/201155-gangway-damaged-during-unberthing.html" TargetMode="External"/><Relationship Id="rId1313" Type="http://purl.oclc.org/ooxml/officeDocument/relationships/hyperlink" Target="https://www.nautinst.org/resources-page/201357-crew-washed-overboard.html" TargetMode="External"/><Relationship Id="rId1520" Type="http://purl.oclc.org/ooxml/officeDocument/relationships/hyperlink" Target="https://www.nautinst.org/resources-page/201666-wrong-helm-applied-and-vessel-grounds.html" TargetMode="External"/><Relationship Id="rId1965" Type="http://purl.oclc.org/ooxml/officeDocument/relationships/hyperlink" Target="https://www.nautinst.org/resources-page/202432-new-eyes-see-potential-slip-zone.html" TargetMode="External"/><Relationship Id="rId1618" Type="http://purl.oclc.org/ooxml/officeDocument/relationships/hyperlink" Target="https://www.nautinst.org/resources-page/201752-allision-while-anchoring.html" TargetMode="External"/><Relationship Id="rId1825" Type="http://purl.oclc.org/ooxml/officeDocument/relationships/hyperlink" Target="https://www.nautinst.org/resources-page/202052-corroded-crane-floor-gives-way.html" TargetMode="External"/><Relationship Id="rId199" Type="http://purl.oclc.org/ooxml/officeDocument/relationships/hyperlink" Target="https://www.nautinst.org/resources-page/loss-of-steering.html" TargetMode="External"/><Relationship Id="rId2087" Type="http://purl.oclc.org/ooxml/officeDocument/relationships/hyperlink" Target="../../../Downloads/Collision%20with%20a%20fishing%20vessel%20while%20outbound%20from%20a%20port" TargetMode="External"/><Relationship Id="rId266" Type="http://purl.oclc.org/ooxml/officeDocument/relationships/hyperlink" Target="https://www.nautinst.org/resources-page/the-demise-of-the-morse-code.html" TargetMode="External"/><Relationship Id="rId473" Type="http://purl.oclc.org/ooxml/officeDocument/relationships/hyperlink" Target="https://www.nautinst.org/resources-page/pilot-ladder-unsafe.html" TargetMode="External"/><Relationship Id="rId680" Type="http://purl.oclc.org/ooxml/officeDocument/relationships/hyperlink" Target="https://www.nautinst.org/resources-page/200554-design-of-controls.html" TargetMode="External"/><Relationship Id="rId126" Type="http://purl.oclc.org/ooxml/officeDocument/relationships/hyperlink" Target="https://www.nautinst.org/resources-page/94029-berthing-damage-masterpilot.html" TargetMode="External"/><Relationship Id="rId333" Type="http://purl.oclc.org/ooxml/officeDocument/relationships/hyperlink" Target="https://www.nautinst.org/resources-page/indian-ocean-weather-services.html" TargetMode="External"/><Relationship Id="rId540" Type="http://purl.oclc.org/ooxml/officeDocument/relationships/hyperlink" Target="https://www.nautinst.org/resources-page/200375-smoking-in-bed.html" TargetMode="External"/><Relationship Id="rId778" Type="http://purl.oclc.org/ooxml/officeDocument/relationships/hyperlink" Target="https://www.nautinst.org/resources-page/200645-fall-down-ladder.html" TargetMode="External"/><Relationship Id="rId985" Type="http://purl.oclc.org/ooxml/officeDocument/relationships/hyperlink" Target="https://www.nautinst.org/resources-page/200936-lifeboat-lowered-unintentionally.html" TargetMode="External"/><Relationship Id="rId1170" Type="http://purl.oclc.org/ooxml/officeDocument/relationships/hyperlink" Target="https://www.nautinst.org/resources-page/79-atlantis-twoteresa-collision.html" TargetMode="External"/><Relationship Id="rId2014" Type="http://purl.oclc.org/ooxml/officeDocument/relationships/hyperlink" Target="https://www.nautinst.org/resources-page/202336-hatch-gantry-crane-safety-study.html" TargetMode="External"/><Relationship Id="rId638" Type="http://purl.oclc.org/ooxml/officeDocument/relationships/hyperlink" Target="https://www.nautinst.org/resources-page/200437-stevedore-fatality.html" TargetMode="External"/><Relationship Id="rId845" Type="http://purl.oclc.org/ooxml/officeDocument/relationships/hyperlink" Target="https://www.nautinst.org/resources-page/200718-short-lifeboat-falls.html" TargetMode="External"/><Relationship Id="rId1030" Type="http://purl.oclc.org/ooxml/officeDocument/relationships/hyperlink" Target="https://www.nautinst.org/resources-page/201060-project-and-heavy-lift-cargoes.html" TargetMode="External"/><Relationship Id="rId1268" Type="http://purl.oclc.org/ooxml/officeDocument/relationships/hyperlink" Target="https://www.nautinst.org/resources-page/201230-unsafe-operations-at-offshore-tanker-loading-berth.html" TargetMode="External"/><Relationship Id="rId1475" Type="http://purl.oclc.org/ooxml/officeDocument/relationships/hyperlink" Target="https://www.nautinst.org/resources-page/201539-not-a-personnel-basket.html" TargetMode="External"/><Relationship Id="rId1682" Type="http://purl.oclc.org/ooxml/officeDocument/relationships/hyperlink" Target="https://www.nautinst.org/resources-page/201861-immersion-suit-defect.html" TargetMode="External"/><Relationship Id="rId400" Type="http://purl.oclc.org/ooxml/officeDocument/relationships/hyperlink" Target="https://www.nautinst.org/resources-page/200163-giving-way-to-sail.html" TargetMode="External"/><Relationship Id="rId705" Type="http://purl.oclc.org/ooxml/officeDocument/relationships/hyperlink" Target="https://www.nautinst.org/resources-page/200527-anchor-stoppers.html" TargetMode="External"/><Relationship Id="rId1128" Type="http://purl.oclc.org/ooxml/officeDocument/relationships/hyperlink" Target="https://www.nautinst.org/resources-page/201123-improper-use-of-tank-venting-system.html" TargetMode="External"/><Relationship Id="rId1335" Type="http://purl.oclc.org/ooxml/officeDocument/relationships/hyperlink" Target="https://www.nautinst.org/resources-page/201335-unpublished-draught-restrictions-lead-to-grounding.html" TargetMode="External"/><Relationship Id="rId1542" Type="http://purl.oclc.org/ooxml/officeDocument/relationships/hyperlink" Target="https://www.nautinst.org/resources-page/201644-pilot-ladder-magnets-dangerously-adrift.html" TargetMode="External"/><Relationship Id="rId1987" Type="http://purl.oclc.org/ooxml/officeDocument/relationships/hyperlink" Target="https://www.nautinst.org/resources-page/202407-simple-mistake-turns-deadly.html" TargetMode="External"/><Relationship Id="rId912" Type="http://purl.oclc.org/ooxml/officeDocument/relationships/hyperlink" Target="https://www.nautinst.org/resources-page/200837-garbage-fines.html" TargetMode="External"/><Relationship Id="rId1847" Type="http://purl.oclc.org/ooxml/officeDocument/relationships/hyperlink" Target="https://www.nautinst.org/resources-page/202104-poor-risk-analysis-for-stuck-anchor-results-in-fatality.html" TargetMode="External"/><Relationship Id="rId41" Type="http://purl.oclc.org/ooxml/officeDocument/relationships/hyperlink" Target="https://www.nautinst.org/resources-page/201920-internal-bleeding-ends-in-fatality-three-days-later.html" TargetMode="External"/><Relationship Id="rId1402" Type="http://purl.oclc.org/ooxml/officeDocument/relationships/hyperlink" Target="https://www.nautinst.org/resources-page/201435-water-mist-problems-revisited.html" TargetMode="External"/><Relationship Id="rId1707" Type="http://purl.oclc.org/ooxml/officeDocument/relationships/hyperlink" Target="https://www.nautinst.org/resources-page/201836-approaching-port-cpp-stuck-at-50-ahead.html" TargetMode="External"/><Relationship Id="rId190" Type="http://purl.oclc.org/ooxml/officeDocument/relationships/hyperlink" Target="https://www.nautinst.org/resources-page/96002-lifeboat-could-not-be-lowered.html" TargetMode="External"/><Relationship Id="rId288" Type="http://purl.oclc.org/ooxml/officeDocument/relationships/hyperlink" Target="https://www.nautinst.org/resources-page/how-to-avoid-confusion-of-orders.html" TargetMode="External"/><Relationship Id="rId1914" Type="http://purl.oclc.org/ooxml/officeDocument/relationships/hyperlink" Target="https://www.nautinst.org/resources-page/202203-accommodation-ladder-turntable-pin-failure.html" TargetMode="External"/><Relationship Id="rId495" Type="http://purl.oclc.org/ooxml/officeDocument/relationships/hyperlink" Target="https://www.nautinst.org/resources-page/pilotage-necessity-or-convenience.html" TargetMode="External"/><Relationship Id="rId148" Type="http://purl.oclc.org/ooxml/officeDocument/relationships/hyperlink" Target="https://www.nautinst.org/resources-page/94006-berthing-damage.html" TargetMode="External"/><Relationship Id="rId355" Type="http://purl.oclc.org/ooxml/officeDocument/relationships/hyperlink" Target="https://www.nautinst.org/resources-page/200042-dangerous-incident-after-tank-washing.html" TargetMode="External"/><Relationship Id="rId562" Type="http://purl.oclc.org/ooxml/officeDocument/relationships/hyperlink" Target="https://www.nautinst.org/resources-page/200353-cross-tss-at-90-degrees.html" TargetMode="External"/><Relationship Id="rId1192" Type="http://purl.oclc.org/ooxml/officeDocument/relationships/hyperlink" Target="https://www.nautinst.org/resources-page/important-safety-announcement-on-using-toluene-for-chemical-tank-cleaning.html" TargetMode="External"/><Relationship Id="rId2036" Type="http://purl.oclc.org/ooxml/officeDocument/relationships/hyperlink" Target="https://www.nautinst.org/resources-page/202304-smoke-but-no-fi-re-yet-indications-of-weak-safety-culture.html" TargetMode="External"/><Relationship Id="rId215" Type="http://purl.oclc.org/ooxml/officeDocument/relationships/hyperlink" Target="https://www.nautinst.org/resources-page/out-of-the-skeleton-cupboard-an-empty-ocean.html" TargetMode="External"/><Relationship Id="rId422" Type="http://purl.oclc.org/ooxml/officeDocument/relationships/hyperlink" Target="https://www.nautinst.org/resources-page/200140-lifeboat-total-loss.html" TargetMode="External"/><Relationship Id="rId867" Type="http://purl.oclc.org/ooxml/officeDocument/relationships/hyperlink" Target="https://www.nautinst.org/resources-page/200882-the-importance-of-eye-protection.html" TargetMode="External"/><Relationship Id="rId1052" Type="http://purl.oclc.org/ooxml/officeDocument/relationships/hyperlink" Target="https://www.nautinst.org/resources-page/201038-oil-leak-from-fuel-pump-return-line.html" TargetMode="External"/><Relationship Id="rId1497" Type="http://purl.oclc.org/ooxml/officeDocument/relationships/hyperlink" Target="https://www.nautinst.org/resources-page/201517-coast-assisted-collision.html" TargetMode="External"/><Relationship Id="rId727" Type="http://purl.oclc.org/ooxml/officeDocument/relationships/hyperlink" Target="https://www.nautinst.org/resources-page/200505-slow-down-if-in-doubt.html" TargetMode="External"/><Relationship Id="rId934" Type="http://purl.oclc.org/ooxml/officeDocument/relationships/hyperlink" Target="https://www.nautinst.org/resources-page/200815-careless-hull-painting.html" TargetMode="External"/><Relationship Id="rId1357" Type="http://purl.oclc.org/ooxml/officeDocument/relationships/hyperlink" Target="https://www.nautinst.org/resources-page/201313-inadvertent-release-of-senhouse-slip-caused-fall-and-injury.html" TargetMode="External"/><Relationship Id="rId1564" Type="http://purl.oclc.org/ooxml/officeDocument/relationships/hyperlink" Target="https://www.nautinst.org/resources-page/201622-unnecessary-engine-shut-down-causes-trouble.html" TargetMode="External"/><Relationship Id="rId1771" Type="http://purl.oclc.org/ooxml/officeDocument/relationships/hyperlink" Target="https://www.nautinst.org/resources-page/201968-turning-manoeuvre-goes-wrong.html" TargetMode="External"/><Relationship Id="rId63" Type="http://purl.oclc.org/ooxml/officeDocument/relationships/hyperlink" Target="https://www.nautinst.org/resources-page/near-miss-crossing-no-lookout-mal.html" TargetMode="External"/><Relationship Id="rId1217" Type="http://purl.oclc.org/ooxml/officeDocument/relationships/hyperlink" Target="https://www.nautinst.org/resources-page/explosion-on-tanker-mersey.html" TargetMode="External"/><Relationship Id="rId1424" Type="http://purl.oclc.org/ooxml/officeDocument/relationships/hyperlink" Target="https://www.nautinst.org/resources-page/201413-can-do-attitude-falls-flat.html" TargetMode="External"/><Relationship Id="rId1631" Type="http://purl.oclc.org/ooxml/officeDocument/relationships/hyperlink" Target="https://www.nautinst.org/resources-page/201739-collision-at-anchorage.html" TargetMode="External"/><Relationship Id="rId1869" Type="http://purl.oclc.org/ooxml/officeDocument/relationships/hyperlink" Target="https://www.nautinst.org/resources-page/202119-mooring-morass.html" TargetMode="External"/><Relationship Id="rId1729" Type="http://purl.oclc.org/ooxml/officeDocument/relationships/hyperlink" Target="https://www.nautinst.org/resources-page/201814-ppe-for-cooks-too.html" TargetMode="External"/><Relationship Id="rId1936" Type="http://purl.oclc.org/ooxml/officeDocument/relationships/hyperlink" Target="https://www.nautinst.org/resources-page/202461-container-lashing-related-mob-fatality-while-at-sea.html" TargetMode="External"/><Relationship Id="rId377" Type="http://purl.oclc.org/ooxml/officeDocument/relationships/hyperlink" Target="https://www.nautinst.org/resources-page/200019-the-difference-between-audacity-andtemerity.html" TargetMode="External"/><Relationship Id="rId584" Type="http://purl.oclc.org/ooxml/officeDocument/relationships/hyperlink" Target="https://www.nautinst.org/resources-page/masterpilot-form-disregarded.html" TargetMode="External"/><Relationship Id="rId2058" Type="http://purl.oclc.org/ooxml/officeDocument/relationships/hyperlink" Target="../../../Downloads/Check%20your%20steering%20gear" TargetMode="External"/><Relationship Id="rId5" Type="http://purl.oclc.org/ooxml/officeDocument/relationships/hyperlink" Target="https://www.nautinst.org/resources-page/intentional-marine-pollution.html" TargetMode="External"/><Relationship Id="rId237" Type="http://purl.oclc.org/ooxml/officeDocument/relationships/hyperlink" Target="https://www.nautinst.org/resources-page/incorrect-repair-to-windlass.html" TargetMode="External"/><Relationship Id="rId791" Type="http://purl.oclc.org/ooxml/officeDocument/relationships/hyperlink" Target="https://www.nautinst.org/resources-page/200631-unsafe-stowage-of-steel-coils.html" TargetMode="External"/><Relationship Id="rId889" Type="http://purl.oclc.org/ooxml/officeDocument/relationships/hyperlink" Target="https://www.nautinst.org/resources-page/200860-unprofessional-river-pilot.html" TargetMode="External"/><Relationship Id="rId1074" Type="http://purl.oclc.org/ooxml/officeDocument/relationships/hyperlink" Target="https://www.nautinst.org/resources-page/201015-piracy-off-the-horn-of-africa.html" TargetMode="External"/><Relationship Id="rId444" Type="http://purl.oclc.org/ooxml/officeDocument/relationships/hyperlink" Target="https://www.nautinst.org/resources-page/200115-action-by-the-stand-on-vessel.html" TargetMode="External"/><Relationship Id="rId651" Type="http://purl.oclc.org/ooxml/officeDocument/relationships/hyperlink" Target="https://www.nautinst.org/resources-page/200424-encounter-with-a-yacht.html" TargetMode="External"/><Relationship Id="rId749" Type="http://purl.oclc.org/ooxml/officeDocument/relationships/hyperlink" Target="https://www.nautinst.org/resources-page/200612-loading-spare-parts.html" TargetMode="External"/><Relationship Id="rId1281" Type="http://purl.oclc.org/ooxml/officeDocument/relationships/hyperlink" Target="https://www.nautinst.org/resources-page/201217-hot-work-causes-fire-in-workshop.html" TargetMode="External"/><Relationship Id="rId1379" Type="http://purl.oclc.org/ooxml/officeDocument/relationships/hyperlink" Target="https://www.nautinst.org/resources-page/201458-weakened-wire-leaves-gangway-hanging.html" TargetMode="External"/><Relationship Id="rId1586" Type="http://purl.oclc.org/ooxml/officeDocument/relationships/hyperlink" Target="https://www.nautinst.org/resources-page/201702-conflicting-mental-models.html" TargetMode="External"/><Relationship Id="rId304" Type="http://purl.oclc.org/ooxml/officeDocument/relationships/hyperlink" Target="https://www.nautinst.org/resources-page/99029-confusion-with-orders.html" TargetMode="External"/><Relationship Id="rId511" Type="http://purl.oclc.org/ooxml/officeDocument/relationships/hyperlink" Target="https://www.nautinst.org/resources-page/200225-calling-the-master.html" TargetMode="External"/><Relationship Id="rId609" Type="http://purl.oclc.org/ooxml/officeDocument/relationships/hyperlink" Target="https://www.nautinst.org/resources-page/overtaking-wrong-side-approaching-f3buoy.html" TargetMode="External"/><Relationship Id="rId956" Type="http://purl.oclc.org/ooxml/officeDocument/relationships/hyperlink" Target="https://www.nautinst.org/resources-page/200965-crew-injured-by-pilot-ladder.html" TargetMode="External"/><Relationship Id="rId1141" Type="http://purl.oclc.org/ooxml/officeDocument/relationships/hyperlink" Target="https://www.nautinst.org/resources-page/201147-fall-in-after-peak-tank.html" TargetMode="External"/><Relationship Id="rId1239" Type="http://purl.oclc.org/ooxml/officeDocument/relationships/hyperlink" Target="https://www.nautinst.org/resources-page/201259-injury-from-detached-fairlead-roller.html" TargetMode="External"/><Relationship Id="rId1793" Type="http://purl.oclc.org/ooxml/officeDocument/relationships/hyperlink" Target="https://www.nautinst.org/resources-page/202010-planned-maintenance-interval-revised.html" TargetMode="External"/><Relationship Id="rId85" Type="http://purl.oclc.org/ooxml/officeDocument/relationships/hyperlink" Target="https://www.nautinst.org/resources-page/93037-fire-engine-room-pilot-saved-vl.html" TargetMode="External"/><Relationship Id="rId816" Type="http://purl.oclc.org/ooxml/officeDocument/relationships/hyperlink" Target="https://www.nautinst.org/resources-page/200748-incorrectly-stowed-liferaft.html" TargetMode="External"/><Relationship Id="rId1001" Type="http://purl.oclc.org/ooxml/officeDocument/relationships/hyperlink" Target="https://www.nautinst.org/resources-page/200920-fake-hru-alert.html" TargetMode="External"/><Relationship Id="rId1446" Type="http://purl.oclc.org/ooxml/officeDocument/relationships/hyperlink" Target="https://www.nautinst.org/resources-page/201568-collision-in-fog.html" TargetMode="External"/><Relationship Id="rId1653" Type="http://purl.oclc.org/ooxml/officeDocument/relationships/hyperlink" Target="https://www.nautinst.org/resources-page/201717-improper-hook-on-leads-to-incident.html" TargetMode="External"/><Relationship Id="rId1860" Type="http://purl.oclc.org/ooxml/officeDocument/relationships/hyperlink" Target="https://www.nautinst.org/resources-page/202111-negative-pressure-in-cargo-tanks.html" TargetMode="External"/><Relationship Id="rId1306" Type="http://purl.oclc.org/ooxml/officeDocument/relationships/hyperlink" Target="https://www.nautinst.org/resources-page/201364-mooring-winch-ties-up-operator.html" TargetMode="External"/><Relationship Id="rId1513" Type="http://purl.oclc.org/ooxml/officeDocument/relationships/hyperlink" Target="https://www.nautinst.org/resources-page/201602-dangerous-overhang.html" TargetMode="External"/><Relationship Id="rId1720" Type="http://purl.oclc.org/ooxml/officeDocument/relationships/hyperlink" Target="https://www.nautinst.org/resources-page/201823-eight-metre-fall-is-deadly.html" TargetMode="External"/><Relationship Id="rId1958" Type="http://purl.oclc.org/ooxml/officeDocument/relationships/hyperlink" Target="https://www.nautinst.org/resources-page/202439-brm-failure-contributes-to-shore-contact.html" TargetMode="External"/><Relationship Id="rId12" Type="http://purl.oclc.org/ooxml/officeDocument/relationships/hyperlink" Target="https://www.nautinst.org/en/forums/mars/mars-2018.cfm/MARS201855" TargetMode="External"/><Relationship Id="rId1818" Type="http://purl.oclc.org/ooxml/officeDocument/relationships/hyperlink" Target="https://www.nautinst.org/resources-page/202040-easy-sweet-manoeuvre-turns-sour.html" TargetMode="External"/><Relationship Id="rId161" Type="http://purl.oclc.org/ooxml/officeDocument/relationships/hyperlink" Target="https://www.nautinst.org/resources-page/lights-nuc-sig-wrongly-shown.html" TargetMode="External"/><Relationship Id="rId399" Type="http://purl.oclc.org/ooxml/officeDocument/relationships/hyperlink" Target="https://www.nautinst.org/resources-page/gulser-ana-oct-2001.html" TargetMode="External"/><Relationship Id="rId259" Type="http://purl.oclc.org/ooxml/officeDocument/relationships/hyperlink" Target="https://www.nautinst.org/resources-page/radio-telephone-interference-1.html" TargetMode="External"/><Relationship Id="rId466" Type="http://purl.oclc.org/ooxml/officeDocument/relationships/hyperlink" Target="https://www.nautinst.org/resources-page/keeping-a-radar-watch.html" TargetMode="External"/><Relationship Id="rId673" Type="http://purl.oclc.org/ooxml/officeDocument/relationships/hyperlink" Target="https://www.nautinst.org/resources-page/200402-collision-with-a-trawler.html" TargetMode="External"/><Relationship Id="rId880" Type="http://purl.oclc.org/ooxml/officeDocument/relationships/hyperlink" Target="https://www.nautinst.org/resources-page/200869-bunker-hose-rupture-and-pollution.html" TargetMode="External"/><Relationship Id="rId1096" Type="http://purl.oclc.org/ooxml/officeDocument/relationships/hyperlink" Target="https://www.nautinst.org/resources-page/201165-lifeboat-damaged-by-ruptured-air-cylinders.html" TargetMode="External"/><Relationship Id="rId119" Type="http://purl.oclc.org/ooxml/officeDocument/relationships/hyperlink" Target="https://www.nautinst.org/resources-page/mis-use-of-deep-draught-signal.html" TargetMode="External"/><Relationship Id="rId326" Type="http://purl.oclc.org/ooxml/officeDocument/relationships/hyperlink" Target="https://www.nautinst.org/resources-page/99006-competence-of-officers-whereare-we.html" TargetMode="External"/><Relationship Id="rId533" Type="http://purl.oclc.org/ooxml/officeDocument/relationships/hyperlink" Target="https://www.nautinst.org/resources-page/understanding-colregs.html" TargetMode="External"/><Relationship Id="rId978" Type="http://purl.oclc.org/ooxml/officeDocument/relationships/hyperlink" Target="https://www.nautinst.org/resources-page/200943-exhaust-manifold-bolts-sheared-off.html" TargetMode="External"/><Relationship Id="rId1163" Type="http://purl.oclc.org/ooxml/officeDocument/relationships/hyperlink" Target="https://www.nautinst.org/resources-page/7011-aground-approaches-to-melbourne-australia.html" TargetMode="External"/><Relationship Id="rId1370" Type="http://purl.oclc.org/ooxml/officeDocument/relationships/hyperlink" Target="https://www.nautinst.org/resources-page/201467-the-pilots-advice-mars-redux-report-no-93009.html" TargetMode="External"/><Relationship Id="rId2007" Type="http://purl.oclc.org/ooxml/officeDocument/relationships/hyperlink" Target="https://www.nautinst.org/resources-page/202345-scrap-metal-fire-hazard.html" TargetMode="External"/><Relationship Id="rId740" Type="http://purl.oclc.org/ooxml/officeDocument/relationships/hyperlink" Target="https://www.nautinst.org/resources-page/200621-unsafe-mooring-practices.html" TargetMode="External"/><Relationship Id="rId838" Type="http://purl.oclc.org/ooxml/officeDocument/relationships/hyperlink" Target="https://www.nautinst.org/resources-page/200725-vts-assisted-near-miss.html" TargetMode="External"/><Relationship Id="rId1023" Type="http://purl.oclc.org/ooxml/officeDocument/relationships/hyperlink" Target="https://www.nautinst.org/resources-page/201067-burn-injury-from-incinerator-flashback.html" TargetMode="External"/><Relationship Id="rId1468" Type="http://purl.oclc.org/ooxml/officeDocument/relationships/hyperlink" Target="https://www.nautinst.org/resources-page/201546-broken-on-the-breakwater.html" TargetMode="External"/><Relationship Id="rId1675" Type="http://purl.oclc.org/ooxml/officeDocument/relationships/hyperlink" Target="https://www.nautinst.org/resources-page/201868-keep-your-lines-tight-and-balanced.html" TargetMode="External"/><Relationship Id="rId1882" Type="http://purl.oclc.org/ooxml/officeDocument/relationships/hyperlink" Target="https://www.nautinst.org/resources-page/202133-fire-in-the-engine-room.html" TargetMode="External"/><Relationship Id="rId600" Type="http://purl.oclc.org/ooxml/officeDocument/relationships/hyperlink" Target="https://www.nautinst.org/resources-page/200314-anchor-wire-broke.html" TargetMode="External"/><Relationship Id="rId1230" Type="http://purl.oclc.org/ooxml/officeDocument/relationships/hyperlink" Target="https://www.nautinst.org/resources-page/grounding-of-the-kapitan-serykh.html" TargetMode="External"/><Relationship Id="rId1328" Type="http://purl.oclc.org/ooxml/officeDocument/relationships/hyperlink" Target="https://www.nautinst.org/resources-page/201342-some-surge-protection-devices-unfit-for-vessels.html" TargetMode="External"/><Relationship Id="rId1535" Type="http://purl.oclc.org/ooxml/officeDocument/relationships/hyperlink" Target="https://www.nautinst.org/resources-page/201651-fumigation-fracas.html" TargetMode="External"/><Relationship Id="rId905" Type="http://purl.oclc.org/ooxml/officeDocument/relationships/hyperlink" Target="https://www.nautinst.org/resources-page/200844-emergency-towing-apparatus-eta-brake-failure.html" TargetMode="External"/><Relationship Id="rId1742" Type="http://purl.oclc.org/ooxml/officeDocument/relationships/hyperlink" Target="https://www.nautinst.org/resources-page/201801-slip-on-stairs-two-month-recovery.html" TargetMode="External"/><Relationship Id="rId34" Type="http://purl.oclc.org/ooxml/officeDocument/relationships/hyperlink" Target="https://www.nautinst.org/resources-page/201927-swinging-at-anchor-close-call.html" TargetMode="External"/><Relationship Id="rId1602" Type="http://purl.oclc.org/ooxml/officeDocument/relationships/hyperlink" Target="https://www.nautinst.org/resources-page/201768-safety-harness-is-not-the-weak-link.html" TargetMode="External"/><Relationship Id="rId183" Type="http://purl.oclc.org/ooxml/officeDocument/relationships/hyperlink" Target="https://www.nautinst.org/resources-page/96008-seamanship-wire-rope-break.html" TargetMode="External"/><Relationship Id="rId390" Type="http://purl.oclc.org/ooxml/officeDocument/relationships/hyperlink" Target="https://www.nautinst.org/resources-page/200006-bully-boy-tactics.html" TargetMode="External"/><Relationship Id="rId1907" Type="http://purl.oclc.org/ooxml/officeDocument/relationships/hyperlink" Target="https://www.nautinst.org/resources-page/202157-vapour-migration-to-bow-thruster-compartment-causes-explosion.html" TargetMode="External"/><Relationship Id="rId2071" Type="http://purl.oclc.org/ooxml/officeDocument/relationships/hyperlink" Target="../../../Downloads/Bottom%20touch%20while%20under%20pilotage" TargetMode="External"/><Relationship Id="rId250" Type="http://purl.oclc.org/ooxml/officeDocument/relationships/hyperlink" Target="https://www.nautinst.org/resources-page/yacht-encounters-fishing-vessel.html" TargetMode="External"/><Relationship Id="rId488" Type="http://purl.oclc.org/ooxml/officeDocument/relationships/hyperlink" Target="https://www.nautinst.org/resources-page/ports-pilots-and-ism.html" TargetMode="External"/><Relationship Id="rId695" Type="http://purl.oclc.org/ooxml/officeDocument/relationships/hyperlink" Target="https://www.nautinst.org/resources-page/200539-failure-of-shore-bollards.html" TargetMode="External"/><Relationship Id="rId110" Type="http://purl.oclc.org/ooxml/officeDocument/relationships/hyperlink" Target="https://www.nautinst.org/resources-page/near-miss-crossing-fog-psc.html" TargetMode="External"/><Relationship Id="rId348" Type="http://purl.oclc.org/ooxml/officeDocument/relationships/hyperlink" Target="https://www.nautinst.org/resources-page/overtaking-and-hovercraft-manoeuvrability.html" TargetMode="External"/><Relationship Id="rId555" Type="http://purl.oclc.org/ooxml/officeDocument/relationships/hyperlink" Target="https://www.nautinst.org/resources-page/200360-colregs-and-yachts.html" TargetMode="External"/><Relationship Id="rId762" Type="http://purl.oclc.org/ooxml/officeDocument/relationships/hyperlink" Target="https://www.nautinst.org/resources-page/200661-heavy-weather-damage.html" TargetMode="External"/><Relationship Id="rId1185" Type="http://purl.oclc.org/ooxml/officeDocument/relationships/hyperlink" Target="https://www.nautinst.org/resources-page/collision-between-seawheel-rhine-and-assi-euro-link.html" TargetMode="External"/><Relationship Id="rId1392" Type="http://purl.oclc.org/ooxml/officeDocument/relationships/hyperlink" Target="https://www.nautinst.org/resources-page/201445-watertight-door-fatality.html" TargetMode="External"/><Relationship Id="rId2029" Type="http://purl.oclc.org/ooxml/officeDocument/relationships/hyperlink" Target="https://www.nautinst.org/resources-page/202321-keep-an-eye-out-for-hazards-in-plain-view.html" TargetMode="External"/><Relationship Id="rId208" Type="http://purl.oclc.org/ooxml/officeDocument/relationships/hyperlink" Target="https://www.nautinst.org/resources-page/near-miss-in-fog.html" TargetMode="External"/><Relationship Id="rId415" Type="http://purl.oclc.org/ooxml/officeDocument/relationships/hyperlink" Target="https://www.nautinst.org/resources-page/200147-hold-ladders-dangerous.html" TargetMode="External"/><Relationship Id="rId622" Type="http://purl.oclc.org/ooxml/officeDocument/relationships/hyperlink" Target="https://www.nautinst.org/resources-page/what-is-your-security-level.html" TargetMode="External"/><Relationship Id="rId1045" Type="http://purl.oclc.org/ooxml/officeDocument/relationships/hyperlink" Target="https://www.nautinst.org/resources-page/201045-submarine-gas-pipeline-damaged-by-anchor.html" TargetMode="External"/><Relationship Id="rId1252" Type="http://purl.oclc.org/ooxml/officeDocument/relationships/hyperlink" Target="https://www.nautinst.org/resources-page/201246-burn-injury-to-engine-cadet.html" TargetMode="External"/><Relationship Id="rId1697" Type="http://purl.oclc.org/ooxml/officeDocument/relationships/hyperlink" Target="https://www.nautinst.org/resources-page/201846-lifeboat-self-launches.html" TargetMode="External"/><Relationship Id="rId927" Type="http://purl.oclc.org/ooxml/officeDocument/relationships/hyperlink" Target="https://www.nautinst.org/resources-page/200822-vessels-exhibiting-confusing-lights.html" TargetMode="External"/><Relationship Id="rId1112" Type="http://purl.oclc.org/ooxml/officeDocument/relationships/hyperlink" Target="https://www.nautinst.org/resources-page/201140-explosion-with-fatalities-during-cargo-tank-cleaning.html" TargetMode="External"/><Relationship Id="rId1557" Type="http://purl.oclc.org/ooxml/officeDocument/relationships/hyperlink" Target="https://www.nautinst.org/resources-page/201629-scupper-plugs-not-enough.html" TargetMode="External"/><Relationship Id="rId1764" Type="http://purl.oclc.org/ooxml/officeDocument/relationships/hyperlink" Target="https://www.nautinst.org/resources-page/201975-mooring-line-pays-out-too-fast.html" TargetMode="External"/><Relationship Id="rId1971" Type="http://purl.oclc.org/ooxml/officeDocument/relationships/hyperlink" Target="https://www.nautinst.org/resources-page/202428-green-water-on-deck-causes-one-fatality-and-several-injuries.html" TargetMode="External"/><Relationship Id="rId56" Type="http://purl.oclc.org/ooxml/officeDocument/relationships/hyperlink" Target="https://www.nautinst.org/resources-page/201905-oil-spill-while-disconnecting-cargo-arms.html" TargetMode="External"/><Relationship Id="rId1417" Type="http://purl.oclc.org/ooxml/officeDocument/relationships/hyperlink" Target="https://www.nautinst.org/resources-page/201420-fog-bound-grounding-under-pilotage.html" TargetMode="External"/><Relationship Id="rId1624" Type="http://purl.oclc.org/ooxml/officeDocument/relationships/hyperlink" Target="https://www.nautinst.org/resources-page/201746-automatic-shutdown-of-main-engine.html" TargetMode="External"/><Relationship Id="rId1831" Type="http://purl.oclc.org/ooxml/officeDocument/relationships/hyperlink" Target="https://www.nautinst.org/resources-page/202058-bow-thruster-compartment-fatality.html" TargetMode="External"/><Relationship Id="rId1929" Type="http://purl.oclc.org/ooxml/officeDocument/relationships/hyperlink" Target="https://www.nautinst.org/resources-page/202508-damage-to-accommodation-ladder.html" TargetMode="External"/><Relationship Id="rId272" Type="http://purl.oclc.org/ooxml/officeDocument/relationships/hyperlink" Target="https://www.nautinst.org/resources-page/special-signals.html" TargetMode="External"/><Relationship Id="rId577" Type="http://purl.oclc.org/ooxml/officeDocument/relationships/hyperlink" Target="https://www.nautinst.org/resources-page/training-is-vital.html" TargetMode="External"/><Relationship Id="rId132" Type="http://purl.oclc.org/ooxml/officeDocument/relationships/hyperlink" Target="https://www.nautinst.org/resources-page/94022-grounding-nz-ferrytraining.html" TargetMode="External"/><Relationship Id="rId784" Type="http://purl.oclc.org/ooxml/officeDocument/relationships/hyperlink" Target="https://www.nautinst.org/resources-page/200638-bunkering-hazards.html" TargetMode="External"/><Relationship Id="rId991" Type="http://purl.oclc.org/ooxml/officeDocument/relationships/hyperlink" Target="https://www.nautinst.org/resources-page/200930-ecdis-assisted-grounding.html" TargetMode="External"/><Relationship Id="rId1067" Type="http://purl.oclc.org/ooxml/officeDocument/relationships/hyperlink" Target="https://www.nautinst.org/resources-page/201022-defective-lifebuoys.html" TargetMode="External"/><Relationship Id="rId2020" Type="http://purl.oclc.org/ooxml/officeDocument/relationships/hyperlink" Target="https://www.nautinst.org/resources-page/202330-dropped-object-incident-causes-minor-injury.html" TargetMode="External"/><Relationship Id="rId437" Type="http://purl.oclc.org/ooxml/officeDocument/relationships/hyperlink" Target="https://www.nautinst.org/resources-page/near-miss-in-mid-ocean.html" TargetMode="External"/><Relationship Id="rId644" Type="http://purl.oclc.org/ooxml/officeDocument/relationships/hyperlink" Target="https://www.nautinst.org/resources-page/200431-concerns-over-ais.html" TargetMode="External"/><Relationship Id="rId851" Type="http://purl.oclc.org/ooxml/officeDocument/relationships/hyperlink" Target="https://www.nautinst.org/resources-page/200712-man-overboard-from-sailing-vessel.html" TargetMode="External"/><Relationship Id="rId1274" Type="http://purl.oclc.org/ooxml/officeDocument/relationships/hyperlink" Target="https://www.nautinst.org/resources-page/201224-diesel-oil-overflow-and-spill.html" TargetMode="External"/><Relationship Id="rId1481" Type="http://purl.oclc.org/ooxml/officeDocument/relationships/hyperlink" Target="https://www.nautinst.org/resources-page/201533-five-deaths-in-a-tank.html" TargetMode="External"/><Relationship Id="rId1579" Type="http://purl.oclc.org/ooxml/officeDocument/relationships/hyperlink" Target="https://www.nautinst.org/resources-page/201608-gangway-away.html" TargetMode="External"/><Relationship Id="rId504" Type="http://purl.oclc.org/ooxml/officeDocument/relationships/hyperlink" Target="https://www.nautinst.org/resources-page/taking-soundings.html" TargetMode="External"/><Relationship Id="rId711" Type="http://purl.oclc.org/ooxml/officeDocument/relationships/hyperlink" Target="https://www.nautinst.org/resources-page/200521-dangers-of-ro-ro-operations.html" TargetMode="External"/><Relationship Id="rId949" Type="http://purl.oclc.org/ooxml/officeDocument/relationships/hyperlink" Target="https://www.nautinst.org/resources-page/200972-improper-design-and-workmanship.html" TargetMode="External"/><Relationship Id="rId1134" Type="http://purl.oclc.org/ooxml/officeDocument/relationships/hyperlink" Target="https://www.nautinst.org/resources-page/201117-colregs-violation-rule-10.html" TargetMode="External"/><Relationship Id="rId1341" Type="http://purl.oclc.org/ooxml/officeDocument/relationships/hyperlink" Target="https://www.nautinst.org/resources-page/201329-failed-luggage-disembarkation.html" TargetMode="External"/><Relationship Id="rId1786" Type="http://purl.oclc.org/ooxml/officeDocument/relationships/hyperlink" Target="https://www.nautinst.org/resources-page/202004-another-touchscreen-ghost.html" TargetMode="External"/><Relationship Id="rId1993" Type="http://purl.oclc.org/ooxml/officeDocument/relationships/hyperlink" Target="https://www.nautinst.org/resources-page/202401-sts-mooring-fatality.html" TargetMode="External"/><Relationship Id="rId78" Type="http://purl.oclc.org/ooxml/officeDocument/relationships/hyperlink" Target="https://www.nautinst.org/resources-page/pilot-not-available.html" TargetMode="External"/><Relationship Id="rId809" Type="http://purl.oclc.org/ooxml/officeDocument/relationships/hyperlink" Target="https://www.nautinst.org/resources-page/200754-grounded-on-foul-sea-bed.html" TargetMode="External"/><Relationship Id="rId1201" Type="http://purl.oclc.org/ooxml/officeDocument/relationships/hyperlink" Target="https://www.nautinst.org/resources-page/enclosed-spaces-cleaning-agent.html" TargetMode="External"/><Relationship Id="rId1439" Type="http://purl.oclc.org/ooxml/officeDocument/relationships/hyperlink" Target="https://www.nautinst.org/resources-page/201503-check-your-lead-or-lose-your-anchor.html" TargetMode="External"/><Relationship Id="rId1646" Type="http://purl.oclc.org/ooxml/officeDocument/relationships/hyperlink" Target="https://www.nautinst.org/resources-page/201724-darkened-workspace-and-an-unprotected-hazard-lead-to-fatality.html" TargetMode="External"/><Relationship Id="rId1853" Type="http://purl.oclc.org/ooxml/officeDocument/relationships/hyperlink" Target="https://www.nautinst.org/resources-page/202067-weak-procedures-and-telephone-distractions-create-a-fatal-combination.html" TargetMode="External"/><Relationship Id="rId1506" Type="http://purl.oclc.org/ooxml/officeDocument/relationships/hyperlink" Target="https://www.nautinst.org/resources-page/201508-expired-flare-improperly-discarded.html" TargetMode="External"/><Relationship Id="rId1713" Type="http://purl.oclc.org/ooxml/officeDocument/relationships/hyperlink" Target="https://www.nautinst.org/resources-page/201830-hydrodynamic-effects-create-challenges.html" TargetMode="External"/><Relationship Id="rId1920" Type="http://purl.oclc.org/ooxml/officeDocument/relationships/hyperlink" Target="https://www.nautinst.org/resources-page/202515-hazard-in-plain-sight-causes-catastrophic-injury.html" TargetMode="External"/><Relationship Id="rId294" Type="http://purl.oclc.org/ooxml/officeDocument/relationships/hyperlink" Target="https://www.nautinst.org/resources-page/99040-arsine-incident.html" TargetMode="External"/><Relationship Id="rId154" Type="http://purl.oclc.org/ooxml/officeDocument/relationships/hyperlink" Target="https://www.nautinst.org/resources-page/official-report-engine-room-fire.html" TargetMode="External"/><Relationship Id="rId361" Type="http://purl.oclc.org/ooxml/officeDocument/relationships/hyperlink" Target="https://www.nautinst.org/resources-page/200036-close-encounter.html" TargetMode="External"/><Relationship Id="rId599" Type="http://purl.oclc.org/ooxml/officeDocument/relationships/hyperlink" Target="https://www.nautinst.org/resources-page/200315-blackout-when-co2-cabinet-opened.html" TargetMode="External"/><Relationship Id="rId2042" Type="http://purl.oclc.org/ooxml/officeDocument/relationships/hyperlink" Target="../../../Downloads/Fatal%20collapse%20of%20portable%20tween-deck" TargetMode="External"/><Relationship Id="rId459" Type="http://purl.oclc.org/ooxml/officeDocument/relationships/hyperlink" Target="https://www.nautinst.org/resources-page/pilot-boat-damaged.html" TargetMode="External"/><Relationship Id="rId666" Type="http://purl.oclc.org/ooxml/officeDocument/relationships/hyperlink" Target="https://www.nautinst.org/resources-page/200409-confession.html" TargetMode="External"/><Relationship Id="rId873" Type="http://purl.oclc.org/ooxml/officeDocument/relationships/hyperlink" Target="https://www.nautinst.org/resources-page/200876-counterfeit-eebds.html" TargetMode="External"/><Relationship Id="rId1089" Type="http://purl.oclc.org/ooxml/officeDocument/relationships/hyperlink" Target="https://www.nautinst.org/resources-page/201174-electrocution-from-unsafe-plug.html" TargetMode="External"/><Relationship Id="rId1296" Type="http://purl.oclc.org/ooxml/officeDocument/relationships/hyperlink" Target="https://www.nautinst.org/resources-page/201202-problems-in-deploying-accommodation-ladders.html" TargetMode="External"/><Relationship Id="rId221" Type="http://purl.oclc.org/ooxml/officeDocument/relationships/hyperlink" Target="https://www.nautinst.org/resources-page/lng-and-propane-carrier-near-miss.html" TargetMode="External"/><Relationship Id="rId319" Type="http://purl.oclc.org/ooxml/officeDocument/relationships/hyperlink" Target="https://www.nautinst.org/resources-page/99013-gmdss-vhf-and-fishermen.html" TargetMode="External"/><Relationship Id="rId526" Type="http://purl.oclc.org/ooxml/officeDocument/relationships/hyperlink" Target="https://www.nautinst.org/resources-page/misuse-of-nuc-signals.html" TargetMode="External"/><Relationship Id="rId1156" Type="http://purl.oclc.org/ooxml/officeDocument/relationships/hyperlink" Target="https://www.nautinst.org/resources-page/201105-improper-securing-of-hatch-covers.html" TargetMode="External"/><Relationship Id="rId1363" Type="http://purl.oclc.org/ooxml/officeDocument/relationships/hyperlink" Target="https://www.nautinst.org/resources-page/201307-overloaded-electrical-socket-and-defective-adaptor.html" TargetMode="External"/><Relationship Id="rId733" Type="http://purl.oclc.org/ooxml/officeDocument/relationships/hyperlink" Target="https://www.nautinst.org/resources-page/200555-tanker-loading-arms.html" TargetMode="External"/><Relationship Id="rId940" Type="http://purl.oclc.org/ooxml/officeDocument/relationships/hyperlink" Target="https://www.nautinst.org/resources-page/200809-grounding-due-to-distraction.html" TargetMode="External"/><Relationship Id="rId1016" Type="http://purl.oclc.org/ooxml/officeDocument/relationships/hyperlink" Target="https://www.nautinst.org/resources-page/200905-mooring-problems-at-exposed-port.html" TargetMode="External"/><Relationship Id="rId1570" Type="http://purl.oclc.org/ooxml/officeDocument/relationships/hyperlink" Target="https://www.nautinst.org/resources-page/201617-catch-of-the-day.html" TargetMode="External"/><Relationship Id="rId1668" Type="http://purl.oclc.org/ooxml/officeDocument/relationships/hyperlink" Target="https://www.nautinst.org/resources-page/201875-ecdis-shortcuts-contribute-to-grounding.html" TargetMode="External"/><Relationship Id="rId1875" Type="http://purl.oclc.org/ooxml/officeDocument/relationships/hyperlink" Target="https://www.nautinst.org/resources-page/202126-pilot-ladder-failure.html" TargetMode="External"/><Relationship Id="rId800" Type="http://purl.oclc.org/ooxml/officeDocument/relationships/hyperlink" Target="https://www.nautinst.org/resources-page/2006-04-unreported-reduction-in-depth.html" TargetMode="External"/><Relationship Id="rId1223" Type="http://purl.oclc.org/ooxml/officeDocument/relationships/hyperlink" Target="https://www.nautinst.org/resources-page/groundings-in-finland.html" TargetMode="External"/><Relationship Id="rId1430" Type="http://purl.oclc.org/ooxml/officeDocument/relationships/hyperlink" Target="https://www.nautinst.org/resources-page/201407-tug-1-fairlead-0.html" TargetMode="External"/><Relationship Id="rId1528" Type="http://purl.oclc.org/ooxml/officeDocument/relationships/hyperlink" Target="https://www.nautinst.org/resources-page/201658-fire-in-a-container.html" TargetMode="External"/><Relationship Id="rId1735" Type="http://purl.oclc.org/ooxml/officeDocument/relationships/hyperlink" Target="https://www.nautinst.org/resources-page/201808-illusion-of-safety.html" TargetMode="External"/><Relationship Id="rId1942" Type="http://purl.oclc.org/ooxml/officeDocument/relationships/hyperlink" Target="https://www.nautinst.org/resources-page/202456-a-knife-near-miss.html" TargetMode="External"/><Relationship Id="rId27" Type="http://purl.oclc.org/ooxml/officeDocument/relationships/hyperlink" Target="https://www.nautinst.org/resources-page/201934-deadly-fall-into-water-while-rigging-accommodation-ladd.html" TargetMode="External"/><Relationship Id="rId1802" Type="http://purl.oclc.org/ooxml/officeDocument/relationships/hyperlink" Target="https://www.nautinst.org/resources-page/202018-sympony-of-errors-leads.html" TargetMode="External"/><Relationship Id="rId176" Type="http://purl.oclc.org/ooxml/officeDocument/relationships/hyperlink" Target="https://www.nautinst.org/resources-page/vhf-in-singapore-strait.html" TargetMode="External"/><Relationship Id="rId383" Type="http://purl.oclc.org/ooxml/officeDocument/relationships/hyperlink" Target="https://www.nautinst.org/resources-page/yacht-lights.html" TargetMode="External"/><Relationship Id="rId590" Type="http://purl.oclc.org/ooxml/officeDocument/relationships/hyperlink" Target="https://www.nautinst.org/resources-page/200324-confusing-lights.html" TargetMode="External"/><Relationship Id="rId2064" Type="http://purl.oclc.org/ooxml/officeDocument/relationships/hyperlink" Target="../../../Downloads/Anchoring%20%20kerfuffle" TargetMode="External"/><Relationship Id="rId243" Type="http://purl.oclc.org/ooxml/officeDocument/relationships/hyperlink" Target="https://www.nautinst.org/resources-page/standards-of-training.html" TargetMode="External"/><Relationship Id="rId450" Type="http://purl.oclc.org/ooxml/officeDocument/relationships/hyperlink" Target="https://www.nautinst.org/resources-page/sound-signals-in-fog.html" TargetMode="External"/><Relationship Id="rId688" Type="http://purl.oclc.org/ooxml/officeDocument/relationships/hyperlink" Target="https://www.nautinst.org/resources-page/200546-unauthorised-tank-entry.html" TargetMode="External"/><Relationship Id="rId895" Type="http://purl.oclc.org/ooxml/officeDocument/relationships/hyperlink" Target="https://www.nautinst.org/resources-page/200854-incorrect-grade-of-fuel-oil-bunkered.html" TargetMode="External"/><Relationship Id="rId1080" Type="http://purl.oclc.org/ooxml/officeDocument/relationships/hyperlink" Target="https://www.nautinst.org/resources-page/201009-hand-injured-during-winch-greasing.html" TargetMode="External"/><Relationship Id="rId103" Type="http://purl.oclc.org/ooxml/officeDocument/relationships/hyperlink" Target="https://www.nautinst.org/resources-page/93013-colregs-ignored.html" TargetMode="External"/><Relationship Id="rId310" Type="http://purl.oclc.org/ooxml/officeDocument/relationships/hyperlink" Target="https://www.nautinst.org/resources-page/steering-gear-failure-1.html" TargetMode="External"/><Relationship Id="rId548" Type="http://purl.oclc.org/ooxml/officeDocument/relationships/hyperlink" Target="https://www.nautinst.org/resources-page/shanghai-call.html" TargetMode="External"/><Relationship Id="rId755" Type="http://purl.oclc.org/ooxml/officeDocument/relationships/hyperlink" Target="https://www.nautinst.org/resources-page/200606-fall-in-ballast-tank.html" TargetMode="External"/><Relationship Id="rId962" Type="http://purl.oclc.org/ooxml/officeDocument/relationships/hyperlink" Target="https://www.nautinst.org/resources-page/200959-laundry-fire.html" TargetMode="External"/><Relationship Id="rId1178" Type="http://purl.oclc.org/ooxml/officeDocument/relationships/hyperlink" Target="https://www.nautinst.org/resources-page/mooring-accident-1.html" TargetMode="External"/><Relationship Id="rId1385" Type="http://purl.oclc.org/ooxml/officeDocument/relationships/hyperlink" Target="https://www.nautinst.org/resources-page/201452-eebd-not-primed-its-not-ready-to-save-your-life.html" TargetMode="External"/><Relationship Id="rId1592" Type="http://purl.oclc.org/ooxml/officeDocument/relationships/hyperlink" Target="https://www.nautinst.org/resources-page/201778-mobile-phone-ringing-during-tank-inspection.html" TargetMode="External"/><Relationship Id="rId91" Type="http://purl.oclc.org/ooxml/officeDocument/relationships/hyperlink" Target="https://www.nautinst.org/resources-page/language.html" TargetMode="External"/><Relationship Id="rId408" Type="http://purl.oclc.org/ooxml/officeDocument/relationships/hyperlink" Target="https://www.nautinst.org/resources-page/200154-fire-in-paint-store.html" TargetMode="External"/><Relationship Id="rId615" Type="http://purl.oclc.org/ooxml/officeDocument/relationships/hyperlink" Target="https://www.nautinst.org/resources-page/2004-01-bridge-distractions.html" TargetMode="External"/><Relationship Id="rId822" Type="http://purl.oclc.org/ooxml/officeDocument/relationships/hyperlink" Target="https://www.nautinst.org/resources-page/200742-poorly-maintained-on-load-release-hooks.html" TargetMode="External"/><Relationship Id="rId1038" Type="http://purl.oclc.org/ooxml/officeDocument/relationships/hyperlink" Target="https://www.nautinst.org/resources-page/201052-false-er-co2-flooding-alarm.html" TargetMode="External"/><Relationship Id="rId1245" Type="http://purl.oclc.org/ooxml/officeDocument/relationships/hyperlink" Target="https://www.nautinst.org/resources-page/201253-fire-in-ships-gymnasium.html" TargetMode="External"/><Relationship Id="rId1452" Type="http://purl.oclc.org/ooxml/officeDocument/relationships/hyperlink" Target="https://www.nautinst.org/resources-page/201561-time-out.html" TargetMode="External"/><Relationship Id="rId1897" Type="http://purl.oclc.org/ooxml/officeDocument/relationships/hyperlink" Target="https://www.nautinst.org/resources-page/202147-msds-read-it-and-apply-it-to-protect-yourself.html" TargetMode="External"/><Relationship Id="rId1105" Type="http://purl.oclc.org/ooxml/officeDocument/relationships/hyperlink" Target="https://www.nautinst.org/resources-page/201156-short-loading-due-to-ignorance-of-dock-water-allowance.html" TargetMode="External"/><Relationship Id="rId1312" Type="http://purl.oclc.org/ooxml/officeDocument/relationships/hyperlink" Target="https://www.nautinst.org/resources-page/201358-sts-oil-transfer-starts-with-sts-contact.html" TargetMode="External"/><Relationship Id="rId1757" Type="http://purl.oclc.org/ooxml/officeDocument/relationships/hyperlink" Target="https://www.nautinst.org/resources-page/201982-passenger-ship-hits-rock.html" TargetMode="External"/><Relationship Id="rId1964" Type="http://purl.oclc.org/ooxml/officeDocument/relationships/hyperlink" Target="https://www.nautinst.org/resources-page/202433-unexpected-fog-throws-bridge-team-into-disarray.html" TargetMode="External"/><Relationship Id="rId49" Type="http://purl.oclc.org/ooxml/officeDocument/relationships/hyperlink" Target="https://www.nautinst.org/resources-page/201912-Poor-BRM-+-low-situational-awareness-=-a-bad-day.html" TargetMode="External"/><Relationship Id="rId1617" Type="http://purl.oclc.org/ooxml/officeDocument/relationships/hyperlink" Target="https://www.nautinst.org/resources-page/201753-collision-while-leaving-anchorage.html" TargetMode="External"/><Relationship Id="rId1824" Type="http://purl.oclc.org/ooxml/officeDocument/relationships/hyperlink" Target="https://www.nautinst.org/resources-page/202042-premature-break-release-spills-two-crew-into-water.html" TargetMode="External"/><Relationship Id="rId198" Type="http://purl.oclc.org/ooxml/officeDocument/relationships/hyperlink" Target="https://www.nautinst.org/resources-page/97032-carelessness-causes-cargo-damage.html" TargetMode="External"/><Relationship Id="rId2086" Type="http://purl.oclc.org/ooxml/officeDocument/relationships/hyperlink" Target="../../../Downloads/Medical%20%20mayhem" TargetMode="External"/><Relationship Id="rId265" Type="http://purl.oclc.org/ooxml/officeDocument/relationships/hyperlink" Target="https://www.nautinst.org/resources-page/speed-in-fog-1.html" TargetMode="External"/><Relationship Id="rId472" Type="http://purl.oclc.org/ooxml/officeDocument/relationships/hyperlink" Target="https://www.nautinst.org/resources-page/surveyor-quality.html" TargetMode="External"/><Relationship Id="rId125" Type="http://purl.oclc.org/ooxml/officeDocument/relationships/hyperlink" Target="https://www.nautinst.org/resources-page/person-injury-hit-by-wrench-fall.html" TargetMode="External"/><Relationship Id="rId332" Type="http://purl.oclc.org/ooxml/officeDocument/relationships/hyperlink" Target="https://www.nautinst.org/resources-page/rule-of-the-road-claiming-priviledge.html" TargetMode="External"/><Relationship Id="rId777" Type="http://purl.oclc.org/ooxml/officeDocument/relationships/hyperlink" Target="https://www.nautinst.org/resources-page/200646-safety-of-line-handlers.html" TargetMode="External"/><Relationship Id="rId984" Type="http://purl.oclc.org/ooxml/officeDocument/relationships/hyperlink" Target="https://www.nautinst.org/resources-page/200937-breach-of-enclosed-space-entry-procedure.html" TargetMode="External"/><Relationship Id="rId2013" Type="http://purl.oclc.org/ooxml/officeDocument/relationships/hyperlink" Target="https://www.nautinst.org/resources-page/202337-pressure-washer-risks.html" TargetMode="External"/><Relationship Id="rId637" Type="http://purl.oclc.org/ooxml/officeDocument/relationships/hyperlink" Target="https://www.nautinst.org/resources-page/200438-vtsisps-conflicts.html" TargetMode="External"/><Relationship Id="rId844" Type="http://purl.oclc.org/ooxml/officeDocument/relationships/hyperlink" Target="https://www.nautinst.org/resources-page/200719-collision-with-fishing-vessel.html" TargetMode="External"/><Relationship Id="rId1267" Type="http://purl.oclc.org/ooxml/officeDocument/relationships/hyperlink" Target="https://www.nautinst.org/resources-page/201231-radiation-hazards-onboard-ship.html" TargetMode="External"/><Relationship Id="rId1474" Type="http://purl.oclc.org/ooxml/officeDocument/relationships/hyperlink" Target="https://www.nautinst.org/resources-page/201540-fire-and-ice.html" TargetMode="External"/><Relationship Id="rId1681" Type="http://purl.oclc.org/ooxml/officeDocument/relationships/hyperlink" Target="https://www.nautinst.org/resources-page/201862-inspection-failure-precedes-link-failure.html" TargetMode="External"/><Relationship Id="rId704" Type="http://purl.oclc.org/ooxml/officeDocument/relationships/hyperlink" Target="https://www.nautinst.org/resources-page/200528-pilot-ladder-rigging.html" TargetMode="External"/><Relationship Id="rId911" Type="http://purl.oclc.org/ooxml/officeDocument/relationships/hyperlink" Target="https://www.nautinst.org/resources-page/200838-colregs-violation.html" TargetMode="External"/><Relationship Id="rId1127" Type="http://purl.oclc.org/ooxml/officeDocument/relationships/hyperlink" Target="https://www.nautinst.org/resources-page/201124-main-engine-failure.html" TargetMode="External"/><Relationship Id="rId1334" Type="http://purl.oclc.org/ooxml/officeDocument/relationships/hyperlink" Target="https://www.nautinst.org/resources-page/201336-danger-of-fake-fire-extinguishers.html" TargetMode="External"/><Relationship Id="rId1541" Type="http://purl.oclc.org/ooxml/officeDocument/relationships/hyperlink" Target="https://www.nautinst.org/resources-page/201645-workplace-trap-unknowingly-set-by-crew-member.html" TargetMode="External"/><Relationship Id="rId1779" Type="http://purl.oclc.org/ooxml/officeDocument/relationships/hyperlink" Target="https://www.nautinst.org/resources-page/201961-one-small-step-for-a-man-a-giant-leap-for-safety.html" TargetMode="External"/><Relationship Id="rId1986" Type="http://purl.oclc.org/ooxml/officeDocument/relationships/hyperlink" Target="https://www.nautinst.org/resources-page/202409-shortcut-cuts-safety-short.html" TargetMode="External"/><Relationship Id="rId40" Type="http://purl.oclc.org/ooxml/officeDocument/relationships/hyperlink" Target="https://www.nautinst.org/resources-page/201921-pressure-washer-injures-two-crew.html" TargetMode="External"/><Relationship Id="rId1401" Type="http://purl.oclc.org/ooxml/officeDocument/relationships/hyperlink" Target="https://www.nautinst.org/resources-page/201436-line-thrower-not-ready-for-use.html" TargetMode="External"/><Relationship Id="rId1639" Type="http://purl.oclc.org/ooxml/officeDocument/relationships/hyperlink" Target="https://www.nautinst.org/resources-page/201731-improvised-work-method-proves-dangerous.html" TargetMode="External"/><Relationship Id="rId1846" Type="http://purl.oclc.org/ooxml/officeDocument/relationships/hyperlink" Target="https://www.nautinst.org/resources-page/202105-the-handrial-s-tale.html" TargetMode="External"/><Relationship Id="rId1706" Type="http://purl.oclc.org/ooxml/officeDocument/relationships/hyperlink" Target="https://www.nautinst.org/resources-page/201837-bent-ships-crane.html" TargetMode="External"/><Relationship Id="rId1913" Type="http://purl.oclc.org/ooxml/officeDocument/relationships/hyperlink" Target="https://www.nautinst.org/resources-page/202202-boiler-over-pressure-causes-three-fatalities.html" TargetMode="External"/><Relationship Id="rId287" Type="http://purl.oclc.org/ooxml/officeDocument/relationships/hyperlink" Target="https://www.nautinst.org/resources-page/99049-flag-of-inconvenience.html" TargetMode="External"/><Relationship Id="rId494" Type="http://purl.oclc.org/ooxml/officeDocument/relationships/hyperlink" Target="https://www.nautinst.org/resources-page/200242-automated-controls.html" TargetMode="External"/><Relationship Id="rId147" Type="http://purl.oclc.org/ooxml/officeDocument/relationships/hyperlink" Target="https://www.nautinst.org/resources-page/pilot-station-congestion-wandelaar.html" TargetMode="External"/><Relationship Id="rId354" Type="http://purl.oclc.org/ooxml/officeDocument/relationships/hyperlink" Target="https://www.nautinst.org/resources-page/overtake-port-or-starboard.html" TargetMode="External"/><Relationship Id="rId799" Type="http://purl.oclc.org/ooxml/officeDocument/relationships/hyperlink" Target="https://www.nautinst.org/resources-page/2006-03-atsb-official-report-explosion-injures-welder.html" TargetMode="External"/><Relationship Id="rId1191" Type="http://purl.oclc.org/ooxml/officeDocument/relationships/hyperlink" Target="https://www.nautinst.org/resources-page/grounding-in-anderson-bay.html" TargetMode="External"/><Relationship Id="rId2035" Type="http://purl.oclc.org/ooxml/officeDocument/relationships/hyperlink" Target="https://www.nautinst.org/resources-page/202305-fixed-co2-system-serviced-yet-left-unserviceable.html" TargetMode="External"/><Relationship Id="rId561" Type="http://purl.oclc.org/ooxml/officeDocument/relationships/hyperlink" Target="https://www.nautinst.org/resources-page/200354-danger-area-at-f3.html" TargetMode="External"/><Relationship Id="rId659" Type="http://purl.oclc.org/ooxml/officeDocument/relationships/hyperlink" Target="https://www.nautinst.org/resources-page/200416-changing-charts.html" TargetMode="External"/><Relationship Id="rId866" Type="http://purl.oclc.org/ooxml/officeDocument/relationships/hyperlink" Target="https://www.nautinst.org/resources-page/200883-sister-ship-data-mix-up.html" TargetMode="External"/><Relationship Id="rId1289" Type="http://purl.oclc.org/ooxml/officeDocument/relationships/hyperlink" Target="https://www.nautinst.org/resources-page/201209-engine-failure-caused-contact-damage.html" TargetMode="External"/><Relationship Id="rId1496" Type="http://purl.oclc.org/ooxml/officeDocument/relationships/hyperlink" Target="https://www.nautinst.org/resources-page/201518-caught-in-a-bight.html" TargetMode="External"/><Relationship Id="rId214" Type="http://purl.oclc.org/ooxml/officeDocument/relationships/hyperlink" Target="https://www.nautinst.org/resources-page/overtaking-too-close.html" TargetMode="External"/><Relationship Id="rId421" Type="http://purl.oclc.org/ooxml/officeDocument/relationships/hyperlink" Target="https://www.nautinst.org/resources-page/200141-lifeboat-problems.html" TargetMode="External"/><Relationship Id="rId519" Type="http://purl.oclc.org/ooxml/officeDocument/relationships/hyperlink" Target="https://www.nautinst.org/resources-page/200216-anchorage-manoeuvring.html" TargetMode="External"/><Relationship Id="rId1051" Type="http://purl.oclc.org/ooxml/officeDocument/relationships/hyperlink" Target="https://www.nautinst.org/resources-page/201039-chemical-splashed-into-eyes.html" TargetMode="External"/><Relationship Id="rId1149" Type="http://purl.oclc.org/ooxml/officeDocument/relationships/hyperlink" Target="https://www.nautinst.org/resources-page/201111-hand-injury-caused-by-falling-crane-stopstriker-plate.html" TargetMode="External"/><Relationship Id="rId1356" Type="http://purl.oclc.org/ooxml/officeDocument/relationships/hyperlink" Target="https://www.nautinst.org/resources-page/201314-foot-injury.html" TargetMode="External"/><Relationship Id="rId726" Type="http://purl.oclc.org/ooxml/officeDocument/relationships/hyperlink" Target="https://www.nautinst.org/resources-page/200516-tsunami-escape.html" TargetMode="External"/><Relationship Id="rId933" Type="http://purl.oclc.org/ooxml/officeDocument/relationships/hyperlink" Target="https://www.nautinst.org/resources-page/200816-fatal-fall-from-hatch-cover.html" TargetMode="External"/><Relationship Id="rId1009" Type="http://purl.oclc.org/ooxml/officeDocument/relationships/hyperlink" Target="https://www.nautinst.org/resources-page/200912-colregs-violation.html" TargetMode="External"/><Relationship Id="rId1563" Type="http://purl.oclc.org/ooxml/officeDocument/relationships/hyperlink" Target="https://www.nautinst.org/resources-page/201623-gyro-out-of-step.html" TargetMode="External"/><Relationship Id="rId1770" Type="http://purl.oclc.org/ooxml/officeDocument/relationships/hyperlink" Target="https://www.nautinst.org/resources-page/201969-fluorescent-lights-a-fire.html" TargetMode="External"/><Relationship Id="rId1868" Type="http://purl.oclc.org/ooxml/officeDocument/relationships/hyperlink" Target="https://www.nautinst.org/resources-page/202120-fatal-fall-into-hold.html" TargetMode="External"/><Relationship Id="rId62" Type="http://purl.oclc.org/ooxml/officeDocument/relationships/hyperlink" Target="https://www.nautinst.org/resources-page/near-miss-yacht-in-fog-no-signals.html" TargetMode="External"/><Relationship Id="rId1216" Type="http://purl.oclc.org/ooxml/officeDocument/relationships/hyperlink" Target="https://www.nautinst.org/resources-page/sinking-of-the-ferry-estonia.html" TargetMode="External"/><Relationship Id="rId1423" Type="http://purl.oclc.org/ooxml/officeDocument/relationships/hyperlink" Target="https://www.nautinst.org/resources-page/201414-water-mist-fire-suppression-suppressed.html" TargetMode="External"/><Relationship Id="rId1630" Type="http://purl.oclc.org/ooxml/officeDocument/relationships/hyperlink" Target="https://www.nautinst.org/resources-page/201740-rocket-debris-falls-close-to-ship.html" TargetMode="External"/><Relationship Id="rId1728" Type="http://purl.oclc.org/ooxml/officeDocument/relationships/hyperlink" Target="https://www.nautinst.org/resources-page/201815-improvised-pressure-test-causes-injury.html" TargetMode="External"/><Relationship Id="rId1935" Type="http://purl.oclc.org/ooxml/officeDocument/relationships/hyperlink" Target="https://www.nautinst.org/resources-page/202460-container-lashing-mob-fatality-while-in-port.html" TargetMode="External"/><Relationship Id="rId169" Type="http://purl.oclc.org/ooxml/officeDocument/relationships/hyperlink" Target="https://www.nautinst.org/resources-page/96027-lifeboat-launching-problems.html" TargetMode="External"/><Relationship Id="rId376" Type="http://purl.oclc.org/ooxml/officeDocument/relationships/hyperlink" Target="https://www.nautinst.org/resources-page/200021-why-give-way-to-the-navy.html" TargetMode="External"/><Relationship Id="rId583" Type="http://purl.oclc.org/ooxml/officeDocument/relationships/hyperlink" Target="https://www.nautinst.org/resources-page/200332-collision-with-a-tug-wire.html" TargetMode="External"/><Relationship Id="rId790" Type="http://purl.oclc.org/ooxml/officeDocument/relationships/hyperlink" Target="https://www.nautinst.org/resources-page/200632-fatal-crush-injury-from-mooring-line.html" TargetMode="External"/><Relationship Id="rId2057" Type="http://purl.oclc.org/ooxml/officeDocument/relationships/hyperlink" Target="../../../Downloads/Hold%20access%20fatality/lack%20of%20oxygen" TargetMode="External"/><Relationship Id="rId4" Type="http://purl.oclc.org/ooxml/officeDocument/relationships/hyperlink" Target="https://www.nautinst.org/resources-page/take-care-when-dropping-the-anchor.html" TargetMode="External"/><Relationship Id="rId236" Type="http://purl.oclc.org/ooxml/officeDocument/relationships/hyperlink" Target="https://www.nautinst.org/resources-page/information-overload.html" TargetMode="External"/><Relationship Id="rId443" Type="http://purl.oclc.org/ooxml/officeDocument/relationships/hyperlink" Target="https://www.nautinst.org/resources-page/safe-access.html" TargetMode="External"/><Relationship Id="rId650" Type="http://purl.oclc.org/ooxml/officeDocument/relationships/hyperlink" Target="https://www.nautinst.org/resources-page/200425-boat-wire-failed.html" TargetMode="External"/><Relationship Id="rId888" Type="http://purl.oclc.org/ooxml/officeDocument/relationships/hyperlink" Target="https://www.nautinst.org/resources-page/200861-watertight-integrity-and-high-level-bilge-alarms.html" TargetMode="External"/><Relationship Id="rId1073" Type="http://purl.oclc.org/ooxml/officeDocument/relationships/hyperlink" Target="https://www.nautinst.org/resources-page/201016-unsafe-lng-terminal-operation.html" TargetMode="External"/><Relationship Id="rId1280" Type="http://purl.oclc.org/ooxml/officeDocument/relationships/hyperlink" Target="https://www.nautinst.org/resources-page/201218-incinerator-fire.html" TargetMode="External"/><Relationship Id="rId303" Type="http://purl.oclc.org/ooxml/officeDocument/relationships/hyperlink" Target="https://www.nautinst.org/resources-page/should-this-vessel-be-at-sea.html" TargetMode="External"/><Relationship Id="rId748" Type="http://purl.oclc.org/ooxml/officeDocument/relationships/hyperlink" Target="https://www.nautinst.org/resources-page/200613-accommodation-fires.html" TargetMode="External"/><Relationship Id="rId955" Type="http://purl.oclc.org/ooxml/officeDocument/relationships/hyperlink" Target="https://www.nautinst.org/resources-page/200966-benefits-of-an-extra-officer.html" TargetMode="External"/><Relationship Id="rId1140" Type="http://purl.oclc.org/ooxml/officeDocument/relationships/hyperlink" Target="https://www.nautinst.org/resources-page/201148-fatality-during-servicing-of-ships-passenger-elevator-lift.html" TargetMode="External"/><Relationship Id="rId1378" Type="http://purl.oclc.org/ooxml/officeDocument/relationships/hyperlink" Target="https://www.nautinst.org/resources-page/201459-enclosed-spaces-claim-another-victim.html" TargetMode="External"/><Relationship Id="rId1585" Type="http://purl.oclc.org/ooxml/officeDocument/relationships/hyperlink" Target="https://www.nautinst.org/resources-page/201703-hydrodynamic-interactions-while-berthing.html" TargetMode="External"/><Relationship Id="rId1792" Type="http://purl.oclc.org/ooxml/officeDocument/relationships/hyperlink" Target="https://www.nautinst.org/resources-page/202011-improvised-work-aloft-has-bad-outcome.html" TargetMode="External"/><Relationship Id="rId84" Type="http://purl.oclc.org/ooxml/officeDocument/relationships/hyperlink" Target="https://www.nautinst.org/resources-page/near-miss-crossing-tss-singapore.html" TargetMode="External"/><Relationship Id="rId510" Type="http://purl.oclc.org/ooxml/officeDocument/relationships/hyperlink" Target="https://www.nautinst.org/resources-page/200226-fishing-vessel-in-a-hurry.html" TargetMode="External"/><Relationship Id="rId608" Type="http://purl.oclc.org/ooxml/officeDocument/relationships/hyperlink" Target="https://www.nautinst.org/resources-page/whoops.html" TargetMode="External"/><Relationship Id="rId815" Type="http://purl.oclc.org/ooxml/officeDocument/relationships/hyperlink" Target="https://www.nautinst.org/resources-page/200760-container-stack-toppled.html" TargetMode="External"/><Relationship Id="rId1238" Type="http://purl.oclc.org/ooxml/officeDocument/relationships/hyperlink" Target="https://www.nautinst.org/resources-page/201260-temporary-cabin-light-fitting-started-fire.html" TargetMode="External"/><Relationship Id="rId1445" Type="http://purl.oclc.org/ooxml/officeDocument/relationships/hyperlink" Target="https://www.nautinst.org/resources-page/201572-ship-hits-navigation-beacon-while-disembarking-pilot.html" TargetMode="External"/><Relationship Id="rId1652" Type="http://purl.oclc.org/ooxml/officeDocument/relationships/hyperlink" Target="https://www.nautinst.org/resources-page/201719-experience-doesnt-always-equal-safe-practice.html" TargetMode="External"/><Relationship Id="rId1000" Type="http://purl.oclc.org/ooxml/officeDocument/relationships/hyperlink" Target="https://www.nautinst.org/resources-page/200921-dragged-anchor-and-grounded.html" TargetMode="External"/><Relationship Id="rId1305" Type="http://purl.oclc.org/ooxml/officeDocument/relationships/hyperlink" Target="https://www.nautinst.org/resources-page/201365-6-on6-off-watchkeeping-fatigue.html" TargetMode="External"/><Relationship Id="rId1957" Type="http://purl.oclc.org/ooxml/officeDocument/relationships/hyperlink" Target="https://www.nautinst.org/resources-page/202440-are-your-watertight-doors-watertight.html" TargetMode="External"/><Relationship Id="rId1512" Type="http://purl.oclc.org/ooxml/officeDocument/relationships/hyperlink" Target="https://www.nautinst.org/resources-page/201603-beware-possible-bauxite-liquefaction.html" TargetMode="External"/><Relationship Id="rId1817" Type="http://purl.oclc.org/ooxml/officeDocument/relationships/hyperlink" Target="https://www.nautinst.org/resources-page/202041-car-carrier-kerfuffle.html" TargetMode="External"/><Relationship Id="rId11" Type="http://purl.oclc.org/ooxml/officeDocument/relationships/hyperlink" Target="https://www.nautinst.org/en/forums/mars/mars-2018.cfm/MARS201856" TargetMode="External"/><Relationship Id="rId398" Type="http://purl.oclc.org/ooxml/officeDocument/relationships/hyperlink" Target="https://www.nautinst.org/resources-page/gulser-ana-oct-2001.html" TargetMode="External"/><Relationship Id="rId2079" Type="http://purl.oclc.org/ooxml/officeDocument/relationships/hyperlink" Target="../../../Downloads/Light%20touch%20of%20a%20buoy%20while%20inbound" TargetMode="External"/><Relationship Id="rId160" Type="http://purl.oclc.org/ooxml/officeDocument/relationships/hyperlink" Target="https://www.nautinst.org/resources-page/96036-equipment-failure-steering.html" TargetMode="External"/><Relationship Id="rId258" Type="http://purl.oclc.org/ooxml/officeDocument/relationships/hyperlink" Target="https://www.nautinst.org/resources-page/phantom-rudder-effect.html" TargetMode="External"/><Relationship Id="rId465" Type="http://purl.oclc.org/ooxml/officeDocument/relationships/hyperlink" Target="https://www.nautinst.org/resources-page/299272-gmdss-and-unsafe-manning.html" TargetMode="External"/><Relationship Id="rId672" Type="http://purl.oclc.org/ooxml/officeDocument/relationships/hyperlink" Target="https://www.nautinst.org/resources-page/three-simple-rules.html" TargetMode="External"/><Relationship Id="rId1095" Type="http://purl.oclc.org/ooxml/officeDocument/relationships/hyperlink" Target="https://www.nautinst.org/resources-page/201166-foot-trapped-and-injured-in-windlass-gear.html" TargetMode="External"/><Relationship Id="rId118" Type="http://purl.oclc.org/ooxml/officeDocument/relationships/hyperlink" Target="https://www.nautinst.org/resources-page/94039-cargo-bulk-loading-unsafe.html" TargetMode="External"/><Relationship Id="rId325" Type="http://purl.oclc.org/ooxml/officeDocument/relationships/hyperlink" Target="https://www.nautinst.org/resources-page/99007-fatal-accident-rigging-pilotladder.html" TargetMode="External"/><Relationship Id="rId532" Type="http://purl.oclc.org/ooxml/officeDocument/relationships/hyperlink" Target="https://www.nautinst.org/resources-page/200204-communication-blunder.html" TargetMode="External"/><Relationship Id="rId977" Type="http://purl.oclc.org/ooxml/officeDocument/relationships/hyperlink" Target="https://www.nautinst.org/resources-page/200944-near-collision-in-anchorage.html" TargetMode="External"/><Relationship Id="rId1162" Type="http://purl.oclc.org/ooxml/officeDocument/relationships/hyperlink" Target="https://www.nautinst.org/resources-page/7008-capsize-whilst-loading.html" TargetMode="External"/><Relationship Id="rId2006" Type="http://purl.oclc.org/ooxml/officeDocument/relationships/hyperlink" Target="https://www.nautinst.org/resources-page/202346-scrap-metal-fire-extinguished-but-vessel-sunk.html" TargetMode="External"/><Relationship Id="rId837" Type="http://purl.oclc.org/ooxml/officeDocument/relationships/hyperlink" Target="https://www.nautinst.org/resources-page/200726-vhf-colregs-school.html" TargetMode="External"/><Relationship Id="rId1022" Type="http://purl.oclc.org/ooxml/officeDocument/relationships/hyperlink" Target="https://www.nautinst.org/resources-page/201068-fire-due-to-improper-oxy-acetylene-rig.html" TargetMode="External"/><Relationship Id="rId1467" Type="http://purl.oclc.org/ooxml/officeDocument/relationships/hyperlink" Target="https://www.nautinst.org/resources-page/201547-fatality-while-rigging-pilot-ladder.html" TargetMode="External"/><Relationship Id="rId1674" Type="http://purl.oclc.org/ooxml/officeDocument/relationships/hyperlink" Target="https://www.nautinst.org/resources-page/201869-lifeboat-falls-with-one-fatality.html" TargetMode="External"/><Relationship Id="rId1881" Type="http://purl.oclc.org/ooxml/officeDocument/relationships/hyperlink" Target="https://www.nautinst.org/resources-page/202132-docking-mishap.html" TargetMode="External"/><Relationship Id="rId904" Type="http://purl.oclc.org/ooxml/officeDocument/relationships/hyperlink" Target="https://www.nautinst.org/resources-page/200845-near-miss-while-anchoring.html" TargetMode="External"/><Relationship Id="rId1327" Type="http://purl.oclc.org/ooxml/officeDocument/relationships/hyperlink" Target="https://www.nautinst.org/resources-page/201343-get-a-good-grip.html" TargetMode="External"/><Relationship Id="rId1534" Type="http://purl.oclc.org/ooxml/officeDocument/relationships/hyperlink" Target="https://www.nautinst.org/resources-page/201652-simple-slip-with-serious-consequences.html" TargetMode="External"/><Relationship Id="rId1741" Type="http://purl.oclc.org/ooxml/officeDocument/relationships/hyperlink" Target="https://www.nautinst.org/resources-page/201802-ege-fire.html" TargetMode="External"/><Relationship Id="rId1979" Type="http://purl.oclc.org/ooxml/officeDocument/relationships/hyperlink" Target="https://www.nautinst.org/resources-page/202418-caution-call-for-condensate-in-air-lines.html" TargetMode="External"/><Relationship Id="rId33" Type="http://purl.oclc.org/ooxml/officeDocument/relationships/hyperlink" Target="https://www.nautinst.org/resources-page/201928-missing-out-on-the-loto-ticket.html" TargetMode="External"/><Relationship Id="rId1601" Type="http://purl.oclc.org/ooxml/officeDocument/relationships/hyperlink" Target="https://www.nautinst.org/resources-page/201769-dangers-of-an-unsecured-battery.html" TargetMode="External"/><Relationship Id="rId1839" Type="http://purl.oclc.org/ooxml/officeDocument/relationships/hyperlink" Target="https://www.nautinst.org/resources-page/202061-master-with-the-con-and-steering-vessel-scrapes-channel-side.html" TargetMode="External"/><Relationship Id="rId182" Type="http://purl.oclc.org/ooxml/officeDocument/relationships/hyperlink" Target="https://www.nautinst.org/resources-page/near-miss-crossing-fishing-vl.html" TargetMode="External"/><Relationship Id="rId1906" Type="http://purl.oclc.org/ooxml/officeDocument/relationships/hyperlink" Target="https://www.nautinst.org/resources-page/202156-man-overboard-in-heavy-weather.html" TargetMode="External"/><Relationship Id="rId487" Type="http://purl.oclc.org/ooxml/officeDocument/relationships/hyperlink" Target="https://www.nautinst.org/resources-page/the-bitter-end.html" TargetMode="External"/><Relationship Id="rId694" Type="http://purl.oclc.org/ooxml/officeDocument/relationships/hyperlink" Target="https://www.nautinst.org/resources-page/200540-writing-the-logbook.html" TargetMode="External"/><Relationship Id="rId2070" Type="http://purl.oclc.org/ooxml/officeDocument/relationships/hyperlink" Target="../../../Downloads/Lack%20of%20physical%20barriers%20invites%20a%20tight%20squeeze" TargetMode="External"/><Relationship Id="rId347" Type="http://purl.oclc.org/ooxml/officeDocument/relationships/hyperlink" Target="https://www.nautinst.org/resources-page/more-on-overtaking.html" TargetMode="External"/><Relationship Id="rId999" Type="http://purl.oclc.org/ooxml/officeDocument/relationships/hyperlink" Target="https://www.nautinst.org/resources-page/200922-collision-in-dover-straits.html" TargetMode="External"/><Relationship Id="rId1184" Type="http://purl.oclc.org/ooxml/officeDocument/relationships/hyperlink" Target="https://www.nautinst.org/resources-page/all-power-lost.html" TargetMode="External"/><Relationship Id="rId2028" Type="http://purl.oclc.org/ooxml/officeDocument/relationships/hyperlink" Target="https://www.nautinst.org/resources-page/202322-stern-line-failure-while-departing-causes-fatality.html" TargetMode="External"/><Relationship Id="rId554" Type="http://purl.oclc.org/ooxml/officeDocument/relationships/hyperlink" Target="https://www.nautinst.org/resources-page/unsafe-overtaking.html" TargetMode="External"/><Relationship Id="rId761" Type="http://purl.oclc.org/ooxml/officeDocument/relationships/hyperlink" Target="https://www.nautinst.org/resources-page/200662-misstep-fall-and-injury.html" TargetMode="External"/><Relationship Id="rId859" Type="http://purl.oclc.org/ooxml/officeDocument/relationships/hyperlink" Target="https://www.nautinst.org/resources-page/200704-high-speed-arrival.html" TargetMode="External"/><Relationship Id="rId1391" Type="http://purl.oclc.org/ooxml/officeDocument/relationships/hyperlink" Target="https://www.nautinst.org/resources-page/201446-own-goal-as-tow-collides-with-tug.html" TargetMode="External"/><Relationship Id="rId1489" Type="http://purl.oclc.org/ooxml/officeDocument/relationships/hyperlink" Target="https://www.nautinst.org/resources-page/201525-moving-gantry-causes-serious-injury.html" TargetMode="External"/><Relationship Id="rId1696" Type="http://purl.oclc.org/ooxml/officeDocument/relationships/hyperlink" Target="https://www.nautinst.org/resources-page/201847-a-brush-with-a-buoy.html" TargetMode="External"/><Relationship Id="rId207" Type="http://purl.oclc.org/ooxml/officeDocument/relationships/hyperlink" Target="https://www.nautinst.org/resources-page/out-of-the-skeleton-cupboard-1.html" TargetMode="External"/><Relationship Id="rId414" Type="http://purl.oclc.org/ooxml/officeDocument/relationships/hyperlink" Target="https://www.nautinst.org/resources-page/off-course-alarm.html" TargetMode="External"/><Relationship Id="rId621" Type="http://purl.oclc.org/ooxml/officeDocument/relationships/hyperlink" Target="https://www.nautinst.org/resources-page/unreported-incidents.html" TargetMode="External"/><Relationship Id="rId1044" Type="http://purl.oclc.org/ooxml/officeDocument/relationships/hyperlink" Target="https://www.nautinst.org/resources-page/201046-empty-thinner-drum-explosion.html" TargetMode="External"/><Relationship Id="rId1251" Type="http://purl.oclc.org/ooxml/officeDocument/relationships/hyperlink" Target="https://www.nautinst.org/resources-page/201247-failure-to-anticipate-currents.html" TargetMode="External"/><Relationship Id="rId1349" Type="http://purl.oclc.org/ooxml/officeDocument/relationships/hyperlink" Target="https://www.nautinst.org/resources-page/201321-door-edges-can-inflict-hand-injury.html" TargetMode="External"/><Relationship Id="rId719" Type="http://purl.oclc.org/ooxml/officeDocument/relationships/hyperlink" Target="https://www.nautinst.org/resources-page/200512-dont-use-the-radar-in-good-visibility.html" TargetMode="External"/><Relationship Id="rId926" Type="http://purl.oclc.org/ooxml/officeDocument/relationships/hyperlink" Target="https://www.nautinst.org/resources-page/200823-accidental-lifeboat-release.html" TargetMode="External"/><Relationship Id="rId1111" Type="http://purl.oclc.org/ooxml/officeDocument/relationships/hyperlink" Target="https://www.nautinst.org/resources-page/201141-crew-fatality-caused-by-parting-of-rescue-boat-wire-fall.html" TargetMode="External"/><Relationship Id="rId1556" Type="http://purl.oclc.org/ooxml/officeDocument/relationships/hyperlink" Target="https://www.nautinst.org/resources-page/201630-dredge-ops-the-good-the-bad-and-the-ugly.html" TargetMode="External"/><Relationship Id="rId1763" Type="http://purl.oclc.org/ooxml/officeDocument/relationships/hyperlink" Target="https://www.nautinst.org/resources-page/201976-fixed-co2-system-with-mixed-messages.html" TargetMode="External"/><Relationship Id="rId1970" Type="http://purl.oclc.org/ooxml/officeDocument/relationships/hyperlink" Target="https://www.nautinst.org/resources-page/202425-vessel-speed-exacerbates-bank-suction-take-two.html" TargetMode="External"/><Relationship Id="rId55" Type="http://purl.oclc.org/ooxml/officeDocument/relationships/hyperlink" Target="https://www.nautinst.org/resources-page/201906%20Vessel%20crashes%20into%20closed%20bascule%20bridge.html" TargetMode="External"/><Relationship Id="rId1209" Type="http://purl.oclc.org/ooxml/officeDocument/relationships/hyperlink" Target="https://www.nautinst.org/resources-page/grounding-of-yorktown-clipper.html" TargetMode="External"/><Relationship Id="rId1416" Type="http://purl.oclc.org/ooxml/officeDocument/relationships/hyperlink" Target="https://www.nautinst.org/resources-page/201421-unsecured-tow-rope-fouls-prop.html" TargetMode="External"/><Relationship Id="rId1623" Type="http://purl.oclc.org/ooxml/officeDocument/relationships/hyperlink" Target="https://www.nautinst.org/resources-page/201747-earth-fault-means-trouble.html" TargetMode="External"/><Relationship Id="rId1830" Type="http://purl.oclc.org/ooxml/officeDocument/relationships/hyperlink" Target="https://www.nautinst.org/resources-page/202047-backscratcher-becomes-tummy-tickler.html" TargetMode="External"/><Relationship Id="rId1928" Type="http://purl.oclc.org/ooxml/officeDocument/relationships/hyperlink" Target="https://www.nautinst.org/resources-page/202509-progressive-flooding-sinks-tanker.html" TargetMode="External"/><Relationship Id="rId271" Type="http://purl.oclc.org/ooxml/officeDocument/relationships/hyperlink" Target="https://www.nautinst.org/resources-page/98006-carelessness-by-officer-of-the-watch.html" TargetMode="External"/><Relationship Id="rId131" Type="http://purl.oclc.org/ooxml/officeDocument/relationships/hyperlink" Target="https://www.nautinst.org/resources-page/94023-hit-by-shells.html" TargetMode="External"/><Relationship Id="rId369" Type="http://purl.oclc.org/ooxml/officeDocument/relationships/hyperlink" Target="https://www.nautinst.org/resources-page/keeping-a-good-watch.html" TargetMode="External"/><Relationship Id="rId576" Type="http://purl.oclc.org/ooxml/officeDocument/relationships/hyperlink" Target="https://www.nautinst.org/resources-page/liferaft-canister-handling.html" TargetMode="External"/><Relationship Id="rId783" Type="http://purl.oclc.org/ooxml/officeDocument/relationships/hyperlink" Target="https://www.nautinst.org/resources-page/200640-pyrotechnics-incident.html" TargetMode="External"/><Relationship Id="rId990" Type="http://purl.oclc.org/ooxml/officeDocument/relationships/hyperlink" Target="https://www.nautinst.org/resources-page/200931-drop-in-cooling-water-pressure.html" TargetMode="External"/><Relationship Id="rId229" Type="http://purl.oclc.org/ooxml/officeDocument/relationships/hyperlink" Target="https://www.nautinst.org/resources-page/one-man-bridge-operation.html" TargetMode="External"/><Relationship Id="rId436" Type="http://purl.oclc.org/ooxml/officeDocument/relationships/hyperlink" Target="https://www.nautinst.org/resources-page/why-is-there-no-central-registar-of-defects.html" TargetMode="External"/><Relationship Id="rId643" Type="http://purl.oclc.org/ooxml/officeDocument/relationships/hyperlink" Target="https://www.nautinst.org/resources-page/200432-is-this-a-safe-practice.html" TargetMode="External"/><Relationship Id="rId1066" Type="http://purl.oclc.org/ooxml/officeDocument/relationships/hyperlink" Target="https://www.nautinst.org/resources-page/201023-injury-due-to-parted-stage-rope.html" TargetMode="External"/><Relationship Id="rId1273" Type="http://purl.oclc.org/ooxml/officeDocument/relationships/hyperlink" Target="https://www.nautinst.org/resources-page/201225-confusing-cargo-weight-information.html" TargetMode="External"/><Relationship Id="rId1480" Type="http://purl.oclc.org/ooxml/officeDocument/relationships/hyperlink" Target="https://www.nautinst.org/resources-page/201534-dangers-of-dropped-objects.html" TargetMode="External"/><Relationship Id="rId850" Type="http://purl.oclc.org/ooxml/officeDocument/relationships/hyperlink" Target="https://www.nautinst.org/resources-page/200713-hand-arm-vibratory-syndrome.html" TargetMode="External"/><Relationship Id="rId948" Type="http://purl.oclc.org/ooxml/officeDocument/relationships/hyperlink" Target="https://www.nautinst.org/resources-page/200801-lifeboat-winch-incident.html" TargetMode="External"/><Relationship Id="rId1133" Type="http://purl.oclc.org/ooxml/officeDocument/relationships/hyperlink" Target="https://www.nautinst.org/resources-page/201118-cargo-hose-rupture-caused-spill.html" TargetMode="External"/><Relationship Id="rId1578" Type="http://purl.oclc.org/ooxml/officeDocument/relationships/hyperlink" Target="https://www.nautinst.org/resources-page/201610-scraping-the-bottom.html" TargetMode="External"/><Relationship Id="rId1785" Type="http://purl.oclc.org/ooxml/officeDocument/relationships/hyperlink" Target="https://www.nautinst.org/resources-page/202003-the-ghost-in-the-machine-unwanted-touchscreen-activation.html" TargetMode="External"/><Relationship Id="rId1992" Type="http://purl.oclc.org/ooxml/officeDocument/relationships/hyperlink" Target="https://www.nautinst.org/resources-page/202403-oil-drip-caught-before-it-became-a-deluge.html" TargetMode="External"/><Relationship Id="rId77" Type="http://purl.oclc.org/ooxml/officeDocument/relationships/hyperlink" Target="https://www.nautinst.org/resources-page/navigating-only-by-gps.html" TargetMode="External"/><Relationship Id="rId503" Type="http://purl.oclc.org/ooxml/officeDocument/relationships/hyperlink" Target="https://www.nautinst.org/resources-page/masterpilot-relationship.html" TargetMode="External"/><Relationship Id="rId710" Type="http://purl.oclc.org/ooxml/officeDocument/relationships/hyperlink" Target="https://www.nautinst.org/resources-page/200522-breach-of-security.html" TargetMode="External"/><Relationship Id="rId808" Type="http://purl.oclc.org/ooxml/officeDocument/relationships/hyperlink" Target="https://www.nautinst.org/resources-page/200753-hot-work-in-vicinity-of-hydraulic-systems.html" TargetMode="External"/><Relationship Id="rId1340" Type="http://purl.oclc.org/ooxml/officeDocument/relationships/hyperlink" Target="https://www.nautinst.org/resources-page/201330-pressure-switch-location-for-fire-suppression-systems.html" TargetMode="External"/><Relationship Id="rId1438" Type="http://purl.oclc.org/ooxml/officeDocument/relationships/hyperlink" Target="https://www.nautinst.org/resources-page/201504-the-biggest-ship-gets-the-right-of-way.html" TargetMode="External"/><Relationship Id="rId1645" Type="http://purl.oclc.org/ooxml/officeDocument/relationships/hyperlink" Target="https://www.nautinst.org/resources-page/201725-grinder-injury-causes-repatriation.html" TargetMode="External"/><Relationship Id="rId1200" Type="http://purl.oclc.org/ooxml/officeDocument/relationships/hyperlink" Target="https://www.nautinst.org/resources-page/serious-personal-accident-rigging-stanchions.html" TargetMode="External"/><Relationship Id="rId1852" Type="http://purl.oclc.org/ooxml/officeDocument/relationships/hyperlink" Target="https://www.nautinst.org/resources-page/202068-crew-crushed-by-moving-gantry-crane.html" TargetMode="External"/><Relationship Id="rId1505" Type="http://purl.oclc.org/ooxml/officeDocument/relationships/hyperlink" Target="https://www.nautinst.org/resources-page/201509-being-tough-may-not-be-enough.html" TargetMode="External"/><Relationship Id="rId1712" Type="http://purl.oclc.org/ooxml/officeDocument/relationships/hyperlink" Target="https://www.nautinst.org/resources-page/201831-steel-coil-loading-dos-and-donts.html" TargetMode="External"/><Relationship Id="rId293" Type="http://purl.oclc.org/ooxml/officeDocument/relationships/hyperlink" Target="https://www.nautinst.org/resources-page/99041-dangerous-goods-incidents.html" TargetMode="External"/><Relationship Id="rId153" Type="http://purl.oclc.org/ooxml/officeDocument/relationships/hyperlink" Target="https://www.nautinst.org/resources-page/94033-fatigue.html" TargetMode="External"/><Relationship Id="rId360" Type="http://purl.oclc.org/ooxml/officeDocument/relationships/hyperlink" Target="https://www.nautinst.org/resources-page/hydrostatic-release-units.html" TargetMode="External"/><Relationship Id="rId598" Type="http://purl.oclc.org/ooxml/officeDocument/relationships/hyperlink" Target="https://www.nautinst.org/resources-page/release-of-dry-powder.html" TargetMode="External"/><Relationship Id="rId2041" Type="http://purl.oclc.org/ooxml/officeDocument/relationships/hyperlink" Target="../../../Downloads/Fatal%20fall%20from%20stern%20mounted%20lifeboat%20davit" TargetMode="External"/><Relationship Id="rId220" Type="http://purl.oclc.org/ooxml/officeDocument/relationships/hyperlink" Target="https://www.nautinst.org/resources-page/97002-closest-point-of-approach.html" TargetMode="External"/><Relationship Id="rId458" Type="http://purl.oclc.org/ooxml/officeDocument/relationships/hyperlink" Target="https://www.nautinst.org/resources-page/stcw-and-training.html" TargetMode="External"/><Relationship Id="rId665" Type="http://purl.oclc.org/ooxml/officeDocument/relationships/hyperlink" Target="https://www.nautinst.org/resources-page/200410-cabin-fan-fire.html" TargetMode="External"/><Relationship Id="rId872" Type="http://purl.oclc.org/ooxml/officeDocument/relationships/hyperlink" Target="https://www.nautinst.org/resources-page/200877-bilge-water-overflow.html" TargetMode="External"/><Relationship Id="rId1088" Type="http://purl.oclc.org/ooxml/officeDocument/relationships/hyperlink" Target="https://www.nautinst.org/resources-page/201001-grounded-on-spoil-ground.html" TargetMode="External"/><Relationship Id="rId1295" Type="http://purl.oclc.org/ooxml/officeDocument/relationships/hyperlink" Target="https://www.nautinst.org/resources-page/201203-mooring-wire-parted-and-rope-tail-lost.html" TargetMode="External"/><Relationship Id="rId318" Type="http://purl.oclc.org/ooxml/officeDocument/relationships/hyperlink" Target="https://www.nautinst.org/resources-page/99014-an-eventful-voyage.html" TargetMode="External"/><Relationship Id="rId525" Type="http://purl.oclc.org/ooxml/officeDocument/relationships/hyperlink" Target="https://www.nautinst.org/resources-page/200210-are-we-allowed-to-decide-whether-tosail.html" TargetMode="External"/><Relationship Id="rId732" Type="http://purl.oclc.org/ooxml/officeDocument/relationships/hyperlink" Target="https://www.nautinst.org/resources-page/200531-fatal-use-of-crow-bar.html" TargetMode="External"/><Relationship Id="rId1155" Type="http://purl.oclc.org/ooxml/officeDocument/relationships/hyperlink" Target="https://www.nautinst.org/resources-page/201106-eye-injury-caused-by-ineffective-goggles.html" TargetMode="External"/><Relationship Id="rId1362" Type="http://purl.oclc.org/ooxml/officeDocument/relationships/hyperlink" Target="https://www.nautinst.org/resources-page/201308-hull-breached-at-unsafe-berth.html" TargetMode="External"/><Relationship Id="rId99" Type="http://purl.oclc.org/ooxml/officeDocument/relationships/hyperlink" Target="https://www.nautinst.org/resources-page/pilot-ladders-hoists.html" TargetMode="External"/><Relationship Id="rId1015" Type="http://purl.oclc.org/ooxml/officeDocument/relationships/hyperlink" Target="https://www.nautinst.org/resources-page/200906-fuel-oil-quick-closing-valves.html" TargetMode="External"/><Relationship Id="rId1222" Type="http://purl.oclc.org/ooxml/officeDocument/relationships/hyperlink" Target="https://www.nautinst.org/resources-page/fatal-injury-from-smoke-signal.html" TargetMode="External"/><Relationship Id="rId1667" Type="http://purl.oclc.org/ooxml/officeDocument/relationships/hyperlink" Target="https://www.nautinst.org/resources-page/201876-charcoal-fire-in-container.html" TargetMode="External"/><Relationship Id="rId1874" Type="http://purl.oclc.org/ooxml/officeDocument/relationships/hyperlink" Target="https://www.nautinst.org/resources-page/202125-messenger-line-snaps-injures-crew.html" TargetMode="External"/><Relationship Id="rId1527" Type="http://purl.oclc.org/ooxml/officeDocument/relationships/hyperlink" Target="https://www.nautinst.org/resources-page/201659-rudder-stock-proves-vulnerable-for-ship-security.html" TargetMode="External"/><Relationship Id="rId1734" Type="http://purl.oclc.org/ooxml/officeDocument/relationships/hyperlink" Target="https://www.nautinst.org/resources-page/201809-defective-lifejacket-lights.html" TargetMode="External"/><Relationship Id="rId1941" Type="http://purl.oclc.org/ooxml/officeDocument/relationships/hyperlink" Target="https://www.nautinst.org/resources-page/202457-berth-contact-cuts-deep.html" TargetMode="External"/><Relationship Id="rId26" Type="http://purl.oclc.org/ooxml/officeDocument/relationships/hyperlink" Target="https://www.nautinst.org/resources-page/201935-sloppy-fire-fighting-equipment-storage.html" TargetMode="External"/><Relationship Id="rId175" Type="http://purl.oclc.org/ooxml/officeDocument/relationships/hyperlink" Target="https://www.nautinst.org/resources-page/96019-means-of-access.html" TargetMode="External"/><Relationship Id="rId1801" Type="http://purl.oclc.org/ooxml/officeDocument/relationships/hyperlink" Target="https://www.nautinst.org/resources-page/202017-anchors-prevent-grounding.html" TargetMode="External"/><Relationship Id="rId382" Type="http://purl.oclc.org/ooxml/officeDocument/relationships/hyperlink" Target="https://www.nautinst.org/resources-page/masterpilot-information-exchange.html" TargetMode="External"/><Relationship Id="rId687" Type="http://purl.oclc.org/ooxml/officeDocument/relationships/hyperlink" Target="https://www.nautinst.org/resources-page/200547-pilot-fell-overboard.html" TargetMode="External"/><Relationship Id="rId2063" Type="http://purl.oclc.org/ooxml/officeDocument/relationships/hyperlink" Target="../../../Downloads/Collision%20with%20tug" TargetMode="External"/><Relationship Id="rId242" Type="http://purl.oclc.org/ooxml/officeDocument/relationships/hyperlink" Target="https://www.nautinst.org/resources-page/understanding-other-vessels-problems.html" TargetMode="External"/><Relationship Id="rId894" Type="http://purl.oclc.org/ooxml/officeDocument/relationships/hyperlink" Target="https://www.nautinst.org/resources-page/200855-mooring-failure-pollution.html" TargetMode="External"/><Relationship Id="rId1177" Type="http://purl.oclc.org/ooxml/officeDocument/relationships/hyperlink" Target="https://www.nautinst.org/resources-page/pilot-ladder-accident-2.html" TargetMode="External"/><Relationship Id="rId102" Type="http://purl.oclc.org/ooxml/officeDocument/relationships/hyperlink" Target="https://www.nautinst.org/resources-page/near-miss-with-fishing-vessels.html" TargetMode="External"/><Relationship Id="rId547" Type="http://purl.oclc.org/ooxml/officeDocument/relationships/hyperlink" Target="https://www.nautinst.org/resources-page/200368-a-running-moor.html" TargetMode="External"/><Relationship Id="rId754" Type="http://purl.oclc.org/ooxml/officeDocument/relationships/hyperlink" Target="https://www.nautinst.org/resources-page/200607-slip-on-logs.html" TargetMode="External"/><Relationship Id="rId961" Type="http://purl.oclc.org/ooxml/officeDocument/relationships/hyperlink" Target="https://www.nautinst.org/resources-page/200960-a-fall-down-stairs.html" TargetMode="External"/><Relationship Id="rId1384" Type="http://purl.oclc.org/ooxml/officeDocument/relationships/hyperlink" Target="https://www.nautinst.org/resources-page/201453-ad-hoc-modifications-cause-fatality.html" TargetMode="External"/><Relationship Id="rId1591" Type="http://purl.oclc.org/ooxml/officeDocument/relationships/hyperlink" Target="https://www.nautinst.org/resources-page/201779-no-gloves-would-have-been-better.html" TargetMode="External"/><Relationship Id="rId1689" Type="http://purl.oclc.org/ooxml/officeDocument/relationships/hyperlink" Target="https://www.nautinst.org/resources-page/201854-heavy-lift-hurts-back.html" TargetMode="External"/><Relationship Id="rId90" Type="http://purl.oclc.org/ooxml/officeDocument/relationships/hyperlink" Target="https://www.nautinst.org/resources-page/pressure-from-owners-to-sail.html" TargetMode="External"/><Relationship Id="rId407" Type="http://purl.oclc.org/ooxml/officeDocument/relationships/hyperlink" Target="https://www.nautinst.org/resources-page/steering-failure.html" TargetMode="External"/><Relationship Id="rId614" Type="http://purl.oclc.org/ooxml/officeDocument/relationships/hyperlink" Target="https://www.nautinst.org/resources-page/fatal-mooring-accident.html" TargetMode="External"/><Relationship Id="rId821" Type="http://purl.oclc.org/ooxml/officeDocument/relationships/hyperlink" Target="https://www.nautinst.org/resources-page/200743-inadvertent-lifeboat-hook-release.html" TargetMode="External"/><Relationship Id="rId1037" Type="http://purl.oclc.org/ooxml/officeDocument/relationships/hyperlink" Target="https://www.nautinst.org/resources-page/201053-burn-injuries-from-hot-sludge.html" TargetMode="External"/><Relationship Id="rId1244" Type="http://purl.oclc.org/ooxml/officeDocument/relationships/hyperlink" Target="https://www.nautinst.org/resources-page/201254-injury-from-burst-hydraulic-valve.html" TargetMode="External"/><Relationship Id="rId1451" Type="http://purl.oclc.org/ooxml/officeDocument/relationships/hyperlink" Target="https://www.nautinst.org/resources-page/201563-fatal-fall-overboard.html" TargetMode="External"/><Relationship Id="rId1896" Type="http://purl.oclc.org/ooxml/officeDocument/relationships/hyperlink" Target="https://www.nautinst.org/resources-page/202146-anchors-away.html" TargetMode="External"/><Relationship Id="rId919" Type="http://purl.oclc.org/ooxml/officeDocument/relationships/hyperlink" Target="https://www.nautinst.org/resources-page/200830-damage-to-electro-hydraulic-cranes-in-cold-weather.html" TargetMode="External"/><Relationship Id="rId1104" Type="http://purl.oclc.org/ooxml/officeDocument/relationships/hyperlink" Target="https://www.nautinst.org/resources-page/201157-safe-carriage-of-direct-reduced-or-sponge-iron-dri.html" TargetMode="External"/><Relationship Id="rId1311" Type="http://purl.oclc.org/ooxml/officeDocument/relationships/hyperlink" Target="https://www.nautinst.org/resources-page/201359-premature-reopening-of-fire-area-causes-re-ignition.html" TargetMode="External"/><Relationship Id="rId1549" Type="http://purl.oclc.org/ooxml/officeDocument/relationships/hyperlink" Target="https://www.nautinst.org/resources-page/201633-dangerous-helicopter-transfer-arrangements.html" TargetMode="External"/><Relationship Id="rId1756" Type="http://purl.oclc.org/ooxml/officeDocument/relationships/hyperlink" Target="https://www.nautinst.org/resources-page/201940b-breast-lines-break-a-warning.html" TargetMode="External"/><Relationship Id="rId1963" Type="http://purl.oclc.org/ooxml/officeDocument/relationships/hyperlink" Target="https://www.nautinst.org/resources-page/202434-wet-batteries-cause-serious-fire.html" TargetMode="External"/><Relationship Id="rId48" Type="http://purl.oclc.org/ooxml/officeDocument/relationships/hyperlink" Target="https://www.nautinst.org/resources-page/201913-cool-heads-prevent-hot-ending.html" TargetMode="External"/><Relationship Id="rId1409" Type="http://purl.oclc.org/ooxml/officeDocument/relationships/hyperlink" Target="https://www.nautinst.org/resources-page/201428-if-youre-tired-dont-sit-down.html" TargetMode="External"/><Relationship Id="rId1616" Type="http://purl.oclc.org/ooxml/officeDocument/relationships/hyperlink" Target="https://www.nautinst.org/resources-page/201754-steep-stairs-require-both-hands.html" TargetMode="External"/><Relationship Id="rId1823" Type="http://purl.oclc.org/ooxml/officeDocument/relationships/hyperlink" Target="https://www.nautinst.org/resources-page/202043.html" TargetMode="External"/><Relationship Id="rId197" Type="http://purl.oclc.org/ooxml/officeDocument/relationships/hyperlink" Target="https://www.nautinst.org/resources-page/illogical-action.html" TargetMode="External"/><Relationship Id="rId2085" Type="http://purl.oclc.org/ooxml/officeDocument/relationships/hyperlink" Target="../../../Downloads/Fumigation%20%20fatality" TargetMode="External"/><Relationship Id="rId264" Type="http://purl.oclc.org/ooxml/officeDocument/relationships/hyperlink" Target="https://www.nautinst.org/resources-page/the-use-of-vhf.html" TargetMode="External"/><Relationship Id="rId471" Type="http://purl.oclc.org/ooxml/officeDocument/relationships/hyperlink" Target="https://www.nautinst.org/resources-page/200266-ancient-and-modern-3.html" TargetMode="External"/><Relationship Id="rId124" Type="http://purl.oclc.org/ooxml/officeDocument/relationships/hyperlink" Target="https://www.nautinst.org/resources-page/person-injury-oil-on-deck.html" TargetMode="External"/><Relationship Id="rId569" Type="http://purl.oclc.org/ooxml/officeDocument/relationships/hyperlink" Target="https://www.nautinst.org/resources-page/200346-distress-relay-alerts.html" TargetMode="External"/><Relationship Id="rId776" Type="http://purl.oclc.org/ooxml/officeDocument/relationships/hyperlink" Target="https://www.nautinst.org/resources-page/200647-collision-with-vessel-at-anchor.html" TargetMode="External"/><Relationship Id="rId983" Type="http://purl.oclc.org/ooxml/officeDocument/relationships/hyperlink" Target="https://www.nautinst.org/resources-page/200938-dragging-of-anchor-and-collision.html" TargetMode="External"/><Relationship Id="rId1199" Type="http://purl.oclc.org/ooxml/officeDocument/relationships/hyperlink" Target="https://www.nautinst.org/resources-page/lifeboat-accident-canada.html" TargetMode="External"/><Relationship Id="rId331" Type="http://purl.oclc.org/ooxml/officeDocument/relationships/hyperlink" Target="https://www.nautinst.org/resources-page/squeezing-in-between.html" TargetMode="External"/><Relationship Id="rId429" Type="http://purl.oclc.org/ooxml/officeDocument/relationships/hyperlink" Target="https://www.nautinst.org/resources-page/200133-crossing-a-tss.html" TargetMode="External"/><Relationship Id="rId636" Type="http://purl.oclc.org/ooxml/officeDocument/relationships/hyperlink" Target="https://www.nautinst.org/resources-page/200439-the-weakest-link.html" TargetMode="External"/><Relationship Id="rId1059" Type="http://purl.oclc.org/ooxml/officeDocument/relationships/hyperlink" Target="https://www.nautinst.org/resources-page/201030-gangway-fall-wire-failure.html" TargetMode="External"/><Relationship Id="rId1266" Type="http://purl.oclc.org/ooxml/officeDocument/relationships/hyperlink" Target="https://www.nautinst.org/resources-page/201232-collision-and-oil-spill-in-tss.html" TargetMode="External"/><Relationship Id="rId1473" Type="http://purl.oclc.org/ooxml/officeDocument/relationships/hyperlink" Target="https://www.nautinst.org/resources-page/201541-scorched-tea-towels-pose-fire-risk.html" TargetMode="External"/><Relationship Id="rId2012" Type="http://purl.oclc.org/ooxml/officeDocument/relationships/hyperlink" Target="https://www.nautinst.org/resources-page/202338-go-around-before-going-aground.html" TargetMode="External"/><Relationship Id="rId843" Type="http://purl.oclc.org/ooxml/officeDocument/relationships/hyperlink" Target="https://www.nautinst.org/resources-page/200720-seat-allocation-in-free-fall-lifeboats.html" TargetMode="External"/><Relationship Id="rId1126" Type="http://purl.oclc.org/ooxml/officeDocument/relationships/hyperlink" Target="https://www.nautinst.org/resources-page/201125-injuries-to-lathe-operators.html" TargetMode="External"/><Relationship Id="rId1680" Type="http://purl.oclc.org/ooxml/officeDocument/relationships/hyperlink" Target="https://www.nautinst.org/resources-page/201863-inattention-leads-to-own-goal.html" TargetMode="External"/><Relationship Id="rId1778" Type="http://purl.oclc.org/ooxml/officeDocument/relationships/hyperlink" Target="https://www.nautinst.org/resources-page/201962-dock-fenders-rendered-ineffective-by-low-tide.html" TargetMode="External"/><Relationship Id="rId1985" Type="http://purl.oclc.org/ooxml/officeDocument/relationships/hyperlink" Target="https://www.nautinst.org/resources-page/202416-checklist-mentality-is-a-burning-problem.html" TargetMode="External"/><Relationship Id="rId703" Type="http://purl.oclc.org/ooxml/officeDocument/relationships/hyperlink" Target="https://www.nautinst.org/resources-page/200529-tips-on-greasing.html" TargetMode="External"/><Relationship Id="rId910" Type="http://purl.oclc.org/ooxml/officeDocument/relationships/hyperlink" Target="https://www.nautinst.org/resources-page/200839-chain-mail-gloves-for-galley.html" TargetMode="External"/><Relationship Id="rId1333" Type="http://purl.oclc.org/ooxml/officeDocument/relationships/hyperlink" Target="https://www.nautinst.org/resources-page/201337-ballast-water-violations-finding-the-truth.html" TargetMode="External"/><Relationship Id="rId1540" Type="http://purl.oclc.org/ooxml/officeDocument/relationships/hyperlink" Target="https://www.nautinst.org/resources-page/201646-leisure-time-fishing-proves-fatal.html" TargetMode="External"/><Relationship Id="rId1638" Type="http://purl.oclc.org/ooxml/officeDocument/relationships/hyperlink" Target="https://www.nautinst.org/resources-page/201732-threading-the-needle-then-grounded.html" TargetMode="External"/><Relationship Id="rId1400" Type="http://purl.oclc.org/ooxml/officeDocument/relationships/hyperlink" Target="https://www.nautinst.org/resources-page/201437-disposal-of-aluminium-phosphide-residues.html" TargetMode="External"/><Relationship Id="rId1845" Type="http://purl.oclc.org/ooxml/officeDocument/relationships/hyperlink" Target="https://www.nautinst.org/resources-page/202106-deadly-fall-into-unprotected-hold.html" TargetMode="External"/><Relationship Id="rId1705" Type="http://purl.oclc.org/ooxml/officeDocument/relationships/hyperlink" Target="https://www.nautinst.org/resources-page/201838-ship-accommodation-ladders-with-improvised-secondary-means-of-support.html" TargetMode="External"/><Relationship Id="rId1912" Type="http://purl.oclc.org/ooxml/officeDocument/relationships/hyperlink" Target="https://www.nautinst.org/resources-page/202201-gantry-crane-fatality-stevedore-crushed.html" TargetMode="External"/><Relationship Id="rId286" Type="http://purl.oclc.org/ooxml/officeDocument/relationships/hyperlink" Target="https://www.nautinst.org/resources-page/99050-collision-in-bay-of-biscay.html" TargetMode="External"/><Relationship Id="rId493" Type="http://purl.oclc.org/ooxml/officeDocument/relationships/hyperlink" Target="https://www.nautinst.org/resources-page/200243%20when-can-we-rest.html" TargetMode="External"/><Relationship Id="rId146" Type="http://purl.oclc.org/ooxml/officeDocument/relationships/hyperlink" Target="https://www.nautinst.org/resources-page/lack-of-ice-reports-south-atlantic.html" TargetMode="External"/><Relationship Id="rId353" Type="http://purl.oclc.org/ooxml/officeDocument/relationships/hyperlink" Target="https://www.nautinst.org/resources-page/200044-comments-on-watchkeeping-hours.html" TargetMode="External"/><Relationship Id="rId560" Type="http://purl.oclc.org/ooxml/officeDocument/relationships/hyperlink" Target="https://www.nautinst.org/resources-page/more-trouble-at-f3.html" TargetMode="External"/><Relationship Id="rId798" Type="http://purl.oclc.org/ooxml/officeDocument/relationships/hyperlink" Target="https://www.nautinst.org/resources-page/2006-02-official-report-safe-loading-of-fluorspar-cargo.html" TargetMode="External"/><Relationship Id="rId1190" Type="http://purl.oclc.org/ooxml/officeDocument/relationships/hyperlink" Target="https://www.nautinst.org/resources-page/collision-in-north-sea-between-car-carrier-and-fishing-boat.html" TargetMode="External"/><Relationship Id="rId2034" Type="http://purl.oclc.org/ooxml/officeDocument/relationships/hyperlink" Target="https://www.nautinst.org/resources-page/202306-too-many-negative-factors-can-give-a-negative-outcome.html" TargetMode="External"/><Relationship Id="rId213" Type="http://purl.oclc.org/ooxml/officeDocument/relationships/hyperlink" Target="https://www.nautinst.org/resources-page/near-miss-off-maas-approach.html" TargetMode="External"/><Relationship Id="rId420" Type="http://purl.oclc.org/ooxml/officeDocument/relationships/hyperlink" Target="https://www.nautinst.org/resources-page/three-men-almost-die-in-tank.html" TargetMode="External"/><Relationship Id="rId658" Type="http://purl.oclc.org/ooxml/officeDocument/relationships/hyperlink" Target="https://www.nautinst.org/resources-page/200417-realistic-fire-drills.html" TargetMode="External"/><Relationship Id="rId865" Type="http://purl.oclc.org/ooxml/officeDocument/relationships/hyperlink" Target="https://www.nautinst.org/resources-page/200884-fire-on-vlcc-mast-riser.html" TargetMode="External"/><Relationship Id="rId1050" Type="http://purl.oclc.org/ooxml/officeDocument/relationships/hyperlink" Target="https://www.nautinst.org/resources-page/201040-servicing-the-ships-safety-equipment.html" TargetMode="External"/><Relationship Id="rId1288" Type="http://purl.oclc.org/ooxml/officeDocument/relationships/hyperlink" Target="https://www.nautinst.org/resources-page/201210-injured-by-falling-object.html" TargetMode="External"/><Relationship Id="rId1495" Type="http://purl.oclc.org/ooxml/officeDocument/relationships/hyperlink" Target="https://www.nautinst.org/resources-page/201519-aborted-berthing.html" TargetMode="External"/><Relationship Id="rId518" Type="http://purl.oclc.org/ooxml/officeDocument/relationships/hyperlink" Target="https://www.nautinst.org/resources-page/200218-grappling-with-an-anchor.html" TargetMode="External"/><Relationship Id="rId725" Type="http://purl.oclc.org/ooxml/officeDocument/relationships/hyperlink" Target="https://www.nautinst.org/resources-page/200506-emergency-escape-sets.html" TargetMode="External"/><Relationship Id="rId932" Type="http://purl.oclc.org/ooxml/officeDocument/relationships/hyperlink" Target="https://www.nautinst.org/resources-page/200817-poor-watch-at-anchor.html" TargetMode="External"/><Relationship Id="rId1148" Type="http://purl.oclc.org/ooxml/officeDocument/relationships/hyperlink" Target="https://www.nautinst.org/resources-page/201112-man-overboard-due-to-improper-repair-to-pilot-ladder.html" TargetMode="External"/><Relationship Id="rId1355" Type="http://purl.oclc.org/ooxml/officeDocument/relationships/hyperlink" Target="https://www.nautinst.org/resources-page/201315-hull-projections-can-damage-fenders.html" TargetMode="External"/><Relationship Id="rId1562" Type="http://purl.oclc.org/ooxml/officeDocument/relationships/hyperlink" Target="https://www.nautinst.org/resources-page/201624-grinding-disc-cuts-deep.html" TargetMode="External"/><Relationship Id="rId1008" Type="http://purl.oclc.org/ooxml/officeDocument/relationships/hyperlink" Target="https://www.nautinst.org/resources-page/200913-port-state-control-detention.html" TargetMode="External"/><Relationship Id="rId1215" Type="http://purl.oclc.org/ooxml/officeDocument/relationships/hyperlink" Target="https://www.nautinst.org/resources-page/fire-in-engine-room.html" TargetMode="External"/><Relationship Id="rId1422" Type="http://purl.oclc.org/ooxml/officeDocument/relationships/hyperlink" Target="https://www.nautinst.org/resources-page/201415-collision-in-good-weather-and-visibility.html" TargetMode="External"/><Relationship Id="rId1867" Type="http://purl.oclc.org/ooxml/officeDocument/relationships/hyperlink" Target="https://www.nautinst.org/resources-page/202115-nightmare-fire-scene.html" TargetMode="External"/><Relationship Id="rId61" Type="http://purl.oclc.org/ooxml/officeDocument/relationships/hyperlink" Target="https://www.nautinst.org/resources-page/near-miss-crossing-1.html" TargetMode="External"/><Relationship Id="rId1727" Type="http://purl.oclc.org/ooxml/officeDocument/relationships/hyperlink" Target="https://www.nautinst.org/resources-page/201816-dont-drink-that.html" TargetMode="External"/><Relationship Id="rId1934" Type="http://purl.oclc.org/ooxml/officeDocument/relationships/hyperlink" Target="https://www.nautinst.org/resources-page/202504-vloc-does-down-in-5-minutes-with-22-of-24-crew.html" TargetMode="External"/><Relationship Id="rId19" Type="http://purl.oclc.org/ooxml/officeDocument/relationships/hyperlink" Target="https://www.nautinst.org/en/forums/mars/mars-2019.cfm/201924" TargetMode="External"/><Relationship Id="rId168" Type="http://purl.oclc.org/ooxml/officeDocument/relationships/hyperlink" Target="https://www.nautinst.org/resources-page/96028-lifeboat-problems.html" TargetMode="External"/><Relationship Id="rId375" Type="http://purl.oclc.org/ooxml/officeDocument/relationships/hyperlink" Target="https://www.nautinst.org/resources-page/lights-on-yachts-1.html" TargetMode="External"/><Relationship Id="rId582" Type="http://purl.oclc.org/ooxml/officeDocument/relationships/hyperlink" Target="https://www.nautinst.org/resources-page/200333-fatal-mooring-accident.html" TargetMode="External"/><Relationship Id="rId2056" Type="http://purl.oclc.org/ooxml/officeDocument/relationships/hyperlink" Target="../../../Downloads/Offshore%20supply%20vessel%20collides%20twice%20in%2045%20minutes" TargetMode="External"/><Relationship Id="rId3" Type="http://purl.oclc.org/ooxml/officeDocument/relationships/hyperlink" Target="https://www.nautinst.org/resource-library/mars/mars-reports.html" TargetMode="External"/><Relationship Id="rId235" Type="http://purl.oclc.org/ooxml/officeDocument/relationships/hyperlink" Target="https://www.nautinst.org/resources-page/keeping-a-proper-lookout.html" TargetMode="External"/><Relationship Id="rId442" Type="http://purl.oclc.org/ooxml/officeDocument/relationships/hyperlink" Target="https://www.nautinst.org/resources-page/200117-crossing-tss-at-wrong-angle.html" TargetMode="External"/><Relationship Id="rId887" Type="http://purl.oclc.org/ooxml/officeDocument/relationships/hyperlink" Target="https://www.nautinst.org/resources-page/200862-lamellar-tear-in-ballast-hold.html" TargetMode="External"/><Relationship Id="rId1072" Type="http://purl.oclc.org/ooxml/officeDocument/relationships/hyperlink" Target="https://www.nautinst.org/resources-page/201017-unsafe-deck-opening.html" TargetMode="External"/><Relationship Id="rId302" Type="http://purl.oclc.org/ooxml/officeDocument/relationships/hyperlink" Target="https://www.nautinst.org/resources-page/the-use-of-survival-craft-radios.html" TargetMode="External"/><Relationship Id="rId747" Type="http://purl.oclc.org/ooxml/officeDocument/relationships/hyperlink" Target="https://www.nautinst.org/resources-page/200614-engine-room-fire.html" TargetMode="External"/><Relationship Id="rId954" Type="http://purl.oclc.org/ooxml/officeDocument/relationships/hyperlink" Target="https://www.nautinst.org/resources-page/200967-crew-injured-due-to-wire-sling-parting.html" TargetMode="External"/><Relationship Id="rId1377" Type="http://purl.oclc.org/ooxml/officeDocument/relationships/hyperlink" Target="https://www.nautinst.org/resources-page/201460-travelling-gantry-crane-inflicts-mortal-injuries.html" TargetMode="External"/><Relationship Id="rId1584" Type="http://purl.oclc.org/ooxml/officeDocument/relationships/hyperlink" Target="https://www.nautinst.org/resources-page/201705-lively-dead-tow.html" TargetMode="External"/><Relationship Id="rId1791" Type="http://purl.oclc.org/ooxml/officeDocument/relationships/hyperlink" Target="https://www.nautinst.org/resources-page/202009-too-fast-in-too-slow-to-turn.html" TargetMode="External"/><Relationship Id="rId83" Type="http://purl.oclc.org/ooxml/officeDocument/relationships/hyperlink" Target="https://www.nautinst.org/resources-page/93040-equipment-failure-whistle.html" TargetMode="External"/><Relationship Id="rId607" Type="http://purl.oclc.org/ooxml/officeDocument/relationships/hyperlink" Target="https://www.nautinst.org/resources-page/supply-vessel-crossing.html" TargetMode="External"/><Relationship Id="rId814" Type="http://purl.oclc.org/ooxml/officeDocument/relationships/hyperlink" Target="https://www.nautinst.org/resources-page/200759-unsafe-sampling-method.html" TargetMode="External"/><Relationship Id="rId1237" Type="http://purl.oclc.org/ooxml/officeDocument/relationships/hyperlink" Target="https://www.nautinst.org/resources-page/201262-hand-injury-from-pneumatic-needle-gun.html" TargetMode="External"/><Relationship Id="rId1444" Type="http://purl.oclc.org/ooxml/officeDocument/relationships/hyperlink" Target="https://www.nautinst.org/resources-page/201571-three-deaths-in-an-enclosed-space.html" TargetMode="External"/><Relationship Id="rId1651" Type="http://purl.oclc.org/ooxml/officeDocument/relationships/hyperlink" Target="https://www.nautinst.org/resources-page/201718-inert-gas-plant-not-used-for-fear-of-pollution.html" TargetMode="External"/><Relationship Id="rId1889" Type="http://purl.oclc.org/ooxml/officeDocument/relationships/hyperlink" Target="https://www.nautinst.org/resources-page/202140-mooring-incident-with-injuries.html" TargetMode="External"/><Relationship Id="rId1304" Type="http://purl.oclc.org/ooxml/officeDocument/relationships/hyperlink" Target="https://www.nautinst.org/resources-page/201366-wire-rope-corroded.html" TargetMode="External"/><Relationship Id="rId1511" Type="http://purl.oclc.org/ooxml/officeDocument/relationships/hyperlink" Target="https://www.nautinst.org/resources-page/201604-hot-water-scalds-three-crew.html" TargetMode="External"/><Relationship Id="rId1749" Type="http://purl.oclc.org/ooxml/officeDocument/relationships/hyperlink" Target="https://www.nautinst.org/resources-page/201947-wrong-helm-order-causes-crash.html" TargetMode="External"/><Relationship Id="rId1956" Type="http://purl.oclc.org/ooxml/officeDocument/relationships/hyperlink" Target="https://www.nautinst.org/resources-page/202441-securing-heavy-cargo-details-matter.html" TargetMode="External"/><Relationship Id="rId1609" Type="http://purl.oclc.org/ooxml/officeDocument/relationships/hyperlink" Target="https://www.nautinst.org/resources-page/201761-hold-access-ladder-is-an-enclosed-space.html" TargetMode="External"/><Relationship Id="rId1816" Type="http://purl.oclc.org/ooxml/officeDocument/relationships/hyperlink" Target="https://www.nautinst.org/resources-page/202038-slip-and-splash.html" TargetMode="External"/><Relationship Id="rId10" Type="http://purl.oclc.org/ooxml/officeDocument/relationships/hyperlink" Target="https://www.nautinst.org/en/forums/mars/mars-2018.cfm/MARS201857" TargetMode="External"/><Relationship Id="rId397" Type="http://purl.oclc.org/ooxml/officeDocument/relationships/hyperlink" Target="https://www.nautinst.org/resources-page/switchboard-casualty-lesson-learned.html" TargetMode="External"/><Relationship Id="rId2078" Type="http://purl.oclc.org/ooxml/officeDocument/relationships/hyperlink" Target="../../../Downloads/Dragging%20anchor%20due%20to%20wind%20ends%20in%20collision" TargetMode="External"/><Relationship Id="rId257" Type="http://purl.oclc.org/ooxml/officeDocument/relationships/hyperlink" Target="https://www.nautinst.org/resources-page/out-of-the-skeleton-cupboard-gas-leak.html" TargetMode="External"/><Relationship Id="rId464" Type="http://purl.oclc.org/ooxml/officeDocument/relationships/hyperlink" Target="https://www.nautinst.org/resources-page/200265-fishing-vessel-in-a-hurry.html" TargetMode="External"/><Relationship Id="rId1094" Type="http://purl.oclc.org/ooxml/officeDocument/relationships/hyperlink" Target="https://www.nautinst.org/resources-page/201169-unplanned-deviation-led-to-grounding.html" TargetMode="External"/><Relationship Id="rId117" Type="http://purl.oclc.org/ooxml/officeDocument/relationships/hyperlink" Target="https://www.nautinst.org/resources-page/vts-false-radar-info.html" TargetMode="External"/><Relationship Id="rId671" Type="http://purl.oclc.org/ooxml/officeDocument/relationships/hyperlink" Target="https://www.nautinst.org/resources-page/200404-deaths-on-log-vessel.html" TargetMode="External"/><Relationship Id="rId769" Type="http://purl.oclc.org/ooxml/officeDocument/relationships/hyperlink" Target="https://www.nautinst.org/resources-page/200654-unsafe-bunker-transfer.html" TargetMode="External"/><Relationship Id="rId976" Type="http://purl.oclc.org/ooxml/officeDocument/relationships/hyperlink" Target="https://www.nautinst.org/resources-page/200945-collision-near-pilot-station.html" TargetMode="External"/><Relationship Id="rId1399" Type="http://purl.oclc.org/ooxml/officeDocument/relationships/hyperlink" Target="https://www.nautinst.org/resources-page/201438-lookout-warns-but-oow-does-not-check.html" TargetMode="External"/><Relationship Id="rId324" Type="http://purl.oclc.org/ooxml/officeDocument/relationships/hyperlink" Target="https://www.nautinst.org/resources-page/990008-flash-burns-checking-startermotor.html" TargetMode="External"/><Relationship Id="rId531" Type="http://purl.oclc.org/ooxml/officeDocument/relationships/hyperlink" Target="https://www.nautinst.org/resources-page/200205-are-the-collision-regulations-so-difficultto-understand.html" TargetMode="External"/><Relationship Id="rId629" Type="http://purl.oclc.org/ooxml/officeDocument/relationships/hyperlink" Target="https://www.nautinst.org/resources-page/200446-vhf-and-colregs.html" TargetMode="External"/><Relationship Id="rId1161" Type="http://purl.oclc.org/ooxml/officeDocument/relationships/hyperlink" Target="https://www.nautinst.org/resources-page/safety-advisory-bulletin-96-01-issued-by-the-washington-state-office-of-marine-safety.html" TargetMode="External"/><Relationship Id="rId1259" Type="http://purl.oclc.org/ooxml/officeDocument/relationships/hyperlink" Target="https://www.nautinst.org/resources-page/201239-hazards-of-partially-opened-hatch-covers.html" TargetMode="External"/><Relationship Id="rId1466" Type="http://purl.oclc.org/ooxml/officeDocument/relationships/hyperlink" Target="https://www.nautinst.org/resources-page/201548-haphazard-storage-creates-fire-hazard.html" TargetMode="External"/><Relationship Id="rId2005" Type="http://purl.oclc.org/ooxml/officeDocument/relationships/hyperlink" Target="https://www.nautinst.org/resources-page/202348-crushing-fatality-while-moving-pontoon-tweendeck.html" TargetMode="External"/><Relationship Id="rId836" Type="http://purl.oclc.org/ooxml/officeDocument/relationships/hyperlink" Target="https://www.nautinst.org/resources-page/200727-avoid-short-cuts.html" TargetMode="External"/><Relationship Id="rId1021" Type="http://purl.oclc.org/ooxml/officeDocument/relationships/hyperlink" Target="https://www.nautinst.org/resources-page/201069-burn-injury-from-faulty-oxy-acetylene-equipment.html" TargetMode="External"/><Relationship Id="rId1119" Type="http://purl.oclc.org/ooxml/officeDocument/relationships/hyperlink" Target="https://www.nautinst.org/resources-page/201132-cargo-shift-during-discharge-caused-large-list.html" TargetMode="External"/><Relationship Id="rId1673" Type="http://purl.oclc.org/ooxml/officeDocument/relationships/hyperlink" Target="https://www.nautinst.org/resources-page/201870-mooring-line-snapback-causes-one-fatality.html" TargetMode="External"/><Relationship Id="rId1880" Type="http://purl.oclc.org/ooxml/officeDocument/relationships/hyperlink" Target="https://www.nautinst.org/resources-page/202131-grinding-wheel-shatters-causing-injury.html" TargetMode="External"/><Relationship Id="rId1978" Type="http://purl.oclc.org/ooxml/officeDocument/relationships/hyperlink" Target="https://www.nautinst.org/resources-page/202420-shortcut-is-a-safety-slip.html" TargetMode="External"/><Relationship Id="rId903" Type="http://purl.oclc.org/ooxml/officeDocument/relationships/hyperlink" Target="https://www.nautinst.org/resources-page/200846-electrical-fire.html" TargetMode="External"/><Relationship Id="rId1326" Type="http://purl.oclc.org/ooxml/officeDocument/relationships/hyperlink" Target="https://www.nautinst.org/resources-page/201344-20kg-is-still-too-heavy.html" TargetMode="External"/><Relationship Id="rId1533" Type="http://purl.oclc.org/ooxml/officeDocument/relationships/hyperlink" Target="https://www.nautinst.org/resources-page/201653-wrecked-on-a-wreck.html" TargetMode="External"/><Relationship Id="rId1740" Type="http://purl.oclc.org/ooxml/officeDocument/relationships/hyperlink" Target="https://www.nautinst.org/resources-page/201803-chain-sling-breaks-strikes-stevedore.html" TargetMode="External"/><Relationship Id="rId32" Type="http://purl.oclc.org/ooxml/officeDocument/relationships/hyperlink" Target="https://www.nautinst.org/resources-page/201929-incomplete-re-assembly-causes-serious-injury.html" TargetMode="External"/><Relationship Id="rId1600" Type="http://purl.oclc.org/ooxml/officeDocument/relationships/hyperlink" Target="https://www.nautinst.org/resources-page/201770-mooring-fatality.html" TargetMode="External"/><Relationship Id="rId1838" Type="http://purl.oclc.org/ooxml/officeDocument/relationships/hyperlink" Target="https://www.nautinst.org/resources-page/202060-injured-while-standing-in-the-lifting-danger-zone.html" TargetMode="External"/><Relationship Id="rId181" Type="http://purl.oclc.org/ooxml/officeDocument/relationships/hyperlink" Target="https://www.nautinst.org/resources-page/near-miss-crossing-tss-sing-2.html" TargetMode="External"/><Relationship Id="rId1905" Type="http://purl.oclc.org/ooxml/officeDocument/relationships/hyperlink" Target="https://www.nautinst.org/resources-page/202155-narrow-harbour-entry-proves-too-tricky-in-low-visibility.html" TargetMode="External"/><Relationship Id="rId279" Type="http://purl.oclc.org/ooxml/officeDocument/relationships/hyperlink" Target="https://www.nautinst.org/resources-page/listing-of-double-hull-tanker-during-cargo-operation.html" TargetMode="External"/><Relationship Id="rId486" Type="http://purl.oclc.org/ooxml/officeDocument/relationships/hyperlink" Target="https://www.nautinst.org/resources-page/safe-working-practices.html" TargetMode="External"/><Relationship Id="rId693" Type="http://purl.oclc.org/ooxml/officeDocument/relationships/hyperlink" Target="https://www.nautinst.org/resources-page/200541-navigation-lights-obscured.html" TargetMode="External"/><Relationship Id="rId139" Type="http://purl.oclc.org/ooxml/officeDocument/relationships/hyperlink" Target="https://www.nautinst.org/resources-page/94015-berthing-mooring-boat-sunk.html" TargetMode="External"/><Relationship Id="rId346" Type="http://purl.oclc.org/ooxml/officeDocument/relationships/hyperlink" Target="https://www.nautinst.org/resources-page/200051-bridge-automation.html" TargetMode="External"/><Relationship Id="rId553" Type="http://purl.oclc.org/ooxml/officeDocument/relationships/hyperlink" Target="https://www.nautinst.org/resources-page/200363-colregs-only-apply-to-somevessels.html" TargetMode="External"/><Relationship Id="rId760" Type="http://purl.oclc.org/ooxml/officeDocument/relationships/hyperlink" Target="https://www.nautinst.org/resources-page/200601-was-oow-asleep.html" TargetMode="External"/><Relationship Id="rId998" Type="http://purl.oclc.org/ooxml/officeDocument/relationships/hyperlink" Target="https://www.nautinst.org/resources-page/200923-concentrate-liquefaction-caused-capsize.html" TargetMode="External"/><Relationship Id="rId1183" Type="http://purl.oclc.org/ooxml/officeDocument/relationships/hyperlink" Target="https://www.nautinst.org/resources-page/oil-spill-after-breakaway.html" TargetMode="External"/><Relationship Id="rId1390" Type="http://purl.oclc.org/ooxml/officeDocument/relationships/hyperlink" Target="https://www.nautinst.org/resources-page/201447-sideways-under-the-bridge.html" TargetMode="External"/><Relationship Id="rId2027" Type="http://purl.oclc.org/ooxml/officeDocument/relationships/hyperlink" Target="https://www.nautinst.org/resources-page/202323-fractured-crown-shackle-spotted.html" TargetMode="External"/><Relationship Id="rId206" Type="http://purl.oclc.org/ooxml/officeDocument/relationships/hyperlink" Target="https://www.nautinst.org/resources-page/out-of-the-skeleton-cupboard.html" TargetMode="External"/><Relationship Id="rId413" Type="http://purl.oclc.org/ooxml/officeDocument/relationships/hyperlink" Target="https://www.nautinst.org/resources-page/yachting-encounter.html" TargetMode="External"/><Relationship Id="rId858" Type="http://purl.oclc.org/ooxml/officeDocument/relationships/hyperlink" Target="https://www.nautinst.org/resources-page/200705-impure-car-carrier.html" TargetMode="External"/><Relationship Id="rId1043" Type="http://purl.oclc.org/ooxml/officeDocument/relationships/hyperlink" Target="https://www.nautinst.org/resources-page/201047-embarkation-ladder-rope-parted.html" TargetMode="External"/><Relationship Id="rId1488" Type="http://purl.oclc.org/ooxml/officeDocument/relationships/hyperlink" Target="https://www.nautinst.org/resources-page/201526-familiar-port-unfamiliar-outcome.html" TargetMode="External"/><Relationship Id="rId1695" Type="http://purl.oclc.org/ooxml/officeDocument/relationships/hyperlink" Target="https://www.nautinst.org/resources-page/201848-fuel-spray-on-hot-surface-fire.html" TargetMode="External"/><Relationship Id="rId620" Type="http://purl.oclc.org/ooxml/officeDocument/relationships/hyperlink" Target="https://www.nautinst.org/resources-page/200455-discrimination.html" TargetMode="External"/><Relationship Id="rId718" Type="http://purl.oclc.org/ooxml/officeDocument/relationships/hyperlink" Target="https://www.nautinst.org/resources-page/200513-engine-room-fire.html" TargetMode="External"/><Relationship Id="rId925" Type="http://purl.oclc.org/ooxml/officeDocument/relationships/hyperlink" Target="https://www.nautinst.org/resources-page/200824-crate-dropped-during-lowering.html" TargetMode="External"/><Relationship Id="rId1250" Type="http://purl.oclc.org/ooxml/officeDocument/relationships/hyperlink" Target="https://www.nautinst.org/resources-page/201248-ultra-violet-light-caused-eye-injury.html" TargetMode="External"/><Relationship Id="rId1348" Type="http://purl.oclc.org/ooxml/officeDocument/relationships/hyperlink" Target="https://www.nautinst.org/resources-page/201322-iron-ore-fines-that-may-contain-dri-c.html" TargetMode="External"/><Relationship Id="rId1555" Type="http://purl.oclc.org/ooxml/officeDocument/relationships/hyperlink" Target="https://www.nautinst.org/resources-page/201631-engine-room-flooded-in-10-minutes.html" TargetMode="External"/><Relationship Id="rId1762" Type="http://purl.oclc.org/ooxml/officeDocument/relationships/hyperlink" Target="https://www.nautinst.org/resources-page/201977.html" TargetMode="External"/><Relationship Id="rId1110" Type="http://purl.oclc.org/ooxml/officeDocument/relationships/hyperlink" Target="https://www.nautinst.org/resources-page/201142-rescue-boat-lifting-sling-failure-causes-injuries.html" TargetMode="External"/><Relationship Id="rId1208" Type="http://purl.oclc.org/ooxml/officeDocument/relationships/hyperlink" Target="https://www.nautinst.org/resources-page/explosion-on-tanker-surf-city.html" TargetMode="External"/><Relationship Id="rId1415" Type="http://purl.oclc.org/ooxml/officeDocument/relationships/hyperlink" Target="https://www.nautinst.org/resources-page/201422-give-way-the-proper-way.html" TargetMode="External"/><Relationship Id="rId54" Type="http://purl.oclc.org/ooxml/officeDocument/relationships/hyperlink" Target="https://www.nautinst.org/resources-page/201907-auto-pilot-in-collision-mode.html" TargetMode="External"/><Relationship Id="rId1622" Type="http://purl.oclc.org/ooxml/officeDocument/relationships/hyperlink" Target="https://www.nautinst.org/resources-page/201751-reporting-of-close-calls-some-examples.html" TargetMode="External"/><Relationship Id="rId1927" Type="http://purl.oclc.org/ooxml/officeDocument/relationships/hyperlink" Target="https://www.nautinst.org/resources-page/202506-tug-capsizes-with-two-fatalities.html" TargetMode="External"/><Relationship Id="rId2091" Type="http://purl.oclc.org/ooxml/officeDocument/relationships/drawing" Target="../drawings/drawing15.xml"/><Relationship Id="rId270" Type="http://purl.oclc.org/ooxml/officeDocument/relationships/hyperlink" Target="https://www.nautinst.org/resources-page/masterpilot-relationship-the-pilots-view.html" TargetMode="External"/><Relationship Id="rId130" Type="http://purl.oclc.org/ooxml/officeDocument/relationships/hyperlink" Target="https://www.nautinst.org/resources-page/speed-in-fog.html" TargetMode="External"/><Relationship Id="rId368" Type="http://purl.oclc.org/ooxml/officeDocument/relationships/hyperlink" Target="https://www.nautinst.org/resources-page/watch-the-whole-picture.html" TargetMode="External"/><Relationship Id="rId575" Type="http://purl.oclc.org/ooxml/officeDocument/relationships/hyperlink" Target="https://www.nautinst.org/resources-page/2000340-high-speed-read.html" TargetMode="External"/><Relationship Id="rId782" Type="http://purl.oclc.org/ooxml/officeDocument/relationships/hyperlink" Target="https://www.nautinst.org/resources-page/200641-loss-of-hand.html" TargetMode="External"/><Relationship Id="rId2049" Type="http://purl.oclc.org/ooxml/officeDocument/relationships/hyperlink" Target="../../../Downloads/Pilot%20boarding%20area%20requirements:%20the%20lifebuoy" TargetMode="External"/><Relationship Id="rId228" Type="http://purl.oclc.org/ooxml/officeDocument/relationships/hyperlink" Target="https://www.nautinst.org/resources-page/97008-access-for-acrobatic-adventurers.html" TargetMode="External"/><Relationship Id="rId435" Type="http://purl.oclc.org/ooxml/officeDocument/relationships/hyperlink" Target="https://www.nautinst.org/resources-page/200126-fishing-vessels-in-tss.html" TargetMode="External"/><Relationship Id="rId642" Type="http://purl.oclc.org/ooxml/officeDocument/relationships/hyperlink" Target="https://www.nautinst.org/resources-page/ship-abandoned.html" TargetMode="External"/><Relationship Id="rId1065" Type="http://purl.oclc.org/ooxml/officeDocument/relationships/hyperlink" Target="https://www.nautinst.org/resources-page/201024-hand-injury-during-crane-maintenance-with-feedback-in-dec-2010.html" TargetMode="External"/><Relationship Id="rId1272" Type="http://purl.oclc.org/ooxml/officeDocument/relationships/hyperlink" Target="https://www.nautinst.org/resources-page/201226-flocculation-of-high-asphaltene-fuel-oil-due-to-overheating.html" TargetMode="External"/><Relationship Id="rId502" Type="http://purl.oclc.org/ooxml/officeDocument/relationships/hyperlink" Target="https://www.nautinst.org/resources-page/lop-sided-load-line.html" TargetMode="External"/><Relationship Id="rId947" Type="http://purl.oclc.org/ooxml/officeDocument/relationships/hyperlink" Target="https://www.nautinst.org/resources-page/200802-pumproom-incident.html" TargetMode="External"/><Relationship Id="rId1132" Type="http://purl.oclc.org/ooxml/officeDocument/relationships/hyperlink" Target="https://www.nautinst.org/resources-page/201119-damage-to-bridge-equipment-due-to-water-ingress.html" TargetMode="External"/><Relationship Id="rId1577" Type="http://purl.oclc.org/ooxml/officeDocument/relationships/hyperlink" Target="https://www.nautinst.org/resources-page/201609-ultra-low-sulphur-fuel-considerations.html" TargetMode="External"/><Relationship Id="rId1784" Type="http://purl.oclc.org/ooxml/officeDocument/relationships/hyperlink" Target="https://www.nautinst.org/resources-page/202002-quick-action-helps-avoid-grounding.html" TargetMode="External"/><Relationship Id="rId1991" Type="http://purl.oclc.org/ooxml/officeDocument/relationships/hyperlink" Target="https://www.nautinst.org/resources-page/202408-fatal-fall.html" TargetMode="External"/><Relationship Id="rId76" Type="http://purl.oclc.org/ooxml/officeDocument/relationships/hyperlink" Target="https://www.nautinst.org/resources-page/near-miss-crossing-hong-kong-china.html" TargetMode="External"/><Relationship Id="rId807" Type="http://purl.oclc.org/ooxml/officeDocument/relationships/hyperlink" Target="https://www.nautinst.org/resources-page/200752-unauthorised-hot-work-causes-burn-injuries.html" TargetMode="External"/><Relationship Id="rId1437" Type="http://purl.oclc.org/ooxml/officeDocument/relationships/hyperlink" Target="https://www.nautinst.org/resources-page/201506-painted-capstanwindlass-drum-ends-danger.html" TargetMode="External"/><Relationship Id="rId1644" Type="http://purl.oclc.org/ooxml/officeDocument/relationships/hyperlink" Target="https://www.nautinst.org/resources-page/201726-elevator-maintenance-injuries.html" TargetMode="External"/><Relationship Id="rId1851" Type="http://purl.oclc.org/ooxml/officeDocument/relationships/hyperlink" Target="https://www.nautinst.org/resources-page/202069-security-team-member-falls-overboard.html" TargetMode="External"/><Relationship Id="rId1504" Type="http://purl.oclc.org/ooxml/officeDocument/relationships/hyperlink" Target="https://www.nautinst.org/resources-page/201510-gangway-to-heaven.html" TargetMode="External"/><Relationship Id="rId1711" Type="http://purl.oclc.org/ooxml/officeDocument/relationships/hyperlink" Target="https://www.nautinst.org/resources-page/201832-man-overboard-hazard-goes-unnoticed-until-deadly-accident.html" TargetMode="External"/><Relationship Id="rId1949" Type="http://purl.oclc.org/ooxml/officeDocument/relationships/hyperlink" Target="https://www.nautinst.org/resources-page/202448-work-at-height-with-added-hazards.html" TargetMode="External"/><Relationship Id="rId292" Type="http://purl.oclc.org/ooxml/officeDocument/relationships/hyperlink" Target="https://www.nautinst.org/resources-page/99042-fatality-caused-by-fumes-from-cargo.html" TargetMode="External"/><Relationship Id="rId1809" Type="http://purl.oclc.org/ooxml/officeDocument/relationships/hyperlink" Target="https://www.nautinst.org/resources-page/202028-more-fatigue-another-grounding.html" TargetMode="External"/><Relationship Id="rId597" Type="http://purl.oclc.org/ooxml/officeDocument/relationships/hyperlink" Target="https://www.nautinst.org/resources-page/200317-engine-room-fire.html" TargetMode="External"/><Relationship Id="rId152" Type="http://purl.oclc.org/ooxml/officeDocument/relationships/hyperlink" Target="https://www.nautinst.org/resources-page/94001-grounding-in-singapore-strait.html" TargetMode="External"/><Relationship Id="rId457" Type="http://purl.oclc.org/ooxml/officeDocument/relationships/hyperlink" Target="https://www.nautinst.org/resources-page/200102-200103-automatic-identification-systems.html" TargetMode="External"/><Relationship Id="rId1087" Type="http://purl.oclc.org/ooxml/officeDocument/relationships/hyperlink" Target="https://www.nautinst.org/resources-page/201002-escape-hatch-securing.html" TargetMode="External"/><Relationship Id="rId1294" Type="http://purl.oclc.org/ooxml/officeDocument/relationships/hyperlink" Target="https://www.nautinst.org/resources-page/201204-finger-injury-when-working-on-tank-cleaning-machine.html" TargetMode="External"/><Relationship Id="rId2040" Type="http://purl.oclc.org/ooxml/officeDocument/relationships/hyperlink" Target="../../../Downloads/Foot%20crushed%20during%20acrobatic%20manoeuvre" TargetMode="External"/><Relationship Id="rId664" Type="http://purl.oclc.org/ooxml/officeDocument/relationships/hyperlink" Target="https://www.nautinst.org/resources-page/200411-cabin-desk-light-fire.html" TargetMode="External"/><Relationship Id="rId871" Type="http://purl.oclc.org/ooxml/officeDocument/relationships/hyperlink" Target="https://www.nautinst.org/resources-page/200878-flash-fire-from-flame-heating.html" TargetMode="External"/><Relationship Id="rId969" Type="http://purl.oclc.org/ooxml/officeDocument/relationships/hyperlink" Target="https://www.nautinst.org/resources-page/200952-fatal-accident-during-mooring-operations.html" TargetMode="External"/><Relationship Id="rId1599" Type="http://purl.oclc.org/ooxml/officeDocument/relationships/hyperlink" Target="https://www.nautinst.org/resources-page/201771-oil-sprayed-into-eyes.html" TargetMode="External"/><Relationship Id="rId317" Type="http://purl.oclc.org/ooxml/officeDocument/relationships/hyperlink" Target="https://www.nautinst.org/resources-page/99015-means-of-access-unsafe.html" TargetMode="External"/><Relationship Id="rId524" Type="http://purl.oclc.org/ooxml/officeDocument/relationships/hyperlink" Target="https://www.nautinst.org/resources-page/mind-your-fingers.html" TargetMode="External"/><Relationship Id="rId731" Type="http://purl.oclc.org/ooxml/officeDocument/relationships/hyperlink" Target="https://www.nautinst.org/resources-page/200501-boat-drill-signals.html" TargetMode="External"/><Relationship Id="rId1154" Type="http://purl.oclc.org/ooxml/officeDocument/relationships/hyperlink" Target="https://www.nautinst.org/resources-page/201107-capsize-of-vessels-carrying-nickel-ore-with-fatalities.html" TargetMode="External"/><Relationship Id="rId1361" Type="http://purl.oclc.org/ooxml/officeDocument/relationships/hyperlink" Target="https://www.nautinst.org/resources-page/201309-fatality-in-slop-tank.html" TargetMode="External"/><Relationship Id="rId1459" Type="http://purl.oclc.org/ooxml/officeDocument/relationships/hyperlink" Target="https://www.nautinst.org/resources-page/201555-elevator-fatality.html" TargetMode="External"/><Relationship Id="rId98" Type="http://purl.oclc.org/ooxml/officeDocument/relationships/hyperlink" Target="https://www.nautinst.org/resources-page/near-miss-crossing-inexperience.html" TargetMode="External"/><Relationship Id="rId829" Type="http://purl.oclc.org/ooxml/officeDocument/relationships/hyperlink" Target="https://www.nautinst.org/resources-page/200734-improper-tug-order.html" TargetMode="External"/><Relationship Id="rId1014" Type="http://purl.oclc.org/ooxml/officeDocument/relationships/hyperlink" Target="https://www.nautinst.org/resources-page/200907-auxiliary-blower-failure.html" TargetMode="External"/><Relationship Id="rId1221" Type="http://purl.oclc.org/ooxml/officeDocument/relationships/hyperlink" Target="https://www.nautinst.org/resources-page/steering-gear-failures.html" TargetMode="External"/><Relationship Id="rId1666" Type="http://purl.oclc.org/ooxml/officeDocument/relationships/hyperlink" Target="https://www.nautinst.org/resources-page/201877-pfd-will-float-you-just-cant-put-it-on.html" TargetMode="External"/><Relationship Id="rId1873" Type="http://purl.oclc.org/ooxml/officeDocument/relationships/hyperlink" Target="https://www.nautinst.org/resources-page/202124-enclosed-space-deadly-h2s-goes-undetected-and-rescue-attempts-are-haphazard.html" TargetMode="External"/><Relationship Id="rId1319" Type="http://purl.oclc.org/ooxml/officeDocument/relationships/hyperlink" Target="https://www.nautinst.org/resources-page/201351-weather-terminology-rains-confusion.html" TargetMode="External"/><Relationship Id="rId1526" Type="http://purl.oclc.org/ooxml/officeDocument/relationships/hyperlink" Target="https://www.nautinst.org/resources-page/201660-ecdis-slip-up.html" TargetMode="External"/><Relationship Id="rId1733" Type="http://purl.oclc.org/ooxml/officeDocument/relationships/hyperlink" Target="https://www.nautinst.org/resources-page/201810-heave-up-not-so-fast.html" TargetMode="External"/><Relationship Id="rId1940" Type="http://purl.oclc.org/ooxml/officeDocument/relationships/hyperlink" Target="https://www.nautinst.org/resources-page/202458-stop-work-doesn-t-translate-well.html" TargetMode="External"/><Relationship Id="rId25" Type="http://purl.oclc.org/ooxml/officeDocument/relationships/hyperlink" Target="https://www.nautinst.org/resources-page/201936-work-at-height-heightened-risk.html" TargetMode="External"/><Relationship Id="rId1800" Type="http://purl.oclc.org/ooxml/officeDocument/relationships/hyperlink" Target="https://www.nautinst.org/resources-page/202016.html" TargetMode="External"/><Relationship Id="rId174" Type="http://purl.oclc.org/ooxml/officeDocument/relationships/hyperlink" Target="https://www.nautinst.org/resources-page/96020-hong-kong-china-area-near-misses.html" TargetMode="External"/><Relationship Id="rId381" Type="http://purl.oclc.org/ooxml/officeDocument/relationships/hyperlink" Target="https://www.nautinst.org/resources-page/not-giving-way.html" TargetMode="External"/><Relationship Id="rId2062" Type="http://purl.oclc.org/ooxml/officeDocument/relationships/hyperlink" Target="../../../Downloads/Two%20anchors%20are%20not%20always%20enough" TargetMode="External"/><Relationship Id="rId241" Type="http://purl.oclc.org/ooxml/officeDocument/relationships/hyperlink" Target="https://www.nautinst.org/resources-page/the-mobile-phone-dilemma.html" TargetMode="External"/><Relationship Id="rId479" Type="http://purl.oclc.org/ooxml/officeDocument/relationships/hyperlink" Target="https://www.nautinst.org/resources-page/seismic-incident-2.html" TargetMode="External"/><Relationship Id="rId686" Type="http://purl.oclc.org/ooxml/officeDocument/relationships/hyperlink" Target="https://www.nautinst.org/resources-page/200548-pilot-overboard.html" TargetMode="External"/><Relationship Id="rId893" Type="http://purl.oclc.org/ooxml/officeDocument/relationships/hyperlink" Target="https://www.nautinst.org/resources-page/200856-ro-ro-ships-manoeuvring-difficulties.html" TargetMode="External"/><Relationship Id="rId339" Type="http://purl.oclc.org/ooxml/officeDocument/relationships/hyperlink" Target="https://www.nautinst.org/resources-page/keep-messages-off-of-the-bridge.html" TargetMode="External"/><Relationship Id="rId546" Type="http://purl.oclc.org/ooxml/officeDocument/relationships/hyperlink" Target="https://www.nautinst.org/resources-page/oil-drum-stowage.html" TargetMode="External"/><Relationship Id="rId753" Type="http://purl.oclc.org/ooxml/officeDocument/relationships/hyperlink" Target="https://www.nautinst.org/resources-page/200608-fall-from-mast.html" TargetMode="External"/><Relationship Id="rId1176" Type="http://purl.oclc.org/ooxml/officeDocument/relationships/hyperlink" Target="https://www.nautinst.org/resources-page/mooring-accidents.html" TargetMode="External"/><Relationship Id="rId1383" Type="http://purl.oclc.org/ooxml/officeDocument/relationships/hyperlink" Target="https://www.nautinst.org/resources-page/201454-dp-mishap-human-error-total-loss-of-power.html" TargetMode="External"/><Relationship Id="rId101" Type="http://purl.oclc.org/ooxml/officeDocument/relationships/hyperlink" Target="https://www.nautinst.org/resources-page/port-state-control-inappropriate.html" TargetMode="External"/><Relationship Id="rId406" Type="http://purl.oclc.org/ooxml/officeDocument/relationships/hyperlink" Target="https://www.nautinst.org/resources-page/200157-a-sitting-duck.html" TargetMode="External"/><Relationship Id="rId960" Type="http://purl.oclc.org/ooxml/officeDocument/relationships/hyperlink" Target="https://www.nautinst.org/resources-page/200961-improper-lookout-and-bridge-procedures-damages-seismic-cable.html" TargetMode="External"/><Relationship Id="rId1036" Type="http://purl.oclc.org/ooxml/officeDocument/relationships/hyperlink" Target="https://www.nautinst.org/resources-page/201054-excess-crude-oil-cargo-discharged.html" TargetMode="External"/><Relationship Id="rId1243" Type="http://purl.oclc.org/ooxml/officeDocument/relationships/hyperlink" Target="https://www.nautinst.org/resources-page/201255-hand-injury-in-engine-room.html" TargetMode="External"/><Relationship Id="rId1590" Type="http://purl.oclc.org/ooxml/officeDocument/relationships/hyperlink" Target="https://www.nautinst.org/resources-page/201780-girding-leaves-coxswain-trapped-in-wheelhouse.html" TargetMode="External"/><Relationship Id="rId1688" Type="http://purl.oclc.org/ooxml/officeDocument/relationships/hyperlink" Target="https://www.nautinst.org/resources-page/201855-detached-hose-under-pressure-injures-crew-member.html" TargetMode="External"/><Relationship Id="rId1895" Type="http://purl.oclc.org/ooxml/officeDocument/relationships/hyperlink" Target="https://www.nautinst.org/resources-page/202145-rescue-boat-needs-rescuing.html" TargetMode="External"/><Relationship Id="rId613" Type="http://purl.oclc.org/ooxml/officeDocument/relationships/hyperlink" Target="https://www.nautinst.org/resources-page/way-point-navigation.html" TargetMode="External"/><Relationship Id="rId820" Type="http://purl.oclc.org/ooxml/officeDocument/relationships/hyperlink" Target="https://www.nautinst.org/resources-page/200744-wasted-hatch-coaming-platform.html" TargetMode="External"/><Relationship Id="rId918" Type="http://purl.oclc.org/ooxml/officeDocument/relationships/hyperlink" Target="https://www.nautinst.org/resources-page/200831-crew-injured-by-disc-grinder.html" TargetMode="External"/><Relationship Id="rId1450" Type="http://purl.oclc.org/ooxml/officeDocument/relationships/hyperlink" Target="https://www.nautinst.org/resources-page/201564-flood-tide-breaks-mooring-lines.html" TargetMode="External"/><Relationship Id="rId1548" Type="http://purl.oclc.org/ooxml/officeDocument/relationships/hyperlink" Target="https://www.nautinst.org/resources-page/201632-ship-rams-lock-door.html" TargetMode="External"/><Relationship Id="rId1755" Type="http://purl.oclc.org/ooxml/officeDocument/relationships/hyperlink" Target="https://www.nautinst.org/resources-page/201941-stevedore-fatality-in-enclosed-hold-ladder-space.html" TargetMode="External"/><Relationship Id="rId1103" Type="http://purl.oclc.org/ooxml/officeDocument/relationships/hyperlink" Target="https://www.nautinst.org/resources-page/201158-contact-damage-during-ship-to-ship-sts-operation.html" TargetMode="External"/><Relationship Id="rId1310" Type="http://purl.oclc.org/ooxml/officeDocument/relationships/hyperlink" Target="https://www.nautinst.org/resources-page/201360-touch-bottom-event-in-fog.html" TargetMode="External"/><Relationship Id="rId1408" Type="http://purl.oclc.org/ooxml/officeDocument/relationships/hyperlink" Target="https://www.nautinst.org/resources-page/201429-a-senseless-close-call.html" TargetMode="External"/><Relationship Id="rId1962" Type="http://purl.oclc.org/ooxml/officeDocument/relationships/hyperlink" Target="https://www.nautinst.org/resources-page/202435-collision-in-daylight-and-good-visibility.html" TargetMode="External"/><Relationship Id="rId47" Type="http://purl.oclc.org/ooxml/officeDocument/relationships/hyperlink" Target="https://www.nautinst.org/resources-page/201914-emergency-slowdown-override-to-the-rescue.html" TargetMode="External"/><Relationship Id="rId1615" Type="http://purl.oclc.org/ooxml/officeDocument/relationships/hyperlink" Target="https://www.nautinst.org/resources-page/201755-never-too-junior-to-stop-job.html" TargetMode="External"/><Relationship Id="rId1822" Type="http://purl.oclc.org/ooxml/officeDocument/relationships/hyperlink" Target="https://www.nautinst.org/resources-page/202044-collision-involving-a-vessel-adrift.html" TargetMode="External"/><Relationship Id="rId196" Type="http://purl.oclc.org/ooxml/officeDocument/relationships/hyperlink" Target="https://www.nautinst.org/resources-page/97036-the-failings-of-gmdss-and-vhf.html" TargetMode="External"/><Relationship Id="rId2084" Type="http://purl.oclc.org/ooxml/officeDocument/relationships/hyperlink" Target="../../../Downloads/In-transit%20fumigation%20fatality" TargetMode="External"/><Relationship Id="rId263" Type="http://purl.oclc.org/ooxml/officeDocument/relationships/hyperlink" Target="https://www.nautinst.org/resources-page/on-track-and-heading-for-my-waypoint.html" TargetMode="External"/><Relationship Id="rId470" Type="http://purl.oclc.org/ooxml/officeDocument/relationships/hyperlink" Target="https://www.nautinst.org/resources-page/200267-ancient-and-modern-4.html" TargetMode="External"/><Relationship Id="rId123" Type="http://purl.oclc.org/ooxml/officeDocument/relationships/hyperlink" Target="https://www.nautinst.org/resources-page/near-miss-crossing-anchorage.html" TargetMode="External"/><Relationship Id="rId330" Type="http://purl.oclc.org/ooxml/officeDocument/relationships/hyperlink" Target="https://www.nautinst.org/resources-page/phantom-rudder-effect-1.html" TargetMode="External"/><Relationship Id="rId568" Type="http://purl.oclc.org/ooxml/officeDocument/relationships/hyperlink" Target="https://www.nautinst.org/resources-page/200347-communicating-with-a-tow.html" TargetMode="External"/><Relationship Id="rId775" Type="http://purl.oclc.org/ooxml/officeDocument/relationships/hyperlink" Target="https://www.nautinst.org/resources-page/200648-drowning.html" TargetMode="External"/><Relationship Id="rId982" Type="http://purl.oclc.org/ooxml/officeDocument/relationships/hyperlink" Target="https://www.nautinst.org/resources-page/200939-poor-housekeeping-in-machinery-spaces.html" TargetMode="External"/><Relationship Id="rId1198" Type="http://purl.oclc.org/ooxml/officeDocument/relationships/hyperlink" Target="https://www.nautinst.org/resources-page/fast-rescue-boat-release-accident.html" TargetMode="External"/><Relationship Id="rId2011" Type="http://purl.oclc.org/ooxml/officeDocument/relationships/hyperlink" Target="https://www.nautinst.org/resources-page/202339-collision-in-daylight-and-good-visibility.html" TargetMode="External"/><Relationship Id="rId428" Type="http://purl.oclc.org/ooxml/officeDocument/relationships/hyperlink" Target="https://www.nautinst.org/resources-page/200134-use-of-the-inshore-traffic-zone.html" TargetMode="External"/><Relationship Id="rId635" Type="http://purl.oclc.org/ooxml/officeDocument/relationships/hyperlink" Target="https://www.nautinst.org/resources-page/200440-high-speed-craft-wash.html" TargetMode="External"/><Relationship Id="rId842" Type="http://purl.oclc.org/ooxml/officeDocument/relationships/hyperlink" Target="https://www.nautinst.org/resources-page/200721-attempted-suicide.html" TargetMode="External"/><Relationship Id="rId1058" Type="http://purl.oclc.org/ooxml/officeDocument/relationships/hyperlink" Target="https://www.nautinst.org/resources-page/201032-confusing-units-in-test-certificates.html" TargetMode="External"/><Relationship Id="rId1265" Type="http://purl.oclc.org/ooxml/officeDocument/relationships/hyperlink" Target="https://www.nautinst.org/resources-page/201233-engine-room-fire.html" TargetMode="External"/><Relationship Id="rId1472" Type="http://purl.oclc.org/ooxml/officeDocument/relationships/hyperlink" Target="https://www.nautinst.org/resources-page/201542-everything-normal-until-its-not.html" TargetMode="External"/><Relationship Id="rId702" Type="http://purl.oclc.org/ooxml/officeDocument/relationships/hyperlink" Target="https://www.nautinst.org/resources-page/200530-isps-in-action.html" TargetMode="External"/><Relationship Id="rId1125" Type="http://purl.oclc.org/ooxml/officeDocument/relationships/hyperlink" Target="https://www.nautinst.org/resources-page/201126-incidents-with-lifeboat-lowering-devices.html" TargetMode="External"/><Relationship Id="rId1332" Type="http://purl.oclc.org/ooxml/officeDocument/relationships/hyperlink" Target="https://www.nautinst.org/resources-page/201338-stopper-pin-when-two-is-one-too-many.html" TargetMode="External"/><Relationship Id="rId1777" Type="http://purl.oclc.org/ooxml/officeDocument/relationships/hyperlink" Target="https://www.nautinst.org/resources-page/201963-hand-injury-while-mooring.html" TargetMode="External"/><Relationship Id="rId1984" Type="http://purl.oclc.org/ooxml/officeDocument/relationships/hyperlink" Target="https://www.nautinst.org/resources-page/202415-monkey-s-fist-knocks-on-office-window.html" TargetMode="External"/><Relationship Id="rId69" Type="http://purl.oclc.org/ooxml/officeDocument/relationships/hyperlink" Target="https://www.nautinst.org/resources-page/pollution-prevented.html" TargetMode="External"/><Relationship Id="rId1637" Type="http://purl.oclc.org/ooxml/officeDocument/relationships/hyperlink" Target="https://www.nautinst.org/resources-page/201733-poor-stowage-practices-for-steel-cargo.html" TargetMode="External"/><Relationship Id="rId1844" Type="http://purl.oclc.org/ooxml/officeDocument/relationships/hyperlink" Target="https://www.nautinst.org/resources-page/202107-fatigue-and-weak-bridge-practices-contribute-to-expensive-accident.html" TargetMode="External"/><Relationship Id="rId1704" Type="http://purl.oclc.org/ooxml/officeDocument/relationships/hyperlink" Target="https://www.nautinst.org/resources-page/201839-collision-averted-by-100m.html" TargetMode="External"/><Relationship Id="rId285" Type="http://purl.oclc.org/ooxml/officeDocument/relationships/hyperlink" Target="https://www.nautinst.org/resources-page/99051-accidental-release-of-mooring-lines.html" TargetMode="External"/><Relationship Id="rId1911" Type="http://purl.oclc.org/ooxml/officeDocument/relationships/hyperlink" Target="https://www.nautinst.org/resources-page/202161-forklift-accident-with-one-injury-and-one-fatality.html" TargetMode="External"/><Relationship Id="rId492" Type="http://purl.oclc.org/ooxml/officeDocument/relationships/hyperlink" Target="https://www.nautinst.org/resources-page/200244-ancient-or-modern-2.html" TargetMode="External"/><Relationship Id="rId797" Type="http://purl.oclc.org/ooxml/officeDocument/relationships/hyperlink" Target="https://www.nautinst.org/resources-page/2006-01-safety-notice-balcony-fire-on-the-cruise-ship-star-princess.html" TargetMode="External"/><Relationship Id="rId145" Type="http://purl.oclc.org/ooxml/officeDocument/relationships/hyperlink" Target="https://www.nautinst.org/resources-page/94009-fire-in-engine-room-night.html" TargetMode="External"/><Relationship Id="rId352" Type="http://purl.oclc.org/ooxml/officeDocument/relationships/hyperlink" Target="https://www.nautinst.org/resources-page/200045-no-response-to-flares.html" TargetMode="External"/><Relationship Id="rId1287" Type="http://purl.oclc.org/ooxml/officeDocument/relationships/hyperlink" Target="https://www.nautinst.org/resources-page/201211-falling-steel-plates-caused-leg-injury.html" TargetMode="External"/><Relationship Id="rId2033" Type="http://purl.oclc.org/ooxml/officeDocument/relationships/hyperlink" Target="https://www.nautinst.org/resources-page/202307-corroded-extinguisher-proves-fatal.html" TargetMode="External"/><Relationship Id="rId212" Type="http://purl.oclc.org/ooxml/officeDocument/relationships/hyperlink" Target="https://www.nautinst.org/resources-page/97016-contravention-of-traffic-separation-scheme.html" TargetMode="External"/><Relationship Id="rId657" Type="http://purl.oclc.org/ooxml/officeDocument/relationships/hyperlink" Target="https://www.nautinst.org/resources-page/200418-paint-pollution.html" TargetMode="External"/><Relationship Id="rId864" Type="http://purl.oclc.org/ooxml/officeDocument/relationships/hyperlink" Target="https://www.nautinst.org/resources-page/200885-safe-carriage-of-containers.html" TargetMode="External"/><Relationship Id="rId1494" Type="http://purl.oclc.org/ooxml/officeDocument/relationships/hyperlink" Target="https://www.nautinst.org/resources-page/201520-towing-vessel-becomes-the-towed.html" TargetMode="External"/><Relationship Id="rId1799" Type="http://purl.oclc.org/ooxml/officeDocument/relationships/hyperlink" Target="https://www.nautinst.org/resources-page/202021-boiler-repar-fatality.html" TargetMode="External"/><Relationship Id="rId517" Type="http://purl.oclc.org/ooxml/officeDocument/relationships/hyperlink" Target="https://www.nautinst.org/resources-page/unmarked-dangerous-goods.html" TargetMode="External"/><Relationship Id="rId724" Type="http://purl.oclc.org/ooxml/officeDocument/relationships/hyperlink" Target="https://www.nautinst.org/resources-page/200507-irresponsible-actions.html" TargetMode="External"/><Relationship Id="rId931" Type="http://purl.oclc.org/ooxml/officeDocument/relationships/hyperlink" Target="https://www.nautinst.org/resources-page/200818-cell-phone-activated-inside-tank.html" TargetMode="External"/><Relationship Id="rId1147" Type="http://purl.oclc.org/ooxml/officeDocument/relationships/hyperlink" Target="https://www.nautinst.org/resources-page/201113-vessels-steel-fenders-can-damage-berth-fenders.html" TargetMode="External"/><Relationship Id="rId1354" Type="http://purl.oclc.org/ooxml/officeDocument/relationships/hyperlink" Target="https://www.nautinst.org/resources-page/201316-surveyor-fractured-wrist-after-fall-on-deck.html" TargetMode="External"/><Relationship Id="rId1561" Type="http://purl.oclc.org/ooxml/officeDocument/relationships/hyperlink" Target="https://www.nautinst.org/resources-page/201625-hot-and-bothered-coal.html" TargetMode="External"/><Relationship Id="rId60" Type="http://purl.oclc.org/ooxml/officeDocument/relationships/hyperlink" Target="https://www.nautinst.org/resources-page/201901-grounding-in-narrow-channel.html" TargetMode="External"/><Relationship Id="rId1007" Type="http://purl.oclc.org/ooxml/officeDocument/relationships/hyperlink" Target="https://www.nautinst.org/resources-page/200914-unsafe-gas-cutting.html" TargetMode="External"/><Relationship Id="rId1214" Type="http://purl.oclc.org/ooxml/officeDocument/relationships/hyperlink" Target="https://www.nautinst.org/resources-page/dangers-of-entering-enclosed-spaces.html" TargetMode="External"/><Relationship Id="rId1421" Type="http://purl.oclc.org/ooxml/officeDocument/relationships/hyperlink" Target="https://www.nautinst.org/resources-page/201416-mobile-phones-cause-concern.html" TargetMode="External"/><Relationship Id="rId1659" Type="http://purl.oclc.org/ooxml/officeDocument/relationships/hyperlink" Target="https://www.nautinst.org/resources-page/201711-fire-in-the-freezer.html" TargetMode="External"/><Relationship Id="rId1866" Type="http://purl.oclc.org/ooxml/officeDocument/relationships/hyperlink" Target="https://www.nautinst.org/resources-page/202116-no-practice-makes-no-one-perfect.html" TargetMode="External"/><Relationship Id="rId1519" Type="http://purl.oclc.org/ooxml/officeDocument/relationships/hyperlink" Target="https://www.nautinst.org/resources-page/201667-capsize-and-loss-of-all-crew.html" TargetMode="External"/><Relationship Id="rId1726" Type="http://purl.oclc.org/ooxml/officeDocument/relationships/hyperlink" Target="https://www.nautinst.org/resources-page/201817-pinch-point-discovered-the-hard-way.html" TargetMode="External"/><Relationship Id="rId1933" Type="http://purl.oclc.org/ooxml/officeDocument/relationships/hyperlink" Target="https://www.nautinst.org/resources-page/202503-a-hidden-tripping-hazard.html" TargetMode="External"/><Relationship Id="rId18" Type="http://purl.oclc.org/ooxml/officeDocument/relationships/hyperlink" Target="https://www.nautinst.org/en/forums/mars/mars-2019.cfm/201925" TargetMode="External"/><Relationship Id="rId167" Type="http://purl.oclc.org/ooxml/officeDocument/relationships/hyperlink" Target="https://www.nautinst.org/resources-page/96029-equipment-failure-gmdss.html" TargetMode="External"/><Relationship Id="rId374" Type="http://purl.oclc.org/ooxml/officeDocument/relationships/hyperlink" Target="https://www.nautinst.org/resources-page/more-about-lights-on-yachts.html" TargetMode="External"/><Relationship Id="rId581" Type="http://purl.oclc.org/ooxml/officeDocument/relationships/hyperlink" Target="https://www.nautinst.org/resources-page/mooring-accident.html" TargetMode="External"/><Relationship Id="rId2055" Type="http://purl.oclc.org/ooxml/officeDocument/relationships/hyperlink" Target="../../../Downloads/Hit%20bitumen%20burn" TargetMode="External"/><Relationship Id="rId234" Type="http://purl.oclc.org/ooxml/officeDocument/relationships/hyperlink" Target="https://www.nautinst.org/resources-page/bright-field-allision.html" TargetMode="External"/><Relationship Id="rId679" Type="http://purl.oclc.org/ooxml/officeDocument/relationships/hyperlink" Target="https://www.nautinst.org/resources-page/200557-halon-withdrawal.html" TargetMode="External"/><Relationship Id="rId886" Type="http://purl.oclc.org/ooxml/officeDocument/relationships/hyperlink" Target="https://www.nautinst.org/resources-page/200863-oil-spill-from-ruptured-piping.html" TargetMode="External"/><Relationship Id="rId2" Type="http://purl.oclc.org/ooxml/officeDocument/relationships/hyperlink" Target="https://www.nautinst.org/resources-page/person-injury-near-miss-drum-fell.html" TargetMode="External"/><Relationship Id="rId441" Type="http://purl.oclc.org/ooxml/officeDocument/relationships/hyperlink" Target="https://www.nautinst.org/resources-page/200118-where-is-the-lifeboat-key.html" TargetMode="External"/><Relationship Id="rId539" Type="http://purl.oclc.org/ooxml/officeDocument/relationships/hyperlink" Target="https://www.nautinst.org/resources-page/200376-giving-the-passengers-a-thrill.html" TargetMode="External"/><Relationship Id="rId746" Type="http://purl.oclc.org/ooxml/officeDocument/relationships/hyperlink" Target="https://www.nautinst.org/resources-page/200615-engine-room-fire-no-2.html" TargetMode="External"/><Relationship Id="rId1071" Type="http://purl.oclc.org/ooxml/officeDocument/relationships/hyperlink" Target="https://www.nautinst.org/resources-page/201018-colregs-violation-and-ais-wrongly-set-up.html" TargetMode="External"/><Relationship Id="rId1169" Type="http://purl.oclc.org/ooxml/officeDocument/relationships/hyperlink" Target="https://www.nautinst.org/resources-page/7098-grounding-steel-queen.html" TargetMode="External"/><Relationship Id="rId1376" Type="http://purl.oclc.org/ooxml/officeDocument/relationships/hyperlink" Target="https://www.nautinst.org/resources-page/201461-fatigue-wake-up-call-for-shore-based-personnel.html" TargetMode="External"/><Relationship Id="rId1583" Type="http://purl.oclc.org/ooxml/officeDocument/relationships/hyperlink" Target="https://www.nautinst.org/resources-page/201704-hydrodynamic-interactions-while-passing.html" TargetMode="External"/><Relationship Id="rId301" Type="http://purl.oclc.org/ooxml/officeDocument/relationships/hyperlink" Target="https://www.nautinst.org/resources-page/indicator-cock-guard-missing.html" TargetMode="External"/><Relationship Id="rId953" Type="http://purl.oclc.org/ooxml/officeDocument/relationships/hyperlink" Target="https://www.nautinst.org/resources-page/200968-loss-of-hand.html" TargetMode="External"/><Relationship Id="rId1029" Type="http://purl.oclc.org/ooxml/officeDocument/relationships/hyperlink" Target="https://www.nautinst.org/resources-page/201061-injury-due-to-slip-in-engine-room.html" TargetMode="External"/><Relationship Id="rId1236" Type="http://purl.oclc.org/ooxml/officeDocument/relationships/hyperlink" Target="https://www.nautinst.org/resources-page/201261-incorrect-connections-on-boiler-clogged-the-economiser.html" TargetMode="External"/><Relationship Id="rId1790" Type="http://purl.oclc.org/ooxml/officeDocument/relationships/hyperlink" Target="https://www.nautinst.org/resources-page/202008-grounding-was-not-in-the-plan.html" TargetMode="External"/><Relationship Id="rId1888" Type="http://purl.oclc.org/ooxml/officeDocument/relationships/hyperlink" Target="https://www.nautinst.org/resources-page/202139-two-crew-overboard-in-heavy-weather.html" TargetMode="External"/><Relationship Id="rId82" Type="http://purl.oclc.org/ooxml/officeDocument/relationships/hyperlink" Target="https://www.nautinst.org/resources-page/near-miss-crossing-psc-2.html" TargetMode="External"/><Relationship Id="rId606" Type="http://purl.oclc.org/ooxml/officeDocument/relationships/hyperlink" Target="https://www.nautinst.org/resources-page/rule-10-non-compliance.html" TargetMode="External"/><Relationship Id="rId813" Type="http://purl.oclc.org/ooxml/officeDocument/relationships/hyperlink" Target="https://www.nautinst.org/resources-page/200758-ballast-tank-explosion-fatality.html" TargetMode="External"/><Relationship Id="rId1443" Type="http://purl.oclc.org/ooxml/officeDocument/relationships/hyperlink" Target="https://www.nautinst.org/resources-page/201570-both-crews-in-a-fog.html" TargetMode="External"/><Relationship Id="rId1650" Type="http://purl.oclc.org/ooxml/officeDocument/relationships/hyperlink" Target="https://www.nautinst.org/resources-page/201720-thread-mismatch-causes-misfire.html" TargetMode="External"/><Relationship Id="rId1748" Type="http://purl.oclc.org/ooxml/officeDocument/relationships/hyperlink" Target="https://www.nautinst.org/resources-page/201948-gas-vapour-detected-in-a-ballast-tank.html" TargetMode="External"/><Relationship Id="rId1303" Type="http://purl.oclc.org/ooxml/officeDocument/relationships/hyperlink" Target="https://www.nautinst.org/resources-page/201367-copper-sulphide-concentrate-depletes-oxygen-three-die.html" TargetMode="External"/><Relationship Id="rId1510" Type="http://purl.oclc.org/ooxml/officeDocument/relationships/hyperlink" Target="https://www.nautinst.org/resources-page/201605-possible-spontaneous-combustion-charcoal-stuffed-containers.html" TargetMode="External"/><Relationship Id="rId1955" Type="http://purl.oclc.org/ooxml/officeDocument/relationships/hyperlink" Target="https://www.nautinst.org/resources-page/202442-brm-failure-while-docking-results-in-a-costly-bump.html" TargetMode="External"/><Relationship Id="rId1608" Type="http://purl.oclc.org/ooxml/officeDocument/relationships/hyperlink" Target="https://www.nautinst.org/resources-page/201762-be-aware-of-your-environment.html" TargetMode="External"/><Relationship Id="rId1815" Type="http://purl.oclc.org/ooxml/officeDocument/relationships/hyperlink" Target="https://www.nautinst.org/resources-page/202036-defective-shackles.html" TargetMode="External"/><Relationship Id="rId189" Type="http://purl.oclc.org/ooxml/officeDocument/relationships/hyperlink" Target="https://www.nautinst.org/resources-page/96003-cargo-shift-bulk-cement.html" TargetMode="External"/><Relationship Id="rId396" Type="http://purl.oclc.org/ooxml/officeDocument/relationships/hyperlink" Target="https://www.nautinst.org/resources-page/which-side-to-overtake.html" TargetMode="External"/><Relationship Id="rId2077" Type="http://purl.oclc.org/ooxml/officeDocument/relationships/hyperlink" Target="../../../Downloads/Collision%20while%20anchored" TargetMode="External"/><Relationship Id="rId256" Type="http://purl.oclc.org/ooxml/officeDocument/relationships/hyperlink" Target="https://www.nautinst.org/resources-page/out-of-the-skeleton-cupboard-saved-by-the-sun.html" TargetMode="External"/><Relationship Id="rId463" Type="http://purl.oclc.org/ooxml/officeDocument/relationships/hyperlink" Target="https://www.nautinst.org/resources-page/fatality-during-evacuation-drill.html" TargetMode="External"/><Relationship Id="rId670" Type="http://purl.oclc.org/ooxml/officeDocument/relationships/hyperlink" Target="https://www.nautinst.org/resources-page/200405-slippery-steps.html" TargetMode="External"/><Relationship Id="rId1093" Type="http://purl.oclc.org/ooxml/officeDocument/relationships/hyperlink" Target="https://www.nautinst.org/resources-page/201170-fracture-injury-to-nose.html" TargetMode="External"/><Relationship Id="rId116" Type="http://purl.oclc.org/ooxml/officeDocument/relationships/hyperlink" Target="https://www.nautinst.org/resources-page/94041-chart-corrections-poorly-done.html" TargetMode="External"/><Relationship Id="rId323" Type="http://purl.oclc.org/ooxml/officeDocument/relationships/hyperlink" Target="https://www.nautinst.org/resources-page/99009-everything-needs-checking.html" TargetMode="External"/><Relationship Id="rId530" Type="http://purl.oclc.org/ooxml/officeDocument/relationships/hyperlink" Target="https://www.nautinst.org/resources-page/hydraulic-winch-failure.html" TargetMode="External"/><Relationship Id="rId768" Type="http://purl.oclc.org/ooxml/officeDocument/relationships/hyperlink" Target="https://www.nautinst.org/resources-page/200655-fall-from-height.html" TargetMode="External"/><Relationship Id="rId975" Type="http://purl.oclc.org/ooxml/officeDocument/relationships/hyperlink" Target="https://www.nautinst.org/resources-page/200946-blower-impeller-disintegration.html" TargetMode="External"/><Relationship Id="rId1160" Type="http://purl.oclc.org/ooxml/officeDocument/relationships/hyperlink" Target="https://www.nautinst.org/resources-page/201101-metal-objects-in-bulk-cargo.html" TargetMode="External"/><Relationship Id="rId1398" Type="http://purl.oclc.org/ooxml/officeDocument/relationships/hyperlink" Target="https://www.nautinst.org/resources-page/201439-caught-between-gangway-and-ships-rail.html" TargetMode="External"/><Relationship Id="rId2004" Type="http://purl.oclc.org/ooxml/officeDocument/relationships/hyperlink" Target="https://www.nautinst.org/resources-page/202349-gangway-falls-from-crane-causing-one-fatality.html" TargetMode="External"/><Relationship Id="rId628" Type="http://purl.oclc.org/ooxml/officeDocument/relationships/hyperlink" Target="https://www.nautinst.org/resources-page/200447-ais-on-the-internet.html" TargetMode="External"/><Relationship Id="rId835" Type="http://purl.oclc.org/ooxml/officeDocument/relationships/hyperlink" Target="https://www.nautinst.org/resources-page/200728-rogue-give-way-vessel.html" TargetMode="External"/><Relationship Id="rId1258" Type="http://purl.oclc.org/ooxml/officeDocument/relationships/hyperlink" Target="https://www.nautinst.org/resources-page/201240-contact-and-fender-damage-during-ship-to-ship-sts-operations.html" TargetMode="External"/><Relationship Id="rId1465" Type="http://purl.oclc.org/ooxml/officeDocument/relationships/hyperlink" Target="https://www.nautinst.org/resources-page/201553-fall-protection-device-improperly-attached.html" TargetMode="External"/><Relationship Id="rId1672" Type="http://purl.oclc.org/ooxml/officeDocument/relationships/hyperlink" Target="https://www.nautinst.org/resources-page/201871-a-mouthful-of-chemical-will-not-slake-your-thirst.html" TargetMode="External"/><Relationship Id="rId1020" Type="http://purl.oclc.org/ooxml/officeDocument/relationships/hyperlink" Target="https://www.nautinst.org/resources-page/200901-fire-in-palm-seed-cake-cargo.html" TargetMode="External"/><Relationship Id="rId1118" Type="http://purl.oclc.org/ooxml/officeDocument/relationships/hyperlink" Target="https://www.nautinst.org/resources-page/201133-injury-during-cargo-hose-pressure-test.html" TargetMode="External"/><Relationship Id="rId1325" Type="http://purl.oclc.org/ooxml/officeDocument/relationships/hyperlink" Target="https://www.nautinst.org/resources-page/201345-gas-vapours-cause-illness.html" TargetMode="External"/><Relationship Id="rId1532" Type="http://purl.oclc.org/ooxml/officeDocument/relationships/hyperlink" Target="https://www.nautinst.org/resources-page/201657-lack-of-communication-results-in-serious-injury.html" TargetMode="External"/><Relationship Id="rId1977" Type="http://purl.oclc.org/ooxml/officeDocument/relationships/hyperlink" Target="https://www.nautinst.org/resources-page/202419-dynamic-separation-of-soil-cargo-contributes-to-sinking.html" TargetMode="External"/><Relationship Id="rId902" Type="http://purl.oclc.org/ooxml/officeDocument/relationships/hyperlink" Target="https://www.nautinst.org/resources-page/200847-liferaft-remote-hydrostatic-release-malfunction.html" TargetMode="External"/><Relationship Id="rId1837" Type="http://purl.oclc.org/ooxml/officeDocument/relationships/hyperlink" Target="https://www.nautinst.org/resources-page/202059-storm-anchorage-grounding.html" TargetMode="External"/><Relationship Id="rId31" Type="http://purl.oclc.org/ooxml/officeDocument/relationships/hyperlink" Target="https://www.nautinst.org/resources-page/201930-taking-vessel-draughts-a-dangerous-task.html" TargetMode="External"/><Relationship Id="rId180" Type="http://purl.oclc.org/ooxml/officeDocument/relationships/hyperlink" Target="https://www.nautinst.org/resources-page/96011-near-miss-crossing-tss-singapore.html" TargetMode="External"/><Relationship Id="rId278" Type="http://purl.oclc.org/ooxml/officeDocument/relationships/hyperlink" Target="https://www.nautinst.org/resources-page/99dnv-corrosive-cargo-in-holds.html" TargetMode="External"/><Relationship Id="rId1904" Type="http://purl.oclc.org/ooxml/officeDocument/relationships/hyperlink" Target="https://www.nautinst.org/resources-page/202154-ferry-trip-ends-with-u-turn-into-shore.html" TargetMode="External"/><Relationship Id="rId485" Type="http://purl.oclc.org/ooxml/officeDocument/relationships/hyperlink" Target="https://www.nautinst.org/resources-page/the-danger-of-modifying-electrical-connections.html" TargetMode="External"/><Relationship Id="rId692" Type="http://purl.oclc.org/ooxml/officeDocument/relationships/hyperlink" Target="https://www.nautinst.org/resources-page/200542-changing-helm-controls.html" TargetMode="External"/><Relationship Id="rId138" Type="http://purl.oclc.org/ooxml/officeDocument/relationships/hyperlink" Target="https://www.nautinst.org/resources-page/94016-cargo-shift-wet-zinc.html" TargetMode="External"/><Relationship Id="rId345" Type="http://purl.oclc.org/ooxml/officeDocument/relationships/hyperlink" Target="https://www.nautinst.org/resources-page/200052-how-many-radars-do-you-need.html" TargetMode="External"/><Relationship Id="rId552" Type="http://purl.oclc.org/ooxml/officeDocument/relationships/hyperlink" Target="https://www.nautinst.org/resources-page/200362-chased-by-ships-dog.html" TargetMode="External"/><Relationship Id="rId997" Type="http://purl.oclc.org/ooxml/officeDocument/relationships/hyperlink" Target="https://www.nautinst.org/resources-page/200924-near-miss-at-anchorage.html" TargetMode="External"/><Relationship Id="rId1182" Type="http://purl.oclc.org/ooxml/officeDocument/relationships/hyperlink" Target="https://www.nautinst.org/resources-page/vessel-grounded-after-blackout.html" TargetMode="External"/><Relationship Id="rId2026" Type="http://purl.oclc.org/ooxml/officeDocument/relationships/hyperlink" Target="https://www.nautinst.org/resources-page/202324-hi-fog-fire-suppression-system-in-suppressed-state.html" TargetMode="External"/><Relationship Id="rId205" Type="http://purl.oclc.org/ooxml/officeDocument/relationships/hyperlink" Target="https://www.nautinst.org/resources-page/suspected-propeller-damage.html" TargetMode="External"/><Relationship Id="rId412" Type="http://purl.oclc.org/ooxml/officeDocument/relationships/hyperlink" Target="https://www.nautinst.org/resources-page/safety-or-expediency.html" TargetMode="External"/><Relationship Id="rId857" Type="http://purl.oclc.org/ooxml/officeDocument/relationships/hyperlink" Target="https://www.nautinst.org/resources-page/200708-containerised-scrap-fire.html" TargetMode="External"/><Relationship Id="rId1042" Type="http://purl.oclc.org/ooxml/officeDocument/relationships/hyperlink" Target="https://www.nautinst.org/resources-page/201048-pilot-fell-overboard-due-to-ladder-ropes-parting.html" TargetMode="External"/><Relationship Id="rId1487" Type="http://purl.oclc.org/ooxml/officeDocument/relationships/hyperlink" Target="https://www.nautinst.org/resources-page/201527-slippery-deck-gives-way-to-new-risk-assessment.html" TargetMode="External"/><Relationship Id="rId1694" Type="http://purl.oclc.org/ooxml/officeDocument/relationships/hyperlink" Target="https://www.nautinst.org/resources-page/201849-waxy-deposits-in-low-sulphur-mgos.html" TargetMode="External"/><Relationship Id="rId717" Type="http://purl.oclc.org/ooxml/officeDocument/relationships/hyperlink" Target="https://www.nautinst.org/resources-page/200514-shelter-from-the-storm.html" TargetMode="External"/><Relationship Id="rId924" Type="http://purl.oclc.org/ooxml/officeDocument/relationships/hyperlink" Target="https://www.nautinst.org/resources-page/200825-collision-and-sinking-of-small-craft.html" TargetMode="External"/><Relationship Id="rId1347" Type="http://purl.oclc.org/ooxml/officeDocument/relationships/hyperlink" Target="https://www.nautinst.org/resources-page/201323-windlass-damage-when-weighing-anchor-in-gale-force-winds.html" TargetMode="External"/><Relationship Id="rId1554" Type="http://purl.oclc.org/ooxml/officeDocument/relationships/hyperlink" Target="https://www.nautinst.org/resources-page/201638-ships-passing-in-the-night-just.html" TargetMode="External"/><Relationship Id="rId1761" Type="http://purl.oclc.org/ooxml/officeDocument/relationships/hyperlink" Target="https://www.nautinst.org/resources-page/201978-uncontrolled-load-swing-injures-crew.html" TargetMode="External"/><Relationship Id="rId1999" Type="http://purl.oclc.org/ooxml/officeDocument/relationships/hyperlink" Target="https://www.nautinst.org/resources-page/202354-low-situational-awareness-has-high-impact-consequence.html" TargetMode="External"/><Relationship Id="rId53" Type="http://purl.oclc.org/ooxml/officeDocument/relationships/hyperlink" Target="https://www.nautinst.org/resources-page/201908-grinding-accident-check-your-rpms.html" TargetMode="External"/><Relationship Id="rId1207" Type="http://purl.oclc.org/ooxml/officeDocument/relationships/hyperlink" Target="https://www.nautinst.org/resources-page/collision-with-lighthouse.html" TargetMode="External"/><Relationship Id="rId1414" Type="http://purl.oclc.org/ooxml/officeDocument/relationships/hyperlink" Target="https://www.nautinst.org/resources-page/201423-steel-plates-slam-seaman.html" TargetMode="External"/><Relationship Id="rId1621" Type="http://purl.oclc.org/ooxml/officeDocument/relationships/hyperlink" Target="https://www.nautinst.org/resources-page/201750-simple-repair-becomes-deadly.html" TargetMode="External"/><Relationship Id="rId1859" Type="http://purl.oclc.org/ooxml/officeDocument/relationships/hyperlink" Target="https://www.nautinst.org/resources-page/202113-soot-blowing-causes-deck-fire.html" TargetMode="External"/><Relationship Id="rId1719" Type="http://purl.oclc.org/ooxml/officeDocument/relationships/hyperlink" Target="https://www.nautinst.org/resources-page/201824-14-metre-fall-proves-fatal.html" TargetMode="External"/><Relationship Id="rId1926" Type="http://purl.oclc.org/ooxml/officeDocument/relationships/hyperlink" Target="https://www.nautinst.org/resources-page/202507-ladder-deficiency-allows-fall-to-quay.html" TargetMode="External"/><Relationship Id="rId2090" Type="http://purl.oclc.org/ooxml/officeDocument/relationships/printerSettings" Target="../printerSettings/printerSettings15.bin"/><Relationship Id="rId367" Type="http://purl.oclc.org/ooxml/officeDocument/relationships/hyperlink" Target="https://www.nautinst.org/resources-page/200030-life-lines.html" TargetMode="External"/><Relationship Id="rId574" Type="http://purl.oclc.org/ooxml/officeDocument/relationships/hyperlink" Target="https://www.nautinst.org/resources-page/200341-density-check.html" TargetMode="External"/><Relationship Id="rId2048" Type="http://purl.oclc.org/ooxml/officeDocument/relationships/hyperlink" Target="../../../Downloads/Pilot%20boarding%20area%20requirements:%20the%20lifebuoy" TargetMode="External"/><Relationship Id="rId227" Type="http://purl.oclc.org/ooxml/officeDocument/relationships/hyperlink" Target="https://www.nautinst.org/resources-page/97009-passenger-overloading.html" TargetMode="External"/><Relationship Id="rId781" Type="http://purl.oclc.org/ooxml/officeDocument/relationships/hyperlink" Target="https://www.nautinst.org/resources-page/200642-ship-shore-communications.html" TargetMode="External"/><Relationship Id="rId879" Type="http://purl.oclc.org/ooxml/officeDocument/relationships/hyperlink" Target="https://www.nautinst.org/resources-page/200870-gangway-accidents.html" TargetMode="External"/><Relationship Id="rId434" Type="http://purl.oclc.org/ooxml/officeDocument/relationships/hyperlink" Target="https://www.nautinst.org/resources-page/200127-failure-of-mooring-rope-during-mooring.html" TargetMode="External"/><Relationship Id="rId641" Type="http://purl.oclc.org/ooxml/officeDocument/relationships/hyperlink" Target="https://www.nautinst.org/resources-page/200434-ba-sets-not-maintained.html" TargetMode="External"/><Relationship Id="rId739" Type="http://purl.oclc.org/ooxml/officeDocument/relationships/hyperlink" Target="https://www.nautinst.org/resources-page/200622-befriending-stowaways.html" TargetMode="External"/><Relationship Id="rId1064" Type="http://purl.oclc.org/ooxml/officeDocument/relationships/hyperlink" Target="https://www.nautinst.org/resources-page/201025-fined-for-suspected-discharge-of-sewage.html" TargetMode="External"/><Relationship Id="rId1271" Type="http://purl.oclc.org/ooxml/officeDocument/relationships/hyperlink" Target="https://www.nautinst.org/resources-page/201227-cargo-damage-caused-by-overheating-of-fuel-in-db-tanks.html" TargetMode="External"/><Relationship Id="rId1369" Type="http://purl.oclc.org/ooxml/officeDocument/relationships/hyperlink" Target="https://www.nautinst.org/resources-page/201301-crew-injuries-from-oil-heater-explosion.html" TargetMode="External"/><Relationship Id="rId1576" Type="http://purl.oclc.org/ooxml/officeDocument/relationships/hyperlink" Target="https://www.nautinst.org/resources-page/201611-read-my-mind-green-to-green.html" TargetMode="External"/><Relationship Id="rId501" Type="http://purl.oclc.org/ooxml/officeDocument/relationships/hyperlink" Target="https://www.nautinst.org/resources-page/200235-engine-room-flooded.html" TargetMode="External"/><Relationship Id="rId946" Type="http://purl.oclc.org/ooxml/officeDocument/relationships/hyperlink" Target="https://www.nautinst.org/resources-page/200803-serious-burns-from-boiler-blasts.html" TargetMode="External"/><Relationship Id="rId1131" Type="http://purl.oclc.org/ooxml/officeDocument/relationships/hyperlink" Target="https://www.nautinst.org/resources-page/201120-simple-failures-render-co2-system-inoperative.html" TargetMode="External"/><Relationship Id="rId1229" Type="http://purl.oclc.org/ooxml/officeDocument/relationships/hyperlink" Target="https://www.nautinst.org/resources-page/grounding-of-malinska.html" TargetMode="External"/><Relationship Id="rId1783" Type="http://purl.oclc.org/ooxml/officeDocument/relationships/hyperlink" Target="https://www.nautinst.org/resources-page/202001-distracted-oow-goes-off-track.html" TargetMode="External"/><Relationship Id="rId1990" Type="http://purl.oclc.org/ooxml/officeDocument/relationships/hyperlink" Target="https://www.nautinst.org/resources-page/202411-over-pressurised-keel-bladder-sends-warning-shot-across-the-bow.html" TargetMode="External"/><Relationship Id="rId75" Type="http://purl.oclc.org/ooxml/officeDocument/relationships/hyperlink" Target="https://www.nautinst.org/resources-page/pilot-ladder-accident-1.html" TargetMode="External"/><Relationship Id="rId806" Type="http://purl.oclc.org/ooxml/officeDocument/relationships/hyperlink" Target="https://www.nautinst.org/resources-page/200751-index-finger-crushed.html" TargetMode="External"/><Relationship Id="rId1436" Type="http://purl.oclc.org/ooxml/officeDocument/relationships/hyperlink" Target="https://www.nautinst.org/resources-page/201404-bridge-life-ring-self-releases.html" TargetMode="External"/><Relationship Id="rId1643" Type="http://purl.oclc.org/ooxml/officeDocument/relationships/hyperlink" Target="https://www.nautinst.org/resources-page/201727-improvised-work-method-causes-injuries.html" TargetMode="External"/><Relationship Id="rId1850" Type="http://purl.oclc.org/ooxml/officeDocument/relationships/hyperlink" Target="https://www.nautinst.org/resources-page/202070-hand-injury-while-dismantling-pipe.html" TargetMode="External"/><Relationship Id="rId1503" Type="http://purl.oclc.org/ooxml/officeDocument/relationships/hyperlink" Target="https://www.nautinst.org/resources-page/201511-a-small-defect-leads-to-a-large-collision.html" TargetMode="External"/><Relationship Id="rId1710" Type="http://purl.oclc.org/ooxml/officeDocument/relationships/hyperlink" Target="https://www.nautinst.org/resources-page/201833-mooring-line-accident-watch-where-you-are-standing.html" TargetMode="External"/><Relationship Id="rId1948" Type="http://purl.oclc.org/ooxml/officeDocument/relationships/hyperlink" Target="https://www.nautinst.org/resources-page/202449-confined-space-gas-test-using-live-chickens-does-not-work.html" TargetMode="External"/><Relationship Id="rId291" Type="http://purl.oclc.org/ooxml/officeDocument/relationships/hyperlink" Target="https://www.nautinst.org/resources-page/steering-gear-failure.html" TargetMode="External"/><Relationship Id="rId1808" Type="http://purl.oclc.org/ooxml/officeDocument/relationships/hyperlink" Target="https://www.nautinst.org/resources-page/202029-line-throwing-apparatus-incident.html" TargetMode="External"/><Relationship Id="rId151" Type="http://purl.oclc.org/ooxml/officeDocument/relationships/hyperlink" Target="https://www.nautinst.org/resources-page/near-miss-crossing-no-look-out-1.html" TargetMode="External"/><Relationship Id="rId389" Type="http://purl.oclc.org/ooxml/officeDocument/relationships/hyperlink" Target="https://www.nautinst.org/resources-page/overloaded-for-panama-canal.html" TargetMode="External"/><Relationship Id="rId596" Type="http://purl.oclc.org/ooxml/officeDocument/relationships/hyperlink" Target="https://www.nautinst.org/resources-page/200318-odd-little-fires.html" TargetMode="External"/><Relationship Id="rId249" Type="http://purl.oclc.org/ooxml/officeDocument/relationships/hyperlink" Target="https://www.nautinst.org/resources-page/98030-bulk-carrier-problems.html" TargetMode="External"/><Relationship Id="rId456" Type="http://purl.oclc.org/ooxml/officeDocument/relationships/hyperlink" Target="https://www.nautinst.org/resources-page/200102-200103-automatic-identification-systems.html" TargetMode="External"/><Relationship Id="rId663" Type="http://purl.oclc.org/ooxml/officeDocument/relationships/hyperlink" Target="https://www.nautinst.org/resources-page/200412-repairing-a-gasket.html" TargetMode="External"/><Relationship Id="rId870" Type="http://purl.oclc.org/ooxml/officeDocument/relationships/hyperlink" Target="https://www.nautinst.org/resources-page/200879-scalded-by-steam.html" TargetMode="External"/><Relationship Id="rId1086" Type="http://purl.oclc.org/ooxml/officeDocument/relationships/hyperlink" Target="https://www.nautinst.org/resources-page/201003-chemical-cargo-hose-rupture.html" TargetMode="External"/><Relationship Id="rId1293" Type="http://purl.oclc.org/ooxml/officeDocument/relationships/hyperlink" Target="https://www.nautinst.org/resources-page/201205-neglecting-the-magnetic-compass.html" TargetMode="External"/><Relationship Id="rId109" Type="http://purl.oclc.org/ooxml/officeDocument/relationships/hyperlink" Target="https://www.nautinst.org/resources-page/tanker-explosion-and-fire.html" TargetMode="External"/><Relationship Id="rId316" Type="http://purl.oclc.org/ooxml/officeDocument/relationships/hyperlink" Target="https://www.nautinst.org/resources-page/pilot-boarding-ladders.html" TargetMode="External"/><Relationship Id="rId523" Type="http://purl.oclc.org/ooxml/officeDocument/relationships/hyperlink" Target="https://www.nautinst.org/resources-page/walking-the-plank.html" TargetMode="External"/><Relationship Id="rId968" Type="http://purl.oclc.org/ooxml/officeDocument/relationships/hyperlink" Target="https://www.nautinst.org/resources-page/200953-loss-of-steering-tiller-disengaged.html" TargetMode="External"/><Relationship Id="rId1153" Type="http://purl.oclc.org/ooxml/officeDocument/relationships/hyperlink" Target="https://www.nautinst.org/resources-page/201108-bagged-copra-fire.html" TargetMode="External"/><Relationship Id="rId1598" Type="http://purl.oclc.org/ooxml/officeDocument/relationships/hyperlink" Target="https://www.nautinst.org/resources-page/201772-a-most-dangerous-tool.html" TargetMode="External"/><Relationship Id="rId97" Type="http://purl.oclc.org/ooxml/officeDocument/relationships/hyperlink" Target="https://www.nautinst.org/resources-page/near-miss-crossing-tss.html" TargetMode="External"/><Relationship Id="rId730" Type="http://purl.oclc.org/ooxml/officeDocument/relationships/hyperlink" Target="https://www.nautinst.org/resources-page/200502-pilot-ladder-insecure.html" TargetMode="External"/><Relationship Id="rId828" Type="http://purl.oclc.org/ooxml/officeDocument/relationships/hyperlink" Target="https://www.nautinst.org/resources-page/200735-pilot-ladder-injury.html" TargetMode="External"/><Relationship Id="rId1013" Type="http://purl.oclc.org/ooxml/officeDocument/relationships/hyperlink" Target="https://www.nautinst.org/resources-page/200908-engine-turbocharger-failures.html" TargetMode="External"/><Relationship Id="rId1360" Type="http://purl.oclc.org/ooxml/officeDocument/relationships/hyperlink" Target="https://www.nautinst.org/resources-page/201310-expert-advice-can-avoid-reefer-cargo-damage.html" TargetMode="External"/><Relationship Id="rId1458" Type="http://purl.oclc.org/ooxml/officeDocument/relationships/hyperlink" Target="https://www.nautinst.org/resources-page/201556-hot-oil-splatter-danger.html" TargetMode="External"/><Relationship Id="rId1665" Type="http://purl.oclc.org/ooxml/officeDocument/relationships/hyperlink" Target="https://www.nautinst.org/resources-page/201878-fingers-squeezed-by-crane-wire.html" TargetMode="External"/><Relationship Id="rId1872" Type="http://purl.oclc.org/ooxml/officeDocument/relationships/hyperlink" Target="https://www.nautinst.org/resources-page/202123-aground-then-punctured-a-vessel-turns-sideways.html" TargetMode="External"/><Relationship Id="rId1220" Type="http://purl.oclc.org/ooxml/officeDocument/relationships/hyperlink" Target="https://www.nautinst.org/resources-page/lifeboat-release-failure.html" TargetMode="External"/><Relationship Id="rId1318" Type="http://purl.oclc.org/ooxml/officeDocument/relationships/hyperlink" Target="https://www.nautinst.org/resources-page/201352-weather-tightness-of-hatch-covers.html" TargetMode="External"/><Relationship Id="rId1525" Type="http://purl.oclc.org/ooxml/officeDocument/relationships/hyperlink" Target="https://www.nautinst.org/resources-page/201662-no-oil-mist-detector-means-a-warning-too-late.html" TargetMode="External"/><Relationship Id="rId1732" Type="http://purl.oclc.org/ooxml/officeDocument/relationships/hyperlink" Target="https://www.nautinst.org/resources-page/201811-knee-cap-injury-due-to-high-localised-winds.html" TargetMode="External"/><Relationship Id="rId24" Type="http://purl.oclc.org/ooxml/officeDocument/relationships/hyperlink" Target="https://www.nautinst.org/resources-page/201937-settling-tank-overflows-on-deck.html" TargetMode="External"/><Relationship Id="rId173" Type="http://purl.oclc.org/ooxml/officeDocument/relationships/hyperlink" Target="https://www.nautinst.org/resources-page/near-miss-overtaking-sing.html" TargetMode="External"/><Relationship Id="rId380" Type="http://purl.oclc.org/ooxml/officeDocument/relationships/hyperlink" Target="https://www.nautinst.org/resources-page/200017-dangerous-goods-incidents.html" TargetMode="External"/><Relationship Id="rId2061" Type="http://purl.oclc.org/ooxml/officeDocument/relationships/hyperlink" Target="../../../Downloads/Berthing%20lines%20-%20embedded%20hazards" TargetMode="External"/><Relationship Id="rId240" Type="http://purl.oclc.org/ooxml/officeDocument/relationships/hyperlink" Target="https://www.nautinst.org/resources-page/more-radio-interference.html" TargetMode="External"/><Relationship Id="rId478" Type="http://purl.oclc.org/ooxml/officeDocument/relationships/hyperlink" Target="https://www.nautinst.org/resources-page/routine-visit-to-singapore.html" TargetMode="External"/><Relationship Id="rId685" Type="http://purl.oclc.org/ooxml/officeDocument/relationships/hyperlink" Target="https://www.nautinst.org/resources-page/200549-an-insecure-ladder.html" TargetMode="External"/><Relationship Id="rId892" Type="http://purl.oclc.org/ooxml/officeDocument/relationships/hyperlink" Target="https://www.nautinst.org/resources-page/200857-bent-derrick-boom.html" TargetMode="External"/><Relationship Id="rId100" Type="http://purl.oclc.org/ooxml/officeDocument/relationships/hyperlink" Target="https://www.nautinst.org/resources-page/near-miss-overtaking-x-3.html" TargetMode="External"/><Relationship Id="rId338" Type="http://purl.oclc.org/ooxml/officeDocument/relationships/hyperlink" Target="https://www.nautinst.org/resources-page/200059-gmdss-alarms.html" TargetMode="External"/><Relationship Id="rId545" Type="http://purl.oclc.org/ooxml/officeDocument/relationships/hyperlink" Target="https://www.nautinst.org/resources-page/teaching-colregs.html" TargetMode="External"/><Relationship Id="rId752" Type="http://purl.oclc.org/ooxml/officeDocument/relationships/hyperlink" Target="https://www.nautinst.org/resources-page/200609-bridge-team-failures.html" TargetMode="External"/><Relationship Id="rId1175" Type="http://purl.oclc.org/ooxml/officeDocument/relationships/hyperlink" Target="https://www.nautinst.org/resources-page/lifeboat-accident.html" TargetMode="External"/><Relationship Id="rId1382" Type="http://purl.oclc.org/ooxml/officeDocument/relationships/hyperlink" Target="https://www.nautinst.org/resources-page/201455-pallet-snagged-used-parts-gone.html" TargetMode="External"/><Relationship Id="rId2019" Type="http://purl.oclc.org/ooxml/officeDocument/relationships/hyperlink" Target="https://www.nautinst.org/resources-page/202331-torque-for-safety.html" TargetMode="External"/><Relationship Id="rId405" Type="http://purl.oclc.org/ooxml/officeDocument/relationships/hyperlink" Target="https://www.nautinst.org/resources-page/200158-danger-area-around-f3-buoy.html" TargetMode="External"/><Relationship Id="rId612" Type="http://purl.oclc.org/ooxml/officeDocument/relationships/hyperlink" Target="https://www.nautinst.org/resources-page/200302-failure-to-comply.html" TargetMode="External"/><Relationship Id="rId1035" Type="http://purl.oclc.org/ooxml/officeDocument/relationships/hyperlink" Target="https://www.nautinst.org/resources-page/201055-injury-to-hand.html" TargetMode="External"/><Relationship Id="rId1242" Type="http://purl.oclc.org/ooxml/officeDocument/relationships/hyperlink" Target="https://www.nautinst.org/resources-page/201256-excess-chemical-cargo-discharged.html" TargetMode="External"/><Relationship Id="rId1687" Type="http://purl.oclc.org/ooxml/officeDocument/relationships/hyperlink" Target="https://www.nautinst.org/resources-page/201856-loss-of-power-and-inadequate-communication-contributes-to-grounding.html" TargetMode="External"/><Relationship Id="rId1894" Type="http://purl.oclc.org/ooxml/officeDocument/relationships/hyperlink" Target="https://www.nautinst.org/resources-page/202144-pilot-saved-from-the-water.html" TargetMode="External"/><Relationship Id="rId917" Type="http://purl.oclc.org/ooxml/officeDocument/relationships/hyperlink" Target="https://www.nautinst.org/resources-page/200832-grounding-and-near-loss-of-tug.html" TargetMode="External"/><Relationship Id="rId1102" Type="http://purl.oclc.org/ooxml/officeDocument/relationships/hyperlink" Target="https://www.nautinst.org/resources-page/201159-quick-closing-valves-qcvs.html" TargetMode="External"/><Relationship Id="rId1547" Type="http://purl.oclc.org/ooxml/officeDocument/relationships/hyperlink" Target="https://www.nautinst.org/resources-page/201639-heavily-greased-wire-rope-less-than-adequate.html" TargetMode="External"/><Relationship Id="rId1754" Type="http://purl.oclc.org/ooxml/officeDocument/relationships/hyperlink" Target="https://www.nautinst.org/resources-page/201942-vessel-roll-causes-fall.html" TargetMode="External"/><Relationship Id="rId1961" Type="http://purl.oclc.org/ooxml/officeDocument/relationships/hyperlink" Target="https://www.nautinst.org/resources-page/202436-leak-while-bunkering-caught-in-time.html" TargetMode="External"/><Relationship Id="rId46" Type="http://purl.oclc.org/ooxml/officeDocument/relationships/hyperlink" Target="https://www.nautinst.org/resources-page/201915-jury-rigged-extension-cord-proves-fatal.html" TargetMode="External"/><Relationship Id="rId1407" Type="http://purl.oclc.org/ooxml/officeDocument/relationships/hyperlink" Target="https://www.nautinst.org/resources-page/201430-cargo-block-opens.html" TargetMode="External"/><Relationship Id="rId1614" Type="http://purl.oclc.org/ooxml/officeDocument/relationships/hyperlink" Target="https://www.nautinst.org/resources-page/201756-unconventional-design-contributes-to-loss-of-situational-awareness.html" TargetMode="External"/><Relationship Id="rId1821" Type="http://purl.oclc.org/ooxml/officeDocument/relationships/hyperlink" Target="https://www.nautinst.org/resources-page/202045-a-few-drops-of-oil-show-the-way-to-improvement.html" TargetMode="External"/><Relationship Id="rId195" Type="http://purl.oclc.org/ooxml/officeDocument/relationships/hyperlink" Target="https://www.nautinst.org/resources-page/is-the-master-competent-1.html" TargetMode="External"/><Relationship Id="rId1919" Type="http://purl.oclc.org/ooxml/officeDocument/relationships/hyperlink" Target="https://www.nautinst.org/resources-page/202516-chemical-hazards-need-ppe.html" TargetMode="External"/><Relationship Id="rId2083" Type="http://purl.oclc.org/ooxml/officeDocument/relationships/hyperlink" Target="../../../Downloads/Gantry%20crane%20improvisation%20leads%20to%20one%20fatality" TargetMode="External"/><Relationship Id="rId262" Type="http://purl.oclc.org/ooxml/officeDocument/relationships/hyperlink" Target="https://www.nautinst.org/resources-page/safe-passage-for-vlcc.html" TargetMode="External"/><Relationship Id="rId567" Type="http://purl.oclc.org/ooxml/officeDocument/relationships/hyperlink" Target="https://www.nautinst.org/resources-page/200348-anchoring-hazards.html" TargetMode="External"/><Relationship Id="rId1197" Type="http://purl.oclc.org/ooxml/officeDocument/relationships/hyperlink" Target="https://www.nautinst.org/resources-page/chirp-report-scalded-by-condensate-water.html" TargetMode="External"/><Relationship Id="rId122" Type="http://purl.oclc.org/ooxml/officeDocument/relationships/hyperlink" Target="https://www.nautinst.org/resources-page/94034-equipment-failure-cpp-master-error.html" TargetMode="External"/><Relationship Id="rId774" Type="http://purl.oclc.org/ooxml/officeDocument/relationships/hyperlink" Target="https://www.nautinst.org/resources-page/200649-exposure-to-caustic-soda.html" TargetMode="External"/><Relationship Id="rId981" Type="http://purl.oclc.org/ooxml/officeDocument/relationships/hyperlink" Target="https://www.nautinst.org/resources-page/200940-fire-in-provision-room.html" TargetMode="External"/><Relationship Id="rId1057" Type="http://purl.oclc.org/ooxml/officeDocument/relationships/hyperlink" Target="https://www.nautinst.org/resources-page/201033-galley-firefighting-system-found-faulty.html" TargetMode="External"/><Relationship Id="rId2010" Type="http://purl.oclc.org/ooxml/officeDocument/relationships/hyperlink" Target="https://www.nautinst.org/resources-page/202340-accommodation-ladder-not-accommodating.html" TargetMode="External"/><Relationship Id="rId427" Type="http://purl.oclc.org/ooxml/officeDocument/relationships/hyperlink" Target="https://www.nautinst.org/resources-page/why-not-use-the-colregs.html" TargetMode="External"/><Relationship Id="rId634" Type="http://purl.oclc.org/ooxml/officeDocument/relationships/hyperlink" Target="https://www.nautinst.org/resources-page/yacht-trying-to-oblige.html" TargetMode="External"/><Relationship Id="rId841" Type="http://purl.oclc.org/ooxml/officeDocument/relationships/hyperlink" Target="https://www.nautinst.org/resources-page/200722-near-miss-in-channel.html" TargetMode="External"/><Relationship Id="rId1264" Type="http://purl.oclc.org/ooxml/officeDocument/relationships/hyperlink" Target="https://www.nautinst.org/resources-page/201234-hand-injury-from-falling-lid.html" TargetMode="External"/><Relationship Id="rId1471" Type="http://purl.oclc.org/ooxml/officeDocument/relationships/hyperlink" Target="https://www.nautinst.org/resources-page/201543-man-overboard-buoy-stays-on-board.html" TargetMode="External"/><Relationship Id="rId1569" Type="http://purl.oclc.org/ooxml/officeDocument/relationships/hyperlink" Target="https://www.nautinst.org/resources-page/april-2016-editors-comment.html" TargetMode="External"/><Relationship Id="rId701" Type="http://purl.oclc.org/ooxml/officeDocument/relationships/hyperlink" Target="https://www.nautinst.org/resources-page/200532-ais-initialisation.html" TargetMode="External"/><Relationship Id="rId939" Type="http://purl.oclc.org/ooxml/officeDocument/relationships/hyperlink" Target="https://www.nautinst.org/resources-page/200810-cell-phone-assisted-grounding.html" TargetMode="External"/><Relationship Id="rId1124" Type="http://purl.oclc.org/ooxml/officeDocument/relationships/hyperlink" Target="https://www.nautinst.org/resources-page/201127-allision-with-wharf-during-unberthing.html" TargetMode="External"/><Relationship Id="rId1331" Type="http://purl.oclc.org/ooxml/officeDocument/relationships/hyperlink" Target="https://www.nautinst.org/resources-page/201339-emergency-air-compressor-fights-back.html" TargetMode="External"/><Relationship Id="rId1776" Type="http://purl.oclc.org/ooxml/officeDocument/relationships/hyperlink" Target="https://www.nautinst.org/resources-page/201964-crane-lifting-wire-ruptures.html" TargetMode="External"/><Relationship Id="rId1983" Type="http://purl.oclc.org/ooxml/officeDocument/relationships/hyperlink" Target="https://www.nautinst.org/resources-page/202412-paint-storage-slip-up.html" TargetMode="External"/><Relationship Id="rId68" Type="http://purl.oclc.org/ooxml/officeDocument/relationships/hyperlink" Target="https://www.nautinst.org/resources-page/92006-collision-with-tow-1.html" TargetMode="External"/><Relationship Id="rId1429" Type="http://purl.oclc.org/ooxml/officeDocument/relationships/hyperlink" Target="https://www.nautinst.org/resources-page/201408-lost-anchor-a-mystery.html" TargetMode="External"/><Relationship Id="rId1636" Type="http://purl.oclc.org/ooxml/officeDocument/relationships/hyperlink" Target="https://www.nautinst.org/resources-page/201734-boiling-water-sprays-engineer.html" TargetMode="External"/><Relationship Id="rId1843" Type="http://purl.oclc.org/ooxml/officeDocument/relationships/hyperlink" Target="https://www.nautinst.org/resources-page/202065-trip-causes-trip-to-ship-s-hospital.html" TargetMode="External"/><Relationship Id="rId1703" Type="http://purl.oclc.org/ooxml/officeDocument/relationships/hyperlink" Target="https://www.nautinst.org/resources-page/201840-lifeboat-gripe-cam-indented.html" TargetMode="External"/><Relationship Id="rId1910" Type="http://purl.oclc.org/ooxml/officeDocument/relationships/hyperlink" Target="https://www.nautinst.org/resources-page/202160-line-throwing-device-rocket-inversion.html" TargetMode="External"/><Relationship Id="rId284" Type="http://purl.oclc.org/ooxml/officeDocument/relationships/hyperlink" Target="https://www.nautinst.org/resources-page/why-overtake-on-the-port-side.html" TargetMode="External"/><Relationship Id="rId491" Type="http://purl.oclc.org/ooxml/officeDocument/relationships/hyperlink" Target="https://www.nautinst.org/resources-page/inappropriate-reliance-on-gps.html" TargetMode="External"/><Relationship Id="rId144" Type="http://purl.oclc.org/ooxml/officeDocument/relationships/hyperlink" Target="https://www.nautinst.org/resources-page/near-miss-crossing-shipwash.html" TargetMode="External"/><Relationship Id="rId589" Type="http://purl.oclc.org/ooxml/officeDocument/relationships/hyperlink" Target="https://www.nautinst.org/resources-page/200325-accepting-the-blame.html" TargetMode="External"/><Relationship Id="rId796" Type="http://purl.oclc.org/ooxml/officeDocument/relationships/hyperlink" Target="https://www.nautinst.org/resources-page/200639-contact-with-wharf.html" TargetMode="External"/><Relationship Id="rId351" Type="http://purl.oclc.org/ooxml/officeDocument/relationships/hyperlink" Target="https://www.nautinst.org/resources-page/too-close-to-anchored-ship.html" TargetMode="External"/><Relationship Id="rId449" Type="http://purl.oclc.org/ooxml/officeDocument/relationships/hyperlink" Target="https://www.nautinst.org/resources-page/near-grounding-due-to-permanent-highlighting-of-charts.html" TargetMode="External"/><Relationship Id="rId656" Type="http://purl.oclc.org/ooxml/officeDocument/relationships/hyperlink" Target="https://www.nautinst.org/resources-page/200419-fire-not-reported.html" TargetMode="External"/><Relationship Id="rId863" Type="http://purl.oclc.org/ooxml/officeDocument/relationships/hyperlink" Target="https://www.nautinst.org/resources-page/200739-poorly-designed-lifeboat-davit.html" TargetMode="External"/><Relationship Id="rId1079" Type="http://purl.oclc.org/ooxml/officeDocument/relationships/hyperlink" Target="https://www.nautinst.org/resources-page/201010-collision-and-grounding.html" TargetMode="External"/><Relationship Id="rId1286" Type="http://purl.oclc.org/ooxml/officeDocument/relationships/hyperlink" Target="https://www.nautinst.org/resources-page/201212-rescue-boat-capsized-after-launch.html" TargetMode="External"/><Relationship Id="rId1493" Type="http://purl.oclc.org/ooxml/officeDocument/relationships/hyperlink" Target="https://www.nautinst.org/resources-page/201521-faulty-interlock-faulty-training-uncontrolled-descent.html" TargetMode="External"/><Relationship Id="rId2032" Type="http://purl.oclc.org/ooxml/officeDocument/relationships/hyperlink" Target="https://www.nautinst.org/resources-page/202308-car-carrier-stability-less-than-required.html" TargetMode="External"/><Relationship Id="rId211" Type="http://purl.oclc.org/ooxml/officeDocument/relationships/hyperlink" Target="https://www.nautinst.org/resources-page/97017-corrosion-in-lifeboats.html" TargetMode="External"/><Relationship Id="rId309" Type="http://purl.oclc.org/ooxml/officeDocument/relationships/hyperlink" Target="https://www.nautinst.org/resources-page/phantom-rudder-the-pilots-view.html" TargetMode="External"/><Relationship Id="rId516" Type="http://purl.oclc.org/ooxml/officeDocument/relationships/hyperlink" Target="https://www.nautinst.org/resources-page/over-the-limit.html" TargetMode="External"/><Relationship Id="rId1146" Type="http://purl.oclc.org/ooxml/officeDocument/relationships/hyperlink" Target="https://www.nautinst.org/resources-page/201114-grounding-after-main-engine-shut-down.html" TargetMode="External"/><Relationship Id="rId1798" Type="http://purl.oclc.org/ooxml/officeDocument/relationships/hyperlink" Target="https://www.nautinst.org/resources-page/202020-fall-into-open-manhole.html" TargetMode="External"/><Relationship Id="rId723" Type="http://purl.oclc.org/ooxml/officeDocument/relationships/hyperlink" Target="https://www.nautinst.org/resources-page/200508-need-for-a-good-lookout.html" TargetMode="External"/><Relationship Id="rId930" Type="http://purl.oclc.org/ooxml/officeDocument/relationships/hyperlink" Target="https://www.nautinst.org/resources-page/200819-unsafe-stevedoring-practices.html" TargetMode="External"/><Relationship Id="rId1006" Type="http://purl.oclc.org/ooxml/officeDocument/relationships/hyperlink" Target="https://www.nautinst.org/resources-page/200915-unsafe-door-fitting.html" TargetMode="External"/><Relationship Id="rId1353" Type="http://purl.oclc.org/ooxml/officeDocument/relationships/hyperlink" Target="https://www.nautinst.org/resources-page/201317-seaman-injured-during-hold-washing.html" TargetMode="External"/><Relationship Id="rId1560" Type="http://purl.oclc.org/ooxml/officeDocument/relationships/hyperlink" Target="https://www.nautinst.org/resources-page/201626-enclosed-space-fatality.html" TargetMode="External"/><Relationship Id="rId1658" Type="http://purl.oclc.org/ooxml/officeDocument/relationships/hyperlink" Target="https://www.nautinst.org/resources-page/201712-bottom-contact-goes-unnoticed.html" TargetMode="External"/><Relationship Id="rId1865" Type="http://purl.oclc.org/ooxml/officeDocument/relationships/hyperlink" Target="https://www.nautinst.org/resources-page/202117-incinerator-fire-under-control.html" TargetMode="External"/><Relationship Id="rId1213" Type="http://purl.oclc.org/ooxml/officeDocument/relationships/hyperlink" Target="https://www.nautinst.org/resources-page/loss-of-the-derbyshire-official-report.html" TargetMode="External"/><Relationship Id="rId1420" Type="http://purl.oclc.org/ooxml/officeDocument/relationships/hyperlink" Target="https://www.nautinst.org/resources-page/201417-stretcher-past-its-limit.html" TargetMode="External"/><Relationship Id="rId1518" Type="http://purl.oclc.org/ooxml/officeDocument/relationships/hyperlink" Target="https://www.nautinst.org/resources-page/201668-containers-overboard.html" TargetMode="External"/><Relationship Id="rId1725" Type="http://purl.oclc.org/ooxml/officeDocument/relationships/hyperlink" Target="https://www.nautinst.org/resources-page/201818-deadly-girding-accident.html" TargetMode="External"/><Relationship Id="rId1932" Type="http://purl.oclc.org/ooxml/officeDocument/relationships/hyperlink" Target="https://www.nautinst.org/resources-page/202502-heat-stroke-danger.html" TargetMode="External"/><Relationship Id="rId17" Type="http://purl.oclc.org/ooxml/officeDocument/relationships/hyperlink" Target="https://www.nautinst.org/en/forums/mars/mars-2019.cfm/201926" TargetMode="External"/><Relationship Id="rId166" Type="http://purl.oclc.org/ooxml/officeDocument/relationships/hyperlink" Target="https://www.nautinst.org/resources-page/96030-collision-fishing-pots.html" TargetMode="External"/><Relationship Id="rId373" Type="http://purl.oclc.org/ooxml/officeDocument/relationships/hyperlink" Target="https://www.nautinst.org/resources-page/watch-out-for-swordfish.html" TargetMode="External"/><Relationship Id="rId580" Type="http://purl.oclc.org/ooxml/officeDocument/relationships/hyperlink" Target="https://www.nautinst.org/resources-page/safety-helmet-protection.html" TargetMode="External"/><Relationship Id="rId2054" Type="http://purl.oclc.org/ooxml/officeDocument/relationships/hyperlink" Target="../../../Downloads/Contact%20with%20a%20buoy%20and%20near%20collision" TargetMode="External"/><Relationship Id="rId1" Type="http://purl.oclc.org/ooxml/officeDocument/relationships/hyperlink" Target="https://www.nautinst.org/resources-page/lights-not-showing.html" TargetMode="External"/><Relationship Id="rId233" Type="http://purl.oclc.org/ooxml/officeDocument/relationships/hyperlink" Target="https://www.nautinst.org/resources-page/the-need-for-more-effective-manoeuvring-signals.html" TargetMode="External"/><Relationship Id="rId440" Type="http://purl.oclc.org/ooxml/officeDocument/relationships/hyperlink" Target="https://www.nautinst.org/resources-page/200120-lifeboat-remote-release.html" TargetMode="External"/><Relationship Id="rId678" Type="http://purl.oclc.org/ooxml/officeDocument/relationships/hyperlink" Target="https://www.nautinst.org/resources-page/200556-pollution-taken-to-court.html" TargetMode="External"/><Relationship Id="rId885" Type="http://purl.oclc.org/ooxml/officeDocument/relationships/hyperlink" Target="https://www.nautinst.org/resources-page/200864-steering-motors-wetted-by-sea-water.html" TargetMode="External"/><Relationship Id="rId1070" Type="http://purl.oclc.org/ooxml/officeDocument/relationships/hyperlink" Target="https://www.nautinst.org/resources-page/201019-excess-water-loaded-with-middle-east-crude.html" TargetMode="External"/><Relationship Id="rId300" Type="http://purl.oclc.org/ooxml/officeDocument/relationships/hyperlink" Target="https://www.nautinst.org/resources-page/overtaking-vessel-not-giving-way.html" TargetMode="External"/><Relationship Id="rId538" Type="http://purl.oclc.org/ooxml/officeDocument/relationships/hyperlink" Target="https://www.nautinst.org/resources-page/towing-signals.html" TargetMode="External"/><Relationship Id="rId745" Type="http://purl.oclc.org/ooxml/officeDocument/relationships/hyperlink" Target="https://www.nautinst.org/resources-page/200616-overtaking-risk.html" TargetMode="External"/><Relationship Id="rId952" Type="http://purl.oclc.org/ooxml/officeDocument/relationships/hyperlink" Target="https://www.nautinst.org/resources-page/200969-loss-of-finger.html" TargetMode="External"/><Relationship Id="rId1168" Type="http://purl.oclc.org/ooxml/officeDocument/relationships/hyperlink" Target="https://www.nautinst.org/resources-page/7028-berthing-damage.html" TargetMode="External"/><Relationship Id="rId1375" Type="http://purl.oclc.org/ooxml/officeDocument/relationships/hyperlink" Target="https://www.nautinst.org/resources-page/201462-two-large-ships-and-one-small-anchorage-trouble.html" TargetMode="External"/><Relationship Id="rId1582" Type="http://purl.oclc.org/ooxml/officeDocument/relationships/hyperlink" Target="https://www.nautinst.org/resources-page/201706-battery-explodes.html" TargetMode="External"/><Relationship Id="rId81" Type="http://purl.oclc.org/ooxml/officeDocument/relationships/hyperlink" Target="https://www.nautinst.org/resources-page/93045-drunk.html" TargetMode="External"/><Relationship Id="rId605" Type="http://purl.oclc.org/ooxml/officeDocument/relationships/hyperlink" Target="https://www.nautinst.org/resources-page/poor-state-control.html" TargetMode="External"/><Relationship Id="rId812" Type="http://purl.oclc.org/ooxml/officeDocument/relationships/hyperlink" Target="https://www.nautinst.org/resources-page/200757-signs-of-flow-state-in-concentrates.html" TargetMode="External"/><Relationship Id="rId1028" Type="http://purl.oclc.org/ooxml/officeDocument/relationships/hyperlink" Target="https://www.nautinst.org/resources-page/201062-grounding-on-river-passage.html" TargetMode="External"/><Relationship Id="rId1235" Type="http://purl.oclc.org/ooxml/officeDocument/relationships/hyperlink" Target="https://www.nautinst.org/resources-page/201263-dangers-of-pressure-testing-tanksvesselscompartments.html" TargetMode="External"/><Relationship Id="rId1442" Type="http://purl.oclc.org/ooxml/officeDocument/relationships/hyperlink" Target="https://www.nautinst.org/resources-page/201569-cargo-grab-crushes-crew.html" TargetMode="External"/><Relationship Id="rId1887" Type="http://purl.oclc.org/ooxml/officeDocument/relationships/hyperlink" Target="https://www.nautinst.org/resources-page/202138-hydrodynamic-effects-amplify-with-speed.html" TargetMode="External"/><Relationship Id="rId1302" Type="http://purl.oclc.org/ooxml/officeDocument/relationships/hyperlink" Target="https://www.nautinst.org/resources-page/201368-poor-mooring-practice-causes-fatality.html" TargetMode="External"/><Relationship Id="rId1747" Type="http://purl.oclc.org/ooxml/officeDocument/relationships/hyperlink" Target="https://www.nautinst.org/resources-page/201949-unstable-and-unsecured-scaffolding-falls-causing-one-fatality.html" TargetMode="External"/><Relationship Id="rId1954" Type="http://purl.oclc.org/ooxml/officeDocument/relationships/hyperlink" Target="https://www.nautinst.org/resources-page/202443-broken-procedure-broken-life.html" TargetMode="External"/><Relationship Id="rId39" Type="http://purl.oclc.org/ooxml/officeDocument/relationships/hyperlink" Target="https://www.nautinst.org/resources-page/201922-grease-bucket-lands-on-head.html" TargetMode="External"/><Relationship Id="rId1607" Type="http://purl.oclc.org/ooxml/officeDocument/relationships/hyperlink" Target="https://www.nautinst.org/resources-page/201763-nitrogen-cylinder-ruptures-and-kills-one-member-of-crew.html" TargetMode="External"/><Relationship Id="rId1814" Type="http://purl.oclc.org/ooxml/officeDocument/relationships/hyperlink" Target="https://www.nautinst.org/resources-page/202035-anchor-lost-in-heavy-winds.html" TargetMode="External"/><Relationship Id="rId188" Type="http://purl.oclc.org/ooxml/officeDocument/relationships/hyperlink" Target="https://www.nautinst.org/resources-page/official-report-mississippi-river.html" TargetMode="External"/><Relationship Id="rId395" Type="http://purl.oclc.org/ooxml/officeDocument/relationships/hyperlink" Target="https://www.nautinst.org/resources-page/mistakes-lead-to-collision.html" TargetMode="External"/><Relationship Id="rId2076" Type="http://purl.oclc.org/ooxml/officeDocument/relationships/hyperlink" Target="../../../Downloads/Too%20little%20to%20early%20and%20too%20much%20too%20late%20leads%20to%20collision" TargetMode="External"/><Relationship Id="rId255" Type="http://purl.oclc.org/ooxml/officeDocument/relationships/hyperlink" Target="https://www.nautinst.org/resources-page/out-of-the-skeleton-cupboard-saved-by-the-moon.html" TargetMode="External"/><Relationship Id="rId462" Type="http://purl.oclc.org/ooxml/officeDocument/relationships/hyperlink" Target="https://www.nautinst.org/resources-page/200111-fast-ferry-safety.html" TargetMode="External"/><Relationship Id="rId1092" Type="http://purl.oclc.org/ooxml/officeDocument/relationships/hyperlink" Target="https://www.nautinst.org/resources-page/201171-overloaded-windlass-motor-failed.html" TargetMode="External"/><Relationship Id="rId1397" Type="http://purl.oclc.org/ooxml/officeDocument/relationships/hyperlink" Target="https://www.nautinst.org/resources-page/201440-series-of-mis-steps-end-in-the-sea.html" TargetMode="External"/><Relationship Id="rId115" Type="http://purl.oclc.org/ooxml/officeDocument/relationships/hyperlink" Target="https://www.nautinst.org/resources-page/near-miss-crossing-english-channel.html" TargetMode="External"/><Relationship Id="rId322" Type="http://purl.oclc.org/ooxml/officeDocument/relationships/hyperlink" Target="https://www.nautinst.org/resources-page/99010-confusion-of-orders.html" TargetMode="External"/><Relationship Id="rId767" Type="http://purl.oclc.org/ooxml/officeDocument/relationships/hyperlink" Target="https://www.nautinst.org/resources-page/200656-aircraft-pilot-rescue.html" TargetMode="External"/><Relationship Id="rId974" Type="http://purl.oclc.org/ooxml/officeDocument/relationships/hyperlink" Target="https://www.nautinst.org/resources-page/200947-health-hazard-from-beverage-cans.html" TargetMode="External"/><Relationship Id="rId2003" Type="http://purl.oclc.org/ooxml/officeDocument/relationships/hyperlink" Target="https://www.nautinst.org/resources-page/202350-lifeboat-self-launches-causing-two-fatalities.html" TargetMode="External"/><Relationship Id="rId627" Type="http://purl.oclc.org/ooxml/officeDocument/relationships/hyperlink" Target="https://www.nautinst.org/resources-page/200448-overfill-alarm-failure.html" TargetMode="External"/><Relationship Id="rId834" Type="http://purl.oclc.org/ooxml/officeDocument/relationships/hyperlink" Target="https://www.nautinst.org/resources-page/200729-self-unloader-damage.html" TargetMode="External"/><Relationship Id="rId1257" Type="http://purl.oclc.org/ooxml/officeDocument/relationships/hyperlink" Target="https://www.nautinst.org/resources-page/201241-hot-cooking-oil-splashed-into-cooks-eye.html" TargetMode="External"/><Relationship Id="rId1464" Type="http://purl.oclc.org/ooxml/officeDocument/relationships/hyperlink" Target="https://www.nautinst.org/resources-page/201552-small-slip-with-unfortunate-consequences.html" TargetMode="External"/><Relationship Id="rId1671" Type="http://purl.oclc.org/ooxml/officeDocument/relationships/hyperlink" Target="https://www.nautinst.org/resources-page/201872-blown-sideways-and-then-collision.html" TargetMode="External"/><Relationship Id="rId901" Type="http://purl.oclc.org/ooxml/officeDocument/relationships/hyperlink" Target="https://www.nautinst.org/resources-page/200848-stowaways.html" TargetMode="External"/><Relationship Id="rId1117" Type="http://purl.oclc.org/ooxml/officeDocument/relationships/hyperlink" Target="https://www.nautinst.org/resources-page/201134-miscommunication-causes-near-grounding.html" TargetMode="External"/><Relationship Id="rId1324" Type="http://purl.oclc.org/ooxml/officeDocument/relationships/hyperlink" Target="https://www.nautinst.org/resources-page/201346-caustic-soda-and-eyes-inadequate-protection.html" TargetMode="External"/><Relationship Id="rId1531" Type="http://purl.oclc.org/ooxml/officeDocument/relationships/hyperlink" Target="https://www.nautinst.org/resources-page/201656-bbq-pit-runneth-over.html" TargetMode="External"/><Relationship Id="rId1769" Type="http://purl.oclc.org/ooxml/officeDocument/relationships/hyperlink" Target="https://www.nautinst.org/resources-page/201970-crew-member-swept-overboard-through-pilot-boarding-access-door.html" TargetMode="External"/><Relationship Id="rId1976" Type="http://purl.oclc.org/ooxml/officeDocument/relationships/hyperlink" Target="https://www.nautinst.org/resources-page/202423-engine-room-gantry-hook-defective.html" TargetMode="External"/><Relationship Id="rId30" Type="http://purl.oclc.org/ooxml/officeDocument/relationships/hyperlink" Target="https://www.nautinst.org/resources-page/201931.html" TargetMode="External"/><Relationship Id="rId1629" Type="http://purl.oclc.org/ooxml/officeDocument/relationships/hyperlink" Target="https://www.nautinst.org/resources-page/201744-h2s-seeps-into-cargo-control-room.html" TargetMode="External"/><Relationship Id="rId1836" Type="http://purl.oclc.org/ooxml/officeDocument/relationships/hyperlink" Target="https://www.nautinst.org/resources-page/202053-double-end-mix-up.html" TargetMode="External"/><Relationship Id="rId1903" Type="http://purl.oclc.org/ooxml/officeDocument/relationships/hyperlink" Target="https://www.nautinst.org/resources-page/202152-allision-with-bridge-support.html" TargetMode="External"/><Relationship Id="rId277" Type="http://purl.oclc.org/ooxml/officeDocument/relationships/hyperlink" Target="https://www.nautinst.org/resources-page/98028-deep-draft-lane-blocked.html" TargetMode="External"/><Relationship Id="rId484" Type="http://purl.oclc.org/ooxml/officeDocument/relationships/hyperlink" Target="https://www.nautinst.org/resources-page/poor-weather-reports.html" TargetMode="External"/><Relationship Id="rId137" Type="http://purl.oclc.org/ooxml/officeDocument/relationships/hyperlink" Target="https://www.nautinst.org/resources-page/94018-fishing-signals.html" TargetMode="External"/><Relationship Id="rId344" Type="http://purl.oclc.org/ooxml/officeDocument/relationships/hyperlink" Target="https://www.nautinst.org/resources-page/200053-damage-to-accommodation-ladder.html" TargetMode="External"/><Relationship Id="rId691" Type="http://purl.oclc.org/ooxml/officeDocument/relationships/hyperlink" Target="https://www.nautinst.org/resources-page/200543-oow-distractions.html" TargetMode="External"/><Relationship Id="rId789" Type="http://purl.oclc.org/ooxml/officeDocument/relationships/hyperlink" Target="https://www.nautinst.org/resources-page/200633-arm-lost-in-windlass.html" TargetMode="External"/><Relationship Id="rId996" Type="http://purl.oclc.org/ooxml/officeDocument/relationships/hyperlink" Target="https://www.nautinst.org/resources-page/200925-unsafe-tug-operator.html" TargetMode="External"/><Relationship Id="rId2025" Type="http://purl.oclc.org/ooxml/officeDocument/relationships/hyperlink" Target="https://www.nautinst.org/resources-page/202325-a-berthing-plan-fails.html" TargetMode="External"/><Relationship Id="rId551" Type="http://purl.oclc.org/ooxml/officeDocument/relationships/hyperlink" Target="https://www.nautinst.org/resources-page/200364-keep-hands-inside-boat.html" TargetMode="External"/><Relationship Id="rId649" Type="http://purl.oclc.org/ooxml/officeDocument/relationships/hyperlink" Target="https://www.nautinst.org/resources-page/200426-working-conditions.html" TargetMode="External"/><Relationship Id="rId856" Type="http://purl.oclc.org/ooxml/officeDocument/relationships/hyperlink" Target="https://www.nautinst.org/resources-page/200706-close-quarter-situation.html" TargetMode="External"/><Relationship Id="rId1181" Type="http://purl.oclc.org/ooxml/officeDocument/relationships/hyperlink" Target="https://www.nautinst.org/resources-page/fire-caused-by-acetylene-cylinder.html" TargetMode="External"/><Relationship Id="rId1279" Type="http://purl.oclc.org/ooxml/officeDocument/relationships/hyperlink" Target="https://www.nautinst.org/resources-page/201219-improper-stowage-of-oversize-steel.html" TargetMode="External"/><Relationship Id="rId1486" Type="http://purl.oclc.org/ooxml/officeDocument/relationships/hyperlink" Target="https://www.nautinst.org/resources-page/201528-chart-corrections-while-navigating-contribute-to-grounding.html" TargetMode="External"/><Relationship Id="rId204" Type="http://purl.oclc.org/ooxml/officeDocument/relationships/hyperlink" Target="https://www.nautinst.org/resources-page/starting-from-dead-ship.html" TargetMode="External"/><Relationship Id="rId411" Type="http://purl.oclc.org/ooxml/officeDocument/relationships/hyperlink" Target="https://www.nautinst.org/resources-page/200151-engine-room-flooded.html" TargetMode="External"/><Relationship Id="rId509" Type="http://purl.oclc.org/ooxml/officeDocument/relationships/hyperlink" Target="https://www.nautinst.org/resources-page/yacht-endangered.html" TargetMode="External"/><Relationship Id="rId1041" Type="http://purl.oclc.org/ooxml/officeDocument/relationships/hyperlink" Target="https://www.nautinst.org/resources-page/201049-grounding-during-shifting-of-berth.html" TargetMode="External"/><Relationship Id="rId1139" Type="http://purl.oclc.org/ooxml/officeDocument/relationships/hyperlink" Target="https://www.nautinst.org/resources-page/201149-master-pilot-cooperation.html" TargetMode="External"/><Relationship Id="rId1346" Type="http://purl.oclc.org/ooxml/officeDocument/relationships/hyperlink" Target="https://www.nautinst.org/resources-page/201324-improper-footing-caused-ankle-injury.html" TargetMode="External"/><Relationship Id="rId1693" Type="http://purl.oclc.org/ooxml/officeDocument/relationships/hyperlink" Target="https://www.nautinst.org/resources-page/201850-mooring-line-mishap.html" TargetMode="External"/><Relationship Id="rId1998" Type="http://purl.oclc.org/ooxml/officeDocument/relationships/hyperlink" Target="https://www.nautinst.org/resources-page/202357-departure-damage-in-very-restricted-waterway.html" TargetMode="External"/><Relationship Id="rId716" Type="http://purl.oclc.org/ooxml/officeDocument/relationships/hyperlink" Target="https://www.nautinst.org/resources-page/200515-uncontrolled-venting.html" TargetMode="External"/><Relationship Id="rId923" Type="http://purl.oclc.org/ooxml/officeDocument/relationships/hyperlink" Target="https://www.nautinst.org/resources-page/200826-steering-failure-causes-collision-and-pollution.html" TargetMode="External"/><Relationship Id="rId1553" Type="http://purl.oclc.org/ooxml/officeDocument/relationships/hyperlink" Target="https://www.nautinst.org/resources-page/201637-corrosion-related-failure-of-bolts-used-to-secure-lifeboat-winches.html" TargetMode="External"/><Relationship Id="rId1760" Type="http://purl.oclc.org/ooxml/officeDocument/relationships/hyperlink" Target="https://www.nautinst.org/resources-page/201979-mars-201979-steering-failure-ends-with-a-bump.html" TargetMode="External"/><Relationship Id="rId1858" Type="http://purl.oclc.org/ooxml/officeDocument/relationships/hyperlink" Target="https://www.nautinst.org/resources-page/202114-finger-crushed-in-windlass.html" TargetMode="External"/><Relationship Id="rId52" Type="http://purl.oclc.org/ooxml/officeDocument/relationships/hyperlink" Target="https://www.nautinst.org/resources-page/201909-collision-sinks-fishing-boat.html" TargetMode="External"/><Relationship Id="rId1206" Type="http://purl.oclc.org/ooxml/officeDocument/relationships/hyperlink" Target="https://www.nautinst.org/resources-page/collisions-with-fishing-vessels.html" TargetMode="External"/><Relationship Id="rId1413" Type="http://purl.oclc.org/ooxml/officeDocument/relationships/hyperlink" Target="https://www.nautinst.org/resources-page/201424-emergency-exit-cuts-like-a-knife.html" TargetMode="External"/><Relationship Id="rId1620" Type="http://purl.oclc.org/ooxml/officeDocument/relationships/hyperlink" Target="https://www.nautinst.org/resources-page/201749-classic-foggy-collision.html" TargetMode="External"/><Relationship Id="rId1718" Type="http://purl.oclc.org/ooxml/officeDocument/relationships/hyperlink" Target="https://www.nautinst.org/resources-page/201825-free-freon-close-call.html" TargetMode="External"/><Relationship Id="rId1925" Type="http://purl.oclc.org/ooxml/officeDocument/relationships/hyperlink" Target="https://www.nautinst.org/resources-page/202510-restricted-waterway-bank-effect.html" TargetMode="External"/><Relationship Id="rId299" Type="http://purl.oclc.org/ooxml/officeDocument/relationships/hyperlink" Target="https://www.nautinst.org/resources-page/watchkeeper-sunbathing.html" TargetMode="External"/><Relationship Id="rId159" Type="http://purl.oclc.org/ooxml/officeDocument/relationships/hyperlink" Target="https://www.nautinst.org/resources-page/tanker-aground.html" TargetMode="External"/><Relationship Id="rId366" Type="http://purl.oclc.org/ooxml/officeDocument/relationships/hyperlink" Target="https://www.nautinst.org/resources-page/saved-by-a-safety-helmet.html" TargetMode="External"/><Relationship Id="rId573" Type="http://purl.oclc.org/ooxml/officeDocument/relationships/hyperlink" Target="https://www.nautinst.org/resources-page/taking-over-from-the-pilot.html" TargetMode="External"/><Relationship Id="rId780" Type="http://purl.oclc.org/ooxml/officeDocument/relationships/hyperlink" Target="https://www.nautinst.org/resources-page/200643-sludge-overflow.html" TargetMode="External"/><Relationship Id="rId2047" Type="http://purl.oclc.org/ooxml/officeDocument/relationships/hyperlink" Target="../../../Downloads/Hot%20fuel%20oil%20incapacitates%20two%20crew%20for%20months" TargetMode="External"/><Relationship Id="rId226" Type="http://purl.oclc.org/ooxml/officeDocument/relationships/hyperlink" Target="https://www.nautinst.org/resources-page/97010-a-fouled-anchor.html" TargetMode="External"/><Relationship Id="rId433" Type="http://purl.oclc.org/ooxml/officeDocument/relationships/hyperlink" Target="https://www.nautinst.org/resources-page/keeping-a-good-lookout-and-the-use-of-gmdss.html" TargetMode="External"/><Relationship Id="rId878" Type="http://purl.oclc.org/ooxml/officeDocument/relationships/hyperlink" Target="https://www.nautinst.org/resources-page/200871-cargo-residues-pollution-claim.html" TargetMode="External"/><Relationship Id="rId1063" Type="http://purl.oclc.org/ooxml/officeDocument/relationships/hyperlink" Target="https://www.nautinst.org/resources-page/201026-finger-partly-amputated.html" TargetMode="External"/><Relationship Id="rId1270" Type="http://purl.oclc.org/ooxml/officeDocument/relationships/hyperlink" Target="https://www.nautinst.org/resources-page/201228-pilot-ladder-ropes-parted-pilot-fell-overboard.html" TargetMode="External"/><Relationship Id="rId640" Type="http://purl.oclc.org/ooxml/officeDocument/relationships/hyperlink" Target="https://www.nautinst.org/resources-page/taking-avoiding-action-too-late.html" TargetMode="External"/><Relationship Id="rId738" Type="http://purl.oclc.org/ooxml/officeDocument/relationships/hyperlink" Target="https://www.nautinst.org/resources-page/200623-restricted-in-ability-to-manoeuvre.html" TargetMode="External"/><Relationship Id="rId945" Type="http://purl.oclc.org/ooxml/officeDocument/relationships/hyperlink" Target="https://www.nautinst.org/resources-page/200804-faulty-liferaft-securing.html" TargetMode="External"/><Relationship Id="rId1368" Type="http://purl.oclc.org/ooxml/officeDocument/relationships/hyperlink" Target="https://www.nautinst.org/resources-page/201302-leg-severed-by-towline.html" TargetMode="External"/><Relationship Id="rId1575" Type="http://purl.oclc.org/ooxml/officeDocument/relationships/hyperlink" Target="https://www.nautinst.org/resources-page/201612-cpp-control-transfer-causes-berthing-incident.html" TargetMode="External"/><Relationship Id="rId1782" Type="http://purl.oclc.org/ooxml/officeDocument/relationships/hyperlink" Target="https://www.nautinst.org/resources-page/201958-fingers-crushed-while-closing-hatch.html" TargetMode="External"/><Relationship Id="rId74" Type="http://purl.oclc.org/ooxml/officeDocument/relationships/hyperlink" Target="https://www.nautinst.org/resources-page/grounding-of-qe2.html" TargetMode="External"/><Relationship Id="rId500" Type="http://purl.oclc.org/ooxml/officeDocument/relationships/hyperlink" Target="https://www.nautinst.org/resources-page/know-your-ship.html" TargetMode="External"/><Relationship Id="rId805" Type="http://purl.oclc.org/ooxml/officeDocument/relationships/hyperlink" Target="https://www.nautinst.org/resources-page/200750-hand-injury-during-casting-off.html" TargetMode="External"/><Relationship Id="rId1130" Type="http://purl.oclc.org/ooxml/officeDocument/relationships/hyperlink" Target="https://www.nautinst.org/resources-page/201121-head-injury-caused-by-falling-access-lid.html" TargetMode="External"/><Relationship Id="rId1228" Type="http://purl.oclc.org/ooxml/officeDocument/relationships/hyperlink" Target="https://www.nautinst.org/resources-page/gps-position-misread.html" TargetMode="External"/><Relationship Id="rId1435" Type="http://purl.oclc.org/ooxml/officeDocument/relationships/hyperlink" Target="https://www.nautinst.org/resources-page/201401-fatigue-and-dangerous-conditions-lead-to-fatality.html" TargetMode="External"/><Relationship Id="rId1642" Type="http://purl.oclc.org/ooxml/officeDocument/relationships/hyperlink" Target="https://www.nautinst.org/resources-page/201728-mooring-boat-crushed-and-sinks.html" TargetMode="External"/><Relationship Id="rId1947" Type="http://purl.oclc.org/ooxml/officeDocument/relationships/hyperlink" Target="https://www.nautinst.org/resources-page/202450-high-pressure-hose-whip-causes-eye-injury.html" TargetMode="External"/><Relationship Id="rId1502" Type="http://purl.oclc.org/ooxml/officeDocument/relationships/hyperlink" Target="https://www.nautinst.org/resources-page/201512-broken-gear-deals-a-ko-blow.html" TargetMode="External"/><Relationship Id="rId1807" Type="http://purl.oclc.org/ooxml/officeDocument/relationships/hyperlink" Target="https://www.nautinst.org/resources-page/202030-blown-onto-a-lee-shore.html" TargetMode="External"/><Relationship Id="rId290" Type="http://purl.oclc.org/ooxml/officeDocument/relationships/hyperlink" Target="https://www.nautinst.org/resources-page/sea-anchor-to-the-rescue.html" TargetMode="External"/><Relationship Id="rId388" Type="http://purl.oclc.org/ooxml/officeDocument/relationships/hyperlink" Target="https://www.nautinst.org/resources-page/the-very-last-confusion-of-orders.html" TargetMode="External"/><Relationship Id="rId2069" Type="http://purl.oclc.org/ooxml/officeDocument/relationships/hyperlink" Target="../../../Downloads/Rescue%20boat%20davit%20winch%20unable%20to%20stop%20hoisting" TargetMode="External"/><Relationship Id="rId150" Type="http://purl.oclc.org/ooxml/officeDocument/relationships/hyperlink" Target="https://www.nautinst.org/resources-page/94004-cargo-damage-bilge-leak.html" TargetMode="External"/><Relationship Id="rId595" Type="http://purl.oclc.org/ooxml/officeDocument/relationships/hyperlink" Target="https://www.nautinst.org/resources-page/200319-how-to-reduce-unnecessary-gmdss-calls.html" TargetMode="External"/><Relationship Id="rId248" Type="http://purl.oclc.org/ooxml/officeDocument/relationships/hyperlink" Target="https://www.nautinst.org/resources-page/98031-dire-straits.html" TargetMode="External"/><Relationship Id="rId455" Type="http://purl.oclc.org/ooxml/officeDocument/relationships/hyperlink" Target="https://www.nautinst.org/resources-page/why-did-this-collision-occur.html" TargetMode="External"/><Relationship Id="rId662" Type="http://purl.oclc.org/ooxml/officeDocument/relationships/hyperlink" Target="https://www.nautinst.org/resources-page/200413-gantry-crane-failure.html" TargetMode="External"/><Relationship Id="rId1085" Type="http://purl.oclc.org/ooxml/officeDocument/relationships/hyperlink" Target="https://www.nautinst.org/resources-page/201004-grounded-on-charted-wreck.html" TargetMode="External"/><Relationship Id="rId1292" Type="http://purl.oclc.org/ooxml/officeDocument/relationships/hyperlink" Target="https://www.nautinst.org/resources-page/201206-fatality-in-ships-cargo-conveyor-belt-system.html" TargetMode="External"/><Relationship Id="rId108" Type="http://purl.oclc.org/ooxml/officeDocument/relationships/hyperlink" Target="https://www.nautinst.org/resources-page/near-miss-meeting-wrong-lane-tss.html" TargetMode="External"/><Relationship Id="rId315" Type="http://purl.oclc.org/ooxml/officeDocument/relationships/hyperlink" Target="https://www.nautinst.org/resources-page/99017-claiming-right-of-way.html" TargetMode="External"/><Relationship Id="rId522" Type="http://purl.oclc.org/ooxml/officeDocument/relationships/hyperlink" Target="https://www.nautinst.org/resources-page/unlit-fishing-boats.html" TargetMode="External"/><Relationship Id="rId967" Type="http://purl.oclc.org/ooxml/officeDocument/relationships/hyperlink" Target="https://www.nautinst.org/resources-page/200954-fatality-due-to-asphyxiation.html" TargetMode="External"/><Relationship Id="rId1152" Type="http://purl.oclc.org/ooxml/officeDocument/relationships/hyperlink" Target="https://www.nautinst.org/resources-page/201109-stern-tube-gland-leak.html" TargetMode="External"/><Relationship Id="rId1597" Type="http://purl.oclc.org/ooxml/officeDocument/relationships/hyperlink" Target="https://www.nautinst.org/resources-page/201773-squall-gusts-break-stern-moorings.html" TargetMode="External"/><Relationship Id="rId96" Type="http://purl.oclc.org/ooxml/officeDocument/relationships/hyperlink" Target="https://www.nautinst.org/resources-page/93023-hampered-vessel.html" TargetMode="External"/><Relationship Id="rId827" Type="http://purl.oclc.org/ooxml/officeDocument/relationships/hyperlink" Target="https://www.nautinst.org/resources-page/200736-close-approach-with-oil-rig.html" TargetMode="External"/><Relationship Id="rId1012" Type="http://purl.oclc.org/ooxml/officeDocument/relationships/hyperlink" Target="https://www.nautinst.org/resources-page/200909-near-miss-in-the-suez-canal.html" TargetMode="External"/><Relationship Id="rId1457" Type="http://purl.oclc.org/ooxml/officeDocument/relationships/hyperlink" Target="https://www.nautinst.org/resources-page/201557-nfu-to-the-rescue-or-not.html" TargetMode="External"/><Relationship Id="rId1664" Type="http://purl.oclc.org/ooxml/officeDocument/relationships/hyperlink" Target="https://www.nautinst.org/resources-page/201879-fire-feeds-on-unnecessary-materials-stored-in-engine-room.html" TargetMode="External"/><Relationship Id="rId1871" Type="http://purl.oclc.org/ooxml/officeDocument/relationships/hyperlink" Target="https://www.nautinst.org/resources-page/202121-collision-in-a-river-waterway.html" TargetMode="External"/><Relationship Id="rId1317" Type="http://purl.oclc.org/ooxml/officeDocument/relationships/hyperlink" Target="https://www.nautinst.org/resources-page/201353-hatch-covers-and-cranes.html" TargetMode="External"/><Relationship Id="rId1524" Type="http://purl.oclc.org/ooxml/officeDocument/relationships/hyperlink" Target="https://www.nautinst.org/resources-page/201661-vibration-hazards.html" TargetMode="External"/><Relationship Id="rId1731" Type="http://purl.oclc.org/ooxml/officeDocument/relationships/hyperlink" Target="https://www.nautinst.org/resources-page/201812-steering-mix-up.html" TargetMode="External"/><Relationship Id="rId1969" Type="http://purl.oclc.org/ooxml/officeDocument/relationships/hyperlink" Target="https://www.nautinst.org/resources-page/202424-enclosed-space-claims-one-victim-but-spares-two-others.html" TargetMode="External"/><Relationship Id="rId23" Type="http://purl.oclc.org/ooxml/officeDocument/relationships/hyperlink" Target="https://www.nautinst.org/resources-page/201938-weak-safety-culture-deals-a-crushing-blow.html" TargetMode="External"/><Relationship Id="rId1829" Type="http://purl.oclc.org/ooxml/officeDocument/relationships/hyperlink" Target="https://www.nautinst.org/resources-page/202048-ro-ro-rolls-heavily-and-tips-trucks.html" TargetMode="External"/><Relationship Id="rId172" Type="http://purl.oclc.org/ooxml/officeDocument/relationships/hyperlink" Target="https://www.nautinst.org/resources-page/96023-collision-in-sing.html" TargetMode="External"/><Relationship Id="rId477" Type="http://purl.oclc.org/ooxml/officeDocument/relationships/hyperlink" Target="https://www.nautinst.org/resources-page/200259-a-dredgers-view.html" TargetMode="External"/><Relationship Id="rId684" Type="http://purl.oclc.org/ooxml/officeDocument/relationships/hyperlink" Target="https://www.nautinst.org/resources-page/200550-dont-lean-over.html" TargetMode="External"/><Relationship Id="rId2060" Type="http://purl.oclc.org/ooxml/officeDocument/relationships/hyperlink" Target="../../../Downloads/Sleep%20inertia%20can%20be%20costly" TargetMode="External"/><Relationship Id="rId337" Type="http://purl.oclc.org/ooxml/officeDocument/relationships/hyperlink" Target="https://www.nautinst.org/resources-page/lookout-what-lookout.html" TargetMode="External"/><Relationship Id="rId891" Type="http://purl.oclc.org/ooxml/officeDocument/relationships/hyperlink" Target="https://www.nautinst.org/resources-page/200858-derrick-accident-causes-fatality.html" TargetMode="External"/><Relationship Id="rId989" Type="http://purl.oclc.org/ooxml/officeDocument/relationships/hyperlink" Target="https://www.nautinst.org/resources-page/200932-colregs-violation.html" TargetMode="External"/><Relationship Id="rId2018" Type="http://purl.oclc.org/ooxml/officeDocument/relationships/hyperlink" Target="https://www.nautinst.org/resources-page/202332-paltry-ppu-position-predictor.html" TargetMode="External"/><Relationship Id="rId544" Type="http://purl.oclc.org/ooxml/officeDocument/relationships/hyperlink" Target="https://www.nautinst.org/resources-page/mobile-phones-on-watch.html" TargetMode="External"/><Relationship Id="rId751" Type="http://purl.oclc.org/ooxml/officeDocument/relationships/hyperlink" Target="https://www.nautinst.org/resources-page/200610-heavy-weather-damage.html" TargetMode="External"/><Relationship Id="rId849" Type="http://purl.oclc.org/ooxml/officeDocument/relationships/hyperlink" Target="https://www.nautinst.org/resources-page/200714-loose-anchor-shackle-pin.html" TargetMode="External"/><Relationship Id="rId1174" Type="http://purl.oclc.org/ooxml/officeDocument/relationships/hyperlink" Target="https://www.nautinst.org/resources-page/lifeboat-release-hook-accident.html" TargetMode="External"/><Relationship Id="rId1381" Type="http://purl.oclc.org/ooxml/officeDocument/relationships/hyperlink" Target="https://www.nautinst.org/resources-page/201456-co2-labelling-mixup.html" TargetMode="External"/><Relationship Id="rId1479" Type="http://purl.oclc.org/ooxml/officeDocument/relationships/hyperlink" Target="https://www.nautinst.org/resources-page/201535-bent-bolt-squeezes-finger.html" TargetMode="External"/><Relationship Id="rId1686" Type="http://purl.oclc.org/ooxml/officeDocument/relationships/hyperlink" Target="https://www.nautinst.org/resources-page/201857-emergency-hatch-blocked.html" TargetMode="External"/><Relationship Id="rId404" Type="http://purl.oclc.org/ooxml/officeDocument/relationships/hyperlink" Target="https://www.nautinst.org/resources-page/speed-in-fog-2.html" TargetMode="External"/><Relationship Id="rId611" Type="http://purl.oclc.org/ooxml/officeDocument/relationships/hyperlink" Target="https://www.nautinst.org/resources-page/paperwork-on-the-bridge.html" TargetMode="External"/><Relationship Id="rId1034" Type="http://purl.oclc.org/ooxml/officeDocument/relationships/hyperlink" Target="https://www.nautinst.org/resources-page/201056-finger-cut-by-meat-slicer.html" TargetMode="External"/><Relationship Id="rId1241" Type="http://purl.oclc.org/ooxml/officeDocument/relationships/hyperlink" Target="https://www.nautinst.org/resources-page/201257-improper-bridge-procedures-and-ecdis-use-caused-grounding.html" TargetMode="External"/><Relationship Id="rId1339" Type="http://purl.oclc.org/ooxml/officeDocument/relationships/hyperlink" Target="https://www.nautinst.org/resources-page/201331-preventable-slipfall.html" TargetMode="External"/><Relationship Id="rId1893" Type="http://purl.oclc.org/ooxml/officeDocument/relationships/hyperlink" Target="https://www.nautinst.org/resources-page/202143-safety-culture-in-action.html" TargetMode="External"/><Relationship Id="rId709" Type="http://purl.oclc.org/ooxml/officeDocument/relationships/hyperlink" Target="https://www.nautinst.org/resources-page/200523-isps-versus-ism.html" TargetMode="External"/><Relationship Id="rId916" Type="http://purl.oclc.org/ooxml/officeDocument/relationships/hyperlink" Target="https://www.nautinst.org/resources-page/200833-major-gas-leak.html" TargetMode="External"/><Relationship Id="rId1101" Type="http://purl.oclc.org/ooxml/officeDocument/relationships/hyperlink" Target="https://www.nautinst.org/resources-page/201160-testing-of-quick-closing-valves-qcv-caused-blackout-in-tss.html" TargetMode="External"/><Relationship Id="rId1546" Type="http://purl.oclc.org/ooxml/officeDocument/relationships/hyperlink" Target="https://www.nautinst.org/resources-page/201640-ferry-hits-island-and-sinks.html" TargetMode="External"/><Relationship Id="rId1753" Type="http://purl.oclc.org/ooxml/officeDocument/relationships/hyperlink" Target="https://www.nautinst.org/resources-page/201943-vessel-drags-anchor-causing-multiple-collisions.html" TargetMode="External"/><Relationship Id="rId1960" Type="http://purl.oclc.org/ooxml/officeDocument/relationships/hyperlink" Target="https://www.nautinst.org/resources-page/202437-chemical-burn-due-to-inadequate-ppe.html" TargetMode="External"/><Relationship Id="rId45" Type="http://purl.oclc.org/ooxml/officeDocument/relationships/hyperlink" Target="https://www.nautinst.org/resources-page/201916-hydrodynamic-interaction-close-call.html" TargetMode="External"/><Relationship Id="rId1406" Type="http://purl.oclc.org/ooxml/officeDocument/relationships/hyperlink" Target="https://www.nautinst.org/resources-page/201431-improvisation-is-a-slippery-slope.html" TargetMode="External"/><Relationship Id="rId1613" Type="http://purl.oclc.org/ooxml/officeDocument/relationships/hyperlink" Target="https://www.nautinst.org/resources-page/201757-incinerator-burns.html" TargetMode="External"/><Relationship Id="rId1820" Type="http://purl.oclc.org/ooxml/officeDocument/relationships/hyperlink" Target="https://www.nautinst.org/resources-page/202046-ship-to-ship-transfer-ends-in-tragedy.html" TargetMode="External"/><Relationship Id="rId194" Type="http://purl.oclc.org/ooxml/officeDocument/relationships/hyperlink" Target="https://www.nautinst.org/resources-page/is-the-master-competent-2.html" TargetMode="External"/><Relationship Id="rId1918" Type="http://purl.oclc.org/ooxml/officeDocument/relationships/hyperlink" Target="https://www.nautinst.org/resources-page/202517-ferry-car-deck-collapses.html" TargetMode="External"/><Relationship Id="rId2082" Type="http://purl.oclc.org/ooxml/officeDocument/relationships/hyperlink" Target="../../../Downloads/Lethal%20fall%20from%20height%20inside%20a%20hold" TargetMode="External"/><Relationship Id="rId261" Type="http://purl.oclc.org/ooxml/officeDocument/relationships/hyperlink" Target="https://www.nautinst.org/resources-page/loading-stores-in-a-tss.html" TargetMode="External"/><Relationship Id="rId499" Type="http://purl.oclc.org/ooxml/officeDocument/relationships/hyperlink" Target="https://www.nautinst.org/resources-page/200237-communication-blunder-2.html" TargetMode="External"/><Relationship Id="rId359" Type="http://purl.oclc.org/ooxml/officeDocument/relationships/hyperlink" Target="https://www.nautinst.org/resources-page/200038-alter-course-into-danger.html" TargetMode="External"/><Relationship Id="rId566" Type="http://purl.oclc.org/ooxml/officeDocument/relationships/hyperlink" Target="https://www.nautinst.org/resources-page/200349-anchor-ran-out-too-fast.html" TargetMode="External"/><Relationship Id="rId773" Type="http://purl.oclc.org/ooxml/officeDocument/relationships/hyperlink" Target="https://www.nautinst.org/resources-page/200650-particlepaint-in-the-eyes.html" TargetMode="External"/><Relationship Id="rId1196" Type="http://purl.oclc.org/ooxml/officeDocument/relationships/hyperlink" Target="https://www.nautinst.org/resources-page/collision-british-trent.html" TargetMode="External"/><Relationship Id="rId121" Type="http://purl.oclc.org/ooxml/officeDocument/relationships/hyperlink" Target="https://www.nautinst.org/resources-page/near-miss-meeting-wrong-lane-tss-1.html" TargetMode="External"/><Relationship Id="rId219" Type="http://purl.oclc.org/ooxml/officeDocument/relationships/hyperlink" Target="https://www.nautinst.org/resources-page/97003-entry-into-enclosed-spaces.html" TargetMode="External"/><Relationship Id="rId426" Type="http://purl.oclc.org/ooxml/officeDocument/relationships/hyperlink" Target="https://www.nautinst.org/resources-page/keeping-the-schedule.html" TargetMode="External"/><Relationship Id="rId633" Type="http://purl.oclc.org/ooxml/officeDocument/relationships/hyperlink" Target="https://www.nautinst.org/resources-page/200442-the-danger-of-container-operations.html" TargetMode="External"/><Relationship Id="rId980" Type="http://purl.oclc.org/ooxml/officeDocument/relationships/hyperlink" Target="https://www.nautinst.org/resources-page/200941-galley-fire.html" TargetMode="External"/><Relationship Id="rId1056" Type="http://purl.oclc.org/ooxml/officeDocument/relationships/hyperlink" Target="https://www.nautinst.org/resources-page/201034-hazards-from-poorly-maintained-burning-and-welding-equipment.html" TargetMode="External"/><Relationship Id="rId1263" Type="http://purl.oclc.org/ooxml/officeDocument/relationships/hyperlink" Target="https://www.nautinst.org/resources-page/201235-anchor-cable-rendered-in-severe-gale.html" TargetMode="External"/><Relationship Id="rId840" Type="http://purl.oclc.org/ooxml/officeDocument/relationships/hyperlink" Target="https://www.nautinst.org/resources-page/200723-unsafe-access.html" TargetMode="External"/><Relationship Id="rId938" Type="http://purl.oclc.org/ooxml/officeDocument/relationships/hyperlink" Target="https://www.nautinst.org/resources-page/200811-hand-injury-during-winch-greasing-again.html" TargetMode="External"/><Relationship Id="rId1470" Type="http://purl.oclc.org/ooxml/officeDocument/relationships/hyperlink" Target="https://www.nautinst.org/resources-page/201544-watch-out-from-above.html" TargetMode="External"/><Relationship Id="rId1568" Type="http://purl.oclc.org/ooxml/officeDocument/relationships/hyperlink" Target="https://www.nautinst.org/resources-page/201618-working-alone-and-over-the-side.html" TargetMode="External"/><Relationship Id="rId1775" Type="http://purl.oclc.org/ooxml/officeDocument/relationships/hyperlink" Target="https://www.nautinst.org/resources-page/201954-tug-prop-wash-pushes-tanker-aground.html" TargetMode="External"/><Relationship Id="rId67" Type="http://purl.oclc.org/ooxml/officeDocument/relationships/hyperlink" Target="https://www.nautinst.org/resources-page/seamanship-towing-communication.html" TargetMode="External"/><Relationship Id="rId700" Type="http://purl.oclc.org/ooxml/officeDocument/relationships/hyperlink" Target="https://www.nautinst.org/resources-page/200534-give-way-to-us-navy.html" TargetMode="External"/><Relationship Id="rId1123" Type="http://purl.oclc.org/ooxml/officeDocument/relationships/hyperlink" Target="https://www.nautinst.org/resources-page/201128-unauthorised-repairs-on-cargo-crane-jibs.html" TargetMode="External"/><Relationship Id="rId1330" Type="http://purl.oclc.org/ooxml/officeDocument/relationships/hyperlink" Target="https://www.nautinst.org/resources-page/201340-risks-of-dropping-the-anchor-underway.html" TargetMode="External"/><Relationship Id="rId1428" Type="http://purl.oclc.org/ooxml/officeDocument/relationships/hyperlink" Target="https://www.nautinst.org/resources-page/201409-brm-misconnect-triggers-collision.html" TargetMode="External"/><Relationship Id="rId1635" Type="http://purl.oclc.org/ooxml/officeDocument/relationships/hyperlink" Target="https://www.nautinst.org/resources-page/201735-unsafe-act-leads-to-fatality.html" TargetMode="External"/><Relationship Id="rId1982" Type="http://purl.oclc.org/ooxml/officeDocument/relationships/hyperlink" Target="https://www.nautinst.org/resources-page/202416-checklist-mentality-is-a-burning-problem.html" TargetMode="External"/><Relationship Id="rId1842" Type="http://purl.oclc.org/ooxml/officeDocument/relationships/hyperlink" Target="https://www.nautinst.org/resources-page/202064-ignoring-the-gangway-proves-fatal.html" TargetMode="External"/><Relationship Id="rId1702" Type="http://purl.oclc.org/ooxml/officeDocument/relationships/hyperlink" Target="https://www.nautinst.org/resources-page/201841-collision-goes-unnoticed.html" TargetMode="External"/><Relationship Id="rId283" Type="http://purl.oclc.org/ooxml/officeDocument/relationships/hyperlink" Target="https://www.nautinst.org/resources-page/99053-another-pirate-attack.html" TargetMode="External"/><Relationship Id="rId490" Type="http://purl.oclc.org/ooxml/officeDocument/relationships/hyperlink" Target="https://www.nautinst.org/resources-page/making-fast-the-tug.html" TargetMode="External"/><Relationship Id="rId143" Type="http://purl.oclc.org/ooxml/officeDocument/relationships/hyperlink" Target="https://www.nautinst.org/resources-page/person-injury-fell-overboard.html" TargetMode="External"/><Relationship Id="rId350" Type="http://purl.oclc.org/ooxml/officeDocument/relationships/hyperlink" Target="https://www.nautinst.org/resources-page/200047-a-close-shave-in-anchorage.html" TargetMode="External"/><Relationship Id="rId588" Type="http://purl.oclc.org/ooxml/officeDocument/relationships/hyperlink" Target="https://www.nautinst.org/resources-page/illegal-tank-entry.html" TargetMode="External"/><Relationship Id="rId795" Type="http://purl.oclc.org/ooxml/officeDocument/relationships/hyperlink" Target="https://www.nautinst.org/resources-page/200627-confusing-wire-specification.html" TargetMode="External"/><Relationship Id="rId2031" Type="http://purl.oclc.org/ooxml/officeDocument/relationships/hyperlink" Target="https://www.nautinst.org/resources-page/202309-a-fall-too-far.html" TargetMode="External"/><Relationship Id="rId9" Type="http://purl.oclc.org/ooxml/officeDocument/relationships/hyperlink" Target="https://www.nautinst.org/en/forums/mars/mars-2018.cfm/MARS201858" TargetMode="External"/><Relationship Id="rId210" Type="http://purl.oclc.org/ooxml/officeDocument/relationships/hyperlink" Target="https://www.nautinst.org/resources-page/97018-heeding-navigational-warnings.html" TargetMode="External"/><Relationship Id="rId448" Type="http://purl.oclc.org/ooxml/officeDocument/relationships/hyperlink" Target="https://www.nautinst.org/resources-page/indian-ocean-weather-reports.html" TargetMode="External"/><Relationship Id="rId655" Type="http://purl.oclc.org/ooxml/officeDocument/relationships/hyperlink" Target="https://www.nautinst.org/resources-page/200420-report-on-ais.html" TargetMode="External"/><Relationship Id="rId862" Type="http://purl.oclc.org/ooxml/officeDocument/relationships/hyperlink" Target="https://www.nautinst.org/resources-page/200701-bolted-to-the-oil-tank.html" TargetMode="External"/><Relationship Id="rId1078" Type="http://purl.oclc.org/ooxml/officeDocument/relationships/hyperlink" Target="https://www.nautinst.org/resources-page/201011-near-collision-in-deep-water-route.html" TargetMode="External"/><Relationship Id="rId1285" Type="http://purl.oclc.org/ooxml/officeDocument/relationships/hyperlink" Target="https://www.nautinst.org/resources-page/201213-ecdis-anomalies-and-iho-data-checks.html" TargetMode="External"/><Relationship Id="rId1492" Type="http://purl.oclc.org/ooxml/officeDocument/relationships/hyperlink" Target="https://www.nautinst.org/resources-page/201522-short-training-proves-insufficient.html" TargetMode="External"/><Relationship Id="rId308" Type="http://purl.oclc.org/ooxml/officeDocument/relationships/hyperlink" Target="https://www.nautinst.org/resources-page/my-eperience-of-gmdss.html" TargetMode="External"/><Relationship Id="rId515" Type="http://purl.oclc.org/ooxml/officeDocument/relationships/hyperlink" Target="https://www.nautinst.org/resources-page/200221-compass-error.html" TargetMode="External"/><Relationship Id="rId722" Type="http://purl.oclc.org/ooxml/officeDocument/relationships/hyperlink" Target="https://www.nautinst.org/resources-page/200509-unsafe-berth.html" TargetMode="External"/><Relationship Id="rId1145" Type="http://purl.oclc.org/ooxml/officeDocument/relationships/hyperlink" Target="https://www.nautinst.org/resources-page/201143-safety-in-ships-gymnasiums.html" TargetMode="External"/><Relationship Id="rId1352" Type="http://purl.oclc.org/ooxml/officeDocument/relationships/hyperlink" Target="https://www.nautinst.org/resources-page/201318-buoy-fouled-after-loss-of-propulsion.html" TargetMode="External"/><Relationship Id="rId1797" Type="http://purl.oclc.org/ooxml/officeDocument/relationships/hyperlink" Target="https://www.nautinst.org/resources-page/202019-less-than-adequate-brm-allows-single-point-failure.html" TargetMode="External"/><Relationship Id="rId89" Type="http://purl.oclc.org/ooxml/officeDocument/relationships/hyperlink" Target="https://www.nautinst.org/resources-page/near-miss-with-bunker-barge.html" TargetMode="External"/><Relationship Id="rId1005" Type="http://purl.oclc.org/ooxml/officeDocument/relationships/hyperlink" Target="https://www.nautinst.org/resources-page/200916-flooding-due-to-valve-failure.html" TargetMode="External"/><Relationship Id="rId1212" Type="http://purl.oclc.org/ooxml/officeDocument/relationships/hyperlink" Target="https://www.nautinst.org/resources-page/official-report-grounding-of-cruise-ship.html" TargetMode="External"/><Relationship Id="rId1657" Type="http://purl.oclc.org/ooxml/officeDocument/relationships/hyperlink" Target="https://www.nautinst.org/resources-page/201713-getting-more-than-a-charge.html" TargetMode="External"/><Relationship Id="rId1864" Type="http://purl.oclc.org/ooxml/officeDocument/relationships/hyperlink" Target="https://www.nautinst.org/resources-page/202108-unsafe-safety-lines.html" TargetMode="External"/><Relationship Id="rId1517" Type="http://purl.oclc.org/ooxml/officeDocument/relationships/hyperlink" Target="https://www.nautinst.org/resources-page/201669-dangerous-wave-on-deck-astern.html" TargetMode="External"/><Relationship Id="rId1724" Type="http://purl.oclc.org/ooxml/officeDocument/relationships/hyperlink" Target="https://www.nautinst.org/resources-page/201819-severe-burns-from-hot-oil.html" TargetMode="External"/><Relationship Id="rId16" Type="http://purl.oclc.org/ooxml/officeDocument/relationships/hyperlink" Target="https://www.nautinst.org/en/forums/mars/mars-2019.cfm/201927" TargetMode="External"/><Relationship Id="rId1931" Type="http://purl.oclc.org/ooxml/officeDocument/relationships/hyperlink" Target="https://www.nautinst.org/resources-page/202501-collision-causes-15-fatalities.html" TargetMode="External"/><Relationship Id="rId165" Type="http://purl.oclc.org/ooxml/officeDocument/relationships/hyperlink" Target="https://www.nautinst.org/resources-page/96031-alter-course-to-port.html" TargetMode="External"/><Relationship Id="rId372" Type="http://purl.oclc.org/ooxml/officeDocument/relationships/hyperlink" Target="https://www.nautinst.org/resources-page/manning-and-fatigue.html" TargetMode="External"/><Relationship Id="rId677" Type="http://purl.oclc.org/ooxml/officeDocument/relationships/hyperlink" Target="https://www.nautinst.org/resources-page/200558-bunker-pipe-holed.html" TargetMode="External"/><Relationship Id="rId2053" Type="http://purl.oclc.org/ooxml/officeDocument/relationships/hyperlink" Target="../../../Downloads/Hot%20Sludge%20burns%20crewmember" TargetMode="External"/><Relationship Id="rId232" Type="http://purl.oclc.org/ooxml/officeDocument/relationships/hyperlink" Target="https://www.nautinst.org/resources-page/fatal-accident-master-drowned.html" TargetMode="External"/><Relationship Id="rId884" Type="http://purl.oclc.org/ooxml/officeDocument/relationships/hyperlink" Target="https://www.nautinst.org/resources-page/200865-penalties-for-ballast-overflow.html" TargetMode="External"/><Relationship Id="rId537" Type="http://purl.oclc.org/ooxml/officeDocument/relationships/hyperlink" Target="https://www.nautinst.org/resources-page/200378-an-historical-lesson.html" TargetMode="External"/><Relationship Id="rId744" Type="http://purl.oclc.org/ooxml/officeDocument/relationships/hyperlink" Target="https://www.nautinst.org/resources-page/200617-weather-fog.html" TargetMode="External"/><Relationship Id="rId951" Type="http://purl.oclc.org/ooxml/officeDocument/relationships/hyperlink" Target="https://www.nautinst.org/resources-page/200970-changing-fuel.html" TargetMode="External"/><Relationship Id="rId1167" Type="http://purl.oclc.org/ooxml/officeDocument/relationships/hyperlink" Target="https://www.nautinst.org/resources-page/7025-accidents-with-on-load-release-gear.html" TargetMode="External"/><Relationship Id="rId1374" Type="http://purl.oclc.org/ooxml/officeDocument/relationships/hyperlink" Target="https://www.nautinst.org/resources-page/201463-near-miss-at-anchorage.html" TargetMode="External"/><Relationship Id="rId1581" Type="http://purl.oclc.org/ooxml/officeDocument/relationships/hyperlink" Target="https://www.nautinst.org/resources-page/201606-incinerator-safety-devices-bypassed.html" TargetMode="External"/><Relationship Id="rId1679" Type="http://purl.oclc.org/ooxml/officeDocument/relationships/hyperlink" Target="https://www.nautinst.org/resources-page/201864-grounding-while-attempting-to-anchor.html" TargetMode="External"/><Relationship Id="rId80" Type="http://purl.oclc.org/ooxml/officeDocument/relationships/hyperlink" Target="https://www.nautinst.org/resources-page/93046-colregs-failure-to-observe.html" TargetMode="External"/><Relationship Id="rId604" Type="http://purl.oclc.org/ooxml/officeDocument/relationships/hyperlink" Target="https://www.nautinst.org/resources-page/ism-does-work.html" TargetMode="External"/><Relationship Id="rId811" Type="http://purl.oclc.org/ooxml/officeDocument/relationships/hyperlink" Target="https://www.nautinst.org/resources-page/200756-wood-pellets-fire-hazardsco2-emissions.html" TargetMode="External"/><Relationship Id="rId1027" Type="http://purl.oclc.org/ooxml/officeDocument/relationships/hyperlink" Target="https://www.nautinst.org/resources-page/201063-fatality-during-pwc-launch.html" TargetMode="External"/><Relationship Id="rId1234" Type="http://purl.oclc.org/ooxml/officeDocument/relationships/hyperlink" Target="https://www.nautinst.org/resources-page/201264-fire-on-electrical-transformer.html" TargetMode="External"/><Relationship Id="rId1441" Type="http://purl.oclc.org/ooxml/officeDocument/relationships/hyperlink" Target="https://www.nautinst.org/resources-page/201501-mis-communication-leads-to-collision.html" TargetMode="External"/><Relationship Id="rId1886" Type="http://purl.oclc.org/ooxml/officeDocument/relationships/hyperlink" Target="https://www.nautinst.org/resources-page/202137-fingers-burned-no-loto.html" TargetMode="External"/><Relationship Id="rId909" Type="http://purl.oclc.org/ooxml/officeDocument/relationships/hyperlink" Target="https://www.nautinst.org/resources-page/200840-damage-to-underwater-cables.html" TargetMode="External"/><Relationship Id="rId1301" Type="http://purl.oclc.org/ooxml/officeDocument/relationships/hyperlink" Target="https://www.nautinst.org/resources-page/201369-a-bridge-too-near.html" TargetMode="External"/><Relationship Id="rId1539" Type="http://purl.oclc.org/ooxml/officeDocument/relationships/hyperlink" Target="https://www.nautinst.org/resources-page/201647-minor-fuel-spill-during-offshore-transfer.html" TargetMode="External"/><Relationship Id="rId1746" Type="http://purl.oclc.org/ooxml/officeDocument/relationships/hyperlink" Target="https://www.nautinst.org/resources-page/201950-incorrect-helm-application-goes-unnoticed.html" TargetMode="External"/><Relationship Id="rId1953" Type="http://purl.oclc.org/ooxml/officeDocument/relationships/hyperlink" Target="https://www.nautinst.org/resources-page/202444-no-procedure-major-consequences.html" TargetMode="External"/><Relationship Id="rId38" Type="http://purl.oclc.org/ooxml/officeDocument/relationships/hyperlink" Target="https://www.nautinst.org/resources-page/201923-vessel-goes-adrift-as-forward-bollard-fails.html" TargetMode="External"/><Relationship Id="rId1606" Type="http://purl.oclc.org/ooxml/officeDocument/relationships/hyperlink" Target="https://www.nautinst.org/resources-page/201764-flawed-departure-plan-gives-bad-results.html" TargetMode="External"/><Relationship Id="rId1813" Type="http://purl.oclc.org/ooxml/officeDocument/relationships/hyperlink" Target="https://www.nautinst.org/resources-page/202037-fall-from-ladder.html" TargetMode="External"/><Relationship Id="rId187" Type="http://purl.oclc.org/ooxml/officeDocument/relationships/hyperlink" Target="https://www.nautinst.org/resources-page/set-by-current-off-suez.html" TargetMode="External"/><Relationship Id="rId394" Type="http://purl.oclc.org/ooxml/officeDocument/relationships/hyperlink" Target="https://www.nautinst.org/resources-page/200002-hose-derrick-boom-collapsed.html" TargetMode="External"/><Relationship Id="rId2075" Type="http://purl.oclc.org/ooxml/officeDocument/relationships/hyperlink" Target="../../../Downloads/Improvised%20monkey's%20fist%20found%20to%20be%20dangerous" TargetMode="External"/><Relationship Id="rId254" Type="http://purl.oclc.org/ooxml/officeDocument/relationships/hyperlink" Target="https://www.nautinst.org/resources-page/masters-authority-questioned.html" TargetMode="External"/><Relationship Id="rId699" Type="http://purl.oclc.org/ooxml/officeDocument/relationships/hyperlink" Target="https://www.nautinst.org/resources-page/200535-give-way-gracefully.html" TargetMode="External"/><Relationship Id="rId1091" Type="http://purl.oclc.org/ooxml/officeDocument/relationships/hyperlink" Target="https://www.nautinst.org/resources-page/201172-anchor-cable-ran-out-due-to-misleading-instruction.html" TargetMode="External"/><Relationship Id="rId114" Type="http://purl.oclc.org/ooxml/officeDocument/relationships/hyperlink" Target="https://www.nautinst.org/resources-page/near-miss-crossing-mediterranean.html" TargetMode="External"/><Relationship Id="rId461" Type="http://purl.oclc.org/ooxml/officeDocument/relationships/hyperlink" Target="https://www.nautinst.org/resources-page/200119-officer-of-the-watch-missing.html" TargetMode="External"/><Relationship Id="rId559" Type="http://purl.oclc.org/ooxml/officeDocument/relationships/hyperlink" Target="https://www.nautinst.org/resources-page/200356-close-encounter-at-mpc-buoy.html" TargetMode="External"/><Relationship Id="rId766" Type="http://purl.oclc.org/ooxml/officeDocument/relationships/hyperlink" Target="https://www.nautinst.org/resources-page/200657-grounding-in-channel.html" TargetMode="External"/><Relationship Id="rId1189" Type="http://purl.oclc.org/ooxml/officeDocument/relationships/hyperlink" Target="https://www.nautinst.org/resources-page/rescue-boat-launch-and-recovery.html" TargetMode="External"/><Relationship Id="rId1396" Type="http://purl.oclc.org/ooxml/officeDocument/relationships/hyperlink" Target="https://www.nautinst.org/resources-page/201441-booby-hatch-unsecured.html" TargetMode="External"/><Relationship Id="rId321" Type="http://purl.oclc.org/ooxml/officeDocument/relationships/hyperlink" Target="https://www.nautinst.org/resources-page/99011-can-you-see-small-craft.html" TargetMode="External"/><Relationship Id="rId419" Type="http://purl.oclc.org/ooxml/officeDocument/relationships/hyperlink" Target="https://www.nautinst.org/resources-page/oow-distraction.html" TargetMode="External"/><Relationship Id="rId626" Type="http://purl.oclc.org/ooxml/officeDocument/relationships/hyperlink" Target="https://www.nautinst.org/resources-page/master-under-pressure-to-enter-port.html" TargetMode="External"/><Relationship Id="rId973" Type="http://purl.oclc.org/ooxml/officeDocument/relationships/hyperlink" Target="https://www.nautinst.org/resources-page/200948-unsafe-hatch-cover-sweeping.html" TargetMode="External"/><Relationship Id="rId1049" Type="http://purl.oclc.org/ooxml/officeDocument/relationships/hyperlink" Target="https://www.nautinst.org/resources-page/201041-colregs-violation-in-crossing-situation.html" TargetMode="External"/><Relationship Id="rId1256" Type="http://purl.oclc.org/ooxml/officeDocument/relationships/hyperlink" Target="https://www.nautinst.org/resources-page/201242-serious-hand-injury-during-use-of-deck-scaler.html" TargetMode="External"/><Relationship Id="rId2002" Type="http://purl.oclc.org/ooxml/officeDocument/relationships/hyperlink" Target="https://www.nautinst.org/resources-page/202351-un-inspected-engine-mods-are-a-risk.html" TargetMode="External"/><Relationship Id="rId833" Type="http://purl.oclc.org/ooxml/officeDocument/relationships/hyperlink" Target="https://www.nautinst.org/resources-page/200730-timely-show-of-hands.html" TargetMode="External"/><Relationship Id="rId1116" Type="http://purl.oclc.org/ooxml/officeDocument/relationships/hyperlink" Target="https://www.nautinst.org/resources-page/201136-unsafe-venting-of-sour-crude-vapour.html" TargetMode="External"/><Relationship Id="rId1463" Type="http://purl.oclc.org/ooxml/officeDocument/relationships/hyperlink" Target="https://www.nautinst.org/resources-page/201551-incinerator-ends-sea-career.html" TargetMode="External"/><Relationship Id="rId1670" Type="http://purl.oclc.org/ooxml/officeDocument/relationships/hyperlink" Target="https://www.nautinst.org/resources-page/201873-no-charts-no-plan-no-brm-little-rest-grounded.html" TargetMode="External"/><Relationship Id="rId1768" Type="http://purl.oclc.org/ooxml/officeDocument/relationships/hyperlink" Target="https://www.nautinst.org/resources-page/201971-lifeboat-davit-arm-imbalance.html" TargetMode="External"/><Relationship Id="rId900" Type="http://purl.oclc.org/ooxml/officeDocument/relationships/hyperlink" Target="https://www.nautinst.org/resources-page/200849-fatal-accident-when-operating-ramp.html" TargetMode="External"/><Relationship Id="rId1323" Type="http://purl.oclc.org/ooxml/officeDocument/relationships/hyperlink" Target="https://www.nautinst.org/resources-page/201347-incinerator-fire-due-to-dirty-solenoid-valve.html" TargetMode="External"/><Relationship Id="rId1530" Type="http://purl.oclc.org/ooxml/officeDocument/relationships/hyperlink" Target="https://www.nautinst.org/resources-page/201655-domino-effect-has-fatal-consequences.html" TargetMode="External"/><Relationship Id="rId1628" Type="http://purl.oclc.org/ooxml/officeDocument/relationships/hyperlink" Target="https://www.nautinst.org/resources-page/201743-entering-unlabelled-hold-fatality.html" TargetMode="External"/><Relationship Id="rId1975" Type="http://purl.oclc.org/ooxml/officeDocument/relationships/hyperlink" Target="https://www.nautinst.org/resources-page/202421-hit-and-run-with-two-fatalities.html" TargetMode="External"/><Relationship Id="rId1835" Type="http://purl.oclc.org/ooxml/officeDocument/relationships/hyperlink" Target="https://www.nautinst.org/resources-page/202054-ais-needs-correct-manual-input.html" TargetMode="External"/><Relationship Id="rId1902" Type="http://purl.oclc.org/ooxml/officeDocument/relationships/hyperlink" Target="https://www.nautinst.org/resources-page/202152-sts-transfer-ends-with-a-touch-of-bows.html" TargetMode="External"/><Relationship Id="rId276" Type="http://purl.oclc.org/ooxml/officeDocument/relationships/hyperlink" Target="https://www.nautinst.org/resources-page/hydrostatic-releases-which-would-not-release.html" TargetMode="External"/><Relationship Id="rId483" Type="http://purl.oclc.org/ooxml/officeDocument/relationships/hyperlink" Target="https://www.nautinst.org/resources-page/200253-compass-reliability.html" TargetMode="External"/><Relationship Id="rId690" Type="http://purl.oclc.org/ooxml/officeDocument/relationships/hyperlink" Target="https://www.nautinst.org/resources-page/200544-leave-waypoints-to-port.html" TargetMode="External"/><Relationship Id="rId136" Type="http://purl.oclc.org/ooxml/officeDocument/relationships/hyperlink" Target="https://www.nautinst.org/resources-page/lights-on-yacht-wrong.html" TargetMode="External"/><Relationship Id="rId343" Type="http://purl.oclc.org/ooxml/officeDocument/relationships/hyperlink" Target="https://www.nautinst.org/resources-page/200054-french-pan-messages.html" TargetMode="External"/><Relationship Id="rId550" Type="http://purl.oclc.org/ooxml/officeDocument/relationships/hyperlink" Target="https://www.nautinst.org/resources-page/200365-fuel-pipe-fractures.html" TargetMode="External"/><Relationship Id="rId788" Type="http://purl.oclc.org/ooxml/officeDocument/relationships/hyperlink" Target="https://www.nautinst.org/resources-page/200634-mooring-in-strong-tidal-area.html" TargetMode="External"/><Relationship Id="rId995" Type="http://purl.oclc.org/ooxml/officeDocument/relationships/hyperlink" Target="https://www.nautinst.org/resources-page/200926-freon-asphyxiation-and-frostburns.html" TargetMode="External"/><Relationship Id="rId1180" Type="http://purl.oclc.org/ooxml/officeDocument/relationships/hyperlink" Target="https://www.nautinst.org/resources-page/fire-accommodation.html" TargetMode="External"/><Relationship Id="rId2024" Type="http://purl.oclc.org/ooxml/officeDocument/relationships/hyperlink" Target="https://www.nautinst.org/resources-page/202326-collision-what-collision.html" TargetMode="External"/><Relationship Id="rId203" Type="http://purl.oclc.org/ooxml/officeDocument/relationships/hyperlink" Target="https://www.nautinst.org/resources-page/97026-crossing-a-tss.html" TargetMode="External"/><Relationship Id="rId648" Type="http://purl.oclc.org/ooxml/officeDocument/relationships/hyperlink" Target="https://www.nautinst.org/resources-page/pressure-surge-in-pipelines.html" TargetMode="External"/><Relationship Id="rId855" Type="http://purl.oclc.org/ooxml/officeDocument/relationships/hyperlink" Target="https://www.nautinst.org/resources-page/200707-fall-from-mast.html" TargetMode="External"/><Relationship Id="rId1040" Type="http://purl.oclc.org/ooxml/officeDocument/relationships/hyperlink" Target="https://www.nautinst.org/resources-page/201050-hull-damaged-by-own-anchor-and-fire-during-repairs.html" TargetMode="External"/><Relationship Id="rId1278" Type="http://purl.oclc.org/ooxml/officeDocument/relationships/hyperlink" Target="https://www.nautinst.org/resources-page/201220-fatality-from-parted-mooring-rope.html" TargetMode="External"/><Relationship Id="rId1485" Type="http://purl.oclc.org/ooxml/officeDocument/relationships/hyperlink" Target="https://www.nautinst.org/resources-page/201529-modified-hull-magnets-cause-concussion.html" TargetMode="External"/><Relationship Id="rId1692" Type="http://purl.oclc.org/ooxml/officeDocument/relationships/hyperlink" Target="https://www.nautinst.org/resources-page/201851-unmarked-crushing-hazard-claims-a-victim.html" TargetMode="External"/><Relationship Id="rId410" Type="http://purl.oclc.org/ooxml/officeDocument/relationships/hyperlink" Target="https://www.nautinst.org/resources-page/200152-assistance-from-vts.html" TargetMode="External"/><Relationship Id="rId508" Type="http://purl.oclc.org/ooxml/officeDocument/relationships/hyperlink" Target="https://www.nautinst.org/resources-page/200228-enclosed-space-incident.html" TargetMode="External"/><Relationship Id="rId715" Type="http://purl.oclc.org/ooxml/officeDocument/relationships/hyperlink" Target="https://www.nautinst.org/resources-page/200517-broken-stud-on-windlass.html" TargetMode="External"/><Relationship Id="rId922" Type="http://purl.oclc.org/ooxml/officeDocument/relationships/hyperlink" Target="https://www.nautinst.org/resources-page/200827-podded-propulsion-failure.html" TargetMode="External"/><Relationship Id="rId1138" Type="http://purl.oclc.org/ooxml/officeDocument/relationships/hyperlink" Target="https://www.nautinst.org/resources-page/201150-collision-during-approach-to-anchorage.html" TargetMode="External"/><Relationship Id="rId1345" Type="http://purl.oclc.org/ooxml/officeDocument/relationships/hyperlink" Target="https://www.nautinst.org/resources-page/201325-cargo-overflow.html" TargetMode="External"/><Relationship Id="rId1552" Type="http://purl.oclc.org/ooxml/officeDocument/relationships/hyperlink" Target="https://www.nautinst.org/resources-page/201636-underestimated-fall-hazard.html" TargetMode="External"/><Relationship Id="rId1997" Type="http://purl.oclc.org/ooxml/officeDocument/relationships/hyperlink" Target="https://www.nautinst.org/resources-page/202358-collision-in-good-visibility.html" TargetMode="External"/><Relationship Id="rId1205" Type="http://purl.oclc.org/ooxml/officeDocument/relationships/hyperlink" Target="https://www.nautinst.org/resources-page/grounding-of-stenna-challenger.html" TargetMode="External"/><Relationship Id="rId1857" Type="http://purl.oclc.org/ooxml/officeDocument/relationships/hyperlink" Target="https://www.nautinst.org/resources-page/202102-misapplication-of-force-leads-to-facial-injury.html" TargetMode="External"/><Relationship Id="rId51" Type="http://purl.oclc.org/ooxml/officeDocument/relationships/hyperlink" Target="https://www.nautinst.org/resources-page/201910-Complacency-serves-up-a-steam-burn.html" TargetMode="External"/><Relationship Id="rId1412" Type="http://purl.oclc.org/ooxml/officeDocument/relationships/hyperlink" Target="https://www.nautinst.org/resources-page/201425-trapped-in-a-tank.html" TargetMode="External"/><Relationship Id="rId1717" Type="http://purl.oclc.org/ooxml/officeDocument/relationships/hyperlink" Target="https://www.nautinst.org/resources-page/201826-incinerator-flashback.html" TargetMode="External"/><Relationship Id="rId1924" Type="http://purl.oclc.org/ooxml/officeDocument/relationships/hyperlink" Target="https://www.nautinst.org/resources-page/202511-mooring-fatality.html" TargetMode="External"/><Relationship Id="rId298" Type="http://purl.oclc.org/ooxml/officeDocument/relationships/hyperlink" Target="https://www.nautinst.org/resources-page/99036-absent-minded-watchkeeper.html" TargetMode="External"/><Relationship Id="rId158" Type="http://purl.oclc.org/ooxml/officeDocument/relationships/hyperlink" Target="https://www.nautinst.org/resources-page/lifeboat-equipment-failure.html" TargetMode="External"/><Relationship Id="rId365" Type="http://purl.oclc.org/ooxml/officeDocument/relationships/hyperlink" Target="https://www.nautinst.org/resources-page/200032-is-it-the-right-vessel-on-the-vhf.html" TargetMode="External"/><Relationship Id="rId572" Type="http://purl.oclc.org/ooxml/officeDocument/relationships/hyperlink" Target="https://www.nautinst.org/resources-page/the-pilots-view.html" TargetMode="External"/><Relationship Id="rId2046" Type="http://purl.oclc.org/ooxml/officeDocument/relationships/hyperlink" Target="../../../Downloads/A%20fatal%20fall" TargetMode="External"/><Relationship Id="rId225" Type="http://purl.oclc.org/ooxml/officeDocument/relationships/hyperlink" Target="https://www.nautinst.org/resources-page/97012-does-my-vessel-need-an-epirb.html" TargetMode="External"/><Relationship Id="rId432" Type="http://purl.oclc.org/ooxml/officeDocument/relationships/hyperlink" Target="https://www.nautinst.org/resources-page/200130-response-to-why-give-way-to-thenavy.html" TargetMode="External"/><Relationship Id="rId877" Type="http://purl.oclc.org/ooxml/officeDocument/relationships/hyperlink" Target="https://www.nautinst.org/resources-page/200872-child-molestation-charge-against-crew-member.html" TargetMode="External"/><Relationship Id="rId1062" Type="http://purl.oclc.org/ooxml/officeDocument/relationships/hyperlink" Target="https://www.nautinst.org/resources-page/201027-fatal-boiler-explosion-after-chemical-cleaning.html" TargetMode="External"/><Relationship Id="rId737" Type="http://purl.oclc.org/ooxml/officeDocument/relationships/hyperlink" Target="https://www.nautinst.org/resources-page/200624-unsafe-hold-designoperations.html" TargetMode="External"/><Relationship Id="rId944" Type="http://purl.oclc.org/ooxml/officeDocument/relationships/hyperlink" Target="https://www.nautinst.org/resources-page/200805-wake-hazard-due-to-speed.html" TargetMode="External"/><Relationship Id="rId1367" Type="http://purl.oclc.org/ooxml/officeDocument/relationships/hyperlink" Target="https://www.nautinst.org/resources-page/201303-collision-with-jack-up-barge-in-tss.html" TargetMode="External"/><Relationship Id="rId1574" Type="http://purl.oclc.org/ooxml/officeDocument/relationships/hyperlink" Target="https://www.nautinst.org/resources-page/201613-one-small-valve-causes-grounding-sinking-and-channel-closure.html" TargetMode="External"/><Relationship Id="rId1781" Type="http://purl.oclc.org/ooxml/officeDocument/relationships/hyperlink" Target="https://www.nautinst.org/resources-page/201959-anchor-falls-to-bottom-of-dry-dock.html" TargetMode="External"/><Relationship Id="rId73" Type="http://purl.oclc.org/ooxml/officeDocument/relationships/hyperlink" Target="https://www.nautinst.org/resources-page/grounding-of-the-qe2.html" TargetMode="External"/><Relationship Id="rId804" Type="http://purl.oclc.org/ooxml/officeDocument/relationships/hyperlink" Target="https://www.nautinst.org/resources-page/200749-never-hold-the-work-piece.html" TargetMode="External"/><Relationship Id="rId1227" Type="http://purl.oclc.org/ooxml/officeDocument/relationships/hyperlink" Target="https://www.nautinst.org/resources-page/galley-fires.html" TargetMode="External"/><Relationship Id="rId1434" Type="http://purl.oclc.org/ooxml/officeDocument/relationships/hyperlink" Target="https://www.nautinst.org/resources-page/201402-incinerator-door-deals-a-crushing-blow.html" TargetMode="External"/><Relationship Id="rId1641" Type="http://purl.oclc.org/ooxml/officeDocument/relationships/hyperlink" Target="https://www.nautinst.org/resources-page/201729-voyage-plan-ignored-vessel-scrapes-bottom.html" TargetMode="External"/><Relationship Id="rId1879" Type="http://purl.oclc.org/ooxml/officeDocument/relationships/hyperlink" Target="https://www.nautinst.org/resources-page/202130-mob-while-rigging-the-pilot-ladder.html" TargetMode="External"/><Relationship Id="rId1501" Type="http://purl.oclc.org/ooxml/officeDocument/relationships/hyperlink" Target="https://www.nautinst.org/resources-page/201513-serious-injury-while-greasing.html" TargetMode="External"/><Relationship Id="rId1739" Type="http://purl.oclc.org/ooxml/officeDocument/relationships/hyperlink" Target="https://www.nautinst.org/resources-page/201805-collision-in-plain-sight.html" TargetMode="External"/><Relationship Id="rId1946" Type="http://purl.oclc.org/ooxml/officeDocument/relationships/hyperlink" Target="https://www.nautinst.org/resources-page/202451-hfo-vapours-contribute-to-slow-motion-death-spiral.html" TargetMode="External"/><Relationship Id="rId1806" Type="http://purl.oclc.org/ooxml/officeDocument/relationships/hyperlink" Target="https://www.nautinst.org/resources-page/202015-passenger-ship-parking-problems.html" TargetMode="External"/><Relationship Id="rId387" Type="http://purl.oclc.org/ooxml/officeDocument/relationships/hyperlink" Target="https://www.nautinst.org/resources-page/200010-how-is-she-heading.html" TargetMode="External"/><Relationship Id="rId594" Type="http://purl.oclc.org/ooxml/officeDocument/relationships/hyperlink" Target="https://www.nautinst.org/resources-page/very-close-encounter.html" TargetMode="External"/><Relationship Id="rId2068" Type="http://purl.oclc.org/ooxml/officeDocument/relationships/hyperlink" Target="../../../Downloads/Eye%20injury%20from%20high%20pressure%20air%20release" TargetMode="External"/><Relationship Id="rId247" Type="http://purl.oclc.org/ooxml/officeDocument/relationships/hyperlink" Target="https://www.nautinst.org/resources-page/98032-high-speed-craft.html" TargetMode="External"/><Relationship Id="rId899" Type="http://purl.oclc.org/ooxml/officeDocument/relationships/hyperlink" Target="https://www.nautinst.org/resources-page/200850-ramp-door-near-miss.html" TargetMode="External"/><Relationship Id="rId1084" Type="http://purl.oclc.org/ooxml/officeDocument/relationships/hyperlink" Target="https://www.nautinst.org/resources-page/201005-man-overboard.html" TargetMode="External"/><Relationship Id="rId107" Type="http://purl.oclc.org/ooxml/officeDocument/relationships/hyperlink" Target="https://www.nautinst.org/resources-page/near-miss-other-vessel-leaving-berth.html" TargetMode="External"/><Relationship Id="rId454" Type="http://purl.oclc.org/ooxml/officeDocument/relationships/hyperlink" Target="https://www.nautinst.org/resources-page/response-to-gmdss-alarms.html" TargetMode="External"/><Relationship Id="rId661" Type="http://purl.oclc.org/ooxml/officeDocument/relationships/hyperlink" Target="https://www.nautinst.org/resources-page/200414-lub-oil-contaminated.html" TargetMode="External"/><Relationship Id="rId759" Type="http://purl.oclc.org/ooxml/officeDocument/relationships/hyperlink" Target="https://www.nautinst.org/resources-page/200602-lifeboat-drill-injuries.html" TargetMode="External"/><Relationship Id="rId966" Type="http://purl.oclc.org/ooxml/officeDocument/relationships/hyperlink" Target="https://www.nautinst.org/resources-page/200955-fatalities-arising-from-cargo-of-steel-turnings-swarf.html" TargetMode="External"/><Relationship Id="rId1291" Type="http://purl.oclc.org/ooxml/officeDocument/relationships/hyperlink" Target="https://www.nautinst.org/resources-page/201207-crew-trapped-by-steering-gear-and-injured.html" TargetMode="External"/><Relationship Id="rId1389" Type="http://purl.oclc.org/ooxml/officeDocument/relationships/hyperlink" Target="https://www.nautinst.org/resources-page/201448-a-few-steps-too-many.html" TargetMode="External"/><Relationship Id="rId1596" Type="http://purl.oclc.org/ooxml/officeDocument/relationships/hyperlink" Target="https://www.nautinst.org/resources-page/201774-danger-of-adiabatic-compression.html" TargetMode="External"/><Relationship Id="rId314" Type="http://purl.oclc.org/ooxml/officeDocument/relationships/hyperlink" Target="https://www.nautinst.org/resources-page/ignoring-communications-and.html" TargetMode="External"/><Relationship Id="rId521" Type="http://purl.oclc.org/ooxml/officeDocument/relationships/hyperlink" Target="https://www.nautinst.org/resources-page/200214-ancient-and-modern-attitudes-to-navaids.html" TargetMode="External"/><Relationship Id="rId619" Type="http://purl.oclc.org/ooxml/officeDocument/relationships/hyperlink" Target="https://www.nautinst.org/resources-page/200456-port-quarter-contact.html" TargetMode="External"/><Relationship Id="rId1151" Type="http://purl.oclc.org/ooxml/officeDocument/relationships/hyperlink" Target="https://www.nautinst.org/resources-page/201110-collision-during-berthing.html" TargetMode="External"/><Relationship Id="rId1249" Type="http://purl.oclc.org/ooxml/officeDocument/relationships/hyperlink" Target="https://www.nautinst.org/resources-page/201249-hull-damage-after-contacts-with-bunker-vessel.html" TargetMode="External"/><Relationship Id="rId95" Type="http://purl.oclc.org/ooxml/officeDocument/relationships/hyperlink" Target="https://www.nautinst.org/resources-page/near-miss-meeting-open-sea.html" TargetMode="External"/><Relationship Id="rId826" Type="http://purl.oclc.org/ooxml/officeDocument/relationships/hyperlink" Target="https://www.nautinst.org/resources-page/200737-tow-set-on-to-anchored-vessel.html" TargetMode="External"/><Relationship Id="rId1011" Type="http://purl.oclc.org/ooxml/officeDocument/relationships/hyperlink" Target="https://www.nautinst.org/resources-page/200910-communications-overload-from-vts.html" TargetMode="External"/><Relationship Id="rId1109" Type="http://purl.oclc.org/ooxml/officeDocument/relationships/hyperlink" Target="https://www.nautinst.org/resources-page/201152-dangers-of-aluminium-phosphide.html" TargetMode="External"/><Relationship Id="rId1456" Type="http://purl.oclc.org/ooxml/officeDocument/relationships/hyperlink" Target="https://www.nautinst.org/resources-page/201558-fixed-co2-release-goes-unnoticed.html" TargetMode="External"/><Relationship Id="rId1663" Type="http://purl.oclc.org/ooxml/officeDocument/relationships/hyperlink" Target="https://www.nautinst.org/resources-page/201707-unsafe-practices-become-the-norm.html" TargetMode="External"/><Relationship Id="rId1870" Type="http://purl.oclc.org/ooxml/officeDocument/relationships/hyperlink" Target="https://www.nautinst.org/resources-page/202118-passenger-ship-touches-the-rocks.html" TargetMode="External"/><Relationship Id="rId1968" Type="http://purl.oclc.org/ooxml/officeDocument/relationships/hyperlink" Target="https://www.nautinst.org/resources-page/202429-line-breaks-six-times-when-is-enough-enough.html" TargetMode="External"/><Relationship Id="rId1316" Type="http://purl.oclc.org/ooxml/officeDocument/relationships/hyperlink" Target="https://www.nautinst.org/resources-page/201354-working-at-height-without-restraining-gear.html" TargetMode="External"/><Relationship Id="rId1523" Type="http://purl.oclc.org/ooxml/officeDocument/relationships/hyperlink" Target="https://www.nautinst.org/resources-page/201663-a-new-ship-an-old-problem.html" TargetMode="External"/><Relationship Id="rId1730" Type="http://purl.oclc.org/ooxml/officeDocument/relationships/hyperlink" Target="https://www.nautinst.org/resources-page/201813-hot-oil-scalding.html" TargetMode="External"/><Relationship Id="rId22" Type="http://purl.oclc.org/ooxml/officeDocument/relationships/hyperlink" Target="https://www.nautinst.org/resources-page/201939-boat-s-hook-not-quite-hooked.html" TargetMode="External"/><Relationship Id="rId1828" Type="http://purl.oclc.org/ooxml/officeDocument/relationships/hyperlink" Target="https://www.nautinst.org/resources-page/202049-small-fall-is-still-a-fall.html" TargetMode="External"/><Relationship Id="rId171" Type="http://purl.oclc.org/ooxml/officeDocument/relationships/hyperlink" Target="https://www.nautinst.org/resources-page/96024-berthing-problem-tugs-not-ready.html" TargetMode="External"/><Relationship Id="rId269" Type="http://purl.oclc.org/ooxml/officeDocument/relationships/hyperlink" Target="https://www.nautinst.org/resources-page/mobile-phone-dilemma.html" TargetMode="External"/><Relationship Id="rId476" Type="http://purl.oclc.org/ooxml/officeDocument/relationships/hyperlink" Target="https://www.nautinst.org/resources-page/200260-lifeboat-wrecked.html" TargetMode="External"/><Relationship Id="rId683" Type="http://purl.oclc.org/ooxml/officeDocument/relationships/hyperlink" Target="https://www.nautinst.org/resources-page/200551-excessive-speed-in-harbourentrance.html" TargetMode="External"/><Relationship Id="rId890" Type="http://purl.oclc.org/ooxml/officeDocument/relationships/hyperlink" Target="https://www.nautinst.org/resources-page/200859-collision-with-sinking-and-fatalities.html" TargetMode="External"/><Relationship Id="rId129" Type="http://purl.oclc.org/ooxml/officeDocument/relationships/hyperlink" Target="https://www.nautinst.org/resources-page/94025-cargo-shift-bagged-silica.html" TargetMode="External"/><Relationship Id="rId336" Type="http://purl.oclc.org/ooxml/officeDocument/relationships/hyperlink" Target="https://www.nautinst.org/resources-page/200062-lifeboat-lowers-itself.html" TargetMode="External"/><Relationship Id="rId543" Type="http://purl.oclc.org/ooxml/officeDocument/relationships/hyperlink" Target="https://www.nautinst.org/resources-page/200372-deadly-trap.html" TargetMode="External"/><Relationship Id="rId988" Type="http://purl.oclc.org/ooxml/officeDocument/relationships/hyperlink" Target="https://www.nautinst.org/resources-page/200933-preventing-mooring-accidents.html" TargetMode="External"/><Relationship Id="rId1173" Type="http://purl.oclc.org/ooxml/officeDocument/relationships/hyperlink" Target="https://www.nautinst.org/resources-page/unauthorised-access-to-enclosed-spaces.html" TargetMode="External"/><Relationship Id="rId1380" Type="http://purl.oclc.org/ooxml/officeDocument/relationships/hyperlink" Target="https://www.nautinst.org/resources-page/201457-pointing-the-finger-at-careless-work-practices.html" TargetMode="External"/><Relationship Id="rId2017" Type="http://purl.oclc.org/ooxml/officeDocument/relationships/hyperlink" Target="https://www.nautinst.org/resources-page/202333-tss-crossing-with-crossed-signals.html" TargetMode="External"/><Relationship Id="rId403" Type="http://purl.oclc.org/ooxml/officeDocument/relationships/hyperlink" Target="https://www.nautinst.org/resources-page/200160-lifeboat-falls-incorrectly-clamped.html" TargetMode="External"/><Relationship Id="rId750" Type="http://purl.oclc.org/ooxml/officeDocument/relationships/hyperlink" Target="https://www.nautinst.org/resources-page/200611-hatch-stoppers.html" TargetMode="External"/><Relationship Id="rId848" Type="http://purl.oclc.org/ooxml/officeDocument/relationships/hyperlink" Target="https://www.nautinst.org/resources-page/200715-working-in-extreme-heat.html" TargetMode="External"/><Relationship Id="rId1033" Type="http://purl.oclc.org/ooxml/officeDocument/relationships/hyperlink" Target="https://www.nautinst.org/resources-page/201057-fire-hazard-due-to-hot-repairs-to-containers.html" TargetMode="External"/><Relationship Id="rId1478" Type="http://purl.oclc.org/ooxml/officeDocument/relationships/hyperlink" Target="https://www.nautinst.org/resources-page/201536-avoiding-boiler-blowups.html" TargetMode="External"/><Relationship Id="rId1685" Type="http://purl.oclc.org/ooxml/officeDocument/relationships/hyperlink" Target="https://www.nautinst.org/resources-page/201858-scavenging-space-explosion.html" TargetMode="External"/><Relationship Id="rId1892" Type="http://purl.oclc.org/ooxml/officeDocument/relationships/hyperlink" Target="https://www.nautinst.org/resources-page/202142-mooring-fatality.html" TargetMode="External"/><Relationship Id="rId610" Type="http://purl.oclc.org/ooxml/officeDocument/relationships/hyperlink" Target="https://www.nautinst.org/resources-page/200303-canal-convoy-problem.html" TargetMode="External"/><Relationship Id="rId708" Type="http://purl.oclc.org/ooxml/officeDocument/relationships/hyperlink" Target="https://www.nautinst.org/resources-page/200524-cross-checking-positions.html" TargetMode="External"/><Relationship Id="rId915" Type="http://purl.oclc.org/ooxml/officeDocument/relationships/hyperlink" Target="https://www.nautinst.org/resources-page/200834-rupture-of-economiser-with-fatalities.html" TargetMode="External"/><Relationship Id="rId1240" Type="http://purl.oclc.org/ooxml/officeDocument/relationships/hyperlink" Target="https://www.nautinst.org/resources-page/201258-dangers-of-malaria-and-dengue.html" TargetMode="External"/><Relationship Id="rId1338" Type="http://purl.oclc.org/ooxml/officeDocument/relationships/hyperlink" Target="https://www.nautinst.org/resources-page/201332-port-buoyage-and-pilotage-issues.html" TargetMode="External"/><Relationship Id="rId1545" Type="http://purl.oclc.org/ooxml/officeDocument/relationships/hyperlink" Target="https://www.nautinst.org/resources-page/201641-insufficient-hold-lighting-can-be-hazardous.html" TargetMode="External"/><Relationship Id="rId1100" Type="http://purl.oclc.org/ooxml/officeDocument/relationships/hyperlink" Target="https://www.nautinst.org/resources-page/201161-mini-tsunami-wrecked-gangway.html" TargetMode="External"/><Relationship Id="rId1405" Type="http://purl.oclc.org/ooxml/officeDocument/relationships/hyperlink" Target="https://www.nautinst.org/resources-page/201432-12-anchor-12-your-holding-power.html" TargetMode="External"/><Relationship Id="rId1752" Type="http://purl.oclc.org/ooxml/officeDocument/relationships/hyperlink" Target="https://www.nautinst.org/resources-page/201944-barbed-wire-while-berthing-a-prickly-problem.html" TargetMode="External"/><Relationship Id="rId44" Type="http://purl.oclc.org/ooxml/officeDocument/relationships/hyperlink" Target="https://www.nautinst.org/resources-page/201917-electrical-mismatch-causes-grounding.html" TargetMode="External"/><Relationship Id="rId1612" Type="http://purl.oclc.org/ooxml/officeDocument/relationships/hyperlink" Target="https://www.nautinst.org/resources-page/201758-dont-be-complacent-about-nuisance-alarms.html" TargetMode="External"/><Relationship Id="rId1917" Type="http://purl.oclc.org/ooxml/officeDocument/relationships/hyperlink" Target="https://www.nautinst.org/resources-page/202518-hazard-in-plain-sight.html" TargetMode="External"/><Relationship Id="rId193" Type="http://purl.oclc.org/ooxml/officeDocument/relationships/hyperlink" Target="https://www.nautinst.org/resources-page/improving-the-image.html" TargetMode="External"/><Relationship Id="rId498" Type="http://purl.oclc.org/ooxml/officeDocument/relationships/hyperlink" Target="https://www.nautinst.org/resources-page/200238-boats-swung-out-in-port.html" TargetMode="External"/><Relationship Id="rId2081" Type="http://purl.oclc.org/ooxml/officeDocument/relationships/hyperlink" Target="../../../Downloads/Fatal%20fall%20into%20a%20hold" TargetMode="External"/><Relationship Id="rId260" Type="http://purl.oclc.org/ooxml/officeDocument/relationships/hyperlink" Target="https://www.nautinst.org/resources-page/supply-vessel-encounter.html" TargetMode="External"/><Relationship Id="rId120" Type="http://purl.oclc.org/ooxml/officeDocument/relationships/hyperlink" Target="https://www.nautinst.org/resources-page/piracy-attempt.html" TargetMode="External"/><Relationship Id="rId358" Type="http://purl.oclc.org/ooxml/officeDocument/relationships/hyperlink" Target="https://www.nautinst.org/resources-page/repairs-afloat.html" TargetMode="External"/><Relationship Id="rId565" Type="http://purl.oclc.org/ooxml/officeDocument/relationships/hyperlink" Target="https://www.nautinst.org/resources-page/way-point-navigation-1.html" TargetMode="External"/><Relationship Id="rId772" Type="http://purl.oclc.org/ooxml/officeDocument/relationships/hyperlink" Target="https://www.nautinst.org/resources-page/200651-gas-tanker-off-berth.html" TargetMode="External"/><Relationship Id="rId1195" Type="http://purl.oclc.org/ooxml/officeDocument/relationships/hyperlink" Target="https://www.nautinst.org/resources-page/pilot-boat-capsize.html" TargetMode="External"/><Relationship Id="rId2039" Type="http://purl.oclc.org/ooxml/officeDocument/relationships/hyperlink" Target="https://www.nautinst.org/resources-page/202301-enclosed-space-close-call.html" TargetMode="External"/><Relationship Id="rId218" Type="http://purl.oclc.org/ooxml/officeDocument/relationships/hyperlink" Target="https://www.nautinst.org/resources-page/overtaking-too-close-1.html" TargetMode="External"/><Relationship Id="rId425" Type="http://purl.oclc.org/ooxml/officeDocument/relationships/hyperlink" Target="https://www.nautinst.org/resources-page/rescue-boat-problems.html" TargetMode="External"/><Relationship Id="rId632" Type="http://purl.oclc.org/ooxml/officeDocument/relationships/hyperlink" Target="https://www.nautinst.org/resources-page/200443-displaying-nuc-lights.html" TargetMode="External"/><Relationship Id="rId1055" Type="http://purl.oclc.org/ooxml/officeDocument/relationships/hyperlink" Target="https://www.nautinst.org/resources-page/201035-unapproved-epirb-battery-replacements.html" TargetMode="External"/><Relationship Id="rId1262" Type="http://purl.oclc.org/ooxml/officeDocument/relationships/hyperlink" Target="https://www.nautinst.org/resources-page/201236-breathing-apparatus-air-compressor-explosion.html" TargetMode="External"/><Relationship Id="rId937" Type="http://purl.oclc.org/ooxml/officeDocument/relationships/hyperlink" Target="https://www.nautinst.org/resources-page/200812-unauthorised-computer-applications.html" TargetMode="External"/><Relationship Id="rId1122" Type="http://purl.oclc.org/ooxml/officeDocument/relationships/hyperlink" Target="https://www.nautinst.org/resources-page/201129-auxiliary-engine-tachometer-defective.html" TargetMode="External"/><Relationship Id="rId1567" Type="http://purl.oclc.org/ooxml/officeDocument/relationships/hyperlink" Target="https://www.nautinst.org/resources-page/201619-dryer-fries-instead-of-dries.html" TargetMode="External"/><Relationship Id="rId1774" Type="http://purl.oclc.org/ooxml/officeDocument/relationships/hyperlink" Target="https://www.nautinst.org/resources-page/201955-bollards-fail-and-ship-s-stern-breaks-fre.html" TargetMode="External"/><Relationship Id="rId1981" Type="http://purl.oclc.org/ooxml/officeDocument/relationships/hyperlink" Target="https://www.nautinst.org/resources-page/202414-poor-situational-awareness-leads-to-collision.html" TargetMode="External"/><Relationship Id="rId66" Type="http://purl.oclc.org/ooxml/officeDocument/relationships/hyperlink" Target="https://www.nautinst.org/resources-page/near-miss-crossing-fog.html" TargetMode="External"/><Relationship Id="rId1427" Type="http://purl.oclc.org/ooxml/officeDocument/relationships/hyperlink" Target="https://www.nautinst.org/resources-page/201410-windlass-failure.html" TargetMode="External"/><Relationship Id="rId1634" Type="http://purl.oclc.org/ooxml/officeDocument/relationships/hyperlink" Target="https://www.nautinst.org/resources-page/201736-vessel-grounds-on-reef-at-10-knots.html" TargetMode="External"/><Relationship Id="rId1841" Type="http://purl.oclc.org/ooxml/officeDocument/relationships/hyperlink" Target="https://www.nautinst.org/resources-page/202063.html" TargetMode="External"/><Relationship Id="rId1939" Type="http://purl.oclc.org/ooxml/officeDocument/relationships/hyperlink" Target="https://www.nautinst.org/resources-page/202459-procedural-dysfunctions-and-fatigue-contribute-to-undocking-accident.html" TargetMode="External"/><Relationship Id="rId1701" Type="http://purl.oclc.org/ooxml/officeDocument/relationships/hyperlink" Target="https://www.nautinst.org/resources-page/201842-snap-back-slip-up-2.html" TargetMode="External"/><Relationship Id="rId282" Type="http://purl.oclc.org/ooxml/officeDocument/relationships/hyperlink" Target="https://www.nautinst.org/resources-page/99054-gas-carrier-in-dangerous-situation.html" TargetMode="External"/><Relationship Id="rId587" Type="http://purl.oclc.org/ooxml/officeDocument/relationships/hyperlink" Target="https://www.nautinst.org/resources-page/mislabelled-dg.html" TargetMode="External"/><Relationship Id="rId8" Type="http://purl.oclc.org/ooxml/officeDocument/relationships/hyperlink" Target="https://www.nautinst.org/en/forums/mars/mars-2018.cfm/MARS201859" TargetMode="External"/><Relationship Id="rId142" Type="http://purl.oclc.org/ooxml/officeDocument/relationships/hyperlink" Target="https://www.nautinst.org/resources-page/stowaways.html" TargetMode="External"/><Relationship Id="rId447" Type="http://purl.oclc.org/ooxml/officeDocument/relationships/hyperlink" Target="https://www.nautinst.org/resources-page/200112-why-give-way-to-the-navy.html" TargetMode="External"/><Relationship Id="rId794" Type="http://purl.oclc.org/ooxml/officeDocument/relationships/hyperlink" Target="https://www.nautinst.org/resources-page/200628-poor-hatch-seals.html" TargetMode="External"/><Relationship Id="rId1077" Type="http://purl.oclc.org/ooxml/officeDocument/relationships/hyperlink" Target="https://www.nautinst.org/resources-page/201012-unsafe-tug-operation.html" TargetMode="External"/><Relationship Id="rId2030" Type="http://purl.oclc.org/ooxml/officeDocument/relationships/hyperlink" Target="https://www.nautinst.org/resources-page/202310-exhaust-valve-springs-fly-into-face.html" TargetMode="External"/><Relationship Id="rId654" Type="http://purl.oclc.org/ooxml/officeDocument/relationships/hyperlink" Target="https://www.nautinst.org/resources-page/200421-enclosed-space-ventilation.html" TargetMode="External"/><Relationship Id="rId861" Type="http://purl.oclc.org/ooxml/officeDocument/relationships/hyperlink" Target="https://www.nautinst.org/resources-page/200702-splinter-in-vein.html" TargetMode="External"/><Relationship Id="rId959" Type="http://purl.oclc.org/ooxml/officeDocument/relationships/hyperlink" Target="https://www.nautinst.org/resources-page/200962-main-engine-turning-gear-damaged.html" TargetMode="External"/><Relationship Id="rId1284" Type="http://purl.oclc.org/ooxml/officeDocument/relationships/hyperlink" Target="https://www.nautinst.org/resources-page/201214-dangers-of-poor-ecdis-training.html" TargetMode="External"/><Relationship Id="rId1491" Type="http://purl.oclc.org/ooxml/officeDocument/relationships/hyperlink" Target="https://www.nautinst.org/resources-page/201523-tight-coilslow-rescue.html" TargetMode="External"/><Relationship Id="rId1589" Type="http://purl.oclc.org/ooxml/officeDocument/relationships/hyperlink" Target="https://www.nautinst.org/resources-page/201781-shocking-accident-sheds-light-on-best-practices.html" TargetMode="External"/><Relationship Id="rId307" Type="http://purl.oclc.org/ooxml/officeDocument/relationships/hyperlink" Target="https://www.nautinst.org/resources-page/inshore-traffic-zones.html" TargetMode="External"/><Relationship Id="rId514" Type="http://purl.oclc.org/ooxml/officeDocument/relationships/hyperlink" Target="https://www.nautinst.org/resources-page/200222-recovering-freefall-lifeboats.html" TargetMode="External"/><Relationship Id="rId721" Type="http://purl.oclc.org/ooxml/officeDocument/relationships/hyperlink" Target="https://www.nautinst.org/resources-page/200510-port-paperwork.html" TargetMode="External"/><Relationship Id="rId1144" Type="http://purl.oclc.org/ooxml/officeDocument/relationships/hyperlink" Target="https://www.nautinst.org/resources-page/201144-improper-shipment-of-project-cargo.html" TargetMode="External"/><Relationship Id="rId1351" Type="http://purl.oclc.org/ooxml/officeDocument/relationships/hyperlink" Target="https://www.nautinst.org/resources-page/201319-battery-damage-caused-by-charger-failure.html" TargetMode="External"/><Relationship Id="rId1449" Type="http://purl.oclc.org/ooxml/officeDocument/relationships/hyperlink" Target="https://www.nautinst.org/resources-page/201565-beached-instead-of-berthed.html" TargetMode="External"/><Relationship Id="rId1796" Type="http://purl.oclc.org/ooxml/officeDocument/relationships/hyperlink" Target="https://www.nautinst.org/resources-page/202022-uneven-stairs.html" TargetMode="External"/><Relationship Id="rId88" Type="http://purl.oclc.org/ooxml/officeDocument/relationships/hyperlink" Target="https://www.nautinst.org/resources-page/person-injury-chemical.html" TargetMode="External"/><Relationship Id="rId819" Type="http://purl.oclc.org/ooxml/officeDocument/relationships/hyperlink" Target="https://www.nautinst.org/resources-page/200745-cracked-crane-hook-block.html" TargetMode="External"/><Relationship Id="rId1004" Type="http://purl.oclc.org/ooxml/officeDocument/relationships/hyperlink" Target="https://www.nautinst.org/resources-page/200917-flooding-and-listing-due-to-water-ingress.html" TargetMode="External"/><Relationship Id="rId1211" Type="http://purl.oclc.org/ooxml/officeDocument/relationships/hyperlink" Target="https://www.nautinst.org/resources-page/pilots-helicopter-crashes.html" TargetMode="External"/><Relationship Id="rId1656" Type="http://purl.oclc.org/ooxml/officeDocument/relationships/hyperlink" Target="https://www.nautinst.org/resources-page/201714-unprotected-falling-hazard-nearly-lethal.html" TargetMode="External"/><Relationship Id="rId1863" Type="http://purl.oclc.org/ooxml/officeDocument/relationships/hyperlink" Target="https://www.nautinst.org/resources-page/202109-close-call-with-a-submarine.html" TargetMode="External"/><Relationship Id="rId1309" Type="http://purl.oclc.org/ooxml/officeDocument/relationships/hyperlink" Target="https://www.nautinst.org/resources-page/201361-pilot-ladder-gives-way.html" TargetMode="External"/><Relationship Id="rId1516" Type="http://purl.oclc.org/ooxml/officeDocument/relationships/hyperlink" Target="https://www.nautinst.org/resources-page/201670-cargo-hook-safety-latches.html" TargetMode="External"/><Relationship Id="rId1723" Type="http://purl.oclc.org/ooxml/officeDocument/relationships/hyperlink" Target="https://www.nautinst.org/resources-page/201820-timber-deck-cargo-collapse-causes-one-fatality.html" TargetMode="External"/><Relationship Id="rId1930" Type="http://purl.oclc.org/ooxml/officeDocument/relationships/hyperlink" Target="https://www.nautinst.org/resources-page/202505-fingers-crushed-by-heavy-equipment.html" TargetMode="External"/><Relationship Id="rId15" Type="http://purl.oclc.org/ooxml/officeDocument/relationships/hyperlink" Target="https://www.nautinst.org/en/forums/mars/mars-2019.cfm/201928" TargetMode="External"/><Relationship Id="rId164" Type="http://purl.oclc.org/ooxml/officeDocument/relationships/hyperlink" Target="https://www.nautinst.org/resources-page/96032-alter-course-to-port.html" TargetMode="External"/><Relationship Id="rId371" Type="http://purl.oclc.org/ooxml/officeDocument/relationships/hyperlink" Target="https://www.nautinst.org/resources-page/squat-confusion.html" TargetMode="External"/><Relationship Id="rId2052" Type="http://purl.oclc.org/ooxml/officeDocument/relationships/hyperlink" Target="../../../Downloads/Mind%20the%20Gap" TargetMode="External"/><Relationship Id="rId469" Type="http://purl.oclc.org/ooxml/officeDocument/relationships/hyperlink" Target="https://www.nautinst.org/resources-page/seismic-incident-3.html" TargetMode="External"/><Relationship Id="rId676" Type="http://purl.oclc.org/ooxml/officeDocument/relationships/hyperlink" Target="https://www.nautinst.org/resources-page/200559-bunker-spill.html" TargetMode="External"/><Relationship Id="rId883" Type="http://purl.oclc.org/ooxml/officeDocument/relationships/hyperlink" Target="https://www.nautinst.org/resources-page/200866-traffic-lane-violation.html" TargetMode="External"/><Relationship Id="rId1099" Type="http://purl.oclc.org/ooxml/officeDocument/relationships/hyperlink" Target="https://www.nautinst.org/resources-page/201162-open-ballast-tank-causes-internal-flooding.html" TargetMode="External"/><Relationship Id="rId231" Type="http://purl.oclc.org/ooxml/officeDocument/relationships/hyperlink" Target="https://www.nautinst.org/resources-page/equipment-failure-main-engine.html" TargetMode="External"/><Relationship Id="rId329" Type="http://purl.oclc.org/ooxml/officeDocument/relationships/hyperlink" Target="https://www.nautinst.org/resources-page/99003-bulk-cargoes-shipshore-checklist.html" TargetMode="External"/><Relationship Id="rId536" Type="http://purl.oclc.org/ooxml/officeDocument/relationships/hyperlink" Target="https://www.nautinst.org/resources-page/2002x01-lifeboat-on-load-release-problems.html" TargetMode="External"/><Relationship Id="rId1166" Type="http://purl.oclc.org/ooxml/officeDocument/relationships/hyperlink" Target="https://www.nautinst.org/resources-page/7021-ruptured-tanks-whilst-ballasting.html" TargetMode="External"/><Relationship Id="rId1373" Type="http://purl.oclc.org/ooxml/officeDocument/relationships/hyperlink" Target="https://www.nautinst.org/resources-page/201464-anchorage-choice-not-good-for-the-long-haul.html" TargetMode="External"/><Relationship Id="rId743" Type="http://purl.oclc.org/ooxml/officeDocument/relationships/hyperlink" Target="https://www.nautinst.org/resources-page/200618-ais-left-behind.html" TargetMode="External"/><Relationship Id="rId950" Type="http://purl.oclc.org/ooxml/officeDocument/relationships/hyperlink" Target="https://www.nautinst.org/resources-page/200971-illicit-drugs-and-smuggling.html" TargetMode="External"/><Relationship Id="rId1026" Type="http://purl.oclc.org/ooxml/officeDocument/relationships/hyperlink" Target="https://www.nautinst.org/resources-page/201064-wrong-location-of-forward-liferaft.html" TargetMode="External"/><Relationship Id="rId1580" Type="http://purl.oclc.org/ooxml/officeDocument/relationships/hyperlink" Target="https://www.nautinst.org/resources-page/201607-overboard-fatality.html" TargetMode="External"/><Relationship Id="rId1678" Type="http://purl.oclc.org/ooxml/officeDocument/relationships/hyperlink" Target="https://www.nautinst.org/resources-page/201865-collision-claims-18-lives.html" TargetMode="External"/><Relationship Id="rId1885" Type="http://purl.oclc.org/ooxml/officeDocument/relationships/hyperlink" Target="https://www.nautinst.org/resources-page/202136-green-seas-on-deck-cause-one-fatality-and-four-serious-injuries.html" TargetMode="External"/><Relationship Id="rId603" Type="http://purl.oclc.org/ooxml/officeDocument/relationships/hyperlink" Target="https://www.nautinst.org/resources-page/the-bridge-team.html" TargetMode="External"/><Relationship Id="rId810" Type="http://purl.oclc.org/ooxml/officeDocument/relationships/hyperlink" Target="https://www.nautinst.org/resources-page/200755-powerful-eddies.html" TargetMode="External"/><Relationship Id="rId908" Type="http://purl.oclc.org/ooxml/officeDocument/relationships/hyperlink" Target="https://www.nautinst.org/resources-page/200841-fatality-in-fuel-tank.html" TargetMode="External"/><Relationship Id="rId1233" Type="http://purl.oclc.org/ooxml/officeDocument/relationships/hyperlink" Target="https://www.nautinst.org/resources-page/201265-fatal-accident-during-mooring-operation.html" TargetMode="External"/><Relationship Id="rId1440" Type="http://purl.oclc.org/ooxml/officeDocument/relationships/hyperlink" Target="https://www.nautinst.org/resources-page/201502-discharging-tanker-hit-by-runaway-vessel.html" TargetMode="External"/><Relationship Id="rId1538" Type="http://purl.oclc.org/ooxml/officeDocument/relationships/hyperlink" Target="https://www.nautinst.org/resources-page/201648-78-metre-fall-proves-fatal.html" TargetMode="External"/><Relationship Id="rId1300" Type="http://purl.oclc.org/ooxml/officeDocument/relationships/hyperlink" Target="https://www.nautinst.org/resources-page/201370-passenger-briefings-less-than-brief.html" TargetMode="External"/><Relationship Id="rId1745" Type="http://purl.oclc.org/ooxml/officeDocument/relationships/hyperlink" Target="https://www.nautinst.org/resources-page/201951.html" TargetMode="External"/><Relationship Id="rId1952" Type="http://purl.oclc.org/ooxml/officeDocument/relationships/hyperlink" Target="https://www.nautinst.org/resources-page/202445-deck-tank-overloaded.html" TargetMode="External"/><Relationship Id="rId37" Type="http://purl.oclc.org/ooxml/officeDocument/relationships/hyperlink" Target="https://www.nautinst.org/resources-page/201924-incandescent-cargo-hold-lights-a-hazard.html" TargetMode="External"/><Relationship Id="rId1605" Type="http://purl.oclc.org/ooxml/officeDocument/relationships/hyperlink" Target="https://www.nautinst.org/resources-page/201765-over-reliance-on-loading-computer-tilts-ship.html" TargetMode="External"/><Relationship Id="rId1812" Type="http://purl.oclc.org/ooxml/officeDocument/relationships/hyperlink" Target="https://www.nautinst.org/resources-page/202026-finger-crushed.html" TargetMode="External"/><Relationship Id="rId186" Type="http://purl.oclc.org/ooxml/officeDocument/relationships/hyperlink" Target="https://www.nautinst.org/resources-page/near-miss-overtaking-mal.html" TargetMode="External"/><Relationship Id="rId393" Type="http://purl.oclc.org/ooxml/officeDocument/relationships/hyperlink" Target="https://www.nautinst.org/resources-page/200003-correcting-charts-on-watch.html" TargetMode="External"/><Relationship Id="rId2074" Type="http://purl.oclc.org/ooxml/officeDocument/relationships/hyperlink" Target="../../../Downloads/STS%20transfer%20incident:%20spring%20line%20breaks" TargetMode="External"/><Relationship Id="rId253" Type="http://purl.oclc.org/ooxml/officeDocument/relationships/hyperlink" Target="https://www.nautinst.org/resources-page/98025-gmdss-false-alarms.html" TargetMode="External"/><Relationship Id="rId460" Type="http://purl.oclc.org/ooxml/officeDocument/relationships/hyperlink" Target="https://www.nautinst.org/resources-page/transit-of-singapore-strait.html" TargetMode="External"/><Relationship Id="rId698" Type="http://purl.oclc.org/ooxml/officeDocument/relationships/hyperlink" Target="https://www.nautinst.org/resources-page/200536-the-code-of-hammurabi.html" TargetMode="External"/><Relationship Id="rId1090" Type="http://purl.oclc.org/ooxml/officeDocument/relationships/hyperlink" Target="https://www.nautinst.org/resources-page/201173-grounded-when-trying-to-avoid-fishing-vessel.html" TargetMode="External"/><Relationship Id="rId113" Type="http://purl.oclc.org/ooxml/officeDocument/relationships/hyperlink" Target="https://www.nautinst.org/resources-page/vhf-abuse-language.html" TargetMode="External"/><Relationship Id="rId320" Type="http://purl.oclc.org/ooxml/officeDocument/relationships/hyperlink" Target="https://www.nautinst.org/resources-page/overtaking-dangerously.html" TargetMode="External"/><Relationship Id="rId558" Type="http://purl.oclc.org/ooxml/officeDocument/relationships/hyperlink" Target="https://www.nautinst.org/resources-page/yacht-meets-ferry-in-fog.html" TargetMode="External"/><Relationship Id="rId765" Type="http://purl.oclc.org/ooxml/officeDocument/relationships/hyperlink" Target="https://www.nautinst.org/resources-page/200658-oxyacetylene-fire.html" TargetMode="External"/><Relationship Id="rId972" Type="http://purl.oclc.org/ooxml/officeDocument/relationships/hyperlink" Target="https://www.nautinst.org/resources-page/200949-sudden-stoppage-of-steering-motor.html" TargetMode="External"/><Relationship Id="rId1188" Type="http://purl.oclc.org/ooxml/officeDocument/relationships/hyperlink" Target="https://www.nautinst.org/resources-page/collision-antonia-b-and-ilona-g.html" TargetMode="External"/><Relationship Id="rId1395" Type="http://purl.oclc.org/ooxml/officeDocument/relationships/hyperlink" Target="https://www.nautinst.org/resources-page/201442-thread-mismatch-impairs-fire-extinguisher.html" TargetMode="External"/><Relationship Id="rId2001" Type="http://purl.oclc.org/ooxml/officeDocument/relationships/hyperlink" Target="https://www.nautinst.org/resources-page/202352-missed-steps-in-a-procedure-misstep.html" TargetMode="External"/><Relationship Id="rId418" Type="http://purl.oclc.org/ooxml/officeDocument/relationships/hyperlink" Target="https://www.nautinst.org/resources-page/watertight-door-fatality.html" TargetMode="External"/><Relationship Id="rId625" Type="http://purl.oclc.org/ooxml/officeDocument/relationships/hyperlink" Target="https://www.nautinst.org/resources-page/200450-bridge-distractions.html" TargetMode="External"/><Relationship Id="rId832" Type="http://purl.oclc.org/ooxml/officeDocument/relationships/hyperlink" Target="https://www.nautinst.org/resources-page/200731-drifting-on-to-fishing-nets.html" TargetMode="External"/><Relationship Id="rId1048" Type="http://purl.oclc.org/ooxml/officeDocument/relationships/hyperlink" Target="https://www.nautinst.org/resources-page/201042-head-injury-due-to-dislodged-lifting-spreader.html" TargetMode="External"/><Relationship Id="rId1255" Type="http://purl.oclc.org/ooxml/officeDocument/relationships/hyperlink" Target="https://www.nautinst.org/resources-page/201243-inappropriate-use-of-disc-grinder-caused-injury.html" TargetMode="External"/><Relationship Id="rId1462" Type="http://purl.oclc.org/ooxml/officeDocument/relationships/hyperlink" Target="https://www.nautinst.org/resources-page/201550-dont-be-drawn-in-by-a-drawstring.html" TargetMode="External"/><Relationship Id="rId1115" Type="http://purl.oclc.org/ooxml/officeDocument/relationships/hyperlink" Target="https://www.nautinst.org/resources-page/201137-movement-at-berth-due-to-ineffective-moorings.html" TargetMode="External"/><Relationship Id="rId1322" Type="http://purl.oclc.org/ooxml/officeDocument/relationships/hyperlink" Target="https://www.nautinst.org/resources-page/201348-tiger-stripes-not-enough.html" TargetMode="External"/><Relationship Id="rId1767" Type="http://purl.oclc.org/ooxml/officeDocument/relationships/hyperlink" Target="https://www.nautinst.org/resources-page/201972-unacceptable-practices-lead-to-grounding.html" TargetMode="External"/><Relationship Id="rId1974" Type="http://purl.oclc.org/ooxml/officeDocument/relationships/hyperlink" Target="https://www.nautinst.org/resources-page/202422-hatch-cover-crush-fatality.html" TargetMode="External"/><Relationship Id="rId59" Type="http://purl.oclc.org/ooxml/officeDocument/relationships/hyperlink" Target="https://www.nautinst.org/resources-page/201902-grounding-while-inbound.html" TargetMode="External"/><Relationship Id="rId1627" Type="http://purl.oclc.org/ooxml/officeDocument/relationships/hyperlink" Target="https://www.nautinst.org/resources-page/201742-collision-while-both-oows-sitting-in-their-chairs.html" TargetMode="External"/><Relationship Id="rId1834" Type="http://purl.oclc.org/ooxml/officeDocument/relationships/hyperlink" Target="https://www.nautinst.org/resources-page/202055-lifting-close-call.html" TargetMode="External"/><Relationship Id="rId1901" Type="http://purl.oclc.org/ooxml/officeDocument/relationships/hyperlink" Target="https://www.nautinst.org/resources-page/202151-collision-in-fog.html" TargetMode="External"/><Relationship Id="rId275" Type="http://purl.oclc.org/ooxml/officeDocument/relationships/hyperlink" Target="https://www.nautinst.org/resources-page/misuse-of-vhf.html" TargetMode="External"/><Relationship Id="rId482" Type="http://purl.oclc.org/ooxml/officeDocument/relationships/hyperlink" Target="https://www.nautinst.org/resources-page/200254-continuous-vhf-calls.html" TargetMode="External"/><Relationship Id="rId135" Type="http://purl.oclc.org/ooxml/officeDocument/relationships/hyperlink" Target="https://www.nautinst.org/resources-page/tanker-braer-loss-of-power-going-aground.html" TargetMode="External"/><Relationship Id="rId342" Type="http://purl.oclc.org/ooxml/officeDocument/relationships/hyperlink" Target="https://www.nautinst.org/resources-page/wrte-the-log-book-or-look-out.html" TargetMode="External"/><Relationship Id="rId787" Type="http://purl.oclc.org/ooxml/officeDocument/relationships/hyperlink" Target="https://www.nautinst.org/resources-page/200635-trapped-hand.html" TargetMode="External"/><Relationship Id="rId994" Type="http://purl.oclc.org/ooxml/officeDocument/relationships/hyperlink" Target="https://www.nautinst.org/resources-page/200927-heavy-weather-damage.html" TargetMode="External"/><Relationship Id="rId2023" Type="http://purl.oclc.org/ooxml/officeDocument/relationships/hyperlink" Target="https://www.nautinst.org/resources-page/202327-close-quarters-between-ferries.html" TargetMode="External"/><Relationship Id="rId202" Type="http://purl.oclc.org/ooxml/officeDocument/relationships/hyperlink" Target="https://www.nautinst.org/resources-page/97027-the-questionable-thoroughness-of-surveys.html" TargetMode="External"/><Relationship Id="rId647" Type="http://purl.oclc.org/ooxml/officeDocument/relationships/hyperlink" Target="https://www.nautinst.org/resources-page/200428-hypothetical-scenario.html" TargetMode="External"/><Relationship Id="rId854" Type="http://purl.oclc.org/ooxml/officeDocument/relationships/hyperlink" Target="https://www.nautinst.org/resources-page/200709-care-of-wire-ropes.html" TargetMode="External"/><Relationship Id="rId1277" Type="http://purl.oclc.org/ooxml/officeDocument/relationships/hyperlink" Target="https://www.nautinst.org/resources-page/201221-faulty-automatic-kettle-caught-fire.html" TargetMode="External"/><Relationship Id="rId1484" Type="http://purl.oclc.org/ooxml/officeDocument/relationships/hyperlink" Target="https://www.nautinst.org/resources-page/201530-five-years-too-long.html" TargetMode="External"/><Relationship Id="rId1691" Type="http://purl.oclc.org/ooxml/officeDocument/relationships/hyperlink" Target="https://www.nautinst.org/resources-page/201852-weak-planning-and-brm-breakdown-leads-to-grounding.html" TargetMode="External"/><Relationship Id="rId507" Type="http://purl.oclc.org/ooxml/officeDocument/relationships/hyperlink" Target="https://www.nautinst.org/resources-page/pilot-boat-damaged-1.html" TargetMode="External"/><Relationship Id="rId714" Type="http://purl.oclc.org/ooxml/officeDocument/relationships/hyperlink" Target="https://www.nautinst.org/resources-page/200518-the-use-of-vhf-in-collision-avoidance1.html" TargetMode="External"/><Relationship Id="rId921" Type="http://purl.oclc.org/ooxml/officeDocument/relationships/hyperlink" Target="https://www.nautinst.org/resources-page/200828-unsafe-tanker-berth.html" TargetMode="External"/><Relationship Id="rId1137" Type="http://purl.oclc.org/ooxml/officeDocument/relationships/hyperlink" Target="https://www.nautinst.org/resources-page/201151-sampling-risks-with-bulk-liquid-cargoes.html" TargetMode="External"/><Relationship Id="rId1344" Type="http://purl.oclc.org/ooxml/officeDocument/relationships/hyperlink" Target="https://www.nautinst.org/resources-page/201326-damage-by-barge-contact-at-anchor.html" TargetMode="External"/><Relationship Id="rId1551" Type="http://purl.oclc.org/ooxml/officeDocument/relationships/hyperlink" Target="https://www.nautinst.org/resources-page/201635-less-than-adequate-safety-indicators-for-cargo-hold-ladders.html" TargetMode="External"/><Relationship Id="rId1789" Type="http://purl.oclc.org/ooxml/officeDocument/relationships/hyperlink" Target="https://www.nautinst.org/resources-page/202007-ships-wedged-together-after-collision.html" TargetMode="External"/><Relationship Id="rId1996" Type="http://purl.oclc.org/ooxml/officeDocument/relationships/hyperlink" Target="https://www.nautinst.org/resources-page/202405-don-t-be-terminated-by-a-faulty-termination.html" TargetMode="External"/><Relationship Id="rId50" Type="http://purl.oclc.org/ooxml/officeDocument/relationships/hyperlink" Target="https://www.nautinst.org/resources-page/201911-finger-squeezed.html" TargetMode="External"/><Relationship Id="rId1204" Type="http://purl.oclc.org/ooxml/officeDocument/relationships/hyperlink" Target="https://www.nautinst.org/resources-page/loading-of-canister-type-liferafts.html" TargetMode="External"/><Relationship Id="rId1411" Type="http://purl.oclc.org/ooxml/officeDocument/relationships/hyperlink" Target="https://www.nautinst.org/resources-page/201426-improvisation-leads-to-fall.html" TargetMode="External"/><Relationship Id="rId1649" Type="http://purl.oclc.org/ooxml/officeDocument/relationships/hyperlink" Target="https://www.nautinst.org/resources-page/201722-lock-out-tag-out-out-to-lunch.html" TargetMode="External"/><Relationship Id="rId1856" Type="http://purl.oclc.org/ooxml/officeDocument/relationships/hyperlink" Target="https://www.nautinst.org/resources-page/202101-lifeboat-close-call.html" TargetMode="External"/><Relationship Id="rId1509" Type="http://purl.oclc.org/ooxml/officeDocument/relationships/hyperlink" Target="https://www.nautinst.org/resources-page/201564-readers-feedback.html" TargetMode="External"/><Relationship Id="rId1716" Type="http://purl.oclc.org/ooxml/officeDocument/relationships/hyperlink" Target="https://www.nautinst.org/resources-page/201827-fixed-co2-extinguishing-system-not-shipshape.html" TargetMode="External"/><Relationship Id="rId1923" Type="http://purl.oclc.org/ooxml/officeDocument/relationships/hyperlink" Target="https://www.nautinst.org/resources-page/202512-tagout-but-no-lockout.html" TargetMode="External"/><Relationship Id="rId297" Type="http://purl.oclc.org/ooxml/officeDocument/relationships/hyperlink" Target="https://www.nautinst.org/resources-page/report-no-99037.html" TargetMode="External"/><Relationship Id="rId157" Type="http://purl.oclc.org/ooxml/officeDocument/relationships/hyperlink" Target="https://www.nautinst.org/resources-page/95001-wet-coal.html" TargetMode="External"/><Relationship Id="rId364" Type="http://purl.oclc.org/ooxml/officeDocument/relationships/hyperlink" Target="https://www.nautinst.org/resources-page/i-am-overtaking-keep-out-of-the-way.html" TargetMode="External"/><Relationship Id="rId2045" Type="http://purl.oclc.org/ooxml/officeDocument/relationships/hyperlink" Target="../../../Downloads/Control%20your%20control%20wire" TargetMode="External"/><Relationship Id="rId571" Type="http://purl.oclc.org/ooxml/officeDocument/relationships/hyperlink" Target="https://www.nautinst.org/resources-page/200344-dont-blame-the-cook.html" TargetMode="External"/><Relationship Id="rId669" Type="http://purl.oclc.org/ooxml/officeDocument/relationships/hyperlink" Target="https://www.nautinst.org/resources-page/200406-watch-out-for-submarines.html" TargetMode="External"/><Relationship Id="rId876" Type="http://purl.oclc.org/ooxml/officeDocument/relationships/hyperlink" Target="https://www.nautinst.org/resources-page/200873-child-pornography-on-board.html" TargetMode="External"/><Relationship Id="rId1299" Type="http://purl.oclc.org/ooxml/officeDocument/relationships/hyperlink" Target="https://www.nautinst.org/resources-page/201371-poor-leadership-and-a-bad-lead.html" TargetMode="External"/><Relationship Id="rId224" Type="http://purl.oclc.org/ooxml/officeDocument/relationships/hyperlink" Target="https://www.nautinst.org/resources-page/masterpilot-relationship-1.html" TargetMode="External"/><Relationship Id="rId431" Type="http://purl.oclc.org/ooxml/officeDocument/relationships/hyperlink" Target="https://www.nautinst.org/resources-page/instructions-on-charts-should-be-followed.html" TargetMode="External"/><Relationship Id="rId529" Type="http://purl.oclc.org/ooxml/officeDocument/relationships/hyperlink" Target="https://www.nautinst.org/resources-page/200217-why-we-need-a-lookout.html" TargetMode="External"/><Relationship Id="rId736" Type="http://purl.oclc.org/ooxml/officeDocument/relationships/hyperlink" Target="https://www.nautinst.org/resources-page/200625-unsafe-viewing-platforms.html" TargetMode="External"/><Relationship Id="rId1061" Type="http://purl.oclc.org/ooxml/officeDocument/relationships/hyperlink" Target="https://www.nautinst.org/resources-page/201028-facial-injury-caused-by-gangway-winch-handle.html" TargetMode="External"/><Relationship Id="rId1159" Type="http://purl.oclc.org/ooxml/officeDocument/relationships/hyperlink" Target="https://www.nautinst.org/resources-page/201102-fatality-inside-chemical-cargo-tank.html" TargetMode="External"/><Relationship Id="rId1366" Type="http://purl.oclc.org/ooxml/officeDocument/relationships/hyperlink" Target="https://www.nautinst.org/resources-page/201304-oil-soaked-rag-caused-fire-on-deck.html" TargetMode="External"/><Relationship Id="rId943" Type="http://purl.oclc.org/ooxml/officeDocument/relationships/hyperlink" Target="https://www.nautinst.org/resources-page/200806-blatant-violation-of-colregs.html" TargetMode="External"/><Relationship Id="rId1019" Type="http://purl.oclc.org/ooxml/officeDocument/relationships/hyperlink" Target="https://www.nautinst.org/resources-page/200902-seed-cake-loading-violation.html" TargetMode="External"/><Relationship Id="rId1573" Type="http://purl.oclc.org/ooxml/officeDocument/relationships/hyperlink" Target="https://www.nautinst.org/resources-page/201614-snap-back-slipup.html" TargetMode="External"/><Relationship Id="rId1780" Type="http://purl.oclc.org/ooxml/officeDocument/relationships/hyperlink" Target="https://www.nautinst.org/resources-page/201960-minor-fall-brings-to-light-major-considerations.html" TargetMode="External"/><Relationship Id="rId1878" Type="http://purl.oclc.org/ooxml/officeDocument/relationships/hyperlink" Target="https://www.nautinst.org/resources-page/202120-two-many-pilot-boats.html" TargetMode="External"/><Relationship Id="rId72" Type="http://purl.oclc.org/ooxml/officeDocument/relationships/hyperlink" Target="https://www.nautinst.org/resources-page/near-miss-overtaking-nav-by-radar.html" TargetMode="External"/><Relationship Id="rId803" Type="http://purl.oclc.org/ooxml/officeDocument/relationships/hyperlink" Target="https://www.nautinst.org/resources-page/official-report-2006-04-off-rep-erroneous-ais-transmissions.html" TargetMode="External"/><Relationship Id="rId1226" Type="http://purl.oclc.org/ooxml/officeDocument/relationships/hyperlink" Target="https://www.nautinst.org/resources-page/grounding-of-finnfellow.html" TargetMode="External"/><Relationship Id="rId1433" Type="http://purl.oclc.org/ooxml/officeDocument/relationships/hyperlink" Target="https://www.nautinst.org/resources-page/201403-fire-in-the-hold.html" TargetMode="External"/><Relationship Id="rId1640" Type="http://purl.oclc.org/ooxml/officeDocument/relationships/hyperlink" Target="https://www.nautinst.org/resources-page/201730-tug-tug-of-war.html" TargetMode="External"/><Relationship Id="rId1738" Type="http://purl.oclc.org/ooxml/officeDocument/relationships/hyperlink" Target="https://www.nautinst.org/resources-page/201804-touch-bottom-in-uncertain-waters.html" TargetMode="External"/><Relationship Id="rId1500" Type="http://purl.oclc.org/ooxml/officeDocument/relationships/hyperlink" Target="https://www.nautinst.org/resources-page/201514-risky-behaviour.html" TargetMode="External"/><Relationship Id="rId1945" Type="http://purl.oclc.org/ooxml/officeDocument/relationships/hyperlink" Target="https://www.nautinst.org/resources-page/202452-extreme-traffic-density-requires-extra-measures.html" TargetMode="External"/><Relationship Id="rId1805" Type="http://purl.oclc.org/ooxml/officeDocument/relationships/hyperlink" Target="https://www.nautinst.org/resources-page/202014-fan-blade-finger-injury.html" TargetMode="External"/><Relationship Id="rId179" Type="http://purl.oclc.org/ooxml/officeDocument/relationships/hyperlink" Target="https://www.nautinst.org/resources-page/near-miss-crossing-psc-canary.html" TargetMode="External"/><Relationship Id="rId386" Type="http://purl.oclc.org/ooxml/officeDocument/relationships/hyperlink" Target="https://www.nautinst.org/resources-page/200011-unsafe-ship.html" TargetMode="External"/><Relationship Id="rId593" Type="http://purl.oclc.org/ooxml/officeDocument/relationships/hyperlink" Target="https://www.nautinst.org/resources-page/200321-three-pilot-ladder-incidents.html" TargetMode="External"/><Relationship Id="rId2067" Type="http://purl.oclc.org/ooxml/officeDocument/relationships/hyperlink" Target="../../../Downloads/A%20gap%20&#226;&#8364;&#8220;%20a%20slip%20&#226;&#8364;&#8220;%20an%20injury" TargetMode="External"/><Relationship Id="rId246" Type="http://purl.oclc.org/ooxml/officeDocument/relationships/hyperlink" Target="https://www.nautinst.org/resources-page/98034-radio-interferencewith-gps.html" TargetMode="External"/><Relationship Id="rId453" Type="http://purl.oclc.org/ooxml/officeDocument/relationships/hyperlink" Target="https://www.nautinst.org/resources-page/more-on-hydrostatic-releases.html" TargetMode="External"/><Relationship Id="rId660" Type="http://purl.oclc.org/ooxml/officeDocument/relationships/hyperlink" Target="https://www.nautinst.org/resources-page/200415-bridge-distractions.html" TargetMode="External"/><Relationship Id="rId898" Type="http://purl.oclc.org/ooxml/officeDocument/relationships/hyperlink" Target="https://www.nautinst.org/resources-page/200851-ramp-door-malfunction.html" TargetMode="External"/><Relationship Id="rId1083" Type="http://purl.oclc.org/ooxml/officeDocument/relationships/hyperlink" Target="https://www.nautinst.org/resources-page/201006-improperly-repacked-liferafts.html" TargetMode="External"/><Relationship Id="rId1290" Type="http://purl.oclc.org/ooxml/officeDocument/relationships/hyperlink" Target="https://www.nautinst.org/resources-page/201208-contact-damage-during-doublebanking.html" TargetMode="External"/><Relationship Id="rId106" Type="http://purl.oclc.org/ooxml/officeDocument/relationships/hyperlink" Target="https://www.nautinst.org/resources-page/pilot-race-to-enter.html" TargetMode="External"/><Relationship Id="rId313" Type="http://purl.oclc.org/ooxml/officeDocument/relationships/hyperlink" Target="https://www.nautinst.org/resources-page/piracy-attack.html" TargetMode="External"/><Relationship Id="rId758" Type="http://purl.oclc.org/ooxml/officeDocument/relationships/hyperlink" Target="https://www.nautinst.org/resources-page/200603-enclosed-lifeboat-release-accidents.html" TargetMode="External"/><Relationship Id="rId965" Type="http://purl.oclc.org/ooxml/officeDocument/relationships/hyperlink" Target="https://www.nautinst.org/resources-page/200956-fatalities-in-enclosed-spaces.html" TargetMode="External"/><Relationship Id="rId1150" Type="http://purl.oclc.org/ooxml/officeDocument/relationships/hyperlink" Target="https://www.nautinst.org/resources-page/201135-hazards-of-hydrogen-sulphide-h2s-gas.html" TargetMode="External"/><Relationship Id="rId1388" Type="http://purl.oclc.org/ooxml/officeDocument/relationships/hyperlink" Target="https://www.nautinst.org/resources-page/201449-no-one-obeys-the-rules-classic-collision.html" TargetMode="External"/><Relationship Id="rId1595" Type="http://purl.oclc.org/ooxml/officeDocument/relationships/hyperlink" Target="https://www.nautinst.org/resources-page/201775-unidentified-fire-damper-hazard-contributes-to-injury.html" TargetMode="External"/><Relationship Id="rId94" Type="http://purl.oclc.org/ooxml/officeDocument/relationships/hyperlink" Target="https://www.nautinst.org/resources-page/93026-equipment-failure-gps.html" TargetMode="External"/><Relationship Id="rId520" Type="http://purl.oclc.org/ooxml/officeDocument/relationships/hyperlink" Target="https://www.nautinst.org/resources-page/200215-anchorage-problems.html" TargetMode="External"/><Relationship Id="rId618" Type="http://purl.oclc.org/ooxml/officeDocument/relationships/hyperlink" Target="https://www.nautinst.org/resources-page/200457-colregs-in-tss.html" TargetMode="External"/><Relationship Id="rId825" Type="http://purl.oclc.org/ooxml/officeDocument/relationships/hyperlink" Target="https://www.nautinst.org/resources-page/200738-collision-in-tss.html" TargetMode="External"/><Relationship Id="rId1248" Type="http://purl.oclc.org/ooxml/officeDocument/relationships/hyperlink" Target="https://www.nautinst.org/resources-page/201250-fracture-injury-during-mooring-operation.html" TargetMode="External"/><Relationship Id="rId1455" Type="http://purl.oclc.org/ooxml/officeDocument/relationships/hyperlink" Target="https://www.nautinst.org/resources-page/201559-unexpected-lifeboat-launching-injures-crew-member.html" TargetMode="External"/><Relationship Id="rId1662" Type="http://purl.oclc.org/ooxml/officeDocument/relationships/hyperlink" Target="https://www.nautinst.org/resources-page/201708-the-lifejacket-that-didnt-float.html" TargetMode="External"/><Relationship Id="rId1010" Type="http://purl.oclc.org/ooxml/officeDocument/relationships/hyperlink" Target="https://www.nautinst.org/resources-page/200911-gangway-accidents.html" TargetMode="External"/><Relationship Id="rId1108" Type="http://purl.oclc.org/ooxml/officeDocument/relationships/hyperlink" Target="https://www.nautinst.org/resources-page/201153-human-error-causes-oil-spill.html" TargetMode="External"/><Relationship Id="rId1315" Type="http://purl.oclc.org/ooxml/officeDocument/relationships/hyperlink" Target="https://www.nautinst.org/resources-page/201355-foundering-at-night.html" TargetMode="External"/><Relationship Id="rId1967" Type="http://purl.oclc.org/ooxml/officeDocument/relationships/hyperlink" Target="https://www.nautinst.org/resources-page/202430-pressure-washer-injury.html" TargetMode="External"/><Relationship Id="rId1522" Type="http://purl.oclc.org/ooxml/officeDocument/relationships/hyperlink" Target="https://www.nautinst.org/resources-page/201664-a-small-spill-gives-important-lessons.html" TargetMode="External"/><Relationship Id="rId21" Type="http://purl.oclc.org/ooxml/officeDocument/relationships/hyperlink" Target="https://www.nautinst.org/resources-page/201940-small-slip-now-unfit.html" TargetMode="External"/><Relationship Id="rId2089" Type="http://purl.oclc.org/ooxml/officeDocument/relationships/hyperlink" Target="../../../Downloads/Collision%20with%20a%20fishing%20vessel%20in%20a%20TSS" TargetMode="External"/><Relationship Id="rId268" Type="http://purl.oclc.org/ooxml/officeDocument/relationships/hyperlink" Target="https://www.nautinst.org/resources-page/98009-close-quarter-situation.html" TargetMode="External"/><Relationship Id="rId475" Type="http://purl.oclc.org/ooxml/officeDocument/relationships/hyperlink" Target="https://www.nautinst.org/resources-page/200261-bulk-or-packaged-dangerous-goods.html" TargetMode="External"/><Relationship Id="rId682" Type="http://purl.oclc.org/ooxml/officeDocument/relationships/hyperlink" Target="https://www.nautinst.org/resources-page/200552-ais-inaccuracies.html" TargetMode="External"/><Relationship Id="rId128" Type="http://purl.oclc.org/ooxml/officeDocument/relationships/hyperlink" Target="https://www.nautinst.org/resources-page/pilot-not-competent-1.html" TargetMode="External"/><Relationship Id="rId335" Type="http://purl.oclc.org/ooxml/officeDocument/relationships/hyperlink" Target="https://www.nautinst.org/resources-page/200063-the-role-of-the-port-state-inspector.html" TargetMode="External"/><Relationship Id="rId542" Type="http://purl.oclc.org/ooxml/officeDocument/relationships/hyperlink" Target="https://www.nautinst.org/resources-page/riding-the-bow-wave.html" TargetMode="External"/><Relationship Id="rId1172" Type="http://purl.oclc.org/ooxml/officeDocument/relationships/hyperlink" Target="https://www.nautinst.org/resources-page/exposure-to-a-potential-killer.html" TargetMode="External"/><Relationship Id="rId2016" Type="http://purl.oclc.org/ooxml/officeDocument/relationships/hyperlink" Target="https://www.nautinst.org/resources-page/202334-cargo-fire-takes-10-days-to-extinguish.html" TargetMode="External"/><Relationship Id="rId402" Type="http://purl.oclc.org/ooxml/officeDocument/relationships/hyperlink" Target="https://www.nautinst.org/resources-page/200161-lifeboat-falls-and-solas.html" TargetMode="External"/><Relationship Id="rId1032" Type="http://purl.oclc.org/ooxml/officeDocument/relationships/hyperlink" Target="https://www.nautinst.org/resources-page/201058-turbocharger-explosion-and-engine-room-fire.html" TargetMode="External"/><Relationship Id="rId1989" Type="http://purl.oclc.org/ooxml/officeDocument/relationships/hyperlink" Target="https://www.nautinst.org/resources-page/202406-bad-hose-blanking-practice.html" TargetMode="External"/><Relationship Id="rId1849" Type="http://purl.oclc.org/ooxml/officeDocument/relationships/hyperlink" Target="https://www.nautinst.org/resources-page/202071-contact-with-buoy.html" TargetMode="External"/><Relationship Id="rId192" Type="http://purl.oclc.org/ooxml/officeDocument/relationships/hyperlink" Target="https://www.nautinst.org/resources-page/fatal-accident-to-cadet.html" TargetMode="External"/><Relationship Id="rId1709" Type="http://purl.oclc.org/ooxml/officeDocument/relationships/hyperlink" Target="https://www.nautinst.org/resources-page/201834-dangerous-pilot-boarding-situation.html" TargetMode="External"/><Relationship Id="rId1916" Type="http://purl.oclc.org/ooxml/officeDocument/relationships/hyperlink" Target="https://www.nautinst.org/resources-page/202519-strong-currents-require-strong-berthing-measures.html" TargetMode="External"/><Relationship Id="rId2080" Type="http://purl.oclc.org/ooxml/officeDocument/relationships/hyperlink" Target="../../../Downloads/Hull%20breached%20by%20unprotected%20fender" TargetMode="External"/></Relationships>
</file>

<file path=xl/worksheets/_rels/sheet18.xml.rels><?xml version="1.0" encoding="UTF-8" standalone="yes"?>
<Relationships xmlns="http://schemas.openxmlformats.org/package/2006/relationships"><Relationship Id="rId117" Type="http://purl.oclc.org/ooxml/officeDocument/relationships/hyperlink" Target="https://www.marinesafetyforum.org/wp-content/uploads/2024/03/msf-safety-alert-24.01.pdf" TargetMode="External"/><Relationship Id="rId21" Type="http://purl.oclc.org/ooxml/officeDocument/relationships/hyperlink" Target="https://www.marinesafetyforum.org/wp-content/uploads/2018/05/msf-safety-alert-18.06.pdf" TargetMode="External"/><Relationship Id="rId42" Type="http://purl.oclc.org/ooxml/officeDocument/relationships/hyperlink" Target="http://www.marinesafetyforum.org/wp-content/uploads/2019/01/msf-safety-alert-18.27.pdf" TargetMode="External"/><Relationship Id="rId63" Type="http://purl.oclc.org/ooxml/officeDocument/relationships/hyperlink" Target="https://www.marinesafetyforum.org/wp-content/uploads/2020/08/msf-safety-alert-20.06.pdf" TargetMode="External"/><Relationship Id="rId84" Type="http://purl.oclc.org/ooxml/officeDocument/relationships/hyperlink" Target="https://www.marinesafetyforum.org/wp-content/uploads/2019/01/msf-safety-alert-16.19.pdf" TargetMode="External"/><Relationship Id="rId138" Type="http://purl.oclc.org/ooxml/officeDocument/relationships/hyperlink" Target="https://www.marinesafetyforum.org/wp-content/uploads/2022/12/msf-safety-alert-22.16.pdf" TargetMode="External"/><Relationship Id="rId107" Type="http://purl.oclc.org/ooxml/officeDocument/relationships/hyperlink" Target="https://www.marinesafetyforum.org/wp-content/uploads/2025/03/msf-safety-alert-25.05.pdf" TargetMode="External"/><Relationship Id="rId11" Type="http://purl.oclc.org/ooxml/officeDocument/relationships/hyperlink" Target="https://www.marinesafetyforum.org/wp-content/uploads/2017/08/msf-safety-alert-17.10.pdf" TargetMode="External"/><Relationship Id="rId32" Type="http://purl.oclc.org/ooxml/officeDocument/relationships/hyperlink" Target="https://www.marinesafetyforum.org/wp-content/uploads/2019/01/msf-safety-alert-18.17.pdf" TargetMode="External"/><Relationship Id="rId53" Type="http://purl.oclc.org/ooxml/officeDocument/relationships/hyperlink" Target="https://www.marinesafetyforum.org/wp-content/uploads/2019/10/msf-safety-alert-19.11.pdf" TargetMode="External"/><Relationship Id="rId74" Type="http://purl.oclc.org/ooxml/officeDocument/relationships/hyperlink" Target="https://www.marinesafetyforum.org/wp-content/uploads/2021/03/msf-safety-alert-21.05.pdf" TargetMode="External"/><Relationship Id="rId128" Type="http://purl.oclc.org/ooxml/officeDocument/relationships/hyperlink" Target="https://www.marinesafetyforum.org/wp-content/uploads/2023/07/msf-safety-alert-23.10.pdf" TargetMode="External"/><Relationship Id="rId149" Type="http://purl.oclc.org/ooxml/officeDocument/relationships/hyperlink" Target="https://www.marinesafetyforum.org/wp-content/uploads/2022/03/msf-safety-alert-22.05.pdf" TargetMode="External"/><Relationship Id="rId5" Type="http://purl.oclc.org/ooxml/officeDocument/relationships/hyperlink" Target="https://www.marinesafetyforum.org/wp-content/uploads/2019/01/msf-safety-alert-17.04.pdf" TargetMode="External"/><Relationship Id="rId95" Type="http://purl.oclc.org/ooxml/officeDocument/relationships/hyperlink" Target="https://www.marinesafetyforum.org/wp-content/uploads/2021/10/msf-safety-alert-21.16.pdf" TargetMode="External"/><Relationship Id="rId22" Type="http://purl.oclc.org/ooxml/officeDocument/relationships/hyperlink" Target="https://www.marinesafetyforum.org/wp-content/uploads/2018/05/msf-safety-alert-18.07.pdf" TargetMode="External"/><Relationship Id="rId27" Type="http://purl.oclc.org/ooxml/officeDocument/relationships/hyperlink" Target="https://www.marinesafetyforum.org/wp-content/uploads/2018/05/msf-safety-alert-18.13.pdf" TargetMode="External"/><Relationship Id="rId43" Type="http://purl.oclc.org/ooxml/officeDocument/relationships/hyperlink" Target="http://www.marinesafetyforum.org/wp-content/uploads/2019/02/msf-safety-alert-19.01.pdf" TargetMode="External"/><Relationship Id="rId48" Type="http://purl.oclc.org/ooxml/officeDocument/relationships/hyperlink" Target="https://www.marinesafetyforum.org/wp-content/uploads/2019/05/msf-safety-alert-19.06.pdf" TargetMode="External"/><Relationship Id="rId64" Type="http://purl.oclc.org/ooxml/officeDocument/relationships/hyperlink" Target="https://www.marinesafetyforum.org/wp-content/uploads/2020/09/msf-safety-alert-20.07.pdf" TargetMode="External"/><Relationship Id="rId69" Type="http://purl.oclc.org/ooxml/officeDocument/relationships/hyperlink" Target="https://www.marinesafetyforum.org/wp-content/uploads/2020/12/msf-safety-alert-20.12.pdf" TargetMode="External"/><Relationship Id="rId113" Type="http://purl.oclc.org/ooxml/officeDocument/relationships/hyperlink" Target="https://www.marinesafetyforum.org/wp-content/uploads/2024/06/msf-safety-alert-24.05.pdf" TargetMode="External"/><Relationship Id="rId118" Type="http://purl.oclc.org/ooxml/officeDocument/relationships/hyperlink" Target="https://www.marinesafetyforum.org/wp-content/uploads/2023/11/msf-safety-alert-23.20.pdf" TargetMode="External"/><Relationship Id="rId134" Type="http://purl.oclc.org/ooxml/officeDocument/relationships/hyperlink" Target="https://www.marinesafetyforum.org/wp-content/uploads/2023/03/msf-safety-alert-23.04.pdf" TargetMode="External"/><Relationship Id="rId139" Type="http://purl.oclc.org/ooxml/officeDocument/relationships/hyperlink" Target="https://www.marinesafetyforum.org/wp-content/uploads/2022/12/msf-safety-alert-22.15.pdf" TargetMode="External"/><Relationship Id="rId80" Type="http://purl.oclc.org/ooxml/officeDocument/relationships/hyperlink" Target="https://www.marinesafetyforum.org/wp-content/uploads/2019/01/msf-safety-alert-16.23.pdf" TargetMode="External"/><Relationship Id="rId85" Type="http://purl.oclc.org/ooxml/officeDocument/relationships/hyperlink" Target="https://www.marinesafetyforum.org/wp-content/uploads/2019/01/msf-safety-alert-16.18.pdf" TargetMode="External"/><Relationship Id="rId150" Type="http://purl.oclc.org/ooxml/officeDocument/relationships/hyperlink" Target="https://www.marinesafetyforum.org/wp-content/uploads/2022/02/msf-safety-alert-22.04.pdf" TargetMode="External"/><Relationship Id="rId155" Type="http://purl.oclc.org/ooxml/officeDocument/relationships/drawing" Target="../drawings/drawing16.xml"/><Relationship Id="rId12" Type="http://purl.oclc.org/ooxml/officeDocument/relationships/hyperlink" Target="https://www.marinesafetyforum.org/wp-content/uploads/2019/01/msf-safety-alert-17.11.pdf" TargetMode="External"/><Relationship Id="rId17" Type="http://purl.oclc.org/ooxml/officeDocument/relationships/hyperlink" Target="https://www.marinesafetyforum.org/wp-content/uploads/2018/05/msf-safety-alert-18.02.pdf" TargetMode="External"/><Relationship Id="rId33" Type="http://purl.oclc.org/ooxml/officeDocument/relationships/hyperlink" Target="https://www.marinesafetyforum.org/wp-content/uploads/2019/01/msf-safety-alert-18.18.pdf" TargetMode="External"/><Relationship Id="rId38" Type="http://purl.oclc.org/ooxml/officeDocument/relationships/hyperlink" Target="http://www.marinesafetyforum.org/wp-content/uploads/2019/01/msf-safety-alert-18.23.pdf" TargetMode="External"/><Relationship Id="rId59" Type="http://purl.oclc.org/ooxml/officeDocument/relationships/hyperlink" Target="https://www.marinesafetyforum.org/wp-content/uploads/2020/02/msf-safety-alert-20.02.pdf" TargetMode="External"/><Relationship Id="rId103" Type="http://purl.oclc.org/ooxml/officeDocument/relationships/hyperlink" Target="https://www.marinesafetyforum.org/wp-content/uploads/2025/03/msf-safety-alert-25.04.pdf" TargetMode="External"/><Relationship Id="rId108" Type="http://purl.oclc.org/ooxml/officeDocument/relationships/hyperlink" Target="https://www.marinesafetyforum.org/wp-content/uploads/2024/10/msf-safety-alert-24.10.pdf" TargetMode="External"/><Relationship Id="rId124" Type="http://purl.oclc.org/ooxml/officeDocument/relationships/hyperlink" Target="https://www.marinesafetyforum.org/wp-content/uploads/2023/10/msf-safety-alert-23.14.pdf" TargetMode="External"/><Relationship Id="rId129" Type="http://purl.oclc.org/ooxml/officeDocument/relationships/hyperlink" Target="https://www.marinesafetyforum.org/wp-content/uploads/2023/07/msf-safety-alert-23.09.pdf" TargetMode="External"/><Relationship Id="rId54" Type="http://purl.oclc.org/ooxml/officeDocument/relationships/hyperlink" Target="https://www.marinesafetyforum.org/wp-content/uploads/2019/11/msf-safety-alert-19.12.pdf" TargetMode="External"/><Relationship Id="rId70" Type="http://purl.oclc.org/ooxml/officeDocument/relationships/hyperlink" Target="https://www.marinesafetyforum.org/wp-content/uploads/2021/01/msf-safety-alert-21.01.pdf" TargetMode="External"/><Relationship Id="rId75" Type="http://purl.oclc.org/ooxml/officeDocument/relationships/hyperlink" Target="https://www.marinesafetyforum.org/wp-content/uploads/2021/03/msf-safety-alert-21.06.pdf" TargetMode="External"/><Relationship Id="rId91" Type="http://purl.oclc.org/ooxml/officeDocument/relationships/hyperlink" Target="https://www.marinesafetyforum.org/wp-content/uploads/2021/06/msf-safety-alert-21.11.pdf" TargetMode="External"/><Relationship Id="rId96" Type="http://purl.oclc.org/ooxml/officeDocument/relationships/hyperlink" Target="https://www.marinesafetyforum.org/wp-content/uploads/2021/11/msf-safety-alert-21.17.pdf" TargetMode="External"/><Relationship Id="rId140" Type="http://purl.oclc.org/ooxml/officeDocument/relationships/hyperlink" Target="https://www.marinesafetyforum.org/wp-content/uploads/2022/12/msf-safety-alert-22.14.pdf" TargetMode="External"/><Relationship Id="rId145" Type="http://purl.oclc.org/ooxml/officeDocument/relationships/hyperlink" Target="https://www.marinesafetyforum.org/wp-content/uploads/2022/05/msf-safety-alert-22.09.pdf" TargetMode="External"/><Relationship Id="rId1" Type="http://purl.oclc.org/ooxml/officeDocument/relationships/hyperlink" Target="http://www.marinesafetyforum.org/safety-alerts/" TargetMode="External"/><Relationship Id="rId6" Type="http://purl.oclc.org/ooxml/officeDocument/relationships/hyperlink" Target="https://www.marinesafetyforum.org/wp-content/uploads/2019/01/msf-safety-alert-17.05.pdf" TargetMode="External"/><Relationship Id="rId23" Type="http://purl.oclc.org/ooxml/officeDocument/relationships/hyperlink" Target="https://www.marinesafetyforum.org/wp-content/uploads/2018/05/msf-safety-alert-18.08.pdf" TargetMode="External"/><Relationship Id="rId28" Type="http://purl.oclc.org/ooxml/officeDocument/relationships/hyperlink" Target="https://www.marinesafetyforum.org/wp-content/uploads/2018/05/msf-safety-alert-18.12.pdf" TargetMode="External"/><Relationship Id="rId49" Type="http://purl.oclc.org/ooxml/officeDocument/relationships/hyperlink" Target="https://www.marinesafetyforum.org/wp-content/uploads/2019/06/msf-safety-alert-19.08.pdf" TargetMode="External"/><Relationship Id="rId114" Type="http://purl.oclc.org/ooxml/officeDocument/relationships/hyperlink" Target="https://www.marinesafetyforum.org/wp-content/uploads/2024/05/msf-safety-alert-24.04.pdf" TargetMode="External"/><Relationship Id="rId119" Type="http://purl.oclc.org/ooxml/officeDocument/relationships/hyperlink" Target="https://www.marinesafetyforum.org/wp-content/uploads/2023/11/msf-safety-alerty-23.19.pdf" TargetMode="External"/><Relationship Id="rId44" Type="http://purl.oclc.org/ooxml/officeDocument/relationships/hyperlink" Target="https://www.marinesafetyforum.org/wp-content/uploads/2019/03/msf-safety-alert-19.04.pdf" TargetMode="External"/><Relationship Id="rId60" Type="http://purl.oclc.org/ooxml/officeDocument/relationships/hyperlink" Target="https://www.marinesafetyforum.org/wp-content/uploads/2020/04/msf-safety-alert-20.03.pdf" TargetMode="External"/><Relationship Id="rId65" Type="http://purl.oclc.org/ooxml/officeDocument/relationships/hyperlink" Target="https://www.marinesafetyforum.org/wp-content/uploads/2020/10/msf-safety-alert-20.08.pdf" TargetMode="External"/><Relationship Id="rId81" Type="http://purl.oclc.org/ooxml/officeDocument/relationships/hyperlink" Target="https://www.marinesafetyforum.org/wp-content/uploads/2019/01/msf-safety-alert-16.22.pdf" TargetMode="External"/><Relationship Id="rId86" Type="http://purl.oclc.org/ooxml/officeDocument/relationships/hyperlink" Target="https://www.marinesafetyforum.org/wp-content/uploads/2021/04/msf-safety-alert-21.07.pdf" TargetMode="External"/><Relationship Id="rId130" Type="http://purl.oclc.org/ooxml/officeDocument/relationships/hyperlink" Target="https://www.marinesafetyforum.org/wp-content/uploads/2023/07/msf-safety-alert-23.08.pdf" TargetMode="External"/><Relationship Id="rId135" Type="http://purl.oclc.org/ooxml/officeDocument/relationships/hyperlink" Target="https://www.marinesafetyforum.org/wp-content/uploads/2023/02/msf-safety-alert-23.03.pdf" TargetMode="External"/><Relationship Id="rId151" Type="http://purl.oclc.org/ooxml/officeDocument/relationships/hyperlink" Target="https://www.marinesafetyforum.org/wp-content/uploads/2022/02/msf-safety-alert-22.03.pdf" TargetMode="External"/><Relationship Id="rId13" Type="http://purl.oclc.org/ooxml/officeDocument/relationships/hyperlink" Target="https://www.marinesafetyforum.org/wp-content/uploads/2019/01/msf-safety-alert-17.12.pdf" TargetMode="External"/><Relationship Id="rId18" Type="http://purl.oclc.org/ooxml/officeDocument/relationships/hyperlink" Target="https://www.marinesafetyforum.org/wp-content/uploads/2018/01/msf-safety-alert-18.03.pdf" TargetMode="External"/><Relationship Id="rId39" Type="http://purl.oclc.org/ooxml/officeDocument/relationships/hyperlink" Target="http://www.marinesafetyforum.org/wp-content/uploads/2019/01/msf-safety-alert-18.24.pdf" TargetMode="External"/><Relationship Id="rId109" Type="http://purl.oclc.org/ooxml/officeDocument/relationships/hyperlink" Target="https://www.marinesafetyforum.org/wp-content/uploads/2024/10/msf-safety-alert-24.09.pdf" TargetMode="External"/><Relationship Id="rId34" Type="http://purl.oclc.org/ooxml/officeDocument/relationships/hyperlink" Target="https://www.marinesafetyforum.org/wp-content/uploads/2019/01/msf-safety-alert-18.19.pdf" TargetMode="External"/><Relationship Id="rId50" Type="http://purl.oclc.org/ooxml/officeDocument/relationships/hyperlink" Target="https://www.marinesafetyforum.org/wp-content/uploads/2019/06/msf-safety-alert-19.07.pdf" TargetMode="External"/><Relationship Id="rId55" Type="http://purl.oclc.org/ooxml/officeDocument/relationships/hyperlink" Target="https://www.marinesafetyforum.org/wp-content/uploads/2019/12/msf-safety-alert-19.13.pdf" TargetMode="External"/><Relationship Id="rId76" Type="http://purl.oclc.org/ooxml/officeDocument/relationships/hyperlink" Target="https://www.marinesafetyforum.org/wp-content/uploads/2019/01/msf-safety-alert-16.27.pdf" TargetMode="External"/><Relationship Id="rId97" Type="http://purl.oclc.org/ooxml/officeDocument/relationships/hyperlink" Target="https://www.marinesafetyforum.org/wp-content/uploads/2021/11/msf-safety-alert-21.18.pdf" TargetMode="External"/><Relationship Id="rId104" Type="http://purl.oclc.org/ooxml/officeDocument/relationships/hyperlink" Target="https://www.marinesafetyforum.org/wp-content/uploads/2025/03/msf-safety-alert-25.03.pdf" TargetMode="External"/><Relationship Id="rId120" Type="http://purl.oclc.org/ooxml/officeDocument/relationships/hyperlink" Target="https://www.marinesafetyforum.org/wp-content/uploads/2023/11/msf-safety-alert-23.18.pdf" TargetMode="External"/><Relationship Id="rId125" Type="http://purl.oclc.org/ooxml/officeDocument/relationships/hyperlink" Target="https://www.marinesafetyforum.org/wp-content/uploads/2023/09/msf-safety-alert-23.13.pdf" TargetMode="External"/><Relationship Id="rId141" Type="http://purl.oclc.org/ooxml/officeDocument/relationships/hyperlink" Target="https://www.marinesafetyforum.org/wp-content/uploads/2022/11/msf-safety-alert-22.13.pdf" TargetMode="External"/><Relationship Id="rId146" Type="http://purl.oclc.org/ooxml/officeDocument/relationships/hyperlink" Target="https://www.marinesafetyforum.org/wp-content/uploads/2022/04/msf-safety-alert-22.08.pdf" TargetMode="External"/><Relationship Id="rId7" Type="http://purl.oclc.org/ooxml/officeDocument/relationships/hyperlink" Target="https://www.marinesafetyforum.org/wp-content/uploads/2019/01/msf-safety-alert-17.06.pdf" TargetMode="External"/><Relationship Id="rId71" Type="http://purl.oclc.org/ooxml/officeDocument/relationships/hyperlink" Target="https://www.marinesafetyforum.org/wp-content/uploads/2021/02/msf-safety-alert-21.02.pdf" TargetMode="External"/><Relationship Id="rId92" Type="http://purl.oclc.org/ooxml/officeDocument/relationships/hyperlink" Target="https://www.marinesafetyforum.org/wp-content/uploads/2021/08/msf-safety-alert-21.13.pdf" TargetMode="External"/><Relationship Id="rId2" Type="http://purl.oclc.org/ooxml/officeDocument/relationships/hyperlink" Target="https://www.marinesafetyforum.org/wp-content/uploads/2019/01/msf-safety-alert-17.01.pdf" TargetMode="External"/><Relationship Id="rId29" Type="http://purl.oclc.org/ooxml/officeDocument/relationships/hyperlink" Target="https://www.marinesafetyforum.org/wp-content/uploads/2018/05/msf-safety-alert-18.14.pdf" TargetMode="External"/><Relationship Id="rId24" Type="http://purl.oclc.org/ooxml/officeDocument/relationships/hyperlink" Target="https://www.marinesafetyforum.org/wp-content/uploads/2018/05/msf-safety-alert-18.09.pdf" TargetMode="External"/><Relationship Id="rId40" Type="http://purl.oclc.org/ooxml/officeDocument/relationships/hyperlink" Target="http://www.marinesafetyforum.org/wp-content/uploads/2019/01/msf-safety-alert-18.25.pdf" TargetMode="External"/><Relationship Id="rId45" Type="http://purl.oclc.org/ooxml/officeDocument/relationships/hyperlink" Target="https://www.marinesafetyforum.org/wp-content/uploads/2019/02/msf-safety-alert-19.03.pdf" TargetMode="External"/><Relationship Id="rId66" Type="http://purl.oclc.org/ooxml/officeDocument/relationships/hyperlink" Target="https://www.marinesafetyforum.org/wp-content/uploads/2020/11/msf-safety-alert-20.09.pdf" TargetMode="External"/><Relationship Id="rId87" Type="http://purl.oclc.org/ooxml/officeDocument/relationships/hyperlink" Target="https://www.marinesafetyforum.org/wp-content/uploads/2021/04/msf-safety-alert-21.08.pdf" TargetMode="External"/><Relationship Id="rId110" Type="http://purl.oclc.org/ooxml/officeDocument/relationships/hyperlink" Target="https://www.marinesafetyforum.org/wp-content/uploads/2024/09/msf-safety-alert-24.08.pdf" TargetMode="External"/><Relationship Id="rId115" Type="http://purl.oclc.org/ooxml/officeDocument/relationships/hyperlink" Target="https://www.marinesafetyforum.org/wp-content/uploads/2024/04/msf-safety-alert-24.03.pdf" TargetMode="External"/><Relationship Id="rId131" Type="http://purl.oclc.org/ooxml/officeDocument/relationships/hyperlink" Target="https://www.marinesafetyforum.org/wp-content/uploads/2023/07/msf-safety-alert-23.07.pdf" TargetMode="External"/><Relationship Id="rId136" Type="http://purl.oclc.org/ooxml/officeDocument/relationships/hyperlink" Target="https://www.marinesafetyforum.org/wp-content/uploads/2023/02/msf-safety-alert-23.02.pdf" TargetMode="External"/><Relationship Id="rId61" Type="http://purl.oclc.org/ooxml/officeDocument/relationships/hyperlink" Target="https://www.marinesafetyforum.org/wp-content/uploads/2020/04/msf-safety-alert-20.04.pdf" TargetMode="External"/><Relationship Id="rId82" Type="http://purl.oclc.org/ooxml/officeDocument/relationships/hyperlink" Target="https://www.marinesafetyforum.org/wp-content/uploads/2019/01/msf-safety-alert-16.21.pdf" TargetMode="External"/><Relationship Id="rId152" Type="http://purl.oclc.org/ooxml/officeDocument/relationships/hyperlink" Target="https://www.marinesafetyforum.org/wp-content/uploads/2022/01/msf-safety-alert-22.02.pdf" TargetMode="External"/><Relationship Id="rId19" Type="http://purl.oclc.org/ooxml/officeDocument/relationships/hyperlink" Target="https://www.marinesafetyforum.org/wp-content/uploads/2018/05/msf-safety-alert-18.04.pdf" TargetMode="External"/><Relationship Id="rId14" Type="http://purl.oclc.org/ooxml/officeDocument/relationships/hyperlink" Target="https://www.marinesafetyforum.org/wp-content/uploads/2019/01/msf-safety-alert-17.13.pdf" TargetMode="External"/><Relationship Id="rId30" Type="http://purl.oclc.org/ooxml/officeDocument/relationships/hyperlink" Target="https://www.marinesafetyforum.org/wp-content/uploads/2019/01/msf-safety-alert-18.15.pdf" TargetMode="External"/><Relationship Id="rId35" Type="http://purl.oclc.org/ooxml/officeDocument/relationships/hyperlink" Target="https://www.marinesafetyforum.org/wp-content/uploads/2019/01/msf-safety-alert-18.20.pdf" TargetMode="External"/><Relationship Id="rId56" Type="http://purl.oclc.org/ooxml/officeDocument/relationships/hyperlink" Target="https://www.marinesafetyforum.org/wp-content/uploads/2019/12/msf-safety-alert-19.14.pdf" TargetMode="External"/><Relationship Id="rId77" Type="http://purl.oclc.org/ooxml/officeDocument/relationships/hyperlink" Target="https://www.marinesafetyforum.org/wp-content/uploads/2019/01/msf-safety-alert-16.26.pdf" TargetMode="External"/><Relationship Id="rId100" Type="http://purl.oclc.org/ooxml/officeDocument/relationships/hyperlink" Target="https://www.marinesafetyforum.org/wp-content/uploads/2025/04/msf-safety-alert-25.08.pdf" TargetMode="External"/><Relationship Id="rId105" Type="http://purl.oclc.org/ooxml/officeDocument/relationships/hyperlink" Target="https://www.marinesafetyforum.org/wp-content/uploads/2025/02/msf-safety-alert-25.02.pdf" TargetMode="External"/><Relationship Id="rId126" Type="http://purl.oclc.org/ooxml/officeDocument/relationships/hyperlink" Target="https://www.marinesafetyforum.org/wp-content/uploads/2023/08/msf-safety-alert-23.12.pdf" TargetMode="External"/><Relationship Id="rId147" Type="http://purl.oclc.org/ooxml/officeDocument/relationships/hyperlink" Target="https://www.marinesafetyforum.org/wp-content/uploads/2022/04/msf-safety-alert-22.07.pdf" TargetMode="External"/><Relationship Id="rId8" Type="http://purl.oclc.org/ooxml/officeDocument/relationships/hyperlink" Target="https://www.marinesafetyforum.org/wp-content/uploads/2019/01/msf-safety-alert-17.07.pdf" TargetMode="External"/><Relationship Id="rId51" Type="http://purl.oclc.org/ooxml/officeDocument/relationships/hyperlink" Target="https://www.marinesafetyforum.org/wp-content/uploads/2019/06/msf-safety-alert-19.09.pdf" TargetMode="External"/><Relationship Id="rId72" Type="http://purl.oclc.org/ooxml/officeDocument/relationships/hyperlink" Target="https://www.marinesafetyforum.org/wp-content/uploads/2021/02/msf-safety-alert-21.03.pdf" TargetMode="External"/><Relationship Id="rId93" Type="http://purl.oclc.org/ooxml/officeDocument/relationships/hyperlink" Target="https://www.marinesafetyforum.org/wp-content/uploads/2021/09/msf-safety-alert-21.14.pdf" TargetMode="External"/><Relationship Id="rId98" Type="http://purl.oclc.org/ooxml/officeDocument/relationships/hyperlink" Target="https://www.marinesafetyforum.org/wp-content/uploads/2021/11/msf-safety-alert-21.19.pdf" TargetMode="External"/><Relationship Id="rId121" Type="http://purl.oclc.org/ooxml/officeDocument/relationships/hyperlink" Target="https://www.marinesafetyforum.org/wp-content/uploads/2023/10/msf-safety-alert-23.17.pdf" TargetMode="External"/><Relationship Id="rId142" Type="http://purl.oclc.org/ooxml/officeDocument/relationships/hyperlink" Target="https://www.marinesafetyforum.org/wp-content/uploads/2022/11/msf-safety-alert-22.12.pdf" TargetMode="External"/><Relationship Id="rId3" Type="http://purl.oclc.org/ooxml/officeDocument/relationships/hyperlink" Target="https://www.marinesafetyforum.org/wp-content/uploads/2019/01/msf-safety-alert-17.02.pdf" TargetMode="External"/><Relationship Id="rId25" Type="http://purl.oclc.org/ooxml/officeDocument/relationships/hyperlink" Target="https://www.marinesafetyforum.org/wp-content/uploads/2018/05/msf-safety-alert-18.10.pdf" TargetMode="External"/><Relationship Id="rId46" Type="http://purl.oclc.org/ooxml/officeDocument/relationships/hyperlink" Target="https://www.marinesafetyforum.org/wp-content/uploads/2019/02/msf-safety-alert-19.02.pdf" TargetMode="External"/><Relationship Id="rId67" Type="http://purl.oclc.org/ooxml/officeDocument/relationships/hyperlink" Target="https://www.marinesafetyforum.org/wp-content/uploads/2020/11/msf-safety-alert-20.10.pdf" TargetMode="External"/><Relationship Id="rId116" Type="http://purl.oclc.org/ooxml/officeDocument/relationships/hyperlink" Target="https://www.marinesafetyforum.org/wp-content/uploads/2024/03/msf-safety-alert-24.02.pdf" TargetMode="External"/><Relationship Id="rId137" Type="http://purl.oclc.org/ooxml/officeDocument/relationships/hyperlink" Target="https://www.marinesafetyforum.org/wp-content/uploads/2023/01/msf-safety-alert-23.01.pdf" TargetMode="External"/><Relationship Id="rId20" Type="http://purl.oclc.org/ooxml/officeDocument/relationships/hyperlink" Target="https://www.marinesafetyforum.org/wp-content/uploads/2018/05/msf-safety-alert-18.05.pdf" TargetMode="External"/><Relationship Id="rId41" Type="http://purl.oclc.org/ooxml/officeDocument/relationships/hyperlink" Target="http://www.marinesafetyforum.org/wp-content/uploads/2019/01/msf-safety-alert-18.26.pdf" TargetMode="External"/><Relationship Id="rId62" Type="http://purl.oclc.org/ooxml/officeDocument/relationships/hyperlink" Target="https://www.marinesafetyforum.org/wp-content/uploads/2020/05/msf-safety-alert-20.05.pdf" TargetMode="External"/><Relationship Id="rId83" Type="http://purl.oclc.org/ooxml/officeDocument/relationships/hyperlink" Target="https://www.marinesafetyforum.org/wp-content/uploads/2019/01/msf-safety-alert-16.20.pdf" TargetMode="External"/><Relationship Id="rId88" Type="http://purl.oclc.org/ooxml/officeDocument/relationships/hyperlink" Target="https://www.marinesafetyforum.org/wp-content/uploads/2021/05/msf-safety-alert-21.10.pdf" TargetMode="External"/><Relationship Id="rId111" Type="http://purl.oclc.org/ooxml/officeDocument/relationships/hyperlink" Target="https://www.marinesafetyforum.org/wp-content/uploads/2024/08/msf-safety-alert-24.07.pdf" TargetMode="External"/><Relationship Id="rId132" Type="http://purl.oclc.org/ooxml/officeDocument/relationships/hyperlink" Target="https://www.marinesafetyforum.org/wp-content/uploads/2023/05/msf-safety-alert-23.06.pdf" TargetMode="External"/><Relationship Id="rId153" Type="http://purl.oclc.org/ooxml/officeDocument/relationships/hyperlink" Target="https://www.marinesafetyforum.org/wp-content/uploads/2022/01/msf-safety-alert-22.01.pdf" TargetMode="External"/><Relationship Id="rId15" Type="http://purl.oclc.org/ooxml/officeDocument/relationships/hyperlink" Target="https://www.marinesafetyforum.org/wp-content/uploads/2019/01/msf-safety-alert-17.14.pdf" TargetMode="External"/><Relationship Id="rId36" Type="http://purl.oclc.org/ooxml/officeDocument/relationships/hyperlink" Target="https://www.marinesafetyforum.org/wp-content/uploads/2019/01/msf-safety-alert-18.21.pdf" TargetMode="External"/><Relationship Id="rId57" Type="http://purl.oclc.org/ooxml/officeDocument/relationships/hyperlink" Target="https://www.marinesafetyforum.org/wp-content/uploads/2019/12/msf-safety-alert-19.15.pdf" TargetMode="External"/><Relationship Id="rId106" Type="http://purl.oclc.org/ooxml/officeDocument/relationships/hyperlink" Target="https://www.marinesafetyforum.org/wp-content/uploads/2025/01/msf-safety-alert-25.01.pdf" TargetMode="External"/><Relationship Id="rId127" Type="http://purl.oclc.org/ooxml/officeDocument/relationships/hyperlink" Target="https://www.marinesafetyforum.org/wp-content/uploads/2023/08/msf-safety-alert-23.11.pdf" TargetMode="External"/><Relationship Id="rId10" Type="http://purl.oclc.org/ooxml/officeDocument/relationships/hyperlink" Target="https://www.marinesafetyforum.org/wp-content/uploads/2019/01/msf-safety-alert-17.09.pdf" TargetMode="External"/><Relationship Id="rId31" Type="http://purl.oclc.org/ooxml/officeDocument/relationships/hyperlink" Target="https://www.marinesafetyforum.org/wp-content/uploads/2019/01/msf-safety-alert-18.16.pdf" TargetMode="External"/><Relationship Id="rId52" Type="http://purl.oclc.org/ooxml/officeDocument/relationships/hyperlink" Target="https://www.marinesafetyforum.org/wp-content/uploads/2019/07/msf-safety-alert-19.10.pdf" TargetMode="External"/><Relationship Id="rId73" Type="http://purl.oclc.org/ooxml/officeDocument/relationships/hyperlink" Target="https://www.marinesafetyforum.org/wp-content/uploads/2021/02/msf-safety-alert-21.04.pdf" TargetMode="External"/><Relationship Id="rId78" Type="http://purl.oclc.org/ooxml/officeDocument/relationships/hyperlink" Target="https://www.marinesafetyforum.org/wp-content/uploads/2019/01/msf-safety-alert-16.25.pdf" TargetMode="External"/><Relationship Id="rId94" Type="http://purl.oclc.org/ooxml/officeDocument/relationships/hyperlink" Target="https://www.marinesafetyforum.org/wp-content/uploads/2021/09/msf-safety-alert-21.15.pdf" TargetMode="External"/><Relationship Id="rId99" Type="http://purl.oclc.org/ooxml/officeDocument/relationships/hyperlink" Target="https://www.marinesafetyforum.org/wp-content/uploads/2021/12/msf-safety-alert-21.20.pdf" TargetMode="External"/><Relationship Id="rId101" Type="http://purl.oclc.org/ooxml/officeDocument/relationships/hyperlink" Target="https://www.marinesafetyforum.org/wp-content/uploads/2025/04/msf-safety-alert-25.07.pdf" TargetMode="External"/><Relationship Id="rId122" Type="http://purl.oclc.org/ooxml/officeDocument/relationships/hyperlink" Target="https://www.marinesafetyforum.org/wp-content/uploads/2023/10/msf-safety-alert-23.16.pdf" TargetMode="External"/><Relationship Id="rId143" Type="http://purl.oclc.org/ooxml/officeDocument/relationships/hyperlink" Target="https://www.marinesafetyforum.org/wp-content/uploads/2022/07/msf-safety-alert-22.11.pdf" TargetMode="External"/><Relationship Id="rId148" Type="http://purl.oclc.org/ooxml/officeDocument/relationships/hyperlink" Target="https://www.marinesafetyforum.org/wp-content/uploads/2022/03/msf-safety-alert-22.06.pdf" TargetMode="External"/><Relationship Id="rId4" Type="http://purl.oclc.org/ooxml/officeDocument/relationships/hyperlink" Target="https://www.marinesafetyforum.org/wp-content/uploads/2019/01/msf-safety-alert-17.03.pdf" TargetMode="External"/><Relationship Id="rId9" Type="http://purl.oclc.org/ooxml/officeDocument/relationships/hyperlink" Target="https://www.marinesafetyforum.org/wp-content/uploads/2019/01/msf-safety-alert-17.08.pdf" TargetMode="External"/><Relationship Id="rId26" Type="http://purl.oclc.org/ooxml/officeDocument/relationships/hyperlink" Target="https://www.marinesafetyforum.org/wp-content/uploads/2018/05/msf-safety-alert-18.11.pdf" TargetMode="External"/><Relationship Id="rId47" Type="http://purl.oclc.org/ooxml/officeDocument/relationships/hyperlink" Target="https://www.marinesafetyforum.org/wp-content/uploads/2019/03/msf-safety-alert-19.05.pdf" TargetMode="External"/><Relationship Id="rId68" Type="http://purl.oclc.org/ooxml/officeDocument/relationships/hyperlink" Target="https://www.marinesafetyforum.org/wp-content/uploads/2020/11/msf-safety-alert-20.11.pdf" TargetMode="External"/><Relationship Id="rId89" Type="http://purl.oclc.org/ooxml/officeDocument/relationships/hyperlink" Target="https://www.marinesafetyforum.org/wp-content/uploads/2021/05/msf-safety-alert-21.09.pdf" TargetMode="External"/><Relationship Id="rId112" Type="http://purl.oclc.org/ooxml/officeDocument/relationships/hyperlink" Target="https://www.marinesafetyforum.org/wp-content/uploads/2024/08/msf-safety-alert-24.06.pdf" TargetMode="External"/><Relationship Id="rId133" Type="http://purl.oclc.org/ooxml/officeDocument/relationships/hyperlink" Target="https://www.marinesafetyforum.org/wp-content/uploads/2023/04/msf-safety-alert-23.05.pdf" TargetMode="External"/><Relationship Id="rId154" Type="http://purl.oclc.org/ooxml/officeDocument/relationships/printerSettings" Target="../printerSettings/printerSettings16.bin"/><Relationship Id="rId16" Type="http://purl.oclc.org/ooxml/officeDocument/relationships/hyperlink" Target="https://www.marinesafetyforum.org/wp-content/uploads/2018/05/msf-safety-alert-18.01.pdf" TargetMode="External"/><Relationship Id="rId37" Type="http://purl.oclc.org/ooxml/officeDocument/relationships/hyperlink" Target="https://www.marinesafetyforum.org/wp-content/uploads/2019/01/msf-safety-alert-18.22.pdf" TargetMode="External"/><Relationship Id="rId58" Type="http://purl.oclc.org/ooxml/officeDocument/relationships/hyperlink" Target="https://www.marinesafetyforum.org/wp-content/uploads/2020/01/msf-safety-alert-20.01.pdf" TargetMode="External"/><Relationship Id="rId79" Type="http://purl.oclc.org/ooxml/officeDocument/relationships/hyperlink" Target="https://www.marinesafetyforum.org/wp-content/uploads/2019/01/msf-safety-alert-16.24.pdf" TargetMode="External"/><Relationship Id="rId102" Type="http://purl.oclc.org/ooxml/officeDocument/relationships/hyperlink" Target="https://www.marinesafetyforum.org/wp-content/uploads/2025/04/msf-safety-alert-25.06.pdf" TargetMode="External"/><Relationship Id="rId123" Type="http://purl.oclc.org/ooxml/officeDocument/relationships/hyperlink" Target="https://www.marinesafetyforum.org/wp-content/uploads/2023/10/msf-safety-alert-23.15.pdf" TargetMode="External"/><Relationship Id="rId144" Type="http://purl.oclc.org/ooxml/officeDocument/relationships/hyperlink" Target="https://www.marinesafetyforum.org/wp-content/uploads/2022/06/msf-safety-alert-22.10.pdf" TargetMode="External"/><Relationship Id="rId90" Type="http://purl.oclc.org/ooxml/officeDocument/relationships/hyperlink" Target="https://www.marinesafetyforum.org/wp-content/uploads/2021/07/msf-safety-alert-21.12.pdf" TargetMode="External"/></Relationships>
</file>

<file path=xl/worksheets/_rels/sheet19.xml.rels><?xml version="1.0" encoding="UTF-8" standalone="yes"?>
<Relationships xmlns="http://schemas.openxmlformats.org/package/2006/relationships"><Relationship Id="rId117" Type="http://purl.oclc.org/ooxml/officeDocument/relationships/hyperlink" Target="http://www.he-alert.org/filemanager/root/site_assets/standalone_articles_not_linked_to_a_bulletin/HE00310.pdf" TargetMode="External"/><Relationship Id="rId299" Type="http://purl.oclc.org/ooxml/officeDocument/relationships/hyperlink" Target="http://www.he-alert.org/filemanager/root/site_assets/standalone_article_pdfs_0605-/HE00700.pdf" TargetMode="External"/><Relationship Id="rId21" Type="http://purl.oclc.org/ooxml/officeDocument/relationships/hyperlink" Target="http://www.he-alert.org/objects_store/Alert_Issue_20.pdf" TargetMode="External"/><Relationship Id="rId63" Type="http://purl.oclc.org/ooxml/officeDocument/relationships/hyperlink" Target="http://www.he-alert.org/en/videos.cfm" TargetMode="External"/><Relationship Id="rId159" Type="http://purl.oclc.org/ooxml/officeDocument/relationships/hyperlink" Target="http://www.he-alert.org/objects_store/27.pdf" TargetMode="External"/><Relationship Id="rId324" Type="http://purl.oclc.org/ooxml/officeDocument/relationships/hyperlink" Target="http://www.he-alert.org/filemanager/root/site_assets/standalone_pdfs_0355-/HE00585.pdf" TargetMode="External"/><Relationship Id="rId366" Type="http://purl.oclc.org/ooxml/officeDocument/relationships/hyperlink" Target="http://www.he-alert.org/objects_store/29.pdf" TargetMode="External"/><Relationship Id="rId170" Type="http://purl.oclc.org/ooxml/officeDocument/relationships/hyperlink" Target="http://www.he-alert.org/objects_store/24.pdf" TargetMode="External"/><Relationship Id="rId226" Type="http://purl.oclc.org/ooxml/officeDocument/relationships/hyperlink" Target="http://www.he-alert.org/filemanager/root/site_assets/standalone_article_pdfs_0905-/he01110.pdf" TargetMode="External"/><Relationship Id="rId433" Type="http://purl.oclc.org/ooxml/officeDocument/relationships/hyperlink" Target="http://www.he-alert.org/filemanager/root/site_assets/standalone_article_pdfs_1220-/he012801.pdf" TargetMode="External"/><Relationship Id="rId268" Type="http://purl.oclc.org/ooxml/officeDocument/relationships/hyperlink" Target="http://www.he-alert.org/filemanager/root/site_assets/standalone_article_pdfs_0605-/he00860.pdf" TargetMode="External"/><Relationship Id="rId32" Type="http://purl.oclc.org/ooxml/officeDocument/relationships/hyperlink" Target="http://www.he-alert.org/objects_store/Alert_Issue_10.pdf" TargetMode="External"/><Relationship Id="rId74" Type="http://purl.oclc.org/ooxml/officeDocument/relationships/hyperlink" Target="http://www.he-alert.org/filemanager/root/site_assets/centrespreads/centrespread_14.pdf" TargetMode="External"/><Relationship Id="rId128" Type="http://purl.oclc.org/ooxml/officeDocument/relationships/hyperlink" Target="http://www.he-alert.org/filemanager/root/site_assets/standalone_pdfs_0355-/HE00390.pdf" TargetMode="External"/><Relationship Id="rId335" Type="http://purl.oclc.org/ooxml/officeDocument/relationships/hyperlink" Target="http://www.he-alert.org/filemanager/root/site_assets/standalone_pdfs_0355-/HE00505.pdf" TargetMode="External"/><Relationship Id="rId377" Type="http://purl.oclc.org/ooxml/officeDocument/relationships/hyperlink" Target="http://www.he-alert.org/filemanager/root/site_assets/standalone_pdfs_0355-/HE00440.pdf" TargetMode="External"/><Relationship Id="rId5" Type="http://purl.oclc.org/ooxml/officeDocument/relationships/hyperlink" Target="http://www.he-alert.org/objects_store/36.pdf" TargetMode="External"/><Relationship Id="rId181" Type="http://purl.oclc.org/ooxml/officeDocument/relationships/hyperlink" Target="http://www.he-alert.org/objects_store/Alert_Issue_1.pdf" TargetMode="External"/><Relationship Id="rId237" Type="http://purl.oclc.org/ooxml/officeDocument/relationships/hyperlink" Target="http://www.he-alert.org/filemanager/root/site_assets/standalone_article_pdfs_0905-/he01035.pdf" TargetMode="External"/><Relationship Id="rId402" Type="http://purl.oclc.org/ooxml/officeDocument/relationships/hyperlink" Target="http://www.he-alert.org/filemanager/root/site_assets/standalone_pdfs_0355-/HE00490.pdf" TargetMode="External"/><Relationship Id="rId279" Type="http://purl.oclc.org/ooxml/officeDocument/relationships/hyperlink" Target="http://www.he-alert.org/filemanager/root/site_assets/standalone_article_pdfs_0605-/HE00800.pdf" TargetMode="External"/><Relationship Id="rId444" Type="http://purl.oclc.org/ooxml/officeDocument/relationships/hyperlink" Target="http://www.he-alert.org/filemanager/root/site_assets/standalone_article_pdfs_1220-/he01335.pdf" TargetMode="External"/><Relationship Id="rId43" Type="http://purl.oclc.org/ooxml/officeDocument/relationships/hyperlink" Target="http://www.he-alert.org/filemanager/root/site_assets/centrespreads/centrespread_39.pdf" TargetMode="External"/><Relationship Id="rId139" Type="http://purl.oclc.org/ooxml/officeDocument/relationships/hyperlink" Target="http://www.he-alert.org/filemanager/root/site_assets/standalone_pdfs_0355-/HE00520.pdf" TargetMode="External"/><Relationship Id="rId290" Type="http://purl.oclc.org/ooxml/officeDocument/relationships/hyperlink" Target="http://www.he-alert.org/filemanager/root/site_assets/standalone_article_pdfs_0605-/he00835.pdf" TargetMode="External"/><Relationship Id="rId304" Type="http://purl.oclc.org/ooxml/officeDocument/relationships/hyperlink" Target="http://www.he-alert.org/filemanager/root/site_assets/standalone_article_pdfs_0605-/he00720.pdf" TargetMode="External"/><Relationship Id="rId346" Type="http://purl.oclc.org/ooxml/officeDocument/relationships/hyperlink" Target="http://www.he-alert.org/objects_store/24.pdf" TargetMode="External"/><Relationship Id="rId388" Type="http://purl.oclc.org/ooxml/officeDocument/relationships/hyperlink" Target="http://www.he-alert.org/objects_store/34.pdf" TargetMode="External"/><Relationship Id="rId85" Type="http://purl.oclc.org/ooxml/officeDocument/relationships/hyperlink" Target="http://www.he-alert.org/filemanager/root/site_assets/standalone_articles_not_linked_to_a_bulletin/HE00125.pdf" TargetMode="External"/><Relationship Id="rId150" Type="http://purl.oclc.org/ooxml/officeDocument/relationships/hyperlink" Target="http://www.he-alert.org/objects_store/30.pdf" TargetMode="External"/><Relationship Id="rId192" Type="http://purl.oclc.org/ooxml/officeDocument/relationships/hyperlink" Target="http://www.he-alert.org/objects_store/Alert_Issue_11.pdf" TargetMode="External"/><Relationship Id="rId206" Type="http://purl.oclc.org/ooxml/officeDocument/relationships/hyperlink" Target="http://www.he-alert.org/objects_store/Alert_Issue_10.pdf" TargetMode="External"/><Relationship Id="rId413" Type="http://purl.oclc.org/ooxml/officeDocument/relationships/hyperlink" Target="http://www.he-alert.org/index.cfm/coldboxevent/popover.popoverContent/bcimg/centrespread_36.jpg/cb/y" TargetMode="External"/><Relationship Id="rId248" Type="http://purl.oclc.org/ooxml/officeDocument/relationships/hyperlink" Target="http://www.he-alert.org/filemanager/root/site_assets/standalone_article_pdfs_0905-/he00960.pdf" TargetMode="External"/><Relationship Id="rId455" Type="http://purl.oclc.org/ooxml/officeDocument/relationships/hyperlink" Target="http://www.he-alert.org/objects_store/40.pdf" TargetMode="External"/><Relationship Id="rId12" Type="http://purl.oclc.org/ooxml/officeDocument/relationships/hyperlink" Target="http://www.he-alert.org/objects_store/29.pdf" TargetMode="External"/><Relationship Id="rId108" Type="http://purl.oclc.org/ooxml/officeDocument/relationships/hyperlink" Target="http://www.he-alert.org/objects_store/Alert_Issue_2.pdf" TargetMode="External"/><Relationship Id="rId315" Type="http://purl.oclc.org/ooxml/officeDocument/relationships/hyperlink" Target="http://www.he-alert.org/filemanager/root/site_assets/standalone_article_pdfs_0605-/HE00635.pdf" TargetMode="External"/><Relationship Id="rId357" Type="http://purl.oclc.org/ooxml/officeDocument/relationships/hyperlink" Target="http://www.he-alert.org/objects_store/28.pdf" TargetMode="External"/><Relationship Id="rId54" Type="http://purl.oclc.org/ooxml/officeDocument/relationships/hyperlink" Target="http://www.he-alert.org/filemanager/root/site_assets/centrespreads/centrespread_28.pdf" TargetMode="External"/><Relationship Id="rId96" Type="http://purl.oclc.org/ooxml/officeDocument/relationships/hyperlink" Target="http://www.he-alert.org/filemanager/root/site_assets/standalone_articles_not_linked_to_a_bulletin/HE00075.pdf" TargetMode="External"/><Relationship Id="rId161" Type="http://purl.oclc.org/ooxml/officeDocument/relationships/hyperlink" Target="http://www.he-alert.org/objects_store/23.pdf" TargetMode="External"/><Relationship Id="rId217" Type="http://purl.oclc.org/ooxml/officeDocument/relationships/hyperlink" Target="http://www.he-alert.org/filemanager/root/site_assets/standalone_article_pdfs_0905-/he01120.pdf" TargetMode="External"/><Relationship Id="rId399" Type="http://purl.oclc.org/ooxml/officeDocument/relationships/hyperlink" Target="http://www.he-alert.org/filemanager/root/site_assets/standalone_article_pdfs_1220-/he01220.pdf" TargetMode="External"/><Relationship Id="rId259" Type="http://purl.oclc.org/ooxml/officeDocument/relationships/hyperlink" Target="http://www.he-alert.org/filemanager/root/site_assets/standalone_article_pdfs_0605-/he00900.pdf" TargetMode="External"/><Relationship Id="rId424" Type="http://purl.oclc.org/ooxml/officeDocument/relationships/hyperlink" Target="http://www.he-alert.org/objects_store/37.pdf" TargetMode="External"/><Relationship Id="rId466" Type="http://purl.oclc.org/ooxml/officeDocument/relationships/hyperlink" Target="http://www.he-alert.org/filemanager/root/site_assets/standalone_article_pdfs_1220-/he01345.pdf" TargetMode="External"/><Relationship Id="rId23" Type="http://purl.oclc.org/ooxml/officeDocument/relationships/hyperlink" Target="http://www.he-alert.org/objects_store/Alert_Issue_18.pdf" TargetMode="External"/><Relationship Id="rId119" Type="http://purl.oclc.org/ooxml/officeDocument/relationships/hyperlink" Target="http://www.he-alert.org/filemanager/root/site_assets/standalone_article_pdfs_0605-/HE00880.pdf" TargetMode="External"/><Relationship Id="rId270" Type="http://purl.oclc.org/ooxml/officeDocument/relationships/hyperlink" Target="http://www.he-alert.org/filemanager/root/site_assets/standalone_article_pdfs_0905-/he00915.pdf" TargetMode="External"/><Relationship Id="rId326" Type="http://purl.oclc.org/ooxml/officeDocument/relationships/hyperlink" Target="http://www.he-alert.org/filemanager/root/site_assets/standalone_pdfs_0355-/HE00550.pdf" TargetMode="External"/><Relationship Id="rId65" Type="http://purl.oclc.org/ooxml/officeDocument/relationships/hyperlink" Target="http://www.he-alert.org/filemanager/root/site_assets/centrespreads/centrespread_8.pdf" TargetMode="External"/><Relationship Id="rId130" Type="http://purl.oclc.org/ooxml/officeDocument/relationships/hyperlink" Target="http://www.he-alert.org/filemanager/root/site_assets/standalone_pdfs_0355-/HE00415.pdf" TargetMode="External"/><Relationship Id="rId368" Type="http://purl.oclc.org/ooxml/officeDocument/relationships/hyperlink" Target="http://www.he-alert.org/filemanager/root/site_assets/standalone_articles_not_linked_to_a_bulletin/HE00215.pdf" TargetMode="External"/><Relationship Id="rId172" Type="http://purl.oclc.org/ooxml/officeDocument/relationships/hyperlink" Target="http://www.he-alert.org/objects_store/Alert_Issue_16.pdf" TargetMode="External"/><Relationship Id="rId228" Type="http://purl.oclc.org/ooxml/officeDocument/relationships/hyperlink" Target="http://www.he-alert.org/filemanager/root/site_assets/standalone_article_pdfs_0905-/he01100.pdf" TargetMode="External"/><Relationship Id="rId435" Type="http://purl.oclc.org/ooxml/officeDocument/relationships/hyperlink" Target="http://www.he-alert.org/objects_store/38.pdf" TargetMode="External"/><Relationship Id="rId281" Type="http://purl.oclc.org/ooxml/officeDocument/relationships/hyperlink" Target="http://www.he-alert.org/filemanager/root/site_assets/standalone_article_pdfs_0605-/he00780.pdf" TargetMode="External"/><Relationship Id="rId337" Type="http://purl.oclc.org/ooxml/officeDocument/relationships/hyperlink" Target="http://www.he-alert.org/objects_store/Alert_Issue_13.pdf" TargetMode="External"/><Relationship Id="rId34" Type="http://purl.oclc.org/ooxml/officeDocument/relationships/hyperlink" Target="http://www.he-alert.org/objects_store/Alert_Issue_8.pdf" TargetMode="External"/><Relationship Id="rId76" Type="http://purl.oclc.org/ooxml/officeDocument/relationships/hyperlink" Target="http://www.he-alert.org/filemanager/root/site_assets/centrespreads/centrespread_12.pdf" TargetMode="External"/><Relationship Id="rId141" Type="http://purl.oclc.org/ooxml/officeDocument/relationships/hyperlink" Target="http://www.he-alert.org/filemanager/root/site_assets/standalone_article_pdfs_0605-/he00650.pdf" TargetMode="External"/><Relationship Id="rId379" Type="http://purl.oclc.org/ooxml/officeDocument/relationships/hyperlink" Target="http://www.he-alert.org/filemanager/root/site_assets/standalone_pdfs_0355-/HE00425.pdf" TargetMode="External"/><Relationship Id="rId7" Type="http://purl.oclc.org/ooxml/officeDocument/relationships/hyperlink" Target="http://www.he-alert.org/objects_store/34.pdf" TargetMode="External"/><Relationship Id="rId183" Type="http://purl.oclc.org/ooxml/officeDocument/relationships/hyperlink" Target="http://www.he-alert.org/objects_store/Alert_Issue_15.pdf" TargetMode="External"/><Relationship Id="rId239" Type="http://purl.oclc.org/ooxml/officeDocument/relationships/hyperlink" Target="http://www.he-alert.org/filemanager/root/site_assets/standalone_article_pdfs_0905-/HE01055.pdf" TargetMode="External"/><Relationship Id="rId390" Type="http://purl.oclc.org/ooxml/officeDocument/relationships/hyperlink" Target="http://www.he-alert.org/objects_store/34.pdf" TargetMode="External"/><Relationship Id="rId404" Type="http://purl.oclc.org/ooxml/officeDocument/relationships/hyperlink" Target="http://www.he-alert.org/filemanager/root/site_assets/standalone_pdfs_0355-/HE00500.pdf" TargetMode="External"/><Relationship Id="rId446" Type="http://purl.oclc.org/ooxml/officeDocument/relationships/hyperlink" Target="http://www.he-alert.org/objects_store/39.pdf" TargetMode="External"/><Relationship Id="rId250" Type="http://purl.oclc.org/ooxml/officeDocument/relationships/hyperlink" Target="http://www.he-alert.org/filemanager/root/site_assets/standalone_article_pdfs_0905-/he00950.pdf" TargetMode="External"/><Relationship Id="rId292" Type="http://purl.oclc.org/ooxml/officeDocument/relationships/hyperlink" Target="http://www.he-alert.org/filemanager/root/site_assets/standalone_article_pdfs_0605-/he00825.pdf" TargetMode="External"/><Relationship Id="rId306" Type="http://purl.oclc.org/ooxml/officeDocument/relationships/hyperlink" Target="http://www.he-alert.org/filemanager/root/site_assets/standalone_article_pdfs_0605-/he00715.pdf" TargetMode="External"/><Relationship Id="rId45" Type="http://purl.oclc.org/ooxml/officeDocument/relationships/hyperlink" Target="http://www.he-alert.org/filemanager/root/site_assets/centrespreads/centrespread_37.pdf" TargetMode="External"/><Relationship Id="rId87" Type="http://purl.oclc.org/ooxml/officeDocument/relationships/hyperlink" Target="http://www.he-alert.org/filemanager/root/site_assets/standalone_articles_not_linked_to_a_bulletin/HE00175.pdf" TargetMode="External"/><Relationship Id="rId110" Type="http://purl.oclc.org/ooxml/officeDocument/relationships/hyperlink" Target="http://www.he-alert.org/filemanager/root/site_assets/standalone_articles_not_linked_to_a_bulletin/HE00235.pdf" TargetMode="External"/><Relationship Id="rId348" Type="http://purl.oclc.org/ooxml/officeDocument/relationships/hyperlink" Target="http://www.he-alert.org/objects_store/Alert_Issue_20.pdf" TargetMode="External"/><Relationship Id="rId152" Type="http://purl.oclc.org/ooxml/officeDocument/relationships/hyperlink" Target="http://www.he-alert.org/objects_store/32.pdf" TargetMode="External"/><Relationship Id="rId194" Type="http://purl.oclc.org/ooxml/officeDocument/relationships/hyperlink" Target="http://www.he-alert.org/objects_store/Alert_Issue_12.pdf" TargetMode="External"/><Relationship Id="rId208" Type="http://purl.oclc.org/ooxml/officeDocument/relationships/hyperlink" Target="http://www.he-alert.org/filemanager/root/site_assets/standalone_article_pdfs_0905-/he01170.pdf" TargetMode="External"/><Relationship Id="rId415" Type="http://purl.oclc.org/ooxml/officeDocument/relationships/hyperlink" Target="http://www.he-alert.org/objects_store/36.pdf" TargetMode="External"/><Relationship Id="rId457" Type="http://purl.oclc.org/ooxml/officeDocument/relationships/hyperlink" Target="http://www.he-alert.org/objects_store/40.pdf" TargetMode="External"/><Relationship Id="rId261" Type="http://purl.oclc.org/ooxml/officeDocument/relationships/hyperlink" Target="http://www.he-alert.org/filemanager/root/site_assets/standalone_article_pdfs_0905-/he00940.pdf" TargetMode="External"/><Relationship Id="rId14" Type="http://purl.oclc.org/ooxml/officeDocument/relationships/hyperlink" Target="http://www.he-alert.org/objects_store/27.pdf" TargetMode="External"/><Relationship Id="rId56" Type="http://purl.oclc.org/ooxml/officeDocument/relationships/hyperlink" Target="http://www.he-alert.org/filemanager/root/site_assets/centrespreads/centrespread_24.pdf" TargetMode="External"/><Relationship Id="rId317" Type="http://purl.oclc.org/ooxml/officeDocument/relationships/hyperlink" Target="http://www.he-alert.org/filemanager/root/site_assets/standalone_article_pdfs_0605-/HE00670.pdf" TargetMode="External"/><Relationship Id="rId359" Type="http://purl.oclc.org/ooxml/officeDocument/relationships/hyperlink" Target="http://www.he-alert.org/objects_store/26.pdf" TargetMode="External"/><Relationship Id="rId98" Type="http://purl.oclc.org/ooxml/officeDocument/relationships/hyperlink" Target="http://www.he-alert.org/filemanager/root/site_assets/standalone_pdfs_0355-/HE00420.pdf" TargetMode="External"/><Relationship Id="rId121" Type="http://purl.oclc.org/ooxml/officeDocument/relationships/hyperlink" Target="http://www.he-alert.org/filemanager/root/site_assets/standalone_articles_not_linked_to_a_bulletin/HE00325.pdf" TargetMode="External"/><Relationship Id="rId163" Type="http://purl.oclc.org/ooxml/officeDocument/relationships/hyperlink" Target="http://www.he-alert.org/objects_store/29.pdf" TargetMode="External"/><Relationship Id="rId219" Type="http://purl.oclc.org/ooxml/officeDocument/relationships/hyperlink" Target="http://www.he-alert.org/filemanager/root/site_assets/standalone_article_pdfs_0905-/he00965.pdf" TargetMode="External"/><Relationship Id="rId370" Type="http://purl.oclc.org/ooxml/officeDocument/relationships/hyperlink" Target="http://www.he-alert.org/filemanager/root/site_assets/standalone_articles_not_linked_to_a_bulletin/HE00250.pdf" TargetMode="External"/><Relationship Id="rId426" Type="http://purl.oclc.org/ooxml/officeDocument/relationships/hyperlink" Target="http://www.he-alert.org/filemanager/root/site_assets/standalone_article_pdfs_1220-/he01290.pdf" TargetMode="External"/><Relationship Id="rId230" Type="http://purl.oclc.org/ooxml/officeDocument/relationships/hyperlink" Target="http://www.he-alert.org/filemanager/root/site_assets/standalone_article_pdfs_0905-/he01085.pdf" TargetMode="External"/><Relationship Id="rId468" Type="http://purl.oclc.org/ooxml/officeDocument/relationships/hyperlink" Target="http://www.he-alert.org/filemanager/root/site_assets/standalone_article_pdfs_0905-/He01160.pdf" TargetMode="External"/><Relationship Id="rId25" Type="http://purl.oclc.org/ooxml/officeDocument/relationships/hyperlink" Target="http://www.he-alert.org/objects_store/Alert_Issue_16.pdf" TargetMode="External"/><Relationship Id="rId67" Type="http://purl.oclc.org/ooxml/officeDocument/relationships/hyperlink" Target="http://www.he-alert.org/filemanager/root/site_assets/centrespreads/centrespread_6.pdf" TargetMode="External"/><Relationship Id="rId272" Type="http://purl.oclc.org/ooxml/officeDocument/relationships/hyperlink" Target="http://www.he-alert.org/filemanager/root/site_assets/standalone_article_pdfs_0605-/he00790.pdf" TargetMode="External"/><Relationship Id="rId328" Type="http://purl.oclc.org/ooxml/officeDocument/relationships/hyperlink" Target="http://www.he-alert.org/filemanager/root/site_assets/standalone_pdfs_0355-/HE00555.pdf" TargetMode="External"/><Relationship Id="rId132" Type="http://purl.oclc.org/ooxml/officeDocument/relationships/hyperlink" Target="http://www.he-alert.org/filemanager/root/site_assets/standalone_articles_not_linked_to_a_bulletin/HE00230.pdf" TargetMode="External"/><Relationship Id="rId174" Type="http://purl.oclc.org/ooxml/officeDocument/relationships/hyperlink" Target="http://www.he-alert.org/objects_store/Alert_Issue_18.pdf" TargetMode="External"/><Relationship Id="rId381" Type="http://purl.oclc.org/ooxml/officeDocument/relationships/hyperlink" Target="http://www.he-alert.org/filemanager/root/site_assets/standalone_pdfs_0355-/HE00475.pdf" TargetMode="External"/><Relationship Id="rId241" Type="http://purl.oclc.org/ooxml/officeDocument/relationships/hyperlink" Target="http://www.he-alert.org/filemanager/root/site_assets/standalone_article_pdfs_0905-/he01020.pdf" TargetMode="External"/><Relationship Id="rId437" Type="http://purl.oclc.org/ooxml/officeDocument/relationships/hyperlink" Target="http://www.he-alert.org/objects_store/38.pdf" TargetMode="External"/><Relationship Id="rId36" Type="http://purl.oclc.org/ooxml/officeDocument/relationships/hyperlink" Target="http://www.he-alert.org/objects_store/Alert_Issue_6.pdf" TargetMode="External"/><Relationship Id="rId283" Type="http://purl.oclc.org/ooxml/officeDocument/relationships/hyperlink" Target="http://www.he-alert.org/filemanager/root/site_assets/standalone_article_pdfs_0605-/he00765.pdf" TargetMode="External"/><Relationship Id="rId339" Type="http://purl.oclc.org/ooxml/officeDocument/relationships/hyperlink" Target="http://www.he-alert.org/objects_store/Alert_Issue_11.pdf" TargetMode="External"/><Relationship Id="rId78" Type="http://purl.oclc.org/ooxml/officeDocument/relationships/hyperlink" Target="http://www.he-alert.org/filemanager/root/site_assets/centrespreads/centrespread_5.pdf" TargetMode="External"/><Relationship Id="rId101" Type="http://purl.oclc.org/ooxml/officeDocument/relationships/hyperlink" Target="http://www.he-alert.org/filemanager/root/site_assets/standalone_articles_not_linked_to_a_bulletin/HE00065.pdf" TargetMode="External"/><Relationship Id="rId143" Type="http://purl.oclc.org/ooxml/officeDocument/relationships/hyperlink" Target="http://www.he-alert.org/objects_store/21.pdf" TargetMode="External"/><Relationship Id="rId185" Type="http://purl.oclc.org/ooxml/officeDocument/relationships/hyperlink" Target="http://www.he-alert.org/objects_store/Alert_Issue_1.pdf" TargetMode="External"/><Relationship Id="rId350" Type="http://purl.oclc.org/ooxml/officeDocument/relationships/hyperlink" Target="http://www.he-alert.org/objects_store/27.pdf" TargetMode="External"/><Relationship Id="rId406" Type="http://purl.oclc.org/ooxml/officeDocument/relationships/hyperlink" Target="http://www.he-alert.org/objects_store/35.pdf" TargetMode="External"/><Relationship Id="rId9" Type="http://purl.oclc.org/ooxml/officeDocument/relationships/hyperlink" Target="http://www.he-alert.org/objects_store/32.pdf" TargetMode="External"/><Relationship Id="rId210" Type="http://purl.oclc.org/ooxml/officeDocument/relationships/hyperlink" Target="http://www.he-alert.org/filemanager/root/site_assets/standalone_article_pdfs_0905-/he01195.pdf" TargetMode="External"/><Relationship Id="rId392" Type="http://purl.oclc.org/ooxml/officeDocument/relationships/hyperlink" Target="http://www.he-alert.org/objects_store/35.pdf" TargetMode="External"/><Relationship Id="rId448" Type="http://purl.oclc.org/ooxml/officeDocument/relationships/hyperlink" Target="http://www.he-alert.org/objects_store/39.pdf" TargetMode="External"/><Relationship Id="rId252" Type="http://purl.oclc.org/ooxml/officeDocument/relationships/hyperlink" Target="http://www.he-alert.org/filemanager/root/site_assets/standalone_article_pdfs_0905-/HE00995.pdf" TargetMode="External"/><Relationship Id="rId294" Type="http://purl.oclc.org/ooxml/officeDocument/relationships/hyperlink" Target="http://www.he-alert.org/filemanager/root/site_assets/standalone_article_pdfs_0605-/he00730.pdf" TargetMode="External"/><Relationship Id="rId308" Type="http://purl.oclc.org/ooxml/officeDocument/relationships/hyperlink" Target="http://www.he-alert.org/filemanager/root/site_assets/standalone_article_pdfs_0605-/HE00680.pdf" TargetMode="External"/><Relationship Id="rId47" Type="http://purl.oclc.org/ooxml/officeDocument/relationships/hyperlink" Target="http://www.he-alert.org/filemanager/root/site_assets/centrespreads/centrespread_35.pdf" TargetMode="External"/><Relationship Id="rId89" Type="http://purl.oclc.org/ooxml/officeDocument/relationships/hyperlink" Target="http://www.he-alert.org/filemanager/root/site_assets/standalone_articles_not_linked_to_a_bulletin/he00330_2_.pdf" TargetMode="External"/><Relationship Id="rId112" Type="http://purl.oclc.org/ooxml/officeDocument/relationships/hyperlink" Target="http://www.he-alert.org/filemanager/root/site_assets/standalone_articles_not_linked_to_a_bulletin/HE00220.pdf" TargetMode="External"/><Relationship Id="rId154" Type="http://purl.oclc.org/ooxml/officeDocument/relationships/hyperlink" Target="http://www.he-alert.org/objects_store/32.pdf" TargetMode="External"/><Relationship Id="rId361" Type="http://purl.oclc.org/ooxml/officeDocument/relationships/hyperlink" Target="http://www.he-alert.org/objects_store/24.pdf" TargetMode="External"/><Relationship Id="rId196" Type="http://purl.oclc.org/ooxml/officeDocument/relationships/hyperlink" Target="http://www.he-alert.org/objects_store/Alert_Issue_9.pdf" TargetMode="External"/><Relationship Id="rId417" Type="http://purl.oclc.org/ooxml/officeDocument/relationships/hyperlink" Target="http://www.he-alert.org/objects_store/36.pdf" TargetMode="External"/><Relationship Id="rId459" Type="http://purl.oclc.org/ooxml/officeDocument/relationships/hyperlink" Target="http://www.he-alert.org/filemanager/root/site_assets/standalone_article_pdfs_1220-/he01340.pdf" TargetMode="External"/><Relationship Id="rId16" Type="http://purl.oclc.org/ooxml/officeDocument/relationships/hyperlink" Target="http://www.he-alert.org/objects_store/25.pdf" TargetMode="External"/><Relationship Id="rId221" Type="http://purl.oclc.org/ooxml/officeDocument/relationships/hyperlink" Target="http://www.he-alert.org/filemanager/root/site_assets/standalone_article_pdfs_0905-/he01155.pdf" TargetMode="External"/><Relationship Id="rId263" Type="http://purl.oclc.org/ooxml/officeDocument/relationships/hyperlink" Target="http://www.he-alert.org/filemanager/root/site_assets/standalone_article_pdfs_0905-/he00920.pdf" TargetMode="External"/><Relationship Id="rId319" Type="http://purl.oclc.org/ooxml/officeDocument/relationships/hyperlink" Target="http://www.he-alert.org/filemanager/root/site_assets/standalone_article_pdfs_0605-/HE00645.pdf" TargetMode="External"/><Relationship Id="rId470" Type="http://purl.oclc.org/ooxml/officeDocument/relationships/printerSettings" Target="../printerSettings/printerSettings17.bin"/><Relationship Id="rId58" Type="http://purl.oclc.org/ooxml/officeDocument/relationships/hyperlink" Target="http://www.he-alert.org/filemanager/root/site_assets/centrespreads/centrespread_20.pdf" TargetMode="External"/><Relationship Id="rId123" Type="http://purl.oclc.org/ooxml/officeDocument/relationships/hyperlink" Target="http://www.he-alert.org/filemanager/root/site_assets/standalone_article_pdfs_0605-/he00895.pdf" TargetMode="External"/><Relationship Id="rId330" Type="http://purl.oclc.org/ooxml/officeDocument/relationships/hyperlink" Target="http://www.he-alert.org/filemanager/root/site_assets/standalone_pdfs_0355-/HE00525.pdf" TargetMode="External"/><Relationship Id="rId165" Type="http://purl.oclc.org/ooxml/officeDocument/relationships/hyperlink" Target="http://www.he-alert.org/objects_store/Alert_Issue_10.pdf" TargetMode="External"/><Relationship Id="rId372" Type="http://purl.oclc.org/ooxml/officeDocument/relationships/hyperlink" Target="http://www.he-alert.org/filemanager/root/site_assets/standalone_pdfs_0355-/HE00350.pdf" TargetMode="External"/><Relationship Id="rId428" Type="http://purl.oclc.org/ooxml/officeDocument/relationships/hyperlink" Target="http://www.he-alert.org/objects_store/37.pdf" TargetMode="External"/><Relationship Id="rId232" Type="http://purl.oclc.org/ooxml/officeDocument/relationships/hyperlink" Target="http://www.he-alert.org/filemanager/root/site_assets/standalone_article_pdfs_0905-/he01080.pdf" TargetMode="External"/><Relationship Id="rId274" Type="http://purl.oclc.org/ooxml/officeDocument/relationships/hyperlink" Target="http://www.he-alert.org/filemanager/root/site_assets/standalone_article_pdfs_0605-/he00775.pdf" TargetMode="External"/><Relationship Id="rId27" Type="http://purl.oclc.org/ooxml/officeDocument/relationships/hyperlink" Target="http://www.he-alert.org/objects_store/Alert_Issue_14.pdf" TargetMode="External"/><Relationship Id="rId69" Type="http://purl.oclc.org/ooxml/officeDocument/relationships/hyperlink" Target="http://www.he-alert.org/filemanager/root/site_assets/centrespreads/centrespread_19.pdf" TargetMode="External"/><Relationship Id="rId134" Type="http://purl.oclc.org/ooxml/officeDocument/relationships/hyperlink" Target="http://www.he-alert.org/filemanager/root/site_assets/standalone_pdfs_0355-/HE00435.pdf" TargetMode="External"/><Relationship Id="rId80" Type="http://purl.oclc.org/ooxml/officeDocument/relationships/hyperlink" Target="http://www.he-alert.org/filemanager/root/site_assets/centrespreads/centrespread_3.pdf" TargetMode="External"/><Relationship Id="rId176" Type="http://purl.oclc.org/ooxml/officeDocument/relationships/hyperlink" Target="http://www.he-alert.org/objects_store/33.pdf" TargetMode="External"/><Relationship Id="rId341" Type="http://purl.oclc.org/ooxml/officeDocument/relationships/hyperlink" Target="http://www.he-alert.org/objects_store/Alert_Issue_15.pdf" TargetMode="External"/><Relationship Id="rId383" Type="http://purl.oclc.org/ooxml/officeDocument/relationships/hyperlink" Target="http://www.he-alert.org/filemanager/root/site_assets/standalone_pdfs_0355-/HE00465.pdf" TargetMode="External"/><Relationship Id="rId439" Type="http://purl.oclc.org/ooxml/officeDocument/relationships/hyperlink" Target="http://www.he-alert.org/objects_store/39.pdf" TargetMode="External"/><Relationship Id="rId201" Type="http://purl.oclc.org/ooxml/officeDocument/relationships/hyperlink" Target="http://www.he-alert.org/objects_store/Alert_Issue_20.pdf" TargetMode="External"/><Relationship Id="rId243" Type="http://purl.oclc.org/ooxml/officeDocument/relationships/hyperlink" Target="http://www.he-alert.org/filemanager/root/site_assets/standalone_article_pdfs_0905-/he01025.pdf" TargetMode="External"/><Relationship Id="rId285" Type="http://purl.oclc.org/ooxml/officeDocument/relationships/hyperlink" Target="http://www.he-alert.org/filemanager/root/site_assets/standalone_article_pdfs_0605-/HE00665.pdf" TargetMode="External"/><Relationship Id="rId450" Type="http://purl.oclc.org/ooxml/officeDocument/relationships/hyperlink" Target="http://www.he-alert.org/objects_store/40.pdf" TargetMode="External"/><Relationship Id="rId38" Type="http://purl.oclc.org/ooxml/officeDocument/relationships/hyperlink" Target="http://www.he-alert.org/objects_store/Alert_Issue_4.pdf" TargetMode="External"/><Relationship Id="rId103" Type="http://purl.oclc.org/ooxml/officeDocument/relationships/hyperlink" Target="http://www.he-alert.org/objects_store/Alert_Issue_4.pdf" TargetMode="External"/><Relationship Id="rId310" Type="http://purl.oclc.org/ooxml/officeDocument/relationships/hyperlink" Target="http://www.he-alert.org/filemanager/root/site_assets/standalone_article_pdfs_0605-/HE00625.pdf" TargetMode="External"/><Relationship Id="rId91" Type="http://purl.oclc.org/ooxml/officeDocument/relationships/hyperlink" Target="http://www.he-alert.org/filemanager/root/site_assets/standalone_articles_not_linked_to_a_bulletin/HE00060.pdf" TargetMode="External"/><Relationship Id="rId145" Type="http://purl.oclc.org/ooxml/officeDocument/relationships/hyperlink" Target="http://www.he-alert.org/objects_store/32.pdf" TargetMode="External"/><Relationship Id="rId187" Type="http://purl.oclc.org/ooxml/officeDocument/relationships/hyperlink" Target="http://www.he-alert.org/objects_store/Alert_Issue_5.pdf" TargetMode="External"/><Relationship Id="rId352" Type="http://purl.oclc.org/ooxml/officeDocument/relationships/hyperlink" Target="http://www.he-alert.org/objects_store/23.pdf" TargetMode="External"/><Relationship Id="rId394" Type="http://purl.oclc.org/ooxml/officeDocument/relationships/hyperlink" Target="http://www.he-alert.org/objects_store/35.pdf" TargetMode="External"/><Relationship Id="rId408" Type="http://purl.oclc.org/ooxml/officeDocument/relationships/hyperlink" Target="http://www.he-alert.org/objects_store/36.pdf" TargetMode="External"/><Relationship Id="rId212" Type="http://purl.oclc.org/ooxml/officeDocument/relationships/hyperlink" Target="http://www.he-alert.org/filemanager/root/site_assets/standalone_article_pdfs_0905-/he01210.pdf" TargetMode="External"/><Relationship Id="rId254" Type="http://purl.oclc.org/ooxml/officeDocument/relationships/hyperlink" Target="http://www.he-alert.org/filemanager/root/site_assets/standalone_article_pdfs_0905-/he01010.pdf" TargetMode="External"/><Relationship Id="rId49" Type="http://purl.oclc.org/ooxml/officeDocument/relationships/hyperlink" Target="http://www.he-alert.org/filemanager/root/site_assets/centrespreads/centrespread_32.pdf" TargetMode="External"/><Relationship Id="rId114" Type="http://purl.oclc.org/ooxml/officeDocument/relationships/hyperlink" Target="http://www.he-alert.org/objects_store/Alert_Issue_3.pdf" TargetMode="External"/><Relationship Id="rId296" Type="http://purl.oclc.org/ooxml/officeDocument/relationships/hyperlink" Target="http://www.he-alert.org/filemanager/root/site_assets/standalone_article_pdfs_0605-/HE00675.pdf" TargetMode="External"/><Relationship Id="rId461" Type="http://purl.oclc.org/ooxml/officeDocument/relationships/hyperlink" Target="http://www.he-alert.org/filemanager/root/site_assets/compendium/he01350_2_.pdf" TargetMode="External"/><Relationship Id="rId60" Type="http://purl.oclc.org/ooxml/officeDocument/relationships/hyperlink" Target="http://www.he-alert.org/filemanager/root/site_assets/centrespreads/centrespread_23.pdf" TargetMode="External"/><Relationship Id="rId156" Type="http://purl.oclc.org/ooxml/officeDocument/relationships/hyperlink" Target="http://www.he-alert.org/objects_store/26.pdf" TargetMode="External"/><Relationship Id="rId198" Type="http://purl.oclc.org/ooxml/officeDocument/relationships/hyperlink" Target="http://www.he-alert.org/objects_store/Alert_Issue_5.pdf" TargetMode="External"/><Relationship Id="rId321" Type="http://purl.oclc.org/ooxml/officeDocument/relationships/hyperlink" Target="http://www.he-alert.org/filemanager/root/site_assets/standalone_pdfs_0355-/HE00535.pdf" TargetMode="External"/><Relationship Id="rId363" Type="http://purl.oclc.org/ooxml/officeDocument/relationships/hyperlink" Target="http://www.he-alert.org/objects_store/33.pdf" TargetMode="External"/><Relationship Id="rId419" Type="http://purl.oclc.org/ooxml/officeDocument/relationships/hyperlink" Target="http://www.he-alert.org/filemanager/root/site_assets/standalone_article_pdfs_1220-/he01255.pdf" TargetMode="External"/><Relationship Id="rId223" Type="http://purl.oclc.org/ooxml/officeDocument/relationships/hyperlink" Target="http://www.he-alert.org/filemanager/root/site_assets/standalone_article_pdfs_0905-/he01165.pdf" TargetMode="External"/><Relationship Id="rId430" Type="http://purl.oclc.org/ooxml/officeDocument/relationships/hyperlink" Target="http://www.he-alert.org/objects_store/38.pdf" TargetMode="External"/><Relationship Id="rId18" Type="http://purl.oclc.org/ooxml/officeDocument/relationships/hyperlink" Target="http://www.he-alert.org/objects_store/23.pdf" TargetMode="External"/><Relationship Id="rId265" Type="http://purl.oclc.org/ooxml/officeDocument/relationships/hyperlink" Target="http://www.he-alert.org/filemanager/root/site_assets/standalone_article_pdfs_0905-/he00930.pdf" TargetMode="External"/><Relationship Id="rId472" Type="http://schemas.openxmlformats.org/officeDocument/2006/relationships/vmlDrawing" Target="../drawings/vmlDrawing7.vml"/><Relationship Id="rId125" Type="http://purl.oclc.org/ooxml/officeDocument/relationships/hyperlink" Target="http://www.he-alert.org/filemanager/root/site_assets/standalone_articles_not_linked_to_a_bulletin/HE00335.pdf" TargetMode="External"/><Relationship Id="rId167" Type="http://purl.oclc.org/ooxml/officeDocument/relationships/hyperlink" Target="http://www.he-alert.org/objects_store/Alert_Issue_14.pdf" TargetMode="External"/><Relationship Id="rId332" Type="http://purl.oclc.org/ooxml/officeDocument/relationships/hyperlink" Target="http://www.he-alert.org/filemanager/root/site_assets/standalone_article_pdfs_0605-/HE00610.pdf" TargetMode="External"/><Relationship Id="rId374" Type="http://purl.oclc.org/ooxml/officeDocument/relationships/hyperlink" Target="http://www.he-alert.org/filemanager/root/site_assets/standalone_articles_not_linked_to_a_bulletin/HE00315.pdf" TargetMode="External"/><Relationship Id="rId71" Type="http://purl.oclc.org/ooxml/officeDocument/relationships/hyperlink" Target="http://www.he-alert.org/filemanager/root/site_assets/centrespreads/centrespread_17.pdf" TargetMode="External"/><Relationship Id="rId234" Type="http://purl.oclc.org/ooxml/officeDocument/relationships/hyperlink" Target="http://www.he-alert.org/filemanager/root/site_assets/standalone_article_pdfs_0905-/he01070.pdf" TargetMode="External"/><Relationship Id="rId2" Type="http://purl.oclc.org/ooxml/officeDocument/relationships/hyperlink" Target="http://www.he-alert.org/objects_store/38.pdf" TargetMode="External"/><Relationship Id="rId29" Type="http://purl.oclc.org/ooxml/officeDocument/relationships/hyperlink" Target="http://www.he-alert.org/objects_store/Alert_Issue_12.pdf" TargetMode="External"/><Relationship Id="rId276" Type="http://purl.oclc.org/ooxml/officeDocument/relationships/hyperlink" Target="http://www.he-alert.org/filemanager/root/site_assets/standalone_article_pdfs_0605-/he00785.pdf" TargetMode="External"/><Relationship Id="rId441" Type="http://purl.oclc.org/ooxml/officeDocument/relationships/hyperlink" Target="http://www.he-alert.org/filemanager/root/site_assets/standalone_article_pdfs_1220-/he01310.pdf" TargetMode="External"/><Relationship Id="rId40" Type="http://purl.oclc.org/ooxml/officeDocument/relationships/hyperlink" Target="http://www.he-alert.org/objects_store/Alert_Issue_1.pdf" TargetMode="External"/><Relationship Id="rId136" Type="http://purl.oclc.org/ooxml/officeDocument/relationships/hyperlink" Target="http://www.he-alert.org/filemanager/root/site_assets/standalone_pdfs_0355-/HE00395.pdf" TargetMode="External"/><Relationship Id="rId178" Type="http://purl.oclc.org/ooxml/officeDocument/relationships/hyperlink" Target="http://www.he-alert.org/objects_store/Alert_Issue_2.pdf" TargetMode="External"/><Relationship Id="rId301" Type="http://purl.oclc.org/ooxml/officeDocument/relationships/hyperlink" Target="http://www.he-alert.org/filemanager/root/site_assets/standalone_article_pdfs_0905-/he01135.pdf" TargetMode="External"/><Relationship Id="rId343" Type="http://purl.oclc.org/ooxml/officeDocument/relationships/hyperlink" Target="http://www.he-alert.org/objects_store/Alert_Issue_19.pdf" TargetMode="External"/><Relationship Id="rId82" Type="http://purl.oclc.org/ooxml/officeDocument/relationships/hyperlink" Target="http://www.he-alert.org/filemanager/root/site_assets/centrespreads/centrespread_1.pdf" TargetMode="External"/><Relationship Id="rId203" Type="http://purl.oclc.org/ooxml/officeDocument/relationships/hyperlink" Target="http://www.he-alert.org/objects_store/Alert_Issue_9.pdf" TargetMode="External"/><Relationship Id="rId385" Type="http://purl.oclc.org/ooxml/officeDocument/relationships/hyperlink" Target="http://www.he-alert.org/filemanager/root/site_assets/standalone_pdfs_0355-/HE00455.pdf" TargetMode="External"/><Relationship Id="rId245" Type="http://purl.oclc.org/ooxml/officeDocument/relationships/hyperlink" Target="http://www.he-alert.org/filemanager/root/site_assets/standalone_article_pdfs_0905-/HE01005.pdf" TargetMode="External"/><Relationship Id="rId287" Type="http://purl.oclc.org/ooxml/officeDocument/relationships/hyperlink" Target="http://www.he-alert.org/filemanager/root/site_assets/standalone_article_pdfs_0605-/he00760.pdf" TargetMode="External"/><Relationship Id="rId410" Type="http://purl.oclc.org/ooxml/officeDocument/relationships/hyperlink" Target="http://www.he-alert.org/objects_store/36.pdf" TargetMode="External"/><Relationship Id="rId452" Type="http://purl.oclc.org/ooxml/officeDocument/relationships/hyperlink" Target="http://www.he-alert.org/objects_store/40.pdf" TargetMode="External"/><Relationship Id="rId30" Type="http://purl.oclc.org/ooxml/officeDocument/relationships/hyperlink" Target="http://www.he-alert.org/objects_store/40.pdf" TargetMode="External"/><Relationship Id="rId105" Type="http://purl.oclc.org/ooxml/officeDocument/relationships/hyperlink" Target="http://www.he-alert.org/filemanager/root/site_assets/standalone_articles_not_linked_to_a_bulletin/HE00130.pdf" TargetMode="External"/><Relationship Id="rId126" Type="http://purl.oclc.org/ooxml/officeDocument/relationships/hyperlink" Target="http://www.he-alert.org/filemanager/root/site_assets/standalone_articles_not_linked_to_a_bulletin/HE00195.pdf" TargetMode="External"/><Relationship Id="rId147" Type="http://purl.oclc.org/ooxml/officeDocument/relationships/hyperlink" Target="http://www.he-alert.org/objects_store/30.pdf" TargetMode="External"/><Relationship Id="rId168" Type="http://purl.oclc.org/ooxml/officeDocument/relationships/hyperlink" Target="http://www.he-alert.org/objects_store/Alert_Issue_13.pdf" TargetMode="External"/><Relationship Id="rId312" Type="http://purl.oclc.org/ooxml/officeDocument/relationships/hyperlink" Target="http://www.he-alert.org/filemanager/root/site_assets/standalone_article_pdfs_0605-/HE00885.pdf" TargetMode="External"/><Relationship Id="rId333" Type="http://purl.oclc.org/ooxml/officeDocument/relationships/hyperlink" Target="http://www.he-alert.org/filemanager/root/site_assets/standalone_pdfs_0355-/HE00480.pdf" TargetMode="External"/><Relationship Id="rId354" Type="http://purl.oclc.org/ooxml/officeDocument/relationships/hyperlink" Target="http://www.he-alert.org/objects_store/21.pdf" TargetMode="External"/><Relationship Id="rId51" Type="http://purl.oclc.org/ooxml/officeDocument/relationships/hyperlink" Target="http://www.he-alert.org/filemanager/root/site_assets/centrespreads/centrespread_31.pdf" TargetMode="External"/><Relationship Id="rId72" Type="http://purl.oclc.org/ooxml/officeDocument/relationships/hyperlink" Target="http://www.he-alert.org/filemanager/root/site_assets/centrespreads/centrespread_16.pdf" TargetMode="External"/><Relationship Id="rId93" Type="http://purl.oclc.org/ooxml/officeDocument/relationships/hyperlink" Target="http://www.he-alert.org/filemanager/root/site_assets/standalone_articles_not_linked_to_a_bulletin/HE00295.pdf" TargetMode="External"/><Relationship Id="rId189" Type="http://purl.oclc.org/ooxml/officeDocument/relationships/hyperlink" Target="http://www.he-alert.org/objects_store/Alert_Issue_7.pdf" TargetMode="External"/><Relationship Id="rId375" Type="http://purl.oclc.org/ooxml/officeDocument/relationships/hyperlink" Target="http://www.he-alert.org/filemanager/root/site_assets/standalone_articles_not_linked_to_a_bulletin/HE00270.pdf" TargetMode="External"/><Relationship Id="rId396" Type="http://purl.oclc.org/ooxml/officeDocument/relationships/hyperlink" Target="http://www.he-alert.org/filemanager/root/site_assets/standalone_article_pdfs_1220-/he01240.pdf" TargetMode="External"/><Relationship Id="rId3" Type="http://purl.oclc.org/ooxml/officeDocument/relationships/hyperlink" Target="http://www.he-alert.org/" TargetMode="External"/><Relationship Id="rId214" Type="http://purl.oclc.org/ooxml/officeDocument/relationships/hyperlink" Target="http://www.he-alert.org/filemanager/root/site_assets/standalone_articles_not_linked_to_a_bulletin/HE00050.pdf" TargetMode="External"/><Relationship Id="rId235" Type="http://purl.oclc.org/ooxml/officeDocument/relationships/hyperlink" Target="http://www.he-alert.org/filemanager/root/site_assets/standalone_article_pdfs_0905-/he01060.pdf" TargetMode="External"/><Relationship Id="rId256" Type="http://purl.oclc.org/ooxml/officeDocument/relationships/hyperlink" Target="http://www.he-alert.org/filemanager/root/site_assets/standalone_article_pdfs_0905-/HE00985.pdf" TargetMode="External"/><Relationship Id="rId277" Type="http://purl.oclc.org/ooxml/officeDocument/relationships/hyperlink" Target="http://www.he-alert.org/filemanager/root/site_assets/standalone_article_pdfs_0605-/he00855.pdf" TargetMode="External"/><Relationship Id="rId298" Type="http://purl.oclc.org/ooxml/officeDocument/relationships/hyperlink" Target="http://www.he-alert.org/filemanager/root/site_assets/standalone_article_pdfs_0605-/HE00705.pdf" TargetMode="External"/><Relationship Id="rId400" Type="http://purl.oclc.org/ooxml/officeDocument/relationships/hyperlink" Target="http://www.he-alert.org/filemanager/root/site_assets/standalone_article_pdfs_1220-/he01250.pdf" TargetMode="External"/><Relationship Id="rId421" Type="http://purl.oclc.org/ooxml/officeDocument/relationships/hyperlink" Target="http://www.he-alert.org/objects_store/37.pdf" TargetMode="External"/><Relationship Id="rId442" Type="http://purl.oclc.org/ooxml/officeDocument/relationships/hyperlink" Target="http://www.he-alert.org/filemanager/root/site_assets/standalone_article_pdfs_1220-/he01315.pdf" TargetMode="External"/><Relationship Id="rId463" Type="http://purl.oclc.org/ooxml/officeDocument/relationships/hyperlink" Target="http://www.he-alert.org/filemanager/root/site_assets/standalone_article_pdfs_1220-/he01375.pdf" TargetMode="External"/><Relationship Id="rId116" Type="http://purl.oclc.org/ooxml/officeDocument/relationships/hyperlink" Target="http://www.he-alert.org/filemanager/root/site_assets/standalone_article_pdfs_0605-/he00735.pdf" TargetMode="External"/><Relationship Id="rId137" Type="http://purl.oclc.org/ooxml/officeDocument/relationships/hyperlink" Target="http://www.he-alert.org/filemanager/root/site_assets/standalone_pdfs_0355-/HE00410.pdf" TargetMode="External"/><Relationship Id="rId158" Type="http://purl.oclc.org/ooxml/officeDocument/relationships/hyperlink" Target="http://www.he-alert.org/objects_store/22.pdf" TargetMode="External"/><Relationship Id="rId302" Type="http://purl.oclc.org/ooxml/officeDocument/relationships/hyperlink" Target="http://www.he-alert.org/filemanager/root/site_assets/standalone_article_pdfs_0905-/he01130.pdf" TargetMode="External"/><Relationship Id="rId323" Type="http://purl.oclc.org/ooxml/officeDocument/relationships/hyperlink" Target="http://www.he-alert.org/filemanager/root/site_assets/standalone_pdfs_0355-/HE00580.pdf" TargetMode="External"/><Relationship Id="rId344" Type="http://purl.oclc.org/ooxml/officeDocument/relationships/hyperlink" Target="http://www.he-alert.org/objects_store/Alert_Issue_16.pdf" TargetMode="External"/><Relationship Id="rId20" Type="http://purl.oclc.org/ooxml/officeDocument/relationships/hyperlink" Target="http://www.he-alert.org/objects_store/21.pdf" TargetMode="External"/><Relationship Id="rId41" Type="http://purl.oclc.org/ooxml/officeDocument/relationships/hyperlink" Target="http://www.he-alert.org/objects_store/Alert_Issue_2.pdf" TargetMode="External"/><Relationship Id="rId62" Type="http://purl.oclc.org/ooxml/officeDocument/relationships/hyperlink" Target="http://www.he-alert.org/filemanager/root/site_assets/centrespreads/centrespread_27.pdf" TargetMode="External"/><Relationship Id="rId83" Type="http://purl.oclc.org/ooxml/officeDocument/relationships/hyperlink" Target="http://www.he-alert.org/filemanager/root/site_assets/standalone_pdfs_0355-/HE00450.pdf" TargetMode="External"/><Relationship Id="rId179" Type="http://purl.oclc.org/ooxml/officeDocument/relationships/hyperlink" Target="http://www.he-alert.org/objects_store/Alert_Issue_9.pdf" TargetMode="External"/><Relationship Id="rId365" Type="http://purl.oclc.org/ooxml/officeDocument/relationships/hyperlink" Target="http://www.he-alert.org/objects_store/31.pdf" TargetMode="External"/><Relationship Id="rId386" Type="http://purl.oclc.org/ooxml/officeDocument/relationships/hyperlink" Target="http://www.he-alert.org/objects_store/34.pdf" TargetMode="External"/><Relationship Id="rId190" Type="http://purl.oclc.org/ooxml/officeDocument/relationships/hyperlink" Target="http://www.he-alert.org/objects_store/22.pdf" TargetMode="External"/><Relationship Id="rId204" Type="http://purl.oclc.org/ooxml/officeDocument/relationships/hyperlink" Target="http://www.he-alert.org/objects_store/Alert_Issue_8.pdf" TargetMode="External"/><Relationship Id="rId225" Type="http://purl.oclc.org/ooxml/officeDocument/relationships/hyperlink" Target="http://www.he-alert.org/filemanager/root/site_assets/standalone_article_pdfs_0905-/he01205.pdf" TargetMode="External"/><Relationship Id="rId246" Type="http://purl.oclc.org/ooxml/officeDocument/relationships/hyperlink" Target="http://www.he-alert.org/filemanager/root/site_assets/standalone_article_pdfs_0905-/he00970.pdf" TargetMode="External"/><Relationship Id="rId267" Type="http://purl.oclc.org/ooxml/officeDocument/relationships/hyperlink" Target="http://www.he-alert.org/filemanager/root/site_assets/standalone_article_pdfs_0905-/he00910.pdf" TargetMode="External"/><Relationship Id="rId288" Type="http://purl.oclc.org/ooxml/officeDocument/relationships/hyperlink" Target="http://www.he-alert.org/filemanager/root/site_assets/standalone_article_pdfs_0605-/he00840.pdf" TargetMode="External"/><Relationship Id="rId411" Type="http://purl.oclc.org/ooxml/officeDocument/relationships/hyperlink" Target="http://www.he-alert.org/filemanager/root/site_assets/standalone_article_pdfs_1220-/he01265.pdf" TargetMode="External"/><Relationship Id="rId432" Type="http://purl.oclc.org/ooxml/officeDocument/relationships/hyperlink" Target="http://www.he-alert.org/objects_store/38.pdf" TargetMode="External"/><Relationship Id="rId453" Type="http://purl.oclc.org/ooxml/officeDocument/relationships/hyperlink" Target="http://www.he-alert.org/objects_store/40.pdf" TargetMode="External"/><Relationship Id="rId106" Type="http://purl.oclc.org/ooxml/officeDocument/relationships/hyperlink" Target="http://www.he-alert.org/filemanager/root/site_assets/standalone_articles_not_linked_to_a_bulletin/HE00085.pdf" TargetMode="External"/><Relationship Id="rId127" Type="http://purl.oclc.org/ooxml/officeDocument/relationships/hyperlink" Target="http://www.he-alert.org/filemanager/root/site_assets/standalone_pdfs_0355-/HE00375.pdf" TargetMode="External"/><Relationship Id="rId313" Type="http://purl.oclc.org/ooxml/officeDocument/relationships/hyperlink" Target="http://www.he-alert.org/filemanager/root/site_assets/standalone_article_pdfs_0605-/HE00870.pdf" TargetMode="External"/><Relationship Id="rId10" Type="http://purl.oclc.org/ooxml/officeDocument/relationships/hyperlink" Target="http://www.he-alert.org/objects_store/31.pdf" TargetMode="External"/><Relationship Id="rId31" Type="http://purl.oclc.org/ooxml/officeDocument/relationships/hyperlink" Target="http://www.he-alert.org/objects_store/Alert_Issue_11.pdf" TargetMode="External"/><Relationship Id="rId52" Type="http://purl.oclc.org/ooxml/officeDocument/relationships/hyperlink" Target="http://www.he-alert.org/filemanager/root/site_assets/centrespreads/centrespread_30.pdf" TargetMode="External"/><Relationship Id="rId73" Type="http://purl.oclc.org/ooxml/officeDocument/relationships/hyperlink" Target="http://www.he-alert.org/filemanager/root/site_assets/centrespreads/centrespread_15.pdf" TargetMode="External"/><Relationship Id="rId94" Type="http://purl.oclc.org/ooxml/officeDocument/relationships/hyperlink" Target="../../../Roaming/Microsoft/AppData/Roaming/Microsoft/AppData/Roaming/Microsoft/AppData/Roaming/Microsoft/Excel/HE00265%20-%20CREW%20ENDURANCE%20MANAGEMENT%20PRACTICES%20A%20Guide%20for%20Maritime%20Operations" TargetMode="External"/><Relationship Id="rId148" Type="http://purl.oclc.org/ooxml/officeDocument/relationships/hyperlink" Target="http://www.he-alert.org/objects_store/Alert_Issue_6.pdf" TargetMode="External"/><Relationship Id="rId169" Type="http://purl.oclc.org/ooxml/officeDocument/relationships/hyperlink" Target="http://www.he-alert.org/objects_store/Alert_Issue_17.pdf" TargetMode="External"/><Relationship Id="rId334" Type="http://purl.oclc.org/ooxml/officeDocument/relationships/hyperlink" Target="http://www.he-alert.org/filemanager/root/site_assets/standalone_article_pdfs_0605-/HE00605.pdf" TargetMode="External"/><Relationship Id="rId355" Type="http://purl.oclc.org/ooxml/officeDocument/relationships/hyperlink" Target="http://www.he-alert.org/objects_store/33.pdf" TargetMode="External"/><Relationship Id="rId376" Type="http://purl.oclc.org/ooxml/officeDocument/relationships/hyperlink" Target="http://www.he-alert.org/filemanager/root/site_assets/standalone_pdfs_0355-/HE00445.pdf" TargetMode="External"/><Relationship Id="rId397" Type="http://purl.oclc.org/ooxml/officeDocument/relationships/hyperlink" Target="http://www.he-alert.org/filemanager/root/site_assets/standalone_article_pdfs_1220-/he01235.pdf" TargetMode="External"/><Relationship Id="rId4" Type="http://purl.oclc.org/ooxml/officeDocument/relationships/hyperlink" Target="http://www.he-alert.org/objects_store/37.pdf" TargetMode="External"/><Relationship Id="rId180" Type="http://purl.oclc.org/ooxml/officeDocument/relationships/hyperlink" Target="http://www.he-alert.org/objects_store/Alert_Issue_8.pdf" TargetMode="External"/><Relationship Id="rId215" Type="http://purl.oclc.org/ooxml/officeDocument/relationships/hyperlink" Target="http://www.he-alert.org/filemanager/root/site_assets/standalone_article_pdfs_0905-/he01125.pdf" TargetMode="External"/><Relationship Id="rId236" Type="http://purl.oclc.org/ooxml/officeDocument/relationships/hyperlink" Target="http://www.he-alert.org/filemanager/root/site_assets/standalone_article_pdfs_0905-/HE01040.pdf" TargetMode="External"/><Relationship Id="rId257" Type="http://purl.oclc.org/ooxml/officeDocument/relationships/hyperlink" Target="http://www.he-alert.org/filemanager/root/site_assets/standalone_article_pdfs_0905-/he01175.pdf" TargetMode="External"/><Relationship Id="rId278" Type="http://purl.oclc.org/ooxml/officeDocument/relationships/hyperlink" Target="http://www.he-alert.org/filemanager/root/site_assets/standalone_article_pdfs_0605-/he00820.pdf" TargetMode="External"/><Relationship Id="rId401" Type="http://purl.oclc.org/ooxml/officeDocument/relationships/hyperlink" Target="http://www.he-alert.org/filemanager/root/site_assets/standalone_article_pdfs_1220-/he01245.pdf" TargetMode="External"/><Relationship Id="rId422" Type="http://purl.oclc.org/ooxml/officeDocument/relationships/hyperlink" Target="http://www.he-alert.org/objects_store/37.pdf" TargetMode="External"/><Relationship Id="rId443" Type="http://purl.oclc.org/ooxml/officeDocument/relationships/hyperlink" Target="http://www.he-alert.org/filemanager/root/site_assets/standalone_article_pdfs_1220-/he01320.pdf" TargetMode="External"/><Relationship Id="rId464" Type="http://purl.oclc.org/ooxml/officeDocument/relationships/hyperlink" Target="http://www.he-alert.org/filemanager/root/site_assets/standalone_article_pdfs_1220-/he01355.pdf" TargetMode="External"/><Relationship Id="rId303" Type="http://purl.oclc.org/ooxml/officeDocument/relationships/hyperlink" Target="http://www.he-alert.org/filemanager/root/site_assets/standalone_article_pdfs_0605-/HE00685.pdf" TargetMode="External"/><Relationship Id="rId42" Type="http://purl.oclc.org/ooxml/officeDocument/relationships/hyperlink" Target="http://www.he-alert.org/filemanager/root/site_assets/centrespreads/centreSpread_40.pdf" TargetMode="External"/><Relationship Id="rId84" Type="http://purl.oclc.org/ooxml/officeDocument/relationships/hyperlink" Target="http://www.he-alert.org/filemanager/root/site_assets/standalone_pdfs_0355-/HE00545.pdf" TargetMode="External"/><Relationship Id="rId138" Type="http://purl.oclc.org/ooxml/officeDocument/relationships/hyperlink" Target="http://www.he-alert.org/filemanager/root/site_assets/standalone_article_pdfs_0605-/he00710.pdf" TargetMode="External"/><Relationship Id="rId345" Type="http://purl.oclc.org/ooxml/officeDocument/relationships/hyperlink" Target="http://www.he-alert.org/objects_store/Alert_Issue_17.pdf" TargetMode="External"/><Relationship Id="rId387" Type="http://purl.oclc.org/ooxml/officeDocument/relationships/hyperlink" Target="http://www.he-alert.org/objects_store/34.pdf" TargetMode="External"/><Relationship Id="rId191" Type="http://purl.oclc.org/ooxml/officeDocument/relationships/hyperlink" Target="http://www.he-alert.org/objects_store/23.pdf" TargetMode="External"/><Relationship Id="rId205" Type="http://purl.oclc.org/ooxml/officeDocument/relationships/hyperlink" Target="http://www.he-alert.org/objects_store/Alert_Issue_7.pdf" TargetMode="External"/><Relationship Id="rId247" Type="http://purl.oclc.org/ooxml/officeDocument/relationships/hyperlink" Target="http://www.he-alert.org/filemanager/root/site_assets/standalone_article_pdfs_0905-/he00975.pdf" TargetMode="External"/><Relationship Id="rId412" Type="http://purl.oclc.org/ooxml/officeDocument/relationships/hyperlink" Target="http://www.he-alert.org/filemanager/root/site_assets/standalone_article_pdfs_1220-/he01275.pdf" TargetMode="External"/><Relationship Id="rId107" Type="http://purl.oclc.org/ooxml/officeDocument/relationships/hyperlink" Target="http://www.he-alert.org/filemanager/root/site_assets/standalone_articles_not_linked_to_a_bulletin/HE00135.pdf" TargetMode="External"/><Relationship Id="rId289" Type="http://purl.oclc.org/ooxml/officeDocument/relationships/hyperlink" Target="http://www.he-alert.org/filemanager/root/site_assets/standalone_article_pdfs_0605-/he00830.pdf" TargetMode="External"/><Relationship Id="rId454" Type="http://purl.oclc.org/ooxml/officeDocument/relationships/hyperlink" Target="http://www.he-alert.org/objects_store/40.pdf" TargetMode="External"/><Relationship Id="rId11" Type="http://purl.oclc.org/ooxml/officeDocument/relationships/hyperlink" Target="http://www.he-alert.org/objects_store/30.pdf" TargetMode="External"/><Relationship Id="rId53" Type="http://purl.oclc.org/ooxml/officeDocument/relationships/hyperlink" Target="http://www.he-alert.org/filemanager/root/site_assets/centrespreads/centrespread_38.pdf" TargetMode="External"/><Relationship Id="rId149" Type="http://purl.oclc.org/ooxml/officeDocument/relationships/hyperlink" Target="http://www.he-alert.org/objects_store/30.pdf" TargetMode="External"/><Relationship Id="rId314" Type="http://purl.oclc.org/ooxml/officeDocument/relationships/hyperlink" Target="http://www.he-alert.org/filemanager/root/site_assets/standalone_article_pdfs_0605-/HE00865.pdf" TargetMode="External"/><Relationship Id="rId356" Type="http://purl.oclc.org/ooxml/officeDocument/relationships/hyperlink" Target="http://www.he-alert.org/objects_store/29.pdf" TargetMode="External"/><Relationship Id="rId398" Type="http://purl.oclc.org/ooxml/officeDocument/relationships/hyperlink" Target="http://www.he-alert.org/filemanager/root/site_assets/standalone_article_pdfs_1220-/he01225.pdf" TargetMode="External"/><Relationship Id="rId95" Type="http://purl.oclc.org/ooxml/officeDocument/relationships/hyperlink" Target="http://www.he-alert.org/filemanager/root/site_assets/standalone_articles_not_linked_to_a_bulletin/HE00055.pdf" TargetMode="External"/><Relationship Id="rId160" Type="http://purl.oclc.org/ooxml/officeDocument/relationships/hyperlink" Target="http://www.he-alert.org/objects_store/Alert_Issue_11.pdf" TargetMode="External"/><Relationship Id="rId216" Type="http://purl.oclc.org/ooxml/officeDocument/relationships/hyperlink" Target="http://www.he-alert.org/filemanager/root/site_assets/standalone_article_pdfs_0905-/he01115.pdf" TargetMode="External"/><Relationship Id="rId423" Type="http://purl.oclc.org/ooxml/officeDocument/relationships/hyperlink" Target="http://www.he-alert.org/objects_store/37.pdf" TargetMode="External"/><Relationship Id="rId258" Type="http://purl.oclc.org/ooxml/officeDocument/relationships/hyperlink" Target="http://www.he-alert.org/filemanager/root/site_assets/standalone_article_pdfs_0605-/HE00875.pdf" TargetMode="External"/><Relationship Id="rId465" Type="http://purl.oclc.org/ooxml/officeDocument/relationships/hyperlink" Target="http://www.he-alert.org/filemanager/root/site_assets/standalone_article_pdfs_1220-/he01350.pdf" TargetMode="External"/><Relationship Id="rId22" Type="http://purl.oclc.org/ooxml/officeDocument/relationships/hyperlink" Target="http://www.he-alert.org/objects_store/Alert_Issue_19.pdf" TargetMode="External"/><Relationship Id="rId64" Type="http://purl.oclc.org/ooxml/officeDocument/relationships/hyperlink" Target="http://www.he-alert.org/filemanager/root/site_assets/centrespreads/centrespread_9.pdf" TargetMode="External"/><Relationship Id="rId118" Type="http://purl.oclc.org/ooxml/officeDocument/relationships/hyperlink" Target="http://www.he-alert.org/objects_store/Alert_Issue_4.pdf" TargetMode="External"/><Relationship Id="rId325" Type="http://purl.oclc.org/ooxml/officeDocument/relationships/hyperlink" Target="http://www.he-alert.org/filemanager/root/site_assets/standalone_pdfs_0355-/HE00600.pdf" TargetMode="External"/><Relationship Id="rId367" Type="http://purl.oclc.org/ooxml/officeDocument/relationships/hyperlink" Target="http://www.he-alert.org/filemanager/root/site_assets/standalone_articles_not_linked_to_a_bulletin/HE00210.pdf" TargetMode="External"/><Relationship Id="rId171" Type="http://purl.oclc.org/ooxml/officeDocument/relationships/hyperlink" Target="http://www.he-alert.org/objects_store/Alert_Issue_12.pdf" TargetMode="External"/><Relationship Id="rId227" Type="http://purl.oclc.org/ooxml/officeDocument/relationships/hyperlink" Target="http://www.he-alert.org/filemanager/root/site_assets/standalone_article_pdfs_0905-/he01105.pdf" TargetMode="External"/><Relationship Id="rId269" Type="http://purl.oclc.org/ooxml/officeDocument/relationships/hyperlink" Target="http://www.he-alert.org/filemanager/root/site_assets/standalone_article_pdfs_0605-/he00850.pdf" TargetMode="External"/><Relationship Id="rId434" Type="http://purl.oclc.org/ooxml/officeDocument/relationships/hyperlink" Target="http://www.he-alert.org/filemanager/root/site_assets/standalone_article_pdfs_1220-/he01305.pdf" TargetMode="External"/><Relationship Id="rId33" Type="http://purl.oclc.org/ooxml/officeDocument/relationships/hyperlink" Target="http://www.he-alert.org/objects_store/Alert_Issue_9.pdf" TargetMode="External"/><Relationship Id="rId129" Type="http://purl.oclc.org/ooxml/officeDocument/relationships/hyperlink" Target="http://www.he-alert.org/filemanager/root/site_assets/standalone_pdfs_0355-/HE00485.pdf" TargetMode="External"/><Relationship Id="rId280" Type="http://purl.oclc.org/ooxml/officeDocument/relationships/hyperlink" Target="http://www.he-alert.org/filemanager/root/site_assets/standalone_article_pdfs_0605-/he00815.pdf" TargetMode="External"/><Relationship Id="rId336" Type="http://purl.oclc.org/ooxml/officeDocument/relationships/hyperlink" Target="http://www.he-alert.org/filemanager/root/site_assets/standalone_pdfs_0355-/HE00510.pdf" TargetMode="External"/><Relationship Id="rId75" Type="http://purl.oclc.org/ooxml/officeDocument/relationships/hyperlink" Target="http://www.he-alert.org/filemanager/root/site_assets/centrespreads/centrespread_13.pdf" TargetMode="External"/><Relationship Id="rId140" Type="http://purl.oclc.org/ooxml/officeDocument/relationships/hyperlink" Target="http://www.he-alert.org/filemanager/root/site_assets/standalone_pdfs_0355-/HE00590.pdf" TargetMode="External"/><Relationship Id="rId182" Type="http://purl.oclc.org/ooxml/officeDocument/relationships/hyperlink" Target="http://www.he-alert.org/objects_store/Alert_Issue_19.pdf" TargetMode="External"/><Relationship Id="rId378" Type="http://purl.oclc.org/ooxml/officeDocument/relationships/hyperlink" Target="http://www.he-alert.org/filemanager/root/site_assets/standalone_pdfs_0355-/HE00430.pdf" TargetMode="External"/><Relationship Id="rId403" Type="http://purl.oclc.org/ooxml/officeDocument/relationships/hyperlink" Target="http://www.he-alert.org/filemanager/root/site_assets/standalone_pdfs_0355-/HE00495.pdf" TargetMode="External"/><Relationship Id="rId6" Type="http://purl.oclc.org/ooxml/officeDocument/relationships/hyperlink" Target="http://www.he-alert.org/objects_store/35.pdf" TargetMode="External"/><Relationship Id="rId238" Type="http://purl.oclc.org/ooxml/officeDocument/relationships/hyperlink" Target="http://www.he-alert.org/filemanager/root/site_assets/standalone_article_pdfs_0905-/he01035.pdf" TargetMode="External"/><Relationship Id="rId445" Type="http://purl.oclc.org/ooxml/officeDocument/relationships/hyperlink" Target="http://www.he-alert.org/objects_store/39.pdf" TargetMode="External"/><Relationship Id="rId291" Type="http://purl.oclc.org/ooxml/officeDocument/relationships/hyperlink" Target="http://www.he-alert.org/filemanager/root/site_assets/standalone_article_pdfs_0905-/he01215.pdf" TargetMode="External"/><Relationship Id="rId305" Type="http://purl.oclc.org/ooxml/officeDocument/relationships/hyperlink" Target="http://www.he-alert.org/filemanager/root/site_assets/standalone_article_pdfs_0605-/HE00690.pdf" TargetMode="External"/><Relationship Id="rId347" Type="http://purl.oclc.org/ooxml/officeDocument/relationships/hyperlink" Target="http://www.he-alert.org/objects_store/25.pdf" TargetMode="External"/><Relationship Id="rId44" Type="http://purl.oclc.org/ooxml/officeDocument/relationships/hyperlink" Target="http://www.he-alert.org/filemanager/root/site_assets/centrespreads/centrespread_38.pdf" TargetMode="External"/><Relationship Id="rId86" Type="http://purl.oclc.org/ooxml/officeDocument/relationships/hyperlink" Target="http://www.he-alert.org/filemanager/root/site_assets/standalone_articles_not_linked_to_a_bulletin/HE00190.pdf" TargetMode="External"/><Relationship Id="rId151" Type="http://purl.oclc.org/ooxml/officeDocument/relationships/hyperlink" Target="http://www.he-alert.org/objects_store/30.pdf" TargetMode="External"/><Relationship Id="rId389" Type="http://purl.oclc.org/ooxml/officeDocument/relationships/hyperlink" Target="http://www.he-alert.org/objects_store/34.pdf" TargetMode="External"/><Relationship Id="rId193" Type="http://purl.oclc.org/ooxml/officeDocument/relationships/hyperlink" Target="http://www.he-alert.org/objects_store/Alert_Issue_13.pdf" TargetMode="External"/><Relationship Id="rId207" Type="http://purl.oclc.org/ooxml/officeDocument/relationships/hyperlink" Target="http://www.he-alert.org/objects_store/Alert_Issue_17.pdf" TargetMode="External"/><Relationship Id="rId249" Type="http://purl.oclc.org/ooxml/officeDocument/relationships/hyperlink" Target="http://www.he-alert.org/filemanager/root/site_assets/standalone_article_pdfs_0905-/he00955.pdf" TargetMode="External"/><Relationship Id="rId414" Type="http://purl.oclc.org/ooxml/officeDocument/relationships/hyperlink" Target="http://www.he-alert.org/objects_store/36.pdf" TargetMode="External"/><Relationship Id="rId456" Type="http://purl.oclc.org/ooxml/officeDocument/relationships/hyperlink" Target="http://www.he-alert.org/objects_store/40.pdf" TargetMode="External"/><Relationship Id="rId13" Type="http://purl.oclc.org/ooxml/officeDocument/relationships/hyperlink" Target="http://www.he-alert.org/objects_store/28.pdf" TargetMode="External"/><Relationship Id="rId109" Type="http://purl.oclc.org/ooxml/officeDocument/relationships/hyperlink" Target="http://www.he-alert.org/objects_store/Alert_Issue_2.pdf" TargetMode="External"/><Relationship Id="rId260" Type="http://purl.oclc.org/ooxml/officeDocument/relationships/hyperlink" Target="http://www.he-alert.org/filemanager/root/site_assets/standalone_article_pdfs_0905-/he00925.pdf" TargetMode="External"/><Relationship Id="rId316" Type="http://purl.oclc.org/ooxml/officeDocument/relationships/hyperlink" Target="http://www.he-alert.org/filemanager/root/site_assets/standalone_article_pdfs_0605-/HE00620.pdf" TargetMode="External"/><Relationship Id="rId55" Type="http://purl.oclc.org/ooxml/officeDocument/relationships/hyperlink" Target="http://www.he-alert.org/filemanager/root/site_assets/centrespreads/centrespread_26.pdf" TargetMode="External"/><Relationship Id="rId97" Type="http://purl.oclc.org/ooxml/officeDocument/relationships/hyperlink" Target="http://www.he-alert.org/filemanager/root/site_assets/standalone_articles_not_linked_to_a_bulletin/HE00155.pdf" TargetMode="External"/><Relationship Id="rId120" Type="http://purl.oclc.org/ooxml/officeDocument/relationships/hyperlink" Target="http://www.he-alert.org/filemanager/root/site_assets/standalone_article_pdfs_0605-/he00655.pdf" TargetMode="External"/><Relationship Id="rId358" Type="http://purl.oclc.org/ooxml/officeDocument/relationships/hyperlink" Target="http://www.he-alert.org/objects_store/27.pdf" TargetMode="External"/><Relationship Id="rId162" Type="http://purl.oclc.org/ooxml/officeDocument/relationships/hyperlink" Target="http://www.he-alert.org/objects_store/Alert_Issue_8.pdf" TargetMode="External"/><Relationship Id="rId218" Type="http://purl.oclc.org/ooxml/officeDocument/relationships/hyperlink" Target="http://www.he-alert.org/filemanager/root/site_assets/standalone_article_pdfs_0905-/He01190.pdf" TargetMode="External"/><Relationship Id="rId425" Type="http://purl.oclc.org/ooxml/officeDocument/relationships/hyperlink" Target="http://www.he-alert.org/objects_store/37.pdf" TargetMode="External"/><Relationship Id="rId467" Type="http://purl.oclc.org/ooxml/officeDocument/relationships/hyperlink" Target="http://www.he-alert.org/filemanager/root/site_assets/standalone_article_pdfs_1220-/he01365.pdf" TargetMode="External"/><Relationship Id="rId271" Type="http://purl.oclc.org/ooxml/officeDocument/relationships/hyperlink" Target="http://www.he-alert.org/filemanager/root/site_assets/standalone_article_pdfs_0605-/he00845.pdf" TargetMode="External"/><Relationship Id="rId24" Type="http://purl.oclc.org/ooxml/officeDocument/relationships/hyperlink" Target="http://www.he-alert.org/objects_store/Alert_Issue_17.pdf" TargetMode="External"/><Relationship Id="rId66" Type="http://purl.oclc.org/ooxml/officeDocument/relationships/hyperlink" Target="http://www.he-alert.org/filemanager/root/site_assets/centrespreads/centrespread_7.pdf" TargetMode="External"/><Relationship Id="rId131" Type="http://purl.oclc.org/ooxml/officeDocument/relationships/hyperlink" Target="http://www.he-alert.org/filemanager/root/site_assets/standalone_pdfs_0355-/HE00360.pdf" TargetMode="External"/><Relationship Id="rId327" Type="http://purl.oclc.org/ooxml/officeDocument/relationships/hyperlink" Target="http://www.he-alert.org/filemanager/root/site_assets/standalone_pdfs_0355-/HE00515.pdf" TargetMode="External"/><Relationship Id="rId369" Type="http://purl.oclc.org/ooxml/officeDocument/relationships/hyperlink" Target="http://www.he-alert.org/filemanager/root/site_assets/standalone_articles_not_linked_to_a_bulletin/HE00245.pdf" TargetMode="External"/><Relationship Id="rId173" Type="http://purl.oclc.org/ooxml/officeDocument/relationships/hyperlink" Target="http://www.he-alert.org/objects_store/Alert_Issue_20.pdf" TargetMode="External"/><Relationship Id="rId229" Type="http://purl.oclc.org/ooxml/officeDocument/relationships/hyperlink" Target="http://www.he-alert.org/filemanager/root/site_assets/standalone_article_pdfs_0905-/he01090.pdf" TargetMode="External"/><Relationship Id="rId380" Type="http://purl.oclc.org/ooxml/officeDocument/relationships/hyperlink" Target="http://www.he-alert.org/filemanager/root/site_assets/standalone_pdfs_0355-/HE00385.pdf" TargetMode="External"/><Relationship Id="rId436" Type="http://purl.oclc.org/ooxml/officeDocument/relationships/hyperlink" Target="http://www.he-alert.org/objects_store/38.pdf" TargetMode="External"/><Relationship Id="rId240" Type="http://purl.oclc.org/ooxml/officeDocument/relationships/hyperlink" Target="http://www.he-alert.org/filemanager/root/site_assets/standalone_article_pdfs_0905-/HE01050.pdf" TargetMode="External"/><Relationship Id="rId35" Type="http://purl.oclc.org/ooxml/officeDocument/relationships/hyperlink" Target="http://www.he-alert.org/objects_store/Alert_Issue_7.pdf" TargetMode="External"/><Relationship Id="rId77" Type="http://purl.oclc.org/ooxml/officeDocument/relationships/hyperlink" Target="http://www.he-alert.org/filemanager/root/site_assets/centrespreads/centrespread_11.pdf" TargetMode="External"/><Relationship Id="rId100" Type="http://purl.oclc.org/ooxml/officeDocument/relationships/hyperlink" Target="http://www.he-alert.org/filemanager/root/site_assets/standalone_articles_not_linked_to_a_bulletin/HE00150.pdf" TargetMode="External"/><Relationship Id="rId282" Type="http://purl.oclc.org/ooxml/officeDocument/relationships/hyperlink" Target="http://www.he-alert.org/filemanager/root/site_assets/standalone_article_pdfs_0605-/he00770.pdf" TargetMode="External"/><Relationship Id="rId338" Type="http://purl.oclc.org/ooxml/officeDocument/relationships/hyperlink" Target="http://www.he-alert.org/objects_store/Alert_Issue_12.pdf" TargetMode="External"/><Relationship Id="rId8" Type="http://purl.oclc.org/ooxml/officeDocument/relationships/hyperlink" Target="http://www.he-alert.org/objects_store/33.pdf" TargetMode="External"/><Relationship Id="rId142" Type="http://purl.oclc.org/ooxml/officeDocument/relationships/hyperlink" Target="http://www.he-alert.org/filemanager/root/site_assets/standalone_article_pdfs_0605-/HE00640.pdf" TargetMode="External"/><Relationship Id="rId184" Type="http://purl.oclc.org/ooxml/officeDocument/relationships/hyperlink" Target="http://www.he-alert.org/objects_store/Alert_Issue_10.pdf" TargetMode="External"/><Relationship Id="rId391" Type="http://purl.oclc.org/ooxml/officeDocument/relationships/hyperlink" Target="http://www.he-alert.org/objects_store/35.pdf" TargetMode="External"/><Relationship Id="rId405" Type="http://purl.oclc.org/ooxml/officeDocument/relationships/hyperlink" Target="http://www.he-alert.org/filemanager/root/site_assets/standalone_article_pdfs_0905-/HE00990.pdf" TargetMode="External"/><Relationship Id="rId447" Type="http://purl.oclc.org/ooxml/officeDocument/relationships/hyperlink" Target="http://www.he-alert.org/objects_store/39.pdf" TargetMode="External"/><Relationship Id="rId251" Type="http://purl.oclc.org/ooxml/officeDocument/relationships/hyperlink" Target="http://www.he-alert.org/filemanager/root/site_assets/standalone_article_pdfs_0905-/HE01000.pdf" TargetMode="External"/><Relationship Id="rId46" Type="http://purl.oclc.org/ooxml/officeDocument/relationships/hyperlink" Target="http://www.he-alert.org/filemanager/root/site_assets/centrespreads/centrespread_36.pdf" TargetMode="External"/><Relationship Id="rId293" Type="http://purl.oclc.org/ooxml/officeDocument/relationships/hyperlink" Target="http://www.he-alert.org/objects_store/34.pdf" TargetMode="External"/><Relationship Id="rId307" Type="http://purl.oclc.org/ooxml/officeDocument/relationships/hyperlink" Target="http://www.he-alert.org/filemanager/root/site_assets/standalone_article_pdfs_0605-/HE00695.pdf" TargetMode="External"/><Relationship Id="rId349" Type="http://purl.oclc.org/ooxml/officeDocument/relationships/hyperlink" Target="http://www.he-alert.org/objects_store/28.pdf" TargetMode="External"/><Relationship Id="rId88" Type="http://purl.oclc.org/ooxml/officeDocument/relationships/hyperlink" Target="http://www.he-alert.org/filemanager/root/site_assets/standalone_articles_not_linked_to_a_bulletin/HE00070.pdf" TargetMode="External"/><Relationship Id="rId111" Type="http://purl.oclc.org/ooxml/officeDocument/relationships/hyperlink" Target="http://www.he-alert.org/filemanager/root/site_assets/standalone_articles_not_linked_to_a_bulletin/HE00225.pdf" TargetMode="External"/><Relationship Id="rId153" Type="http://purl.oclc.org/ooxml/officeDocument/relationships/hyperlink" Target="http://www.he-alert.org/objects_store/36.pdf" TargetMode="External"/><Relationship Id="rId195" Type="http://purl.oclc.org/ooxml/officeDocument/relationships/hyperlink" Target="http://www.he-alert.org/objects_store/Alert_Issue_16.pdf" TargetMode="External"/><Relationship Id="rId209" Type="http://purl.oclc.org/ooxml/officeDocument/relationships/hyperlink" Target="http://www.he-alert.org/filemanager/root/site_assets/standalone_article_pdfs_1220-/he01260.pdf" TargetMode="External"/><Relationship Id="rId360" Type="http://purl.oclc.org/ooxml/officeDocument/relationships/hyperlink" Target="http://www.he-alert.org/objects_store/25.pdf" TargetMode="External"/><Relationship Id="rId416" Type="http://purl.oclc.org/ooxml/officeDocument/relationships/hyperlink" Target="http://www.he-alert.org/objects_store/36.pdf" TargetMode="External"/><Relationship Id="rId220" Type="http://purl.oclc.org/ooxml/officeDocument/relationships/hyperlink" Target="http://www.he-alert.org/filemanager/root/site_assets/standalone_article_pdfs_0905-/he01180.pdf" TargetMode="External"/><Relationship Id="rId458" Type="http://purl.oclc.org/ooxml/officeDocument/relationships/hyperlink" Target="http://www.he-alert.org/objects_store/40.pdf" TargetMode="External"/><Relationship Id="rId15" Type="http://purl.oclc.org/ooxml/officeDocument/relationships/hyperlink" Target="http://www.he-alert.org/objects_store/26.pdf" TargetMode="External"/><Relationship Id="rId57" Type="http://purl.oclc.org/ooxml/officeDocument/relationships/hyperlink" Target="http://www.he-alert.org/filemanager/root/site_assets/centrespreads/centrespread_22.pdf" TargetMode="External"/><Relationship Id="rId262" Type="http://purl.oclc.org/ooxml/officeDocument/relationships/hyperlink" Target="http://www.he-alert.org/filemanager/root/site_assets/standalone_article_pdfs_0905-/he00905.pdf" TargetMode="External"/><Relationship Id="rId318" Type="http://purl.oclc.org/ooxml/officeDocument/relationships/hyperlink" Target="http://www.he-alert.org/filemanager/root/site_assets/standalone_pdfs_0355-/HE00560.pdf" TargetMode="External"/><Relationship Id="rId99" Type="http://purl.oclc.org/ooxml/officeDocument/relationships/hyperlink" Target="http://www.he-alert.org/filemanager/root/site_assets/standalone_articles_not_linked_to_a_bulletin/HE00200.pdf" TargetMode="External"/><Relationship Id="rId122" Type="http://purl.oclc.org/ooxml/officeDocument/relationships/hyperlink" Target="http://www.he-alert.org/filemanager/root/site_assets/standalone_pdfs_0355-/HE00365.pdf" TargetMode="External"/><Relationship Id="rId164" Type="http://purl.oclc.org/ooxml/officeDocument/relationships/hyperlink" Target="http://www.he-alert.org/objects_store/Alert_Issue_15.pdf" TargetMode="External"/><Relationship Id="rId371" Type="http://purl.oclc.org/ooxml/officeDocument/relationships/hyperlink" Target="http://www.he-alert.org/filemanager/root/site_assets/standalone_pdfs_0355-/HE00370.pdf" TargetMode="External"/><Relationship Id="rId427" Type="http://purl.oclc.org/ooxml/officeDocument/relationships/hyperlink" Target="http://www.he-alert.org/filemanager/root/site_assets/standalone_article_pdfs_1220-/he01300.pdf" TargetMode="External"/><Relationship Id="rId469" Type="http://purl.oclc.org/ooxml/officeDocument/relationships/hyperlink" Target="http://www.he-alert.org/en/utilities/download.cfm/fid/60BDE8EF-7F53-474F-B3B571616F0907B7" TargetMode="External"/><Relationship Id="rId26" Type="http://purl.oclc.org/ooxml/officeDocument/relationships/hyperlink" Target="http://www.he-alert.org/objects_store/Alert_Issue_15.pdf" TargetMode="External"/><Relationship Id="rId231" Type="http://purl.oclc.org/ooxml/officeDocument/relationships/hyperlink" Target="http://www.he-alert.org/filemanager/root/site_assets/standalone_article_pdfs_0905-/he01095.pdf" TargetMode="External"/><Relationship Id="rId273" Type="http://purl.oclc.org/ooxml/officeDocument/relationships/hyperlink" Target="http://www.he-alert.org/filemanager/root/site_assets/standalone_article_pdfs_0605-/he00795.pdf" TargetMode="External"/><Relationship Id="rId329" Type="http://purl.oclc.org/ooxml/officeDocument/relationships/hyperlink" Target="http://www.he-alert.org/filemanager/root/site_assets/standalone_pdfs_0355-/HE00530.pdf" TargetMode="External"/><Relationship Id="rId68" Type="http://purl.oclc.org/ooxml/officeDocument/relationships/hyperlink" Target="http://www.he-alert.org/filemanager/root/site_assets/centrespreads/centrespread_10.pdf" TargetMode="External"/><Relationship Id="rId133" Type="http://purl.oclc.org/ooxml/officeDocument/relationships/hyperlink" Target="http://www.he-alert.org/filemanager/root/site_assets/standalone_pdfs_0355-/HE00570.pdf" TargetMode="External"/><Relationship Id="rId175" Type="http://purl.oclc.org/ooxml/officeDocument/relationships/hyperlink" Target="http://www.he-alert.org/objects_store/25.pdf" TargetMode="External"/><Relationship Id="rId340" Type="http://purl.oclc.org/ooxml/officeDocument/relationships/hyperlink" Target="http://www.he-alert.org/objects_store/Alert_Issue_14.pdf" TargetMode="External"/><Relationship Id="rId200" Type="http://purl.oclc.org/ooxml/officeDocument/relationships/hyperlink" Target="http://www.he-alert.org/objects_store/Alert_Issue_19.pdf" TargetMode="External"/><Relationship Id="rId382" Type="http://purl.oclc.org/ooxml/officeDocument/relationships/hyperlink" Target="http://www.he-alert.org/filemanager/root/site_assets/standalone_pdfs_0355-/HE00470.pdf" TargetMode="External"/><Relationship Id="rId438" Type="http://purl.oclc.org/ooxml/officeDocument/relationships/hyperlink" Target="http://www.he-alert.org/objects_store/38.pdf" TargetMode="External"/><Relationship Id="rId242" Type="http://purl.oclc.org/ooxml/officeDocument/relationships/hyperlink" Target="http://www.he-alert.org/filemanager/root/site_assets/standalone_article_pdfs_0905-/he01030.pdf" TargetMode="External"/><Relationship Id="rId284" Type="http://purl.oclc.org/ooxml/officeDocument/relationships/hyperlink" Target="http://www.he-alert.org/filemanager/root/site_assets/standalone_article_pdfs_0605-/he00755.pdf" TargetMode="External"/><Relationship Id="rId37" Type="http://purl.oclc.org/ooxml/officeDocument/relationships/hyperlink" Target="http://www.he-alert.org/objects_store/Alert_Issue_5.pdf" TargetMode="External"/><Relationship Id="rId79" Type="http://purl.oclc.org/ooxml/officeDocument/relationships/hyperlink" Target="http://www.he-alert.org/filemanager/root/site_assets/centrespreads/centrespread_4.pdf" TargetMode="External"/><Relationship Id="rId102" Type="http://purl.oclc.org/ooxml/officeDocument/relationships/hyperlink" Target="http://www.he-alert.org/objects_store/Alert_Issue_3.pdf" TargetMode="External"/><Relationship Id="rId144" Type="http://purl.oclc.org/ooxml/officeDocument/relationships/hyperlink" Target="http://www.he-alert.org/objects_store/21.pdf" TargetMode="External"/><Relationship Id="rId90" Type="http://purl.oclc.org/ooxml/officeDocument/relationships/hyperlink" Target="http://www.he-alert.org/filemanager/root/site_assets/standalone_articles_not_linked_to_a_bulletin/HE00180.pdf" TargetMode="External"/><Relationship Id="rId186" Type="http://purl.oclc.org/ooxml/officeDocument/relationships/hyperlink" Target="http://www.he-alert.org/objects_store/Alert_Issue_6.pdf" TargetMode="External"/><Relationship Id="rId351" Type="http://purl.oclc.org/ooxml/officeDocument/relationships/hyperlink" Target="http://www.he-alert.org/objects_store/26.pdf" TargetMode="External"/><Relationship Id="rId393" Type="http://purl.oclc.org/ooxml/officeDocument/relationships/hyperlink" Target="http://www.he-alert.org/objects_store/35.pdf" TargetMode="External"/><Relationship Id="rId407" Type="http://purl.oclc.org/ooxml/officeDocument/relationships/hyperlink" Target="http://www.he-alert.org/objects_store/35.pdf" TargetMode="External"/><Relationship Id="rId449" Type="http://purl.oclc.org/ooxml/officeDocument/relationships/hyperlink" Target="http://www.he-alert.org/objects_store/40.pdf" TargetMode="External"/><Relationship Id="rId211" Type="http://purl.oclc.org/ooxml/officeDocument/relationships/hyperlink" Target="http://www.he-alert.org/filemanager/root/site_assets/standalone_article_pdfs_0905-/he01200.pdf" TargetMode="External"/><Relationship Id="rId253" Type="http://purl.oclc.org/ooxml/officeDocument/relationships/hyperlink" Target="http://www.he-alert.org/filemanager/root/site_assets/standalone_article_pdfs_0905-/he00935-1.pdf" TargetMode="External"/><Relationship Id="rId295" Type="http://purl.oclc.org/ooxml/officeDocument/relationships/hyperlink" Target="http://www.he-alert.org/filemanager/root/site_assets/standalone_article_pdfs_0605-/he00750.pdf" TargetMode="External"/><Relationship Id="rId309" Type="http://purl.oclc.org/ooxml/officeDocument/relationships/hyperlink" Target="http://www.he-alert.org/filemanager/root/site_assets/standalone_article_pdfs_0605-/HE00630.pdf" TargetMode="External"/><Relationship Id="rId460" Type="http://purl.oclc.org/ooxml/officeDocument/relationships/hyperlink" Target="http://www.he-alert.org/filemanager/root/site_assets/standalone_article_pdfs_1220-/he01370.pdf" TargetMode="External"/><Relationship Id="rId48" Type="http://purl.oclc.org/ooxml/officeDocument/relationships/hyperlink" Target="http://www.he-alert.org/filemanager/root/site_assets/centrespreads/centrespread_34.pdf" TargetMode="External"/><Relationship Id="rId113" Type="http://purl.oclc.org/ooxml/officeDocument/relationships/hyperlink" Target="http://www.he-alert.org/objects_store/Alert_Issue_4.pdf" TargetMode="External"/><Relationship Id="rId320" Type="http://purl.oclc.org/ooxml/officeDocument/relationships/hyperlink" Target="http://www.he-alert.org/filemanager/root/site_assets/standalone_pdfs_0355-/HE00595.pdf" TargetMode="External"/><Relationship Id="rId155" Type="http://purl.oclc.org/ooxml/officeDocument/relationships/hyperlink" Target="http://www.he-alert.org/objects_store/32.pdf" TargetMode="External"/><Relationship Id="rId197" Type="http://purl.oclc.org/ooxml/officeDocument/relationships/hyperlink" Target="http://www.he-alert.org/objects_store/Alert_Issue_14.pdf" TargetMode="External"/><Relationship Id="rId362" Type="http://purl.oclc.org/ooxml/officeDocument/relationships/hyperlink" Target="http://www.he-alert.org/filemanager/root/site_assets/standalone_articles_not_linked_to_a_bulletin/HE00205.pdf" TargetMode="External"/><Relationship Id="rId418" Type="http://purl.oclc.org/ooxml/officeDocument/relationships/hyperlink" Target="http://www.he-alert.org/objects_store/37.pdf" TargetMode="External"/><Relationship Id="rId222" Type="http://purl.oclc.org/ooxml/officeDocument/relationships/hyperlink" Target="http://www.he-alert.org/filemanager/root/site_assets/standalone_article_pdfs_0905-/he01145.pdf" TargetMode="External"/><Relationship Id="rId264" Type="http://purl.oclc.org/ooxml/officeDocument/relationships/hyperlink" Target="http://www.he-alert.org/filemanager/root/site_assets/standalone_article_pdfs_0605-/HE00890.pdf" TargetMode="External"/><Relationship Id="rId471" Type="http://purl.oclc.org/ooxml/officeDocument/relationships/drawing" Target="../drawings/drawing17.xml"/><Relationship Id="rId17" Type="http://purl.oclc.org/ooxml/officeDocument/relationships/hyperlink" Target="http://www.he-alert.org/objects_store/24.pdf" TargetMode="External"/><Relationship Id="rId59" Type="http://purl.oclc.org/ooxml/officeDocument/relationships/hyperlink" Target="http://www.he-alert.org/filemanager/root/site_assets/centrespreads/centrespread_21.pdf" TargetMode="External"/><Relationship Id="rId124" Type="http://purl.oclc.org/ooxml/officeDocument/relationships/hyperlink" Target="http://www.he-alert.org/filemanager/root/site_assets/standalone_articles_not_linked_to_a_bulletin/HE00185.pdf" TargetMode="External"/><Relationship Id="rId70" Type="http://purl.oclc.org/ooxml/officeDocument/relationships/hyperlink" Target="http://www.he-alert.org/filemanager/root/site_assets/centrespreads/centrespread_18.pdf" TargetMode="External"/><Relationship Id="rId166" Type="http://purl.oclc.org/ooxml/officeDocument/relationships/hyperlink" Target="http://www.he-alert.org/objects_store/28.pdf" TargetMode="External"/><Relationship Id="rId331" Type="http://purl.oclc.org/ooxml/officeDocument/relationships/hyperlink" Target="http://www.he-alert.org/filemanager/root/site_assets/standalone_article_pdfs_0605-/HE00615.pdf" TargetMode="External"/><Relationship Id="rId373" Type="http://purl.oclc.org/ooxml/officeDocument/relationships/hyperlink" Target="http://www.he-alert.org/filemanager/root/site_assets/standalone_articles_not_linked_to_a_bulletin/HE00320.pdf" TargetMode="External"/><Relationship Id="rId429" Type="http://purl.oclc.org/ooxml/officeDocument/relationships/hyperlink" Target="http://www.he-alert.org/objects_store/38.pdf" TargetMode="External"/><Relationship Id="rId1" Type="http://purl.oclc.org/ooxml/officeDocument/relationships/hyperlink" Target="http://www.he-alert.org/objects_store/39.pdf" TargetMode="External"/><Relationship Id="rId233" Type="http://purl.oclc.org/ooxml/officeDocument/relationships/hyperlink" Target="http://www.he-alert.org/filemanager/root/site_assets/standalone_article_pdfs_0905-/he01075.pdf" TargetMode="External"/><Relationship Id="rId440" Type="http://purl.oclc.org/ooxml/officeDocument/relationships/hyperlink" Target="http://www.he-alert.org/filemanager/root/site_assets/standalone_article_pdfs_1220-/he01325.pdf" TargetMode="External"/><Relationship Id="rId28" Type="http://purl.oclc.org/ooxml/officeDocument/relationships/hyperlink" Target="http://www.he-alert.org/objects_store/Alert_Issue_13.pdf" TargetMode="External"/><Relationship Id="rId275" Type="http://purl.oclc.org/ooxml/officeDocument/relationships/hyperlink" Target="http://www.he-alert.org/filemanager/root/site_assets/standalone_article_pdfs_0605-/HE00805.pdf" TargetMode="External"/><Relationship Id="rId300" Type="http://purl.oclc.org/ooxml/officeDocument/relationships/hyperlink" Target="http://www.he-alert.org/filemanager/root/site_assets/standalone_article_pdfs_0605-/he00725.pdf" TargetMode="External"/><Relationship Id="rId81" Type="http://purl.oclc.org/ooxml/officeDocument/relationships/hyperlink" Target="http://www.he-alert.org/filemanager/root/site_assets/centrespreads/centrespread_2.pdf" TargetMode="External"/><Relationship Id="rId135" Type="http://purl.oclc.org/ooxml/officeDocument/relationships/hyperlink" Target="http://www.he-alert.org/filemanager/root/site_assets/standalone_pdfs_0355-/HE00400.pdf" TargetMode="External"/><Relationship Id="rId177" Type="http://purl.oclc.org/ooxml/officeDocument/relationships/hyperlink" Target="http://www.he-alert.org/objects_store/31.pdf" TargetMode="External"/><Relationship Id="rId342" Type="http://purl.oclc.org/ooxml/officeDocument/relationships/hyperlink" Target="http://www.he-alert.org/objects_store/Alert_Issue_18.pdf" TargetMode="External"/><Relationship Id="rId384" Type="http://purl.oclc.org/ooxml/officeDocument/relationships/hyperlink" Target="http://www.he-alert.org/filemanager/root/site_assets/standalone_pdfs_0355-/HE00460.pdf" TargetMode="External"/><Relationship Id="rId202" Type="http://purl.oclc.org/ooxml/officeDocument/relationships/hyperlink" Target="http://www.he-alert.org/objects_store/Alert_Issue_18.pdf" TargetMode="External"/><Relationship Id="rId244" Type="http://purl.oclc.org/ooxml/officeDocument/relationships/hyperlink" Target="http://www.he-alert.org/filemanager/root/site_assets/standalone_article_pdfs_0905-/he01015.pdf" TargetMode="External"/><Relationship Id="rId39" Type="http://purl.oclc.org/ooxml/officeDocument/relationships/hyperlink" Target="http://www.he-alert.org/objects_store/Alert_Issue_3.pdf" TargetMode="External"/><Relationship Id="rId286" Type="http://purl.oclc.org/ooxml/officeDocument/relationships/hyperlink" Target="http://www.he-alert.org/filemanager/root/site_assets/standalone_article_pdfs_0605-/he00745.pdf" TargetMode="External"/><Relationship Id="rId451" Type="http://purl.oclc.org/ooxml/officeDocument/relationships/hyperlink" Target="http://www.he-alert.org/objects_store/40.pdf" TargetMode="External"/><Relationship Id="rId50" Type="http://purl.oclc.org/ooxml/officeDocument/relationships/hyperlink" Target="http://www.he-alert.org/filemanager/root/site_assets/centrespreads/centrespread_29.pdf" TargetMode="External"/><Relationship Id="rId104" Type="http://purl.oclc.org/ooxml/officeDocument/relationships/hyperlink" Target="http://www.he-alert.org/filemanager/root/site_assets/standalone_articles_not_linked_to_a_bulletin/HE00080.pdf" TargetMode="External"/><Relationship Id="rId146" Type="http://purl.oclc.org/ooxml/officeDocument/relationships/hyperlink" Target="http://www.he-alert.org/objects_store/30.pdf" TargetMode="External"/><Relationship Id="rId188" Type="http://purl.oclc.org/ooxml/officeDocument/relationships/hyperlink" Target="http://www.he-alert.org/objects_store/Alert_Issue_5.pdf" TargetMode="External"/><Relationship Id="rId311" Type="http://purl.oclc.org/ooxml/officeDocument/relationships/hyperlink" Target="http://www.he-alert.org/filemanager/root/site_assets/standalone_article_pdfs_0605-/he00660.pdf" TargetMode="External"/><Relationship Id="rId353" Type="http://purl.oclc.org/ooxml/officeDocument/relationships/hyperlink" Target="http://www.he-alert.org/objects_store/22.pdf" TargetMode="External"/><Relationship Id="rId395" Type="http://purl.oclc.org/ooxml/officeDocument/relationships/hyperlink" Target="http://www.he-alert.org/objects_store/35.pdf" TargetMode="External"/><Relationship Id="rId409" Type="http://purl.oclc.org/ooxml/officeDocument/relationships/hyperlink" Target="http://www.he-alert.org/objects_store/36.pdf" TargetMode="External"/><Relationship Id="rId92" Type="http://purl.oclc.org/ooxml/officeDocument/relationships/hyperlink" Target="http://www.he-alert.org/filemanager/root/site_assets/standalone_articles_not_linked_to_a_bulletin/HE00340.pdf" TargetMode="External"/><Relationship Id="rId213" Type="http://purl.oclc.org/ooxml/officeDocument/relationships/hyperlink" Target="http://www.he-alert.org/filemanager/root/site_assets/standalone_article_pdfs_0905-/he01185.pdf" TargetMode="External"/><Relationship Id="rId420" Type="http://purl.oclc.org/ooxml/officeDocument/relationships/hyperlink" Target="http://www.he-alert.org/filemanager/root/site_assets/standalone_article_pdfs_1220-/he01285.pdf" TargetMode="External"/><Relationship Id="rId255" Type="http://purl.oclc.org/ooxml/officeDocument/relationships/hyperlink" Target="http://www.he-alert.org/filemanager/root/site_assets/standalone_article_pdfs_0905-/he00945.pdf" TargetMode="External"/><Relationship Id="rId297" Type="http://purl.oclc.org/ooxml/officeDocument/relationships/hyperlink" Target="http://www.he-alert.org/filemanager/root/site_assets/standalone_article_pdfs_0605-/he00740.pdf" TargetMode="External"/><Relationship Id="rId462" Type="http://purl.oclc.org/ooxml/officeDocument/relationships/hyperlink" Target="http://www.he-alert.org/filemanager/root/site_assets/standalone_article_pdfs_1220-/he01360.pdf" TargetMode="External"/><Relationship Id="rId115" Type="http://purl.oclc.org/ooxml/officeDocument/relationships/hyperlink" Target="http://www.he-alert.org/objects_store/Alert_Issue_3.pdf" TargetMode="External"/><Relationship Id="rId157" Type="http://purl.oclc.org/ooxml/officeDocument/relationships/hyperlink" Target="http://www.he-alert.org/objects_store/Alert_Issue_7.pdf" TargetMode="External"/><Relationship Id="rId322" Type="http://purl.oclc.org/ooxml/officeDocument/relationships/hyperlink" Target="http://www.he-alert.org/filemanager/root/site_assets/standalone_pdfs_0355-/HE00540.pdf" TargetMode="External"/><Relationship Id="rId364" Type="http://purl.oclc.org/ooxml/officeDocument/relationships/hyperlink" Target="http://www.he-alert.org/objects_store/31.pdf" TargetMode="External"/><Relationship Id="rId61" Type="http://purl.oclc.org/ooxml/officeDocument/relationships/hyperlink" Target="http://www.he-alert.org/filemanager/root/site_assets/centrespreads/centrespread_25.pdf" TargetMode="External"/><Relationship Id="rId199" Type="http://purl.oclc.org/ooxml/officeDocument/relationships/hyperlink" Target="http://www.he-alert.org/objects_store/Alert_Issue_6.pdf" TargetMode="External"/><Relationship Id="rId19" Type="http://purl.oclc.org/ooxml/officeDocument/relationships/hyperlink" Target="http://www.he-alert.org/objects_store/22.pdf" TargetMode="External"/><Relationship Id="rId224" Type="http://purl.oclc.org/ooxml/officeDocument/relationships/hyperlink" Target="http://www.he-alert.org/filemanager/root/site_assets/standalone_article_pdfs_0905-/he01150.pdf" TargetMode="External"/><Relationship Id="rId266" Type="http://purl.oclc.org/ooxml/officeDocument/relationships/hyperlink" Target="http://www.he-alert.org/filemanager/root/site_assets/standalone_article_pdfs_0905-/HE00980.pdf" TargetMode="External"/><Relationship Id="rId431" Type="http://purl.oclc.org/ooxml/officeDocument/relationships/hyperlink" Target="http://www.he-alert.org/objects_store/38.pdf" TargetMode="External"/><Relationship Id="rId473" Type="http://purl.oclc.org/ooxml/officeDocument/relationships/comments" Target="../comments7.xml"/></Relationships>
</file>

<file path=xl/worksheets/_rels/sheet2.xml.rels><?xml version="1.0" encoding="UTF-8" standalone="yes"?>
<Relationships xmlns="http://schemas.openxmlformats.org/package/2006/relationships"><Relationship Id="rId117" Type="http://purl.oclc.org/ooxml/officeDocument/relationships/hyperlink" Target="http://www.maib.gov.uk/publications/investigation_reports/2012/Scot_Pioneer.cfm" TargetMode="External"/><Relationship Id="rId671" Type="http://purl.oclc.org/ooxml/officeDocument/relationships/hyperlink" Target="https://www.gov.uk/government/publications/safety-lessons-danger-of-cold-water-shock" TargetMode="External"/><Relationship Id="rId769" Type="http://purl.oclc.org/ooxml/officeDocument/relationships/hyperlink" Target="https://assets.publishing.service.gov.uk/government/uploads/system/uploads/attachment_data/file/812896/2019-8-FramOfShieldaigFlyer.pdf" TargetMode="External"/><Relationship Id="rId21" Type="http://purl.oclc.org/ooxml/officeDocument/relationships/hyperlink" Target="https://assets.publishing.service.gov.uk/media/559d3a3be5274a1559000023/MAIBInvReport-15_2015.pdf" TargetMode="External"/><Relationship Id="rId324" Type="http://purl.oclc.org/ooxml/officeDocument/relationships/hyperlink" Target="http://www.maib.gov.uk/publications/investigation_reports/2004/open_sports_boat__loch_ryan__12_july_2003.cfm" TargetMode="External"/><Relationship Id="rId531" Type="http://purl.oclc.org/ooxml/officeDocument/relationships/hyperlink" Target="http://www.maib.gov.uk/publications/investigation_reports/1990_to_1998/stena_challenger.cfm" TargetMode="External"/><Relationship Id="rId629" Type="http://purl.oclc.org/ooxml/officeDocument/relationships/hyperlink" Target="https://webarchive.nationalarchives.gov.uk/20150218094657/http:/www.maib.gov.uk/publications/annual_reports/annual_report_2000.cfm" TargetMode="External"/><Relationship Id="rId170" Type="http://purl.oclc.org/ooxml/officeDocument/relationships/hyperlink" Target="http://www.maib.gov.uk/publications/investigation_reports/2010/ever_elite.cfm" TargetMode="External"/><Relationship Id="rId836" Type="http://purl.oclc.org/ooxml/officeDocument/relationships/hyperlink" Target="https://www.gov.uk/government/publications/maib-safety-digest-volume-1-1996" TargetMode="External"/><Relationship Id="rId268" Type="http://purl.oclc.org/ooxml/officeDocument/relationships/hyperlink" Target="http://www.maib.gov.uk/publications/investigation_reports/2006/bounty.cfm" TargetMode="External"/><Relationship Id="rId475" Type="http://purl.oclc.org/ooxml/officeDocument/relationships/hyperlink" Target="http://www.maib.gov.uk/publications/investigation_reports/2000/symphony.cfm" TargetMode="External"/><Relationship Id="rId682" Type="http://purl.oclc.org/ooxml/officeDocument/relationships/hyperlink" Target="https://www.gov.uk/government/publications/safety-lessons-fire-prevention-detection-and-emergency-procedures" TargetMode="External"/><Relationship Id="rId903" Type="http://purl.oclc.org/ooxml/officeDocument/relationships/hyperlink" Target="https://assets.publishing.service.gov.uk/media/62b06b85d3bf7f0af9463493/2022-7-JoannaC-Report.pdf" TargetMode="External"/><Relationship Id="rId32" Type="http://purl.oclc.org/ooxml/officeDocument/relationships/hyperlink" Target="https://assets.digital.cabinet-office.gov.uk/media/54f82af0ed915d141b000001/MAIBInvReport-7_2015.pdf" TargetMode="External"/><Relationship Id="rId128" Type="http://purl.oclc.org/ooxml/officeDocument/relationships/hyperlink" Target="http://www.maib.gov.uk/publications/investigation_reports/2012/about_time.cfm" TargetMode="External"/><Relationship Id="rId335" Type="http://purl.oclc.org/ooxml/officeDocument/relationships/hyperlink" Target="http://www.maib.gov.uk/publications/investigation_reports/2003/aquitaine.cfm" TargetMode="External"/><Relationship Id="rId542" Type="http://purl.oclc.org/ooxml/officeDocument/relationships/hyperlink" Target="http://www.maib.gov.uk/publications/investigation_reports/1990_to_1998/pescado.cfm" TargetMode="External"/><Relationship Id="rId181" Type="http://purl.oclc.org/ooxml/officeDocument/relationships/hyperlink" Target="http://www.maib.gov.uk/publications/investigation_reports/2009/stellar_voyager.cfm" TargetMode="External"/><Relationship Id="rId402" Type="http://purl.oclc.org/ooxml/officeDocument/relationships/hyperlink" Target="http://www.maib.gov.uk/publications/investigation_reports/2001/fv_fleur_de_lys.cfm" TargetMode="External"/><Relationship Id="rId847" Type="http://purl.oclc.org/ooxml/officeDocument/relationships/hyperlink" Target="https://www.gov.uk/government/publications/maib-safety-digest-volume-3-2000" TargetMode="External"/><Relationship Id="rId279" Type="http://purl.oclc.org/ooxml/officeDocument/relationships/hyperlink" Target="http://www.maib.gov.uk/publications/investigation_reports/2006/anglian_sovereign.cfm" TargetMode="External"/><Relationship Id="rId486" Type="http://purl.oclc.org/ooxml/officeDocument/relationships/hyperlink" Target="http://www.maib.gov.uk/publications/investigation_reports/1999/de_kaper.cfm" TargetMode="External"/><Relationship Id="rId693" Type="http://purl.oclc.org/ooxml/officeDocument/relationships/hyperlink" Target="https://www.gov.uk/government/publications/safety-lessons-watchkeeper-fatigueabandoning-a-vessel" TargetMode="External"/><Relationship Id="rId707" Type="http://purl.oclc.org/ooxml/officeDocument/relationships/hyperlink" Target="https://www.gov.uk/government/publications/safety-lessons-fatigue-and-watch-alarms" TargetMode="External"/><Relationship Id="rId914" Type="http://purl.oclc.org/ooxml/officeDocument/relationships/hyperlink" Target="https://assets.publishing.service.gov.uk/media/649971578313110013296341/2023-3-Copious-ReportAndAnnex.pdf" TargetMode="External"/><Relationship Id="rId43" Type="http://purl.oclc.org/ooxml/officeDocument/relationships/hyperlink" Target="https://assets.publishing.service.gov.uk/media/579f1c0c40f0b652dd000184/MAIBInvReport_14_2016.pdf" TargetMode="External"/><Relationship Id="rId139" Type="http://purl.oclc.org/ooxml/officeDocument/relationships/hyperlink" Target="http://www.maib.gov.uk/publications/investigation_reports/2011/sapphire_ii_and_silver_chord.cfm" TargetMode="External"/><Relationship Id="rId346" Type="http://purl.oclc.org/ooxml/officeDocument/relationships/hyperlink" Target="http://www.maib.gov.uk/publications/investigation_reports/2003/pride_of_bath.cfm" TargetMode="External"/><Relationship Id="rId553" Type="http://purl.oclc.org/ooxml/officeDocument/relationships/hyperlink" Target="https://assets.publishing.service.gov.uk/media/582c83a440f0b6437b00000a/MAIBInvReport25_2016.pdf" TargetMode="External"/><Relationship Id="rId760" Type="http://purl.oclc.org/ooxml/officeDocument/relationships/hyperlink" Target="https://www.gov.uk/government/publications/safety-lessons-combined-pushpull-towage-configuration" TargetMode="External"/><Relationship Id="rId192" Type="http://purl.oclc.org/ooxml/officeDocument/relationships/hyperlink" Target="http://www.maib.gov.uk/publications/investigation_reports/2009/hurlingham.cfm" TargetMode="External"/><Relationship Id="rId206" Type="http://purl.oclc.org/ooxml/officeDocument/relationships/hyperlink" Target="../../../Roaming/Microsoft/AppData/Roaming/Microsoft/AppData/Roaming/Microsoft/AppData/Roaming/Microsoft/AppData/Roaming/Microsoft/Downloads/lt_cortesia.pdf" TargetMode="External"/><Relationship Id="rId413" Type="http://purl.oclc.org/ooxml/officeDocument/relationships/hyperlink" Target="http://www.maib.gov.uk/publications/investigation_reports/2001/bruce_stone_and_loverval.cfm" TargetMode="External"/><Relationship Id="rId858" Type="http://purl.oclc.org/ooxml/officeDocument/relationships/hyperlink" Target="https://www.gov.uk/government/publications/maib-safety-digest-volume-2-2004" TargetMode="External"/><Relationship Id="rId497" Type="http://purl.oclc.org/ooxml/officeDocument/relationships/hyperlink" Target="http://www.maib.gov.uk/publications/investigation_reports/1999/baltic_champ.cfm" TargetMode="External"/><Relationship Id="rId620" Type="http://purl.oclc.org/ooxml/officeDocument/relationships/hyperlink" Target="https://webarchive.nationalarchives.gov.uk/20150218094657/http:/www.maib.gov.uk/publications/annual_reports/annual_report_2009.cfm" TargetMode="External"/><Relationship Id="rId718" Type="http://purl.oclc.org/ooxml/officeDocument/relationships/hyperlink" Target="https://assets.publishing.service.gov.uk/media/5cee89e8e5274a4ea0f01cb0/2019_-_6_-_Nancy_Glen.pdf" TargetMode="External"/><Relationship Id="rId925" Type="http://purl.oclc.org/ooxml/officeDocument/relationships/hyperlink" Target="https://assets.publishing.service.gov.uk/media/64f9bbec9ee0f2000fb7c054/2023-5-ScotCarrier-KarinHoej-ReportAndAnnex.pdf" TargetMode="External"/><Relationship Id="rId357" Type="http://purl.oclc.org/ooxml/officeDocument/relationships/hyperlink" Target="http://www.maib.gov.uk/publications/investigation_reports/2002/crimond_ii.cfm" TargetMode="External"/><Relationship Id="rId54" Type="http://purl.oclc.org/ooxml/officeDocument/relationships/hyperlink" Target="https://assets.digital.cabinet-office.gov.uk/media/547c6f34ed915d4c0d00001b/Celtic_Carrier.pdf" TargetMode="External"/><Relationship Id="rId217" Type="http://purl.oclc.org/ooxml/officeDocument/relationships/hyperlink" Target="http://www.maib.gov.uk/publications/investigation_reports/2008/figaro.cfm" TargetMode="External"/><Relationship Id="rId564" Type="http://purl.oclc.org/ooxml/officeDocument/relationships/hyperlink" Target="https://assets.publishing.service.gov.uk/media/591058f840f0b67b04000002/MAIBInvReport9_2017.pdf" TargetMode="External"/><Relationship Id="rId771" Type="http://purl.oclc.org/ooxml/officeDocument/relationships/hyperlink" Target="https://assets.publishing.service.gov.uk/media/5e133c1940f0b6281933ffe2/2020-01-Artemis.pdf" TargetMode="External"/><Relationship Id="rId869" Type="http://purl.oclc.org/ooxml/officeDocument/relationships/hyperlink" Target="https://www.gov.uk/government/publications/maib-safety-digest-volume-1-2008" TargetMode="External"/><Relationship Id="rId424" Type="http://purl.oclc.org/ooxml/officeDocument/relationships/hyperlink" Target="http://www.maib.gov.uk/publications/investigation_reports/2001/lagik.cfm" TargetMode="External"/><Relationship Id="rId631" Type="http://purl.oclc.org/ooxml/officeDocument/relationships/hyperlink" Target="https://webarchive.nationalarchives.gov.uk/20150218094657/http:/www.maib.gov.uk/publications/annual_reports/annual_report_1998.cfm" TargetMode="External"/><Relationship Id="rId729" Type="http://purl.oclc.org/ooxml/officeDocument/relationships/hyperlink" Target="https://www.gov.uk/government/publications/safety-lessons-team-working-and-onboard-auditing" TargetMode="External"/><Relationship Id="rId270" Type="http://purl.oclc.org/ooxml/officeDocument/relationships/hyperlink" Target="http://www.maib.gov.uk/publications/investigation_reports/2006/neermoor.cfm" TargetMode="External"/><Relationship Id="rId936" Type="http://purl.oclc.org/ooxml/officeDocument/relationships/hyperlink" Target="https://assets.publishing.service.gov.uk/media/6731e8c32cccb48648badae7/2024-15-OceanMaid-Report.pdf" TargetMode="External"/><Relationship Id="rId65" Type="http://purl.oclc.org/ooxml/officeDocument/relationships/hyperlink" Target="https://assets.digital.cabinet-office.gov.uk/media/547c6f35e5274a4290000015/Speedwell.pdf" TargetMode="External"/><Relationship Id="rId130" Type="http://purl.oclc.org/ooxml/officeDocument/relationships/hyperlink" Target="http://www.maib.gov.uk/publications/investigation_reports/2012/vellee.cfm" TargetMode="External"/><Relationship Id="rId368" Type="http://purl.oclc.org/ooxml/officeDocument/relationships/hyperlink" Target="http://www.maib.gov.uk/publications/investigation_reports/2002/beatrice.cfm" TargetMode="External"/><Relationship Id="rId575" Type="http://purl.oclc.org/ooxml/officeDocument/relationships/hyperlink" Target="https://assets.publishing.service.gov.uk/media/59b7ab1c40f0b61231e71a54/MAIBInvReport20_2017.pdf" TargetMode="External"/><Relationship Id="rId782" Type="http://purl.oclc.org/ooxml/officeDocument/relationships/hyperlink" Target="https://assets.publishing.service.gov.uk/media/5ec4f40986650c278b0776ac/2020-9-CherrySand.pdf" TargetMode="External"/><Relationship Id="rId228" Type="http://purl.oclc.org/ooxml/officeDocument/relationships/hyperlink" Target="http://www.maib.gov.uk/publications/investigation_reports/2007/hooligan_v.cfm" TargetMode="External"/><Relationship Id="rId435" Type="http://purl.oclc.org/ooxml/officeDocument/relationships/hyperlink" Target="https://www.gov.uk/maib-reports/person-overboard-from-stern-trawler-atlantic-princess-south-of-the-isle-of-wight-england-with-loss-of-1-life" TargetMode="External"/><Relationship Id="rId642" Type="http://purl.oclc.org/ooxml/officeDocument/relationships/hyperlink" Target="https://www.gov.uk/government/publications/safety-lessons-training-and-supervision" TargetMode="External"/><Relationship Id="rId281" Type="http://purl.oclc.org/ooxml/officeDocument/relationships/hyperlink" Target="http://www.maib.gov.uk/publications/investigation_reports/2006/lerrix.cfm" TargetMode="External"/><Relationship Id="rId502" Type="http://purl.oclc.org/ooxml/officeDocument/relationships/hyperlink" Target="http://www.maib.gov.uk/publications/investigation_reports/1999/octogon_3.cfm" TargetMode="External"/><Relationship Id="rId947" Type="http://purl.oclc.org/ooxml/officeDocument/relationships/hyperlink" Target="https://assets.publishing.service.gov.uk/media/6757092b43b2de5fee8daea7/2024-3-Alfred-Report.pdf" TargetMode="External"/><Relationship Id="rId76" Type="http://purl.oclc.org/ooxml/officeDocument/relationships/hyperlink" Target="https://assets.digital.cabinet-office.gov.uk/media/547c6f27ed915d4c0d000015/Sally_Jane.pdf" TargetMode="External"/><Relationship Id="rId141" Type="http://purl.oclc.org/ooxml/officeDocument/relationships/hyperlink" Target="http://www.maib.gov.uk/publications/investigation_reports/2011/blue_angel.cfm" TargetMode="External"/><Relationship Id="rId379" Type="http://purl.oclc.org/ooxml/officeDocument/relationships/hyperlink" Target="http://www.maib.gov.uk/publications/investigation_reports/2002/hampoel_and_atlantic_mermaid.cfm" TargetMode="External"/><Relationship Id="rId586" Type="http://purl.oclc.org/ooxml/officeDocument/relationships/hyperlink" Target="https://assets.publishing.service.gov.uk/media/5a9e797ce5274a7bd3416f46/MAIBInvReport02_2018.pdf" TargetMode="External"/><Relationship Id="rId793" Type="http://purl.oclc.org/ooxml/officeDocument/relationships/hyperlink" Target="https://assets.publishing.service.gov.uk/media/5f9fec24e90e07041f94efdb/2020-17-FRSRIBs.pdf" TargetMode="External"/><Relationship Id="rId807" Type="http://purl.oclc.org/ooxml/officeDocument/relationships/hyperlink" Target="https://assets.publishing.service.gov.uk/media/60f93e2cd3bf7f044c51590b/2021-09-StoltGroenland-Report.pdf" TargetMode="External"/><Relationship Id="rId7" Type="http://purl.oclc.org/ooxml/officeDocument/relationships/hyperlink" Target="https://assets.digital.cabinet-office.gov.uk/media/5666b2c8e5274a0367000016/MAIBInvReport-29_2015.pdf" TargetMode="External"/><Relationship Id="rId239" Type="http://purl.oclc.org/ooxml/officeDocument/relationships/hyperlink" Target="http://www.maib.gov.uk/publications/investigation_reports/2007/haitian_sloop.cfm" TargetMode="External"/><Relationship Id="rId446" Type="http://purl.oclc.org/ooxml/officeDocument/relationships/hyperlink" Target="http://www.maib.gov.uk/publications/investigation_reports/2000/donna_m.cfm" TargetMode="External"/><Relationship Id="rId653" Type="http://purl.oclc.org/ooxml/officeDocument/relationships/hyperlink" Target="https://www.gov.uk/government/publications/safety-lessons-maintaining-a-proper-lookout" TargetMode="External"/><Relationship Id="rId292" Type="http://purl.oclc.org/ooxml/officeDocument/relationships/hyperlink" Target="http://www.maib.gov.uk/publications/investigation_reports/2005/british_enterprise.cfm" TargetMode="External"/><Relationship Id="rId306" Type="http://purl.oclc.org/ooxml/officeDocument/relationships/hyperlink" Target="http://www.maib.gov.uk/publications/investigation_reports/2005/waverley.cfm" TargetMode="External"/><Relationship Id="rId860" Type="http://purl.oclc.org/ooxml/officeDocument/relationships/hyperlink" Target="https://www.gov.uk/government/publications/maib-safety-digest-volume-1-2005" TargetMode="External"/><Relationship Id="rId958" Type="http://purl.oclc.org/ooxml/officeDocument/relationships/hyperlink" Target="https://assets.publishing.service.gov.uk/media/684804bb860362efc8e787b8/2025-8-Cornishman-Report.pdf" TargetMode="External"/><Relationship Id="rId87" Type="http://purl.oclc.org/ooxml/officeDocument/relationships/hyperlink" Target="https://assets.digital.cabinet-office.gov.uk/media/547c6f5aed915d4c0d000027/CarrierReport.pdf" TargetMode="External"/><Relationship Id="rId513" Type="http://purl.oclc.org/ooxml/officeDocument/relationships/hyperlink" Target="http://www.maib.gov.uk/publications/investigation_reports/1990_to_1998/braer.cfm" TargetMode="External"/><Relationship Id="rId597" Type="http://purl.oclc.org/ooxml/officeDocument/relationships/hyperlink" Target="https://assets.publishing.service.gov.uk/government/uploads/system/uploads/attachment_data/file/720443/MAIB_Annual_Report_2017.pdf" TargetMode="External"/><Relationship Id="rId720" Type="http://purl.oclc.org/ooxml/officeDocument/relationships/hyperlink" Target="https://assets.publishing.service.gov.uk/media/5d14db93ed915d3202b34e74/2019-8-FramOfShieldaig.pdf" TargetMode="External"/><Relationship Id="rId818" Type="http://purl.oclc.org/ooxml/officeDocument/relationships/hyperlink" Target="https://assets.publishing.service.gov.uk/government/uploads/system/uploads/attachment_data/file/835520/2019-SD2-MAIBSafetyDigest.pdf" TargetMode="External"/><Relationship Id="rId152" Type="http://purl.oclc.org/ooxml/officeDocument/relationships/hyperlink" Target="http://www.maib.gov.uk/publications/investigation_reports/2011/skandi_foula.cfm" TargetMode="External"/><Relationship Id="rId457" Type="http://purl.oclc.org/ooxml/officeDocument/relationships/hyperlink" Target="http://www.maib.gov.uk/publications/investigation_reports/2000/sharona.cfm" TargetMode="External"/><Relationship Id="rId664" Type="http://purl.oclc.org/ooxml/officeDocument/relationships/hyperlink" Target="https://www.gov.uk/government/publications/safety-lessons-keeping-your-fishing-crew-safe-by-reviewing-risk-assessments" TargetMode="External"/><Relationship Id="rId871" Type="http://purl.oclc.org/ooxml/officeDocument/relationships/hyperlink" Target="https://www.gov.uk/government/publications/maib-safety-digest-volume-3-2008" TargetMode="External"/><Relationship Id="rId14" Type="http://purl.oclc.org/ooxml/officeDocument/relationships/hyperlink" Target="https://assets.digital.cabinet-office.gov.uk/media/563092daed915d566d000002/MAIBInvReport-22_2015.pdf" TargetMode="External"/><Relationship Id="rId317" Type="http://purl.oclc.org/ooxml/officeDocument/relationships/hyperlink" Target="http://www.maib.gov.uk/publications/investigation_reports/2004/trident_VI.cfm" TargetMode="External"/><Relationship Id="rId524" Type="http://purl.oclc.org/ooxml/officeDocument/relationships/hyperlink" Target="http://www.maib.gov.uk/publications/investigation_reports/1990_to_1998/marchioness.cfm" TargetMode="External"/><Relationship Id="rId731" Type="http://purl.oclc.org/ooxml/officeDocument/relationships/hyperlink" Target="https://www.gov.uk/government/publications/safety-issues-manning-and-inter-departmental-flexibility" TargetMode="External"/><Relationship Id="rId98" Type="http://purl.oclc.org/ooxml/officeDocument/relationships/hyperlink" Target="https://assets.digital.cabinet-office.gov.uk/media/547c6f42ed915d4c0d000023/ArklowMeadowReport.pdf" TargetMode="External"/><Relationship Id="rId163" Type="http://purl.oclc.org/ooxml/officeDocument/relationships/hyperlink" Target="http://www.maib.gov.uk/publications/investigation_reports/2010/ben_My_Chree.cfm" TargetMode="External"/><Relationship Id="rId370" Type="http://purl.oclc.org/ooxml/officeDocument/relationships/hyperlink" Target="http://www.maib.gov.uk/publications/investigation_reports/2002/mv_choice.cfm" TargetMode="External"/><Relationship Id="rId829" Type="http://purl.oclc.org/ooxml/officeDocument/relationships/hyperlink" Target="https://www.gov.uk/government/publications/maib-safety-digest-volume-3-1993" TargetMode="External"/><Relationship Id="rId230" Type="http://purl.oclc.org/ooxml/officeDocument/relationships/hyperlink" Target="http://www.maib.gov.uk/publications/investigation_reports/2007/ouzo.cfm" TargetMode="External"/><Relationship Id="rId468" Type="http://purl.oclc.org/ooxml/officeDocument/relationships/hyperlink" Target="http://www.maib.gov.uk/publications/investigation_reports/2000/multitank_ascania.cfm" TargetMode="External"/><Relationship Id="rId675" Type="http://purl.oclc.org/ooxml/officeDocument/relationships/hyperlink" Target="https://www.gov.uk/government/publications/safety-lessons-crew-overboard-and-no-alarm-raised" TargetMode="External"/><Relationship Id="rId882" Type="http://purl.oclc.org/ooxml/officeDocument/relationships/hyperlink" Target="https://www.gov.uk/government/publications/maib-safety-digest-volume-2-2013" TargetMode="External"/><Relationship Id="rId25" Type="http://purl.oclc.org/ooxml/officeDocument/relationships/hyperlink" Target="https://assets.digital.cabinet-office.gov.uk/media/54dc5996ed915d5141000015/MAIBInvReport_6-2015.pdf" TargetMode="External"/><Relationship Id="rId328" Type="http://purl.oclc.org/ooxml/officeDocument/relationships/hyperlink" Target="http://www.maib.gov.uk/publications/investigation_reports/2003/kirsteen_anne.cfm" TargetMode="External"/><Relationship Id="rId535" Type="http://purl.oclc.org/ooxml/officeDocument/relationships/hyperlink" Target="http://www.maib.gov.uk/publications/investigation_reports/1990_to_1998/atlantic_princess.cfm" TargetMode="External"/><Relationship Id="rId742" Type="http://purl.oclc.org/ooxml/officeDocument/relationships/hyperlink" Target="https://www.gov.uk/government/publications/safety-lessons-information-sharing-between-master-and-pilot" TargetMode="External"/><Relationship Id="rId174" Type="http://purl.oclc.org/ooxml/officeDocument/relationships/hyperlink" Target="http://www.maib.gov.uk/publications/investigation_reports/2010/wellservicer.cfm" TargetMode="External"/><Relationship Id="rId381" Type="http://purl.oclc.org/ooxml/officeDocument/relationships/hyperlink" Target="http://www.maib.gov.uk/publications/investigation_reports/2002/marine_explorer.cfm" TargetMode="External"/><Relationship Id="rId602" Type="http://purl.oclc.org/ooxml/officeDocument/relationships/hyperlink" Target="https://assets.publishing.service.gov.uk/media/5bc74a8ee5274a363bcf7b4c/2018_-_17_-_CMA_CGM_Centaurus.pdf" TargetMode="External"/><Relationship Id="rId241" Type="http://purl.oclc.org/ooxml/officeDocument/relationships/hyperlink" Target="http://www.maib.gov.uk/publications/investigation_reports/2007/maersk_doha.cfm" TargetMode="External"/><Relationship Id="rId479" Type="http://purl.oclc.org/ooxml/officeDocument/relationships/hyperlink" Target="http://www.maib.gov.uk/publications/investigation_reports/1999/the_sound_of_iona.cfm" TargetMode="External"/><Relationship Id="rId686" Type="http://purl.oclc.org/ooxml/officeDocument/relationships/hyperlink" Target="https://www.gov.uk/government/publications/safety-lessons-person-overboard-during-shooting-nets-operation" TargetMode="External"/><Relationship Id="rId893" Type="http://purl.oclc.org/ooxml/officeDocument/relationships/hyperlink" Target="https://assets.publishing.service.gov.uk/government/uploads/system/uploads/attachment_data/file/790251/2019-SD1-MAIBSafetyDigest.pdf" TargetMode="External"/><Relationship Id="rId907" Type="http://purl.oclc.org/ooxml/officeDocument/relationships/hyperlink" Target="https://assets.publishing.service.gov.uk/media/63173d3cd3bf7f7936c28c0a/2022-11-Goodway-Report.pdf" TargetMode="External"/><Relationship Id="rId36" Type="http://purl.oclc.org/ooxml/officeDocument/relationships/hyperlink" Target="https://assets.publishing.service.gov.uk/media/571760fee5274a22d300001e/MAIBInvReport_8_2016.pdf" TargetMode="External"/><Relationship Id="rId339" Type="http://purl.oclc.org/ooxml/officeDocument/relationships/hyperlink" Target="http://www.maib.gov.uk/publications/investigation_reports/2003/diamant_northern_merchant.cfm" TargetMode="External"/><Relationship Id="rId546" Type="http://purl.oclc.org/ooxml/officeDocument/relationships/hyperlink" Target="https://assets.publishing.service.gov.uk/media/57f3c2d7ed915d06fa000030/MAIBInvReport18_2016.pdf" TargetMode="External"/><Relationship Id="rId753" Type="http://purl.oclc.org/ooxml/officeDocument/relationships/hyperlink" Target="https://www.gov.uk/government/publications/safety-lessons-parting-of-howser-and-the-snap-back-zone" TargetMode="External"/><Relationship Id="rId101" Type="http://purl.oclc.org/ooxml/officeDocument/relationships/hyperlink" Target="https://assets.digital.cabinet-office.gov.uk/media/547c6f3aed915d4c0d00001d/Finnarrow.pdf" TargetMode="External"/><Relationship Id="rId185" Type="http://purl.oclc.org/ooxml/officeDocument/relationships/hyperlink" Target="http://www.maib.gov.uk/publications/investigation_reports/2009/ville_de_mars.cfm" TargetMode="External"/><Relationship Id="rId406" Type="http://purl.oclc.org/ooxml/officeDocument/relationships/hyperlink" Target="http://www.maib.gov.uk/publications/investigation_reports/2001/fv_rebecca_kay.cfm" TargetMode="External"/><Relationship Id="rId960" Type="http://purl.oclc.org/ooxml/officeDocument/relationships/hyperlink" Target="https://www.gov.uk/maib-reports/cargo-hold-fire-on-the-bulk-carrier-altay-while-loading-scrap-metal" TargetMode="External"/><Relationship Id="rId392" Type="http://purl.oclc.org/ooxml/officeDocument/relationships/hyperlink" Target="http://www.maib.gov.uk/publications/investigation_reports/2002/stena_gothica.cfm" TargetMode="External"/><Relationship Id="rId613" Type="http://purl.oclc.org/ooxml/officeDocument/relationships/hyperlink" Target="https://www.gov.uk/government/publications/maib-annual-report-2016" TargetMode="External"/><Relationship Id="rId697" Type="http://purl.oclc.org/ooxml/officeDocument/relationships/hyperlink" Target="https://www.gov.uk/government/publications/safety-lessons-stability-of-fishing-vessels" TargetMode="External"/><Relationship Id="rId820" Type="http://purl.oclc.org/ooxml/officeDocument/relationships/hyperlink" Target="https://www.gov.uk/government/publications/maib-safety-digest-volume-2-1990" TargetMode="External"/><Relationship Id="rId918" Type="http://purl.oclc.org/ooxml/officeDocument/relationships/hyperlink" Target="https://assets.publishing.service.gov.uk/media/654b77e8e70413000dfc49f0/2023-07-MigrantBoatReport.pdf" TargetMode="External"/><Relationship Id="rId252" Type="http://purl.oclc.org/ooxml/officeDocument/relationships/hyperlink" Target="http://www.maib.gov.uk/publications/investigation_reports/2007/sea_express.cfm" TargetMode="External"/><Relationship Id="rId47" Type="http://purl.oclc.org/ooxml/officeDocument/relationships/hyperlink" Target="https://assets.digital.cabinet-office.gov.uk/media/547c6f1ae5274a428d00000d/Key_Bora.pdf" TargetMode="External"/><Relationship Id="rId112" Type="http://purl.oclc.org/ooxml/officeDocument/relationships/hyperlink" Target="http://www.maib.gov.uk/publications/investigation_reports/2012/Tempanos.cfm" TargetMode="External"/><Relationship Id="rId557" Type="http://purl.oclc.org/ooxml/officeDocument/relationships/hyperlink" Target="https://assets.publishing.service.gov.uk/media/5890e065ed915d453500004c/MAIBInvReport2_2017.pdf" TargetMode="External"/><Relationship Id="rId764" Type="http://purl.oclc.org/ooxml/officeDocument/relationships/hyperlink" Target="https://www.gov.uk/government/publications/safety-lessons-mooring-procedures" TargetMode="External"/><Relationship Id="rId196" Type="http://purl.oclc.org/ooxml/officeDocument/relationships/hyperlink" Target="http://www.maib.gov.uk/publications/investigation_reports/2009/moondance.cfm" TargetMode="External"/><Relationship Id="rId417" Type="http://purl.oclc.org/ooxml/officeDocument/relationships/hyperlink" Target="http://www.maib.gov.uk/publications/investigation_reports/2001/east_fern_and_kinsale.cfm" TargetMode="External"/><Relationship Id="rId624" Type="http://purl.oclc.org/ooxml/officeDocument/relationships/hyperlink" Target="https://webarchive.nationalarchives.gov.uk/20150218094657/http:/www.maib.gov.uk/publications/annual_reports/annual_report_2005.cfm" TargetMode="External"/><Relationship Id="rId831" Type="http://purl.oclc.org/ooxml/officeDocument/relationships/hyperlink" Target="https://www.gov.uk/government/publications/maib-safety-digest-volume-2-1994" TargetMode="External"/><Relationship Id="rId263" Type="http://purl.oclc.org/ooxml/officeDocument/relationships/hyperlink" Target="http://www.maib.gov.uk/publications/investigation_reports/2006/emerald_star.cfm" TargetMode="External"/><Relationship Id="rId470" Type="http://purl.oclc.org/ooxml/officeDocument/relationships/hyperlink" Target="http://www.maib.gov.uk/publications/investigation_reports/2000/quiberon.cfm" TargetMode="External"/><Relationship Id="rId929" Type="http://purl.oclc.org/ooxml/officeDocument/relationships/hyperlink" Target="https://assets.publishing.service.gov.uk/media/67ab14d7a270d8f9e7ed88c0/2025-2-Njord-Report.pdf" TargetMode="External"/><Relationship Id="rId58" Type="http://purl.oclc.org/ooxml/officeDocument/relationships/hyperlink" Target="https://assets.digital.cabinet-office.gov.uk/media/547c6f3ced915d4c0d00001f/Endurance.pdf" TargetMode="External"/><Relationship Id="rId123" Type="http://purl.oclc.org/ooxml/officeDocument/relationships/hyperlink" Target="http://www.maib.gov.uk/publications/investigation_reports/2012/blue_note.cfm" TargetMode="External"/><Relationship Id="rId330" Type="http://purl.oclc.org/ooxml/officeDocument/relationships/hyperlink" Target="http://www.maib.gov.uk/publications/investigation_reports/2003/marbella.cfm" TargetMode="External"/><Relationship Id="rId568" Type="http://purl.oclc.org/ooxml/officeDocument/relationships/hyperlink" Target="https://assets.publishing.service.gov.uk/media/59400114e5274a5e4e000239/MAIBInvReport13_2017.pdf" TargetMode="External"/><Relationship Id="rId775" Type="http://purl.oclc.org/ooxml/officeDocument/relationships/hyperlink" Target="https://assets.publishing.service.gov.uk/media/5e383885e5274a08ee6aca13/2020-04-SeatruckPerformance.pdf" TargetMode="External"/><Relationship Id="rId428" Type="http://purl.oclc.org/ooxml/officeDocument/relationships/hyperlink" Target="http://www.maib.gov.uk/publications/investigation_reports/2001/p_osl_calais.cfm" TargetMode="External"/><Relationship Id="rId635" Type="http://purl.oclc.org/ooxml/officeDocument/relationships/hyperlink" Target="https://webarchive.nationalarchives.gov.uk/20150218094657/http:/www.maib.gov.uk/publications/annual_reports/annual_report_1994.cfm" TargetMode="External"/><Relationship Id="rId842" Type="http://purl.oclc.org/ooxml/officeDocument/relationships/hyperlink" Target="https://www.gov.uk/government/publications/maib-safety-digest-volume-1-1999" TargetMode="External"/><Relationship Id="rId274" Type="http://purl.oclc.org/ooxml/officeDocument/relationships/hyperlink" Target="http://www.maib.gov.uk/publications/investigation_reports/2006/kathrin.cfm" TargetMode="External"/><Relationship Id="rId481" Type="http://purl.oclc.org/ooxml/officeDocument/relationships/hyperlink" Target="http://www.maib.gov.uk/publications/investigation_reports/1999/drum_major.cfm" TargetMode="External"/><Relationship Id="rId702" Type="http://purl.oclc.org/ooxml/officeDocument/relationships/hyperlink" Target="https://www.gov.uk/government/publications/safety-lessons-catastrophic-loss-of-vessel-in-poor-weather" TargetMode="External"/><Relationship Id="rId69" Type="http://purl.oclc.org/ooxml/officeDocument/relationships/hyperlink" Target="https://assets.digital.cabinet-office.gov.uk/media/547c6f11ed915d4c10000007/EshcolReport.pdf" TargetMode="External"/><Relationship Id="rId134" Type="http://purl.oclc.org/ooxml/officeDocument/relationships/hyperlink" Target="http://www.maib.gov.uk/publications/investigation_reports/2011/liquid_vortex.cfm" TargetMode="External"/><Relationship Id="rId579" Type="http://purl.oclc.org/ooxml/officeDocument/relationships/hyperlink" Target="https://assets.publishing.service.gov.uk/media/59f99c9fed915d7bfdf0a293/MAIBInvReport24_2017.pdf" TargetMode="External"/><Relationship Id="rId786" Type="http://purl.oclc.org/ooxml/officeDocument/relationships/hyperlink" Target="https://www.gov.uk/government/publications/safety-lessons-minimising-the-risk-of-capsize-and-inversion-of-small-open-fishing-vessels/safety-flyer-to-the-fishing-industry-anna-marie-ii" TargetMode="External"/><Relationship Id="rId341" Type="http://purl.oclc.org/ooxml/officeDocument/relationships/hyperlink" Target="http://www.maib.gov.uk/publications/investigation_reports/2003/mv_kodima.cfm" TargetMode="External"/><Relationship Id="rId439" Type="http://purl.oclc.org/ooxml/officeDocument/relationships/hyperlink" Target="http://www.maib.gov.uk/publications/investigation_reports/2000/samphire_of_wells.cfm" TargetMode="External"/><Relationship Id="rId646" Type="http://purl.oclc.org/ooxml/officeDocument/relationships/hyperlink" Target="https://www.gov.uk/government/publications/safety-lessons-transmitting-a-mayday" TargetMode="External"/><Relationship Id="rId201" Type="http://purl.oclc.org/ooxml/officeDocument/relationships/hyperlink" Target="http://www.maib.gov.uk/publications/investigation_reports/2009/maggie_ann.cfm" TargetMode="External"/><Relationship Id="rId285" Type="http://purl.oclc.org/ooxml/officeDocument/relationships/hyperlink" Target="http://www.maib.gov.uk/publications/investigation_reports/2005/loch_lomond.cfm" TargetMode="External"/><Relationship Id="rId506" Type="http://purl.oclc.org/ooxml/officeDocument/relationships/hyperlink" Target="http://www.maib.gov.uk/publications/investigation_reports/1999/pride_of_le_havre.cfm" TargetMode="External"/><Relationship Id="rId853" Type="http://purl.oclc.org/ooxml/officeDocument/relationships/hyperlink" Target="https://www.gov.uk/government/publications/maib-safety-digest-volume-3-2002" TargetMode="External"/><Relationship Id="rId492" Type="http://purl.oclc.org/ooxml/officeDocument/relationships/hyperlink" Target="http://www.maib.gov.uk/publications/investigation_reports/1999/purbeck_ii.cfm" TargetMode="External"/><Relationship Id="rId713" Type="http://purl.oclc.org/ooxml/officeDocument/relationships/hyperlink" Target="https://www.gov.uk/government/publications/safety-lessons-fishing-vessel-safety" TargetMode="External"/><Relationship Id="rId797" Type="http://purl.oclc.org/ooxml/officeDocument/relationships/hyperlink" Target="https://assets.publishing.service.gov.uk/government/uploads/system/uploads/attachment_data/file/938221/MAIBMarineAccidentStatistics2019.pdf" TargetMode="External"/><Relationship Id="rId920" Type="http://purl.oclc.org/ooxml/officeDocument/relationships/hyperlink" Target="https://assets.publishing.service.gov.uk/media/65703b7d9462260705c569ad/2023-9-Resurgam-Report.pdf" TargetMode="External"/><Relationship Id="rId145" Type="http://purl.oclc.org/ooxml/officeDocument/relationships/hyperlink" Target="http://www.maib.gov.uk/publications/investigation_reports/2011/cosco_hong_kong.cfm" TargetMode="External"/><Relationship Id="rId352" Type="http://purl.oclc.org/ooxml/officeDocument/relationships/hyperlink" Target="http://www.maib.gov.uk/publications/investigation_reports/2003/stena_explorer.cfm" TargetMode="External"/><Relationship Id="rId212" Type="http://purl.oclc.org/ooxml/officeDocument/relationships/hyperlink" Target="http://www.maib.gov.uk/publications/investigation_reports/2008/cfl_performer.cfm" TargetMode="External"/><Relationship Id="rId657" Type="http://purl.oclc.org/ooxml/officeDocument/relationships/hyperlink" Target="https://www.gov.uk/government/publications/safety-lessons-narrow-boat-propellers" TargetMode="External"/><Relationship Id="rId864" Type="http://purl.oclc.org/ooxml/officeDocument/relationships/hyperlink" Target="https://www.gov.uk/government/publications/maib-safety-digest-volume-2-2006" TargetMode="External"/><Relationship Id="rId296" Type="http://purl.oclc.org/ooxml/officeDocument/relationships/hyperlink" Target="http://www.maib.gov.uk/publications/investigation_reports/2005/hyundai.cfm" TargetMode="External"/><Relationship Id="rId517" Type="http://purl.oclc.org/ooxml/officeDocument/relationships/hyperlink" Target="http://www.maib.gov.uk/publications/investigation_reports/1990_to_1998/earl_granville.cfm" TargetMode="External"/><Relationship Id="rId724" Type="http://purl.oclc.org/ooxml/officeDocument/relationships/hyperlink" Target="https://assets.publishing.service.gov.uk/media/5d402009e5274a401464760b/2019_-_11_-_Kuzma_Minin.pdf" TargetMode="External"/><Relationship Id="rId931" Type="http://purl.oclc.org/ooxml/officeDocument/relationships/hyperlink" Target="https://assets.publishing.service.gov.uk/media/6756db0ba63e1781efb87793/2024-20-StenaEurope.pdf" TargetMode="External"/><Relationship Id="rId60" Type="http://purl.oclc.org/ooxml/officeDocument/relationships/hyperlink" Target="https://assets.digital.cabinet-office.gov.uk/media/547c6f36e5274a4290000017/CMACGMFlorida_Report.pdf" TargetMode="External"/><Relationship Id="rId156" Type="http://purl.oclc.org/ooxml/officeDocument/relationships/hyperlink" Target="http://www.maib.gov.uk/publications/investigation_reports/2011/norman_arrow.cfm" TargetMode="External"/><Relationship Id="rId363" Type="http://purl.oclc.org/ooxml/officeDocument/relationships/hyperlink" Target="http://www.maib.gov.uk/publications/investigation_reports/2002/resplendent.cfm" TargetMode="External"/><Relationship Id="rId570" Type="http://purl.oclc.org/ooxml/officeDocument/relationships/hyperlink" Target="https://assets.publishing.service.gov.uk/media/595a219ced915d0baa0000fd/MAIBInvReport15_2017.pdf" TargetMode="External"/><Relationship Id="rId223" Type="http://purl.oclc.org/ooxml/officeDocument/relationships/hyperlink" Target="http://www.maib.gov.uk/publications/investigation_reports/2008/lady_candida.cfm" TargetMode="External"/><Relationship Id="rId430" Type="http://purl.oclc.org/ooxml/officeDocument/relationships/hyperlink" Target="http://www.maib.gov.uk/publications/investigation_reports/2001/pride_of_bilbao.cfm" TargetMode="External"/><Relationship Id="rId668" Type="http://purl.oclc.org/ooxml/officeDocument/relationships/hyperlink" Target="https://www.gov.uk/government/publications/safety-lessons-electrical-equipment-maintenance" TargetMode="External"/><Relationship Id="rId875" Type="http://purl.oclc.org/ooxml/officeDocument/relationships/hyperlink" Target="https://www.gov.uk/government/publications/maib-safety-digest-volume-1-2010" TargetMode="External"/><Relationship Id="rId18" Type="http://purl.oclc.org/ooxml/officeDocument/relationships/hyperlink" Target="https://assets.digital.cabinet-office.gov.uk/media/55c3108aed915d534600000c/MAIBInvReport-18_2015.pdf" TargetMode="External"/><Relationship Id="rId528" Type="http://purl.oclc.org/ooxml/officeDocument/relationships/hyperlink" Target="http://www.maib.gov.uk/publications/investigation_reports/1990_to_1998/queen_elizabeth_2.cfm" TargetMode="External"/><Relationship Id="rId735" Type="http://purl.oclc.org/ooxml/officeDocument/relationships/hyperlink" Target="https://www.gov.uk/government/publications/safety-lessons-recovery-of-passenger-tender" TargetMode="External"/><Relationship Id="rId942" Type="http://purl.oclc.org/ooxml/officeDocument/relationships/hyperlink" Target="https://assets.publishing.service.gov.uk/media/6731eeaf0a2b4132b43d13a3/2024-9-InflatableMigrantBoat-Report.pdf" TargetMode="External"/><Relationship Id="rId167" Type="http://purl.oclc.org/ooxml/officeDocument/relationships/hyperlink" Target="http://www.maib.gov.uk/publications/investigation_reports/2010/isle_of_arran.cfm" TargetMode="External"/><Relationship Id="rId374" Type="http://purl.oclc.org/ooxml/officeDocument/relationships/hyperlink" Target="http://www.maib.gov.uk/publications/investigation_reports/2002/finnreel.cfm" TargetMode="External"/><Relationship Id="rId581" Type="http://purl.oclc.org/ooxml/officeDocument/relationships/hyperlink" Target="https://www.gov.uk/maib-reports/girting-and-capsize-of-tug-flying-phantom-while-towing-bulk-carrier-red-jasmine-on-river-clyde-scotland-resulting-in-1-person-injured-and-loss-of-3-lives" TargetMode="External"/><Relationship Id="rId71" Type="http://purl.oclc.org/ooxml/officeDocument/relationships/hyperlink" Target="https://assets.digital.cabinet-office.gov.uk/media/547c6f28ed915d4c1000000f/Isamar_Report.pdf" TargetMode="External"/><Relationship Id="rId234" Type="http://purl.oclc.org/ooxml/officeDocument/relationships/hyperlink" Target="http://www.maib.gov.uk/publications/investigation_reports/2007/brothers.cfm" TargetMode="External"/><Relationship Id="rId679" Type="http://purl.oclc.org/ooxml/officeDocument/relationships/hyperlink" Target="https://www.gov.uk/government/publications/safety-lessons-stability-of-small-fishing-vessels" TargetMode="External"/><Relationship Id="rId802" Type="http://purl.oclc.org/ooxml/officeDocument/relationships/hyperlink" Target="https://www.gov.uk/government/publications/safety-lessons-close-monitoring-of-crew-safety-on-fishing-vessels" TargetMode="External"/><Relationship Id="rId886" Type="http://purl.oclc.org/ooxml/officeDocument/relationships/hyperlink" Target="https://www.gov.uk/government/publications/maib-safety-digest-volume-2-2015" TargetMode="External"/><Relationship Id="rId2" Type="http://purl.oclc.org/ooxml/officeDocument/relationships/hyperlink" Target="https://assets.digital.cabinet-office.gov.uk/media/56cdd6b540f0b6150700000a/MAIBInvReport3_2016.pdf" TargetMode="External"/><Relationship Id="rId29" Type="http://purl.oclc.org/ooxml/officeDocument/relationships/hyperlink" Target="https://assets.digital.cabinet-office.gov.uk/media/555c5c5fe5274a74ca00000b/MAIBInvReport11_2015.pdf" TargetMode="External"/><Relationship Id="rId441" Type="http://purl.oclc.org/ooxml/officeDocument/relationships/hyperlink" Target="http://www.maib.gov.uk/publications/investigation_reports/2000/amber_rose.cfm" TargetMode="External"/><Relationship Id="rId539" Type="http://purl.oclc.org/ooxml/officeDocument/relationships/hyperlink" Target="http://www.maib.gov.uk/publications/investigation_reports/1990_to_1998/majestic.cfm" TargetMode="External"/><Relationship Id="rId746" Type="http://purl.oclc.org/ooxml/officeDocument/relationships/hyperlink" Target="https://www.gov.uk/government/publications/safety-lessons-watchkeeping-complacency" TargetMode="External"/><Relationship Id="rId178" Type="http://purl.oclc.org/ooxml/officeDocument/relationships/hyperlink" Target="http://www.maib.gov.uk/publications/investigation_reports/2010/olivia_jean.cfm" TargetMode="External"/><Relationship Id="rId301" Type="http://purl.oclc.org/ooxml/officeDocument/relationships/hyperlink" Target="http://www.maib.gov.uk/publications/investigation_reports/2005/fort_victoria.cfm" TargetMode="External"/><Relationship Id="rId953" Type="http://purl.oclc.org/ooxml/officeDocument/relationships/hyperlink" Target="https://assets.publishing.service.gov.uk/media/68d28a9d8c739d679fb1dc49/2025-13-Finnmaster-ReportAndAnnexes.pdf" TargetMode="External"/><Relationship Id="rId82" Type="http://purl.oclc.org/ooxml/officeDocument/relationships/hyperlink" Target="https://assets.digital.cabinet-office.gov.uk/media/547c6f42ed915d4c0d000021/Beaumont.pdf" TargetMode="External"/><Relationship Id="rId385" Type="http://purl.oclc.org/ooxml/officeDocument/relationships/hyperlink" Target="http://www.maib.gov.uk/publications/investigation_reports/2002/p_o_nedlloyd_magellan.cfm" TargetMode="External"/><Relationship Id="rId592" Type="http://purl.oclc.org/ooxml/officeDocument/relationships/hyperlink" Target="https://assets.publishing.service.gov.uk/media/5ad877cce5274a76c13dfe3d/MAIBInvReport08_2018.pdf" TargetMode="External"/><Relationship Id="rId606" Type="http://purl.oclc.org/ooxml/officeDocument/relationships/hyperlink" Target="https://assets.publishing.service.gov.uk/media/5c0f9e57ed915d0c1bc0d54a/MAIBInvReport21_2018.pdf" TargetMode="External"/><Relationship Id="rId813" Type="http://purl.oclc.org/ooxml/officeDocument/relationships/hyperlink" Target="https://assets.publishing.service.gov.uk/media/61e6a244d3bf7f054a1da1a3/Galwad-Y-Mor-Report.pdf" TargetMode="External"/><Relationship Id="rId245" Type="http://purl.oclc.org/ooxml/officeDocument/relationships/hyperlink" Target="http://www.maib.gov.uk/publications/investigation_reports/2007/thomson_celebration_tender_15.cfm" TargetMode="External"/><Relationship Id="rId452" Type="http://purl.oclc.org/ooxml/officeDocument/relationships/hyperlink" Target="http://www.maib.gov.uk/publications/investigation_reports/2000/opportune.cfm" TargetMode="External"/><Relationship Id="rId897" Type="http://purl.oclc.org/ooxml/officeDocument/relationships/hyperlink" Target="https://assets.publishing.service.gov.uk/media/62011608e90e0768a2b28ba3/2022-2-DiamondD-Report.pdf" TargetMode="External"/><Relationship Id="rId105" Type="http://purl.oclc.org/ooxml/officeDocument/relationships/hyperlink" Target="http://www.maib.gov.uk/publications/investigation_reports/2012/norcape.cfm" TargetMode="External"/><Relationship Id="rId312" Type="http://purl.oclc.org/ooxml/officeDocument/relationships/hyperlink" Target="http://www.maib.gov.uk/publications/investigation_reports/2004/collision_between_hoo_finch_and_front_viewer.cfm" TargetMode="External"/><Relationship Id="rId757" Type="http://purl.oclc.org/ooxml/officeDocument/relationships/hyperlink" Target="https://www.gov.uk/government/publications/safety-lessons-radiation-hazards" TargetMode="External"/><Relationship Id="rId964" Type="http://purl.oclc.org/ooxml/officeDocument/relationships/printerSettings" Target="../printerSettings/printerSettings2.bin"/><Relationship Id="rId93" Type="http://purl.oclc.org/ooxml/officeDocument/relationships/hyperlink" Target="https://assets.digital.cabinet-office.gov.uk/media/547c6f40e5274a4290000019/AmyHarrisIII.pdf" TargetMode="External"/><Relationship Id="rId189" Type="http://purl.oclc.org/ooxml/officeDocument/relationships/hyperlink" Target="http://www.maib.gov.uk/publications/investigation_reports/2009/abigail_h.cfm" TargetMode="External"/><Relationship Id="rId396" Type="http://purl.oclc.org/ooxml/officeDocument/relationships/hyperlink" Target="http://www.maib.gov.uk/publications/investigation_reports/2001/alma_c__n54_.cfm" TargetMode="External"/><Relationship Id="rId617" Type="http://purl.oclc.org/ooxml/officeDocument/relationships/hyperlink" Target="https://www.gov.uk/government/publications/maib-annual-report-for-2012" TargetMode="External"/><Relationship Id="rId824" Type="http://purl.oclc.org/ooxml/officeDocument/relationships/hyperlink" Target="https://www.gov.uk/government/publications/maib-safety-digest-volume-1-1992" TargetMode="External"/><Relationship Id="rId256" Type="http://purl.oclc.org/ooxml/officeDocument/relationships/hyperlink" Target="http://www.maib.gov.uk/publications/investigation_reports/2006/abersoch_rib.cfm" TargetMode="External"/><Relationship Id="rId463" Type="http://purl.oclc.org/ooxml/officeDocument/relationships/hyperlink" Target="http://www.maib.gov.uk/publications/investigation_reports/2000/beverley_ann_ii.cfm" TargetMode="External"/><Relationship Id="rId670" Type="http://purl.oclc.org/ooxml/officeDocument/relationships/hyperlink" Target="https://www.gov.uk/government/publications/safety-lessons-walking-on-tipping-doors" TargetMode="External"/><Relationship Id="rId116" Type="http://purl.oclc.org/ooxml/officeDocument/relationships/hyperlink" Target="http://www.maib.gov.uk/publications/investigation_reports/2012/Cameron.cfm" TargetMode="External"/><Relationship Id="rId323" Type="http://purl.oclc.org/ooxml/officeDocument/relationships/hyperlink" Target="http://www.maib.gov.uk/publications/investigation_reports/2004/unnamed_cabin_cruiser__loch_ryan__3_september_2004.cfm" TargetMode="External"/><Relationship Id="rId530" Type="http://purl.oclc.org/ooxml/officeDocument/relationships/hyperlink" Target="http://www.maib.gov.uk/publications/investigation_reports/1990_to_1998/sea_empress.cfm" TargetMode="External"/><Relationship Id="rId768" Type="http://purl.oclc.org/ooxml/officeDocument/relationships/hyperlink" Target="https://www.gov.uk/government/publications/safety-lessons-safe-carriage-of-solid-bulk-cargoes-on-ships" TargetMode="External"/><Relationship Id="rId20" Type="http://purl.oclc.org/ooxml/officeDocument/relationships/hyperlink" Target="https://assets.digital.cabinet-office.gov.uk/media/559d3c62ed915d1592000032/MAIBInvReport-16_2015.pdf" TargetMode="External"/><Relationship Id="rId628" Type="http://purl.oclc.org/ooxml/officeDocument/relationships/hyperlink" Target="https://webarchive.nationalarchives.gov.uk/20150218094657/http:/www.maib.gov.uk/publications/annual_reports/annual_report_2001.cfm" TargetMode="External"/><Relationship Id="rId835" Type="http://purl.oclc.org/ooxml/officeDocument/relationships/hyperlink" Target="https://www.gov.uk/government/publications/maib-safety-digest-volume-3-1995" TargetMode="External"/><Relationship Id="rId267" Type="http://purl.oclc.org/ooxml/officeDocument/relationships/hyperlink" Target="http://www.maib.gov.uk/publications/investigation_reports/2006/auriga.cfm" TargetMode="External"/><Relationship Id="rId474" Type="http://purl.oclc.org/ooxml/officeDocument/relationships/hyperlink" Target="http://www.maib.gov.uk/publications/investigation_reports/2000/sonia.cfm" TargetMode="External"/><Relationship Id="rId127" Type="http://purl.oclc.org/ooxml/officeDocument/relationships/hyperlink" Target="http://www.maib.gov.uk/publications/investigation_reports/2012/starlight_rays.cfm" TargetMode="External"/><Relationship Id="rId681" Type="http://purl.oclc.org/ooxml/officeDocument/relationships/hyperlink" Target="https://www.gov.uk/government/publications/safety-lessons-fatal-fall-overboard-through-a-shooting-port" TargetMode="External"/><Relationship Id="rId779" Type="http://purl.oclc.org/ooxml/officeDocument/relationships/hyperlink" Target="https://assets.publishing.service.gov.uk/media/5e73aba6d3bf7f467a27a17b/2020-08-Coelleira.pdf" TargetMode="External"/><Relationship Id="rId902" Type="http://purl.oclc.org/ooxml/officeDocument/relationships/hyperlink" Target="https://assets.publishing.service.gov.uk/media/62a6f482d3bf7f03667c665b/2022-6-SaintPeter-Report.pdf" TargetMode="External"/><Relationship Id="rId31" Type="http://purl.oclc.org/ooxml/officeDocument/relationships/hyperlink" Target="https://assets.digital.cabinet-office.gov.uk/media/554a255d40f0b61589000061/MAIBInvReport_9-2015.pdf" TargetMode="External"/><Relationship Id="rId334" Type="http://purl.oclc.org/ooxml/officeDocument/relationships/hyperlink" Target="http://www.maib.gov.uk/publications/investigation_reports/2003/ocean_star.cfm" TargetMode="External"/><Relationship Id="rId541" Type="http://purl.oclc.org/ooxml/officeDocument/relationships/hyperlink" Target="http://www.maib.gov.uk/publications/investigation_reports/1990_to_1998/ocean_hound.cfm" TargetMode="External"/><Relationship Id="rId639" Type="http://purl.oclc.org/ooxml/officeDocument/relationships/hyperlink" Target="https://webarchive.nationalarchives.gov.uk/20150218094657/http:/www.maib.gov.uk/publications/annual_reports/annual_report_1990.cfm" TargetMode="External"/><Relationship Id="rId180" Type="http://purl.oclc.org/ooxml/officeDocument/relationships/hyperlink" Target="http://www.maib.gov.uk/publications/investigation_reports/2009/ts_royalist.cfm" TargetMode="External"/><Relationship Id="rId278" Type="http://purl.oclc.org/ooxml/officeDocument/relationships/hyperlink" Target="http://www.maib.gov.uk/publications/investigation_reports/2006/berit.cfm" TargetMode="External"/><Relationship Id="rId401" Type="http://purl.oclc.org/ooxml/officeDocument/relationships/hyperlink" Target="http://www.maib.gov.uk/publications/investigation_reports/2001/european_tideway_and_vrouw_grietje.cfm" TargetMode="External"/><Relationship Id="rId846" Type="http://purl.oclc.org/ooxml/officeDocument/relationships/hyperlink" Target="https://www.gov.uk/government/publications/maib-safety-digest-volume-2-2000" TargetMode="External"/><Relationship Id="rId485" Type="http://purl.oclc.org/ooxml/officeDocument/relationships/hyperlink" Target="http://www.maib.gov.uk/publications/investigation_reports/1999/constancy.cfm" TargetMode="External"/><Relationship Id="rId692" Type="http://purl.oclc.org/ooxml/officeDocument/relationships/hyperlink" Target="https://www.gov.uk/government/publications/safety-lessons-operating-gear-on-single-handed-fishing-vessels" TargetMode="External"/><Relationship Id="rId706" Type="http://purl.oclc.org/ooxml/officeDocument/relationships/hyperlink" Target="https://www.gov.uk/government/publications/safety-lessons-carbon-monoxide-poisoning" TargetMode="External"/><Relationship Id="rId913" Type="http://purl.oclc.org/ooxml/officeDocument/relationships/hyperlink" Target="https://assets.publishing.service.gov.uk/media/64917d245f7bb7000c7fadaa/2023-2-HarrietJ-Report.pdf" TargetMode="External"/><Relationship Id="rId42" Type="http://purl.oclc.org/ooxml/officeDocument/relationships/hyperlink" Target="https://assets.publishing.service.gov.uk/media/575e893140f0b66bda000039/MAIBInvReport-12_2016.pdf" TargetMode="External"/><Relationship Id="rId138" Type="http://purl.oclc.org/ooxml/officeDocument/relationships/hyperlink" Target="http://www.maib.gov.uk/publications/investigation_reports/2011/discovery_breadwinner.cfm" TargetMode="External"/><Relationship Id="rId345" Type="http://purl.oclc.org/ooxml/officeDocument/relationships/hyperlink" Target="http://www.maib.gov.uk/publications/investigation_reports/2003/portsmouth_express.cfm" TargetMode="External"/><Relationship Id="rId552" Type="http://purl.oclc.org/ooxml/officeDocument/relationships/hyperlink" Target="https://assets.publishing.service.gov.uk/media/582aef6240f0b64378000000/MAIBInvReport24_2016.pdf" TargetMode="External"/><Relationship Id="rId191" Type="http://purl.oclc.org/ooxml/officeDocument/relationships/hyperlink" Target="http://www.maib.gov.uk/publications/investigation_reports/2009/maersk_newport.cfm" TargetMode="External"/><Relationship Id="rId205" Type="http://purl.oclc.org/ooxml/officeDocument/relationships/hyperlink" Target="http://www.maib.gov.uk/publications/investigation_reports/2009/rib_6.cfm" TargetMode="External"/><Relationship Id="rId412" Type="http://purl.oclc.org/ooxml/officeDocument/relationships/hyperlink" Target="http://www.maib.gov.uk/publications/investigation_reports/2001/baltyskiy.cfm" TargetMode="External"/><Relationship Id="rId857" Type="http://purl.oclc.org/ooxml/officeDocument/relationships/hyperlink" Target="https://www.gov.uk/government/publications/maib-safety-digest-volume-1-2004" TargetMode="External"/><Relationship Id="rId289" Type="http://purl.oclc.org/ooxml/officeDocument/relationships/hyperlink" Target="http://www.maib.gov.uk/publications/investigation_reports/2005/attilio_ievoli.cfm" TargetMode="External"/><Relationship Id="rId496" Type="http://purl.oclc.org/ooxml/officeDocument/relationships/hyperlink" Target="http://www.maib.gov.uk/publications/investigation_reports/1999/arcadia.cfm" TargetMode="External"/><Relationship Id="rId717" Type="http://purl.oclc.org/ooxml/officeDocument/relationships/hyperlink" Target="https://assets.publishing.service.gov.uk/government/uploads/system/uploads/attachment_data/file/805037/2019_-_6_-_Nancy_Glen_Flyer.pdf" TargetMode="External"/><Relationship Id="rId924" Type="http://purl.oclc.org/ooxml/officeDocument/relationships/hyperlink" Target="https://assets.publishing.service.gov.uk/media/67fd0ed0694d57c6b1cf8cdd/2025-7-LimbItless-ReportAndAnnexes.pdf" TargetMode="External"/><Relationship Id="rId53" Type="http://purl.oclc.org/ooxml/officeDocument/relationships/hyperlink" Target="https://assets.digital.cabinet-office.gov.uk/media/547c6f2fe5274a428d000013/Tyrusland.pdf" TargetMode="External"/><Relationship Id="rId149" Type="http://purl.oclc.org/ooxml/officeDocument/relationships/hyperlink" Target="http://www.maib.gov.uk/publications/investigation_reports/2011/k_wave.cfm" TargetMode="External"/><Relationship Id="rId356" Type="http://purl.oclc.org/ooxml/officeDocument/relationships/hyperlink" Target="http://www.maib.gov.uk/publications/investigation_reports/2002/constant_faith.cfm" TargetMode="External"/><Relationship Id="rId563" Type="http://purl.oclc.org/ooxml/officeDocument/relationships/hyperlink" Target="https://assets.publishing.service.gov.uk/media/590882b6e5274a06b30002b5/MAIBInvReport8_2017.pdf" TargetMode="External"/><Relationship Id="rId770" Type="http://purl.oclc.org/ooxml/officeDocument/relationships/hyperlink" Target="https://assets.publishing.service.gov.uk/government/uploads/system/uploads/attachment_data/file/846035/2019-14-SeaMist-Flyer.pdf" TargetMode="External"/><Relationship Id="rId216" Type="http://purl.oclc.org/ooxml/officeDocument/relationships/hyperlink" Target="http://www.maib.gov.uk/publications/investigation_reports/2008/sava_lake.cfm" TargetMode="External"/><Relationship Id="rId423" Type="http://purl.oclc.org/ooxml/officeDocument/relationships/hyperlink" Target="http://www.maib.gov.uk/publications/investigation_reports/2001/inga.cfm" TargetMode="External"/><Relationship Id="rId868" Type="http://purl.oclc.org/ooxml/officeDocument/relationships/hyperlink" Target="https://www.gov.uk/government/publications/maib-safety-digest-volume-3-2007" TargetMode="External"/><Relationship Id="rId630" Type="http://purl.oclc.org/ooxml/officeDocument/relationships/hyperlink" Target="https://webarchive.nationalarchives.gov.uk/20150218094657/http:/www.maib.gov.uk/publications/annual_reports/annual_report_1999.cfm" TargetMode="External"/><Relationship Id="rId728" Type="http://purl.oclc.org/ooxml/officeDocument/relationships/hyperlink" Target="https://assets.publishing.service.gov.uk/media/5de7869bed915d09d909ab85/2019-15-Millgarth.pdf" TargetMode="External"/><Relationship Id="rId935" Type="http://purl.oclc.org/ooxml/officeDocument/relationships/hyperlink" Target="https://assets.publishing.service.gov.uk/media/6729e19b541e1dfbf71e8b5b/2024-16-ClipperPennant.pdf" TargetMode="External"/><Relationship Id="rId64" Type="http://purl.oclc.org/ooxml/officeDocument/relationships/hyperlink" Target="https://assets.publishing.service.gov.uk/media/547c6f39ed915d4c10000015/Douwent.pdf" TargetMode="External"/><Relationship Id="rId367" Type="http://purl.oclc.org/ooxml/officeDocument/relationships/hyperlink" Target="http://www.maib.gov.uk/publications/investigation_reports/2002/arold_and_anjola.cfm" TargetMode="External"/><Relationship Id="rId574" Type="http://purl.oclc.org/ooxml/officeDocument/relationships/hyperlink" Target="https://assets.publishing.service.gov.uk/media/599eb7dbe5274a28b579098e/MAIBInvReport19_2017.pdf" TargetMode="External"/><Relationship Id="rId227" Type="http://purl.oclc.org/ooxml/officeDocument/relationships/hyperlink" Target="http://www.bahamasmaritime.com/wp-content/uploads/2015/08/HD1-v-Condor-Express-contact-in-Jersey-July-2007.pdf" TargetMode="External"/><Relationship Id="rId781" Type="http://purl.oclc.org/ooxml/officeDocument/relationships/hyperlink" Target="https://mobilit.belgium.be/sites/default/files/resources/files/report_z.15_-zilvermeeuw.pdf" TargetMode="External"/><Relationship Id="rId879" Type="http://purl.oclc.org/ooxml/officeDocument/relationships/hyperlink" Target="https://www.gov.uk/government/publications/maib-safety-digest-volume-1-2012" TargetMode="External"/><Relationship Id="rId434" Type="http://purl.oclc.org/ooxml/officeDocument/relationships/hyperlink" Target="http://www.maib.gov.uk/publications/investigation_reports/2001/xuchanghai_and_aberdeen.cfm" TargetMode="External"/><Relationship Id="rId641" Type="http://purl.oclc.org/ooxml/officeDocument/relationships/hyperlink" Target="https://webarchive.nationalarchives.gov.uk/20150218094657/http:/www.maib.gov.uk/publications/annual_reports/pre_maib_annual_reports.cfm" TargetMode="External"/><Relationship Id="rId739" Type="http://purl.oclc.org/ooxml/officeDocument/relationships/hyperlink" Target="https://www.gov.uk/government/publications/safety-lessons-pilotage-exemption-certificate-and-ship-handling" TargetMode="External"/><Relationship Id="rId280" Type="http://purl.oclc.org/ooxml/officeDocument/relationships/hyperlink" Target="http://www.maib.gov.uk/publications/investigation_reports/2006/harvester_strilmoy.cfm" TargetMode="External"/><Relationship Id="rId501" Type="http://purl.oclc.org/ooxml/officeDocument/relationships/hyperlink" Target="http://www.maib.gov.uk/publications/investigation_reports/1999/elm_and_suzanne.cfm" TargetMode="External"/><Relationship Id="rId946" Type="http://purl.oclc.org/ooxml/officeDocument/relationships/hyperlink" Target="https://assets.publishing.service.gov.uk/media/666fed6bec5cf999b09d96ec/2024-4-Kirkella-Shovette-ReportAndAnnex.pdf" TargetMode="External"/><Relationship Id="rId75" Type="http://purl.oclc.org/ooxml/officeDocument/relationships/hyperlink" Target="https://assets.digital.cabinet-office.gov.uk/media/547c6f2240f0b60241000013/Horizon_II.pdf" TargetMode="External"/><Relationship Id="rId140" Type="http://purl.oclc.org/ooxml/officeDocument/relationships/hyperlink" Target="http://www.maib.gov.uk/publications/investigation_reports/2011/jack_abry_ii.cfm" TargetMode="External"/><Relationship Id="rId378" Type="http://purl.oclc.org/ooxml/officeDocument/relationships/hyperlink" Target="http://www.maib.gov.uk/publications/investigation_reports/2002/gulser_ana.cfm" TargetMode="External"/><Relationship Id="rId585" Type="http://purl.oclc.org/ooxml/officeDocument/relationships/hyperlink" Target="https://assets.publishing.service.gov.uk/media/5a9431dfed915d57d1335920/MAIBInvReport01_2018.pdf" TargetMode="External"/><Relationship Id="rId792" Type="http://purl.oclc.org/ooxml/officeDocument/relationships/hyperlink" Target="https://www.gov.uk/government/publications/safety-lessons-minimising-the-risks-during-single-handed-fishing-operations/safety-flyer-to-the-fishing-industry-may-c" TargetMode="External"/><Relationship Id="rId806" Type="http://purl.oclc.org/ooxml/officeDocument/relationships/hyperlink" Target="https://assets.publishing.service.gov.uk/media/60dc6b66e90e077176c20127/2021-08-Arrow-Report.pdf" TargetMode="External"/><Relationship Id="rId6" Type="http://purl.oclc.org/ooxml/officeDocument/relationships/hyperlink" Target="https://assets.digital.cabinet-office.gov.uk/media/56cc42d940f0b61507000006/MAIBInvReport2_2016.pdf" TargetMode="External"/><Relationship Id="rId238" Type="http://purl.oclc.org/ooxml/officeDocument/relationships/hyperlink" Target="http://www.maib.gov.uk/publications/investigation_reports/2007/octopus_harald.cfm" TargetMode="External"/><Relationship Id="rId445" Type="http://purl.oclc.org/ooxml/officeDocument/relationships/hyperlink" Target="http://www.maib.gov.uk/publications/investigation_reports/2000/dunan_star.cfm" TargetMode="External"/><Relationship Id="rId652" Type="http://purl.oclc.org/ooxml/officeDocument/relationships/hyperlink" Target="https://www.gov.uk/government/publications/safety-lessons-passenger-safety-on-rib-tours" TargetMode="External"/><Relationship Id="rId291" Type="http://purl.oclc.org/ooxml/officeDocument/relationships/hyperlink" Target="http://www.maib.gov.uk/publications/investigation_reports/2005/beatrice.cfm" TargetMode="External"/><Relationship Id="rId305" Type="http://purl.oclc.org/ooxml/officeDocument/relationships/hyperlink" Target="http://www.maib.gov.uk/publications/investigation_reports/2005/swan_report.cfm" TargetMode="External"/><Relationship Id="rId512" Type="http://purl.oclc.org/ooxml/officeDocument/relationships/hyperlink" Target="http://www.maib.gov.uk/publications/investigation_reports/1990_to_1998/bowsprite.cfm" TargetMode="External"/><Relationship Id="rId957" Type="http://purl.oclc.org/ooxml/officeDocument/relationships/hyperlink" Target="https://assets.publishing.service.gov.uk/media/686b928c10d550c668de3b8d/2025-9-Sustain-Report.pdf" TargetMode="External"/><Relationship Id="rId86" Type="http://purl.oclc.org/ooxml/officeDocument/relationships/hyperlink" Target="https://assets.digital.cabinet-office.gov.uk/media/547c6f54ed915d4c10000019/CoastalIsle.pdf" TargetMode="External"/><Relationship Id="rId151" Type="http://purl.oclc.org/ooxml/officeDocument/relationships/hyperlink" Target="http://www.maib.gov.uk/publications/investigation_reports/2011/forth_guardsman.cfm" TargetMode="External"/><Relationship Id="rId389" Type="http://purl.oclc.org/ooxml/officeDocument/relationships/hyperlink" Target="http://www.maib.gov.uk/publications/investigation_reports/2002/mv_rosebank.cfm" TargetMode="External"/><Relationship Id="rId596" Type="http://purl.oclc.org/ooxml/officeDocument/relationships/hyperlink" Target="https://assets.publishing.service.gov.uk/media/5b30ee7d40f0b67f8511a514/2018_-_12_-_CV24.pdf" TargetMode="External"/><Relationship Id="rId817" Type="http://purl.oclc.org/ooxml/officeDocument/relationships/hyperlink" Target="https://assets.publishing.service.gov.uk/government/uploads/system/uploads/attachment_data/file/876845/2020-SD1-MAIBSafetyDigest.pdf" TargetMode="External"/><Relationship Id="rId249" Type="http://purl.oclc.org/ooxml/officeDocument/relationships/hyperlink" Target="http://www.maib.gov.uk/publications/investigation_reports/2007/skagern_samskip_courier.cfm" TargetMode="External"/><Relationship Id="rId456" Type="http://purl.oclc.org/ooxml/officeDocument/relationships/hyperlink" Target="http://www.maib.gov.uk/publications/investigation_reports/2000/random_harvest.cfm" TargetMode="External"/><Relationship Id="rId663" Type="http://purl.oclc.org/ooxml/officeDocument/relationships/hyperlink" Target="https://www.gov.uk/government/publications/safety-lessons-establishing-a-safe-shooting-routine-on-potters" TargetMode="External"/><Relationship Id="rId870" Type="http://purl.oclc.org/ooxml/officeDocument/relationships/hyperlink" Target="https://www.gov.uk/government/publications/maib-safety-digest-volume-2-2008" TargetMode="External"/><Relationship Id="rId13" Type="http://purl.oclc.org/ooxml/officeDocument/relationships/hyperlink" Target="https://assets.digital.cabinet-office.gov.uk/media/5649f5c440f0b674d600002b/MAIBInvReport23_2015.pdf" TargetMode="External"/><Relationship Id="rId109" Type="http://purl.oclc.org/ooxml/officeDocument/relationships/hyperlink" Target="http://www.maib.gov.uk/publications/investigation_reports/2012/sd_nimble.cfm" TargetMode="External"/><Relationship Id="rId316" Type="http://purl.oclc.org/ooxml/officeDocument/relationships/hyperlink" Target="http://www.maib.gov.uk/publications/investigation_reports/2004/scot_venture.cfm" TargetMode="External"/><Relationship Id="rId523" Type="http://purl.oclc.org/ooxml/officeDocument/relationships/hyperlink" Target="http://www.maib.gov.uk/publications/investigation_reports/1990_to_1998/irving_forest.cfm" TargetMode="External"/><Relationship Id="rId968" Type="http://purl.oclc.org/ooxml/officeDocument/relationships/comments" Target="../comments1.xml"/><Relationship Id="rId97" Type="http://purl.oclc.org/ooxml/officeDocument/relationships/hyperlink" Target="https://assets.digital.cabinet-office.gov.uk/media/547c6f48e5274a429000001d/mvAmber.pdf" TargetMode="External"/><Relationship Id="rId730" Type="http://purl.oclc.org/ooxml/officeDocument/relationships/hyperlink" Target="https://www.gov.uk/government/publications/safety-lessons-effectiveness-of-safety-management-systems" TargetMode="External"/><Relationship Id="rId828" Type="http://purl.oclc.org/ooxml/officeDocument/relationships/hyperlink" Target="https://www.gov.uk/government/publications/maib-safety-digest-volume-2-1993" TargetMode="External"/><Relationship Id="rId162" Type="http://purl.oclc.org/ooxml/officeDocument/relationships/hyperlink" Target="http://www.maib.gov.uk/publications/investigation_reports/2011/delta_rib.cfm" TargetMode="External"/><Relationship Id="rId467" Type="http://purl.oclc.org/ooxml/officeDocument/relationships/hyperlink" Target="http://www.maib.gov.uk/publications/investigation_reports/2000/island_princess.cfm" TargetMode="External"/><Relationship Id="rId674" Type="http://purl.oclc.org/ooxml/officeDocument/relationships/hyperlink" Target="https://www.gov.uk/government/publications/safety-lessons-falling-overboard-and-cold-water-incapacitation" TargetMode="External"/><Relationship Id="rId881" Type="http://purl.oclc.org/ooxml/officeDocument/relationships/hyperlink" Target="https://www.gov.uk/government/publications/maib-safety-digest-volume-1-2013" TargetMode="External"/><Relationship Id="rId24" Type="http://purl.oclc.org/ooxml/officeDocument/relationships/hyperlink" Target="https://assets.digital.cabinet-office.gov.uk/media/556f1260e5274a150e000007/MAIBInvReport-12_2015.pdf" TargetMode="External"/><Relationship Id="rId327" Type="http://purl.oclc.org/ooxml/officeDocument/relationships/hyperlink" Target="http://www.maib.gov.uk/publications/investigation_reports/2003/bro_axel.cfm" TargetMode="External"/><Relationship Id="rId534" Type="http://purl.oclc.org/ooxml/officeDocument/relationships/hyperlink" Target="http://www.maib.gov.uk/publications/investigation_reports/1990_to_1998/antares.cfm" TargetMode="External"/><Relationship Id="rId741" Type="http://purl.oclc.org/ooxml/officeDocument/relationships/hyperlink" Target="https://www.gov.uk/government/publications/safety-lessons-reliance-on-pilotsmooring-operation" TargetMode="External"/><Relationship Id="rId839" Type="http://purl.oclc.org/ooxml/officeDocument/relationships/hyperlink" Target="https://www.gov.uk/government/publications/maib-safety-digest-volume-1-1997" TargetMode="External"/><Relationship Id="rId173" Type="http://purl.oclc.org/ooxml/officeDocument/relationships/hyperlink" Target="http://www.maib.gov.uk/publications/investigation_reports/2010/maersk_kendal.cfm" TargetMode="External"/><Relationship Id="rId380" Type="http://purl.oclc.org/ooxml/officeDocument/relationships/hyperlink" Target="http://www.maib.gov.uk/publications/investigation_reports/2002/mv_lysfoss.cfm" TargetMode="External"/><Relationship Id="rId601" Type="http://purl.oclc.org/ooxml/officeDocument/relationships/hyperlink" Target="https://assets.publishing.service.gov.uk/media/5b6861a340f0b62eac08ca95/MAIBInvReport15_2018.pdf" TargetMode="External"/><Relationship Id="rId240" Type="http://purl.oclc.org/ooxml/officeDocument/relationships/hyperlink" Target="http://www.maib.gov.uk/publications/investigation_reports/2007/fr8_venture.cfm" TargetMode="External"/><Relationship Id="rId478" Type="http://purl.oclc.org/ooxml/officeDocument/relationships/hyperlink" Target="https://www.gov.uk/maib-reports/heavy-weather-damage-to-passenger-hovercraft-the-princess-anne-off-dover-england" TargetMode="External"/><Relationship Id="rId685" Type="http://purl.oclc.org/ooxml/officeDocument/relationships/hyperlink" Target="https://www.gov.uk/government/publications/safety-lessons-insufficient-stabilty-of-under-15m-fishing-vessel" TargetMode="External"/><Relationship Id="rId892" Type="http://purl.oclc.org/ooxml/officeDocument/relationships/hyperlink" Target="https://www.gov.uk/government/publications/maib-safety-digest-volume-2-2018" TargetMode="External"/><Relationship Id="rId906" Type="http://purl.oclc.org/ooxml/officeDocument/relationships/hyperlink" Target="https://assets.publishing.service.gov.uk/media/63173678d3bf7f792d4f52c1/2022-10-Bella-Report.pdf" TargetMode="External"/><Relationship Id="rId35" Type="http://purl.oclc.org/ooxml/officeDocument/relationships/hyperlink" Target="https://assets.publishing.service.gov.uk/media/54c17347ed915d1594000019/MAIBReport_01-2015.pdf" TargetMode="External"/><Relationship Id="rId100" Type="http://purl.oclc.org/ooxml/officeDocument/relationships/hyperlink" Target="https://assets.digital.cabinet-office.gov.uk/media/547c6f44e5274a429000001b/W9IPReport_Web.pdf" TargetMode="External"/><Relationship Id="rId338" Type="http://purl.oclc.org/ooxml/officeDocument/relationships/hyperlink" Target="http://www.maib.gov.uk/publications/investigation_reports/2003/claymore.cfm" TargetMode="External"/><Relationship Id="rId545" Type="http://purl.oclc.org/ooxml/officeDocument/relationships/hyperlink" Target="https://assets.publishing.service.gov.uk/media/57c6f04de5274a34fb000002/MAIBInvReport17_2016.pdf" TargetMode="External"/><Relationship Id="rId752" Type="http://purl.oclc.org/ooxml/officeDocument/relationships/hyperlink" Target="https://www.gov.uk/government/publications/safety-lessons-fall-while-exiting-a-cargo-tank" TargetMode="External"/><Relationship Id="rId184" Type="http://purl.oclc.org/ooxml/officeDocument/relationships/hyperlink" Target="http://www.maib.gov.uk/publications/investigation_reports/2009/stena_voyager.cfm" TargetMode="External"/><Relationship Id="rId391" Type="http://purl.oclc.org/ooxml/officeDocument/relationships/hyperlink" Target="http://www.maib.gov.uk/publications/investigation_reports/2002/sardinia_vera.cfm" TargetMode="External"/><Relationship Id="rId405" Type="http://purl.oclc.org/ooxml/officeDocument/relationships/hyperlink" Target="http://www.maib.gov.uk/publications/investigation_reports/2001/fv_mariama_k_fr242.cfm" TargetMode="External"/><Relationship Id="rId612" Type="http://purl.oclc.org/ooxml/officeDocument/relationships/hyperlink" Target="https://www.gov.uk/government/publications/maib-annual-report-2017" TargetMode="External"/><Relationship Id="rId251" Type="http://purl.oclc.org/ooxml/officeDocument/relationships/hyperlink" Target="http://www.maib.gov.uk/publications/investigation_reports/2007/arctic_ocean_maritime_lady_sunny_blossom.cfm" TargetMode="External"/><Relationship Id="rId489" Type="http://purl.oclc.org/ooxml/officeDocument/relationships/hyperlink" Target="http://www.maib.gov.uk/publications/investigation_reports/1999/geeske.cfm" TargetMode="External"/><Relationship Id="rId696" Type="http://purl.oclc.org/ooxml/officeDocument/relationships/hyperlink" Target="https://www.gov.uk/government/publications/safety-lessons-persons-overboard-after-contact-with-fishing-gear" TargetMode="External"/><Relationship Id="rId917" Type="http://purl.oclc.org/ooxml/officeDocument/relationships/hyperlink" Target="https://assets.publishing.service.gov.uk/media/6542426a9e05fd0014be7b39/2023-6-RRSSirDavidAttenborough-Report-Annexes.pdf" TargetMode="External"/><Relationship Id="rId46" Type="http://purl.oclc.org/ooxml/officeDocument/relationships/hyperlink" Target="https://assets.digital.cabinet-office.gov.uk/media/54c1722240f0b6158d00002b/MAIBReport_32-2014.pdf" TargetMode="External"/><Relationship Id="rId349" Type="http://purl.oclc.org/ooxml/officeDocument/relationships/hyperlink" Target="https://assets.publishing.service.gov.uk/media/547c70d940f0b602410000e3/Pride_of_Provence_2003.pdf" TargetMode="External"/><Relationship Id="rId556" Type="http://purl.oclc.org/ooxml/officeDocument/relationships/hyperlink" Target="https://assets.publishing.service.gov.uk/media/587625deed915d0aeb00013b/MAIBInvReport01_2017.pdf" TargetMode="External"/><Relationship Id="rId763" Type="http://purl.oclc.org/ooxml/officeDocument/relationships/hyperlink" Target="https://www.gov.uk/government/publications/safety-lessons-poor-loading-and-overloading-of-cargo" TargetMode="External"/><Relationship Id="rId111" Type="http://purl.oclc.org/ooxml/officeDocument/relationships/hyperlink" Target="http://www.maib.gov.uk/publications/investigation_reports/2012/moon_clipper.cfm" TargetMode="External"/><Relationship Id="rId195" Type="http://purl.oclc.org/ooxml/officeDocument/relationships/hyperlink" Target="http://www.maib.gov.uk/publications/investigation_reports/2009/antari.cfm" TargetMode="External"/><Relationship Id="rId209" Type="http://purl.oclc.org/ooxml/officeDocument/relationships/hyperlink" Target="http://www.maib.gov.uk/publications/investigation_reports/2008/army_cadet_force_rigid_raiding_craft.cfm" TargetMode="External"/><Relationship Id="rId416" Type="http://purl.oclc.org/ooxml/officeDocument/relationships/hyperlink" Target="http://www.maib.gov.uk/publications/investigation_reports/2001/mv_diamond_bulker.cfm" TargetMode="External"/><Relationship Id="rId623" Type="http://purl.oclc.org/ooxml/officeDocument/relationships/hyperlink" Target="https://webarchive.nationalarchives.gov.uk/20150218094657/http:/www.maib.gov.uk/publications/annual_reports/annual_report_2006.cfm" TargetMode="External"/><Relationship Id="rId830" Type="http://purl.oclc.org/ooxml/officeDocument/relationships/hyperlink" Target="https://www.gov.uk/government/publications/maib-safety-digest-volume-1-1994" TargetMode="External"/><Relationship Id="rId928" Type="http://purl.oclc.org/ooxml/officeDocument/relationships/hyperlink" Target="https://assets.publishing.service.gov.uk/media/67bddf4b5d6b30e896ac6d2a/2025-3-Waverley-ReportAndAnnexes.pdf" TargetMode="External"/><Relationship Id="rId57" Type="http://purl.oclc.org/ooxml/officeDocument/relationships/hyperlink" Target="https://assets.digital.cabinet-office.gov.uk/media/547c6f2a40f0b6024400000b/Apollo.pdf" TargetMode="External"/><Relationship Id="rId262" Type="http://purl.oclc.org/ooxml/officeDocument/relationships/hyperlink" Target="http://www.maib.gov.uk/publications/investigation_reports/2006/noordster.cfm" TargetMode="External"/><Relationship Id="rId567" Type="http://purl.oclc.org/ooxml/officeDocument/relationships/hyperlink" Target="https://assets.publishing.service.gov.uk/media/59392c4940f0b63e0b0001f1/MAIBInvReport12_2017.pdf" TargetMode="External"/><Relationship Id="rId122" Type="http://purl.oclc.org/ooxml/officeDocument/relationships/hyperlink" Target="http://www.maib.gov.uk/publications/investigation_reports/2012/sun_clipper_and_morfil.cfm" TargetMode="External"/><Relationship Id="rId774" Type="http://purl.oclc.org/ooxml/officeDocument/relationships/hyperlink" Target="https://assets.publishing.service.gov.uk/media/5e1dc77f40f0b65dc191878a/2020-03-EuropeanCauseway.pdf" TargetMode="External"/><Relationship Id="rId427" Type="http://purl.oclc.org/ooxml/officeDocument/relationships/hyperlink" Target="http://www.maib.gov.uk/publications/investigation_reports/2001/p_osl_aquitaine.cfm" TargetMode="External"/><Relationship Id="rId634" Type="http://purl.oclc.org/ooxml/officeDocument/relationships/hyperlink" Target="https://webarchive.nationalarchives.gov.uk/20150218094657/http:/www.maib.gov.uk/publications/annual_reports/annual_report_1995.cfm" TargetMode="External"/><Relationship Id="rId841" Type="http://purl.oclc.org/ooxml/officeDocument/relationships/hyperlink" Target="https://www.gov.uk/government/publications/maib-safety-digest-volume-1-1998" TargetMode="External"/><Relationship Id="rId273" Type="http://purl.oclc.org/ooxml/officeDocument/relationships/hyperlink" Target="https://assets.publishing.service.gov.uk/media/547c706fe5274a428d00009f/Red_Falcon.pdf" TargetMode="External"/><Relationship Id="rId480" Type="http://purl.oclc.org/ooxml/officeDocument/relationships/hyperlink" Target="http://www.maib.gov.uk/publications/investigation_reports/1999/loch_awe.cfm" TargetMode="External"/><Relationship Id="rId701" Type="http://purl.oclc.org/ooxml/officeDocument/relationships/hyperlink" Target="https://www.gov.uk/government/publications/safety-lessons-water-ingress-and-stability" TargetMode="External"/><Relationship Id="rId939" Type="http://purl.oclc.org/ooxml/officeDocument/relationships/hyperlink" Target="https://assets.publishing.service.gov.uk/media/6731eb6d68d61f6fe9c41912/2024-12-EquinoxSeas-Report.pdf" TargetMode="External"/><Relationship Id="rId68" Type="http://purl.oclc.org/ooxml/officeDocument/relationships/hyperlink" Target="https://assets.digital.cabinet-office.gov.uk/media/547c6f29e5274a428d00000f/Prospect.pdf" TargetMode="External"/><Relationship Id="rId133" Type="http://purl.oclc.org/ooxml/officeDocument/relationships/hyperlink" Target="http://www.maib.gov.uk/publications/investigation_reports/2012/onward.cfm" TargetMode="External"/><Relationship Id="rId340" Type="http://purl.oclc.org/ooxml/officeDocument/relationships/hyperlink" Target="http://www.maib.gov.uk/publications/investigation_reports/2003/jambo.cfm" TargetMode="External"/><Relationship Id="rId578" Type="http://purl.oclc.org/ooxml/officeDocument/relationships/hyperlink" Target="https://assets.publishing.service.gov.uk/media/59ef2327ed915d6aaafc2ef0/MAIBInvReport23_2017.pdf" TargetMode="External"/><Relationship Id="rId785" Type="http://purl.oclc.org/ooxml/officeDocument/relationships/hyperlink" Target="https://assets.publishing.service.gov.uk/media/5f032bb5d3bf7f769d269634/2020-12-AnnaMarieII.pdf" TargetMode="External"/><Relationship Id="rId200" Type="http://purl.oclc.org/ooxml/officeDocument/relationships/hyperlink" Target="http://www.maib.gov.uk/publications/investigation_reports/2009/saga_rose.cfm" TargetMode="External"/><Relationship Id="rId438" Type="http://purl.oclc.org/ooxml/officeDocument/relationships/hyperlink" Target="http://www.maib.gov.uk/publications/investigation_reports/2000/lord_trenchard.cfm" TargetMode="External"/><Relationship Id="rId645" Type="http://purl.oclc.org/ooxml/officeDocument/relationships/hyperlink" Target="https://www.gov.uk/government/publications/safety-lessons-ensuring-your-yachts-keel-is-securely-attached" TargetMode="External"/><Relationship Id="rId852" Type="http://purl.oclc.org/ooxml/officeDocument/relationships/hyperlink" Target="https://www.gov.uk/government/publications/maib-safety-digest-volume-2-2002" TargetMode="External"/><Relationship Id="rId284" Type="http://purl.oclc.org/ooxml/officeDocument/relationships/hyperlink" Target="http://www.maib.gov.uk/publications/investigation_reports/2005/tri_report.cfm" TargetMode="External"/><Relationship Id="rId491" Type="http://purl.oclc.org/ooxml/officeDocument/relationships/hyperlink" Target="http://www.maib.gov.uk/publications/investigation_reports/1999/pescalanza.cfm" TargetMode="External"/><Relationship Id="rId505" Type="http://purl.oclc.org/ooxml/officeDocument/relationships/hyperlink" Target="http://www.maib.gov.uk/publications/investigation_reports/1999/pride_of_le_havre___switchboard_explosion.cfm" TargetMode="External"/><Relationship Id="rId712" Type="http://purl.oclc.org/ooxml/officeDocument/relationships/hyperlink" Target="https://www.gov.uk/government/publications/safety-lessons-fishing-vessels-under-15-metres" TargetMode="External"/><Relationship Id="rId79" Type="http://purl.oclc.org/ooxml/officeDocument/relationships/hyperlink" Target="https://assets.digital.cabinet-office.gov.uk/media/547c6f5ee5274a428d000023/Seagate_ReportWeb.pdf" TargetMode="External"/><Relationship Id="rId144" Type="http://purl.oclc.org/ooxml/officeDocument/relationships/hyperlink" Target="http://www.maib.gov.uk/publications/investigation_reports/2011/qm2.cfm" TargetMode="External"/><Relationship Id="rId589" Type="http://purl.oclc.org/ooxml/officeDocument/relationships/hyperlink" Target="https://assets.publishing.service.gov.uk/media/5acb3beb40f0b64ff0e69307/MAIBInvReport05_2018.pdf" TargetMode="External"/><Relationship Id="rId796" Type="http://purl.oclc.org/ooxml/officeDocument/relationships/hyperlink" Target="https://assets.publishing.service.gov.uk/media/5fd8a622e90e07662c96cf83/2020-20-RSVC307-Report.pdf" TargetMode="External"/><Relationship Id="rId351" Type="http://purl.oclc.org/ooxml/officeDocument/relationships/hyperlink" Target="http://www.maib.gov.uk/publications/investigation_reports/2003/queen_elizabeth_2.cfm" TargetMode="External"/><Relationship Id="rId449" Type="http://purl.oclc.org/ooxml/officeDocument/relationships/hyperlink" Target="http://www.maib.gov.uk/publications/investigation_reports/2000/harbour_lights.cfm" TargetMode="External"/><Relationship Id="rId656" Type="http://purl.oclc.org/ooxml/officeDocument/relationships/hyperlink" Target="https://www.gov.uk/government/publications/safety-lessons-sea-conditions-and-lifejackets" TargetMode="External"/><Relationship Id="rId863" Type="http://purl.oclc.org/ooxml/officeDocument/relationships/hyperlink" Target="https://www.gov.uk/government/publications/maib-safety-digest-volume-1-2006" TargetMode="External"/><Relationship Id="rId211" Type="http://purl.oclc.org/ooxml/officeDocument/relationships/hyperlink" Target="http://www.maib.gov.uk/publications/investigation_reports/2008/lady_hamilton_of_helford___blithe_spirit.cfm" TargetMode="External"/><Relationship Id="rId295" Type="http://purl.oclc.org/ooxml/officeDocument/relationships/hyperlink" Target="http://www.maib.gov.uk/publications/investigation_reports/2005/daggri.cfm" TargetMode="External"/><Relationship Id="rId309" Type="http://purl.oclc.org/ooxml/officeDocument/relationships/hyperlink" Target="http://www.maib.gov.uk/publications/investigation_reports/2004/breakaway_5.cfm" TargetMode="External"/><Relationship Id="rId516" Type="http://purl.oclc.org/ooxml/officeDocument/relationships/hyperlink" Target="http://www.maib.gov.uk/publications/investigation_reports/1990_to_1998/cita.cfm" TargetMode="External"/><Relationship Id="rId723" Type="http://purl.oclc.org/ooxml/officeDocument/relationships/hyperlink" Target="https://assets.publishing.service.gov.uk/government/uploads/system/uploads/attachment_data/file/817106/2019-AnnualReport2018.pdf" TargetMode="External"/><Relationship Id="rId930" Type="http://purl.oclc.org/ooxml/officeDocument/relationships/hyperlink" Target="https://assets.publishing.service.gov.uk/media/678f8948f4ff8740d9788691/2025-1-BatonRouge.pdf" TargetMode="External"/><Relationship Id="rId155" Type="http://purl.oclc.org/ooxml/officeDocument/relationships/hyperlink" Target="http://www.maib.gov.uk/publications/investigation_reports/2011/joanna.cfm" TargetMode="External"/><Relationship Id="rId362" Type="http://purl.oclc.org/ooxml/officeDocument/relationships/hyperlink" Target="http://www.maib.gov.uk/publications/investigation_reports/2002/fv_primrose.cfm" TargetMode="External"/><Relationship Id="rId222" Type="http://purl.oclc.org/ooxml/officeDocument/relationships/hyperlink" Target="http://www.maib.gov.uk/publications/investigation_reports/2008/pacific_star.cfm" TargetMode="External"/><Relationship Id="rId667" Type="http://purl.oclc.org/ooxml/officeDocument/relationships/hyperlink" Target="https://www.gov.uk/government/publications/safety-lessons-working-deck-hazards" TargetMode="External"/><Relationship Id="rId874" Type="http://purl.oclc.org/ooxml/officeDocument/relationships/hyperlink" Target="https://www.gov.uk/government/publications/maib-safety-digest-volume-3-2009" TargetMode="External"/><Relationship Id="rId17" Type="http://purl.oclc.org/ooxml/officeDocument/relationships/hyperlink" Target="https://assets.digital.cabinet-office.gov.uk/media/55d5a4f7e5274a1506000005/MAIBInvReport19_2015.pdf" TargetMode="External"/><Relationship Id="rId527" Type="http://purl.oclc.org/ooxml/officeDocument/relationships/hyperlink" Target="http://www.maib.gov.uk/publications/investigation_reports/1990_to_1998/pride_of_hampshire.cfm" TargetMode="External"/><Relationship Id="rId734" Type="http://purl.oclc.org/ooxml/officeDocument/relationships/hyperlink" Target="https://www.gov.uk/government/publications/safety-lessons-engine-room-fireco2-system" TargetMode="External"/><Relationship Id="rId941" Type="http://purl.oclc.org/ooxml/officeDocument/relationships/hyperlink" Target="https://assets.publishing.service.gov.uk/media/6731ed1f2cccb48648badaf0/2024-10-PelicanOfLondon-Report.pdf" TargetMode="External"/><Relationship Id="rId70" Type="http://purl.oclc.org/ooxml/officeDocument/relationships/hyperlink" Target="https://assets.publishing.service.gov.uk/media/547c6f30e5274a4290000011/Milly.pdf" TargetMode="External"/><Relationship Id="rId166" Type="http://purl.oclc.org/ooxml/officeDocument/relationships/hyperlink" Target="http://www.maib.gov.uk/publications/investigation_reports/2010/llanddwyn_island.cfm" TargetMode="External"/><Relationship Id="rId373" Type="http://purl.oclc.org/ooxml/officeDocument/relationships/hyperlink" Target="http://www.maib.gov.uk/publications/investigation_reports/2002/european_highway.cfm" TargetMode="External"/><Relationship Id="rId580" Type="http://purl.oclc.org/ooxml/officeDocument/relationships/hyperlink" Target="https://assets.publishing.service.gov.uk/media/5a003f07ed915d15b3e5ae01/MAIBInvReport25_2017.pdf" TargetMode="External"/><Relationship Id="rId801" Type="http://purl.oclc.org/ooxml/officeDocument/relationships/hyperlink" Target="https://assets.publishing.service.gov.uk/media/607572d2d3bf7f400b462d33/2021-03-Diversion-Report.pdf" TargetMode="External"/><Relationship Id="rId1" Type="http://purl.oclc.org/ooxml/officeDocument/relationships/hyperlink" Target="https://assets.digital.cabinet-office.gov.uk/media/56e9a7afe5274a14d9000000/MAIBInvReport6_2016.pdf" TargetMode="External"/><Relationship Id="rId233" Type="http://purl.oclc.org/ooxml/officeDocument/relationships/hyperlink" Target="http://www.maib.gov.uk/publications/investigation_reports/2007/sian_elizabeth.cfm" TargetMode="External"/><Relationship Id="rId440" Type="http://purl.oclc.org/ooxml/officeDocument/relationships/hyperlink" Target="http://www.maib.gov.uk/publications/investigation_reports/2000/wahoo.cfm" TargetMode="External"/><Relationship Id="rId678" Type="http://purl.oclc.org/ooxml/officeDocument/relationships/hyperlink" Target="https://www.gov.uk/government/publications/safety-lessons-safety-critical-alarms-and-safety-drills" TargetMode="External"/><Relationship Id="rId885" Type="http://purl.oclc.org/ooxml/officeDocument/relationships/hyperlink" Target="https://www.gov.uk/government/publications/maib-safety-digest-volume-1-2015" TargetMode="External"/><Relationship Id="rId28" Type="http://purl.oclc.org/ooxml/officeDocument/relationships/hyperlink" Target="https://assets.digital.cabinet-office.gov.uk/media/55408664e5274a157200005b/MAIBInvReport_8_2015.pdf" TargetMode="External"/><Relationship Id="rId300" Type="http://purl.oclc.org/ooxml/officeDocument/relationships/hyperlink" Target="http://www.maib.gov.uk/publications/investigation_reports/2005/orade.cfm" TargetMode="External"/><Relationship Id="rId538" Type="http://purl.oclc.org/ooxml/officeDocument/relationships/hyperlink" Target="http://www.maib.gov.uk/publications/investigation_reports/1990_to_1998/heather_bloom.cfm" TargetMode="External"/><Relationship Id="rId745" Type="http://purl.oclc.org/ooxml/officeDocument/relationships/hyperlink" Target="https://www.gov.uk/government/publications/safety-lessons-unsafe-anchoring-in-heavy-weather" TargetMode="External"/><Relationship Id="rId952" Type="http://purl.oclc.org/ooxml/officeDocument/relationships/hyperlink" Target="https://assets.publishing.service.gov.uk/media/68d15ffcca266424b221b12f/2025-14-IsabellPrincessOfTheSea-Vega-Report.pdf" TargetMode="External"/><Relationship Id="rId81" Type="http://purl.oclc.org/ooxml/officeDocument/relationships/hyperlink" Target="https://assets.digital.cabinet-office.gov.uk/media/547c6f6ce5274a4290000029/ACXHibiscus-HyundaiDiscovery_Report.pdf" TargetMode="External"/><Relationship Id="rId177" Type="http://purl.oclc.org/ooxml/officeDocument/relationships/hyperlink" Target="http://www.maib.gov.uk/publications/investigation_reports/2010/sleepwalker_and_harwich_2011.cfm" TargetMode="External"/><Relationship Id="rId384" Type="http://purl.oclc.org/ooxml/officeDocument/relationships/hyperlink" Target="http://www.maib.gov.uk/publications/investigation_reports/2002/thelisis_and_our_sarah_jane.cfm" TargetMode="External"/><Relationship Id="rId591" Type="http://purl.oclc.org/ooxml/officeDocument/relationships/hyperlink" Target="https://assets.publishing.service.gov.uk/media/5ad86d01e5274a76c13dfdc1/MAIBInvReport07_2018.pdf" TargetMode="External"/><Relationship Id="rId605" Type="http://purl.oclc.org/ooxml/officeDocument/relationships/hyperlink" Target="https://assets.publishing.service.gov.uk/media/5c064952ed915d746f2e9941/2018_-_20_-_Solstice.pdf" TargetMode="External"/><Relationship Id="rId812" Type="http://purl.oclc.org/ooxml/officeDocument/relationships/hyperlink" Target="https://assets.publishing.service.gov.uk/media/61a620efd3bf7f05522e2e81/2021-14-Achieve-Talis-Report.pdf" TargetMode="External"/><Relationship Id="rId244" Type="http://purl.oclc.org/ooxml/officeDocument/relationships/hyperlink" Target="http://www.maib.gov.uk/publications/investigation_reports/2007/thunder.cfm" TargetMode="External"/><Relationship Id="rId689" Type="http://purl.oclc.org/ooxml/officeDocument/relationships/hyperlink" Target="https://www.gov.uk/government/publications/safety-lessons-transmitting-a-mayday" TargetMode="External"/><Relationship Id="rId896" Type="http://purl.oclc.org/ooxml/officeDocument/relationships/hyperlink" Target="https://assets.publishing.service.gov.uk/government/uploads/system/uploads/attachment_data/file/1037300/2021-14-Achieve-Talis-Flyer.pdf" TargetMode="External"/><Relationship Id="rId39" Type="http://purl.oclc.org/ooxml/officeDocument/relationships/hyperlink" Target="https://assets.publishing.service.gov.uk/media/57582b59ed915d3d24000001/MAIBInvReport11_2016.pdf" TargetMode="External"/><Relationship Id="rId451" Type="http://purl.oclc.org/ooxml/officeDocument/relationships/hyperlink" Target="http://www.maib.gov.uk/publications/investigation_reports/2000/luc_and_toisa_puffin.cfm" TargetMode="External"/><Relationship Id="rId549" Type="http://purl.oclc.org/ooxml/officeDocument/relationships/hyperlink" Target="https://assets.publishing.service.gov.uk/media/5819caeee5274a03c0000004/MAIBInvReport23_2016.pdf" TargetMode="External"/><Relationship Id="rId756" Type="http://purl.oclc.org/ooxml/officeDocument/relationships/hyperlink" Target="https://www.gov.uk/government/publications/safety-lessons-davit-safety-devices" TargetMode="External"/><Relationship Id="rId104" Type="http://purl.oclc.org/ooxml/officeDocument/relationships/hyperlink" Target="https://assets.digital.cabinet-office.gov.uk/media/547c6f4fed915d4c10000017/Audacious-ChloeT.pdf" TargetMode="External"/><Relationship Id="rId188" Type="http://purl.oclc.org/ooxml/officeDocument/relationships/hyperlink" Target="http://www.maib.gov.uk/publications/investigation_reports/2009/hms_westminster.cfm" TargetMode="External"/><Relationship Id="rId311" Type="http://purl.oclc.org/ooxml/officeDocument/relationships/hyperlink" Target="http://www.maib.gov.uk/publications/investigation_reports/2004/donald_redford__hythe_pier__1_november_2003.cfm" TargetMode="External"/><Relationship Id="rId395" Type="http://purl.oclc.org/ooxml/officeDocument/relationships/hyperlink" Target="http://www.maib.gov.uk/publications/investigation_reports/2001/philomena.cfm" TargetMode="External"/><Relationship Id="rId409" Type="http://purl.oclc.org/ooxml/officeDocument/relationships/hyperlink" Target="http://www.maib.gov.uk/publications/investigation_reports/2001/van_dijck.cfm" TargetMode="External"/><Relationship Id="rId963" Type="http://purl.oclc.org/ooxml/officeDocument/relationships/hyperlink" Target="https://assets.publishing.service.gov.uk/media/694025b9adb5707d9f33d7a5/2025-17-Odyssey-ReportAndAnnex.pdf" TargetMode="External"/><Relationship Id="rId92" Type="http://purl.oclc.org/ooxml/officeDocument/relationships/hyperlink" Target="https://assets.digital.cabinet-office.gov.uk/media/547c6f6540f0b60241000031/StAmant_Report.pdf" TargetMode="External"/><Relationship Id="rId213" Type="http://purl.oclc.org/ooxml/officeDocument/relationships/hyperlink" Target="http://www.maib.gov.uk/publications/investigation_reports/2008/costa_atlantica___grand_neptune.cfm" TargetMode="External"/><Relationship Id="rId420" Type="http://purl.oclc.org/ooxml/officeDocument/relationships/hyperlink" Target="http://www.maib.gov.uk/publications/investigation_reports/2001/fivla.cfm" TargetMode="External"/><Relationship Id="rId616" Type="http://purl.oclc.org/ooxml/officeDocument/relationships/hyperlink" Target="https://www.gov.uk/government/publications/maib-annual-report-for-2013" TargetMode="External"/><Relationship Id="rId658" Type="http://purl.oclc.org/ooxml/officeDocument/relationships/hyperlink" Target="https://www.gov.uk/government/publications/safety-lessons-having-a-clear-understanding-of-your-fishing-vessels-stability" TargetMode="External"/><Relationship Id="rId823" Type="http://purl.oclc.org/ooxml/officeDocument/relationships/hyperlink" Target="https://www.gov.uk/government/publications/maib-safety-digest-volume-2-1991" TargetMode="External"/><Relationship Id="rId865" Type="http://purl.oclc.org/ooxml/officeDocument/relationships/hyperlink" Target="https://www.gov.uk/government/publications/maib-safety-digest-volume-3-2006" TargetMode="External"/><Relationship Id="rId255" Type="http://purl.oclc.org/ooxml/officeDocument/relationships/hyperlink" Target="http://www.maib.gov.uk/publications/investigation_reports/2006/portland_powerboat.cfm" TargetMode="External"/><Relationship Id="rId297" Type="http://purl.oclc.org/ooxml/officeDocument/relationships/hyperlink" Target="http://www.maib.gov.uk/publications/investigation_reports/2005/isle_of_mull.cfm" TargetMode="External"/><Relationship Id="rId462" Type="http://purl.oclc.org/ooxml/officeDocument/relationships/hyperlink" Target="http://www.maib.gov.uk/publications/investigation_reports/2000/beverley_ann_ii.cfm" TargetMode="External"/><Relationship Id="rId518" Type="http://purl.oclc.org/ooxml/officeDocument/relationships/hyperlink" Target="http://www.maib.gov.uk/publications/investigation_reports/1990_to_1998/enak_loveletter.cfm" TargetMode="External"/><Relationship Id="rId725" Type="http://purl.oclc.org/ooxml/officeDocument/relationships/hyperlink" Target="https://assets.publishing.service.gov.uk/media/5d93631a40f0b65e5ec0dd35/2019-12-Priscilla.pdf" TargetMode="External"/><Relationship Id="rId932" Type="http://purl.oclc.org/ooxml/officeDocument/relationships/hyperlink" Target="https://assets.publishing.service.gov.uk/media/674d7f7275c75a6dc4fb5165/2024-19-Pioneer.pdf" TargetMode="External"/><Relationship Id="rId115" Type="http://purl.oclc.org/ooxml/officeDocument/relationships/hyperlink" Target="http://www.maib.gov.uk/publications/investigation_reports/2012/pride_of_calais.cfm" TargetMode="External"/><Relationship Id="rId157" Type="http://purl.oclc.org/ooxml/officeDocument/relationships/hyperlink" Target="http://www.maib.gov.uk/publications/investigation_reports/2011/ever_excel.cfm" TargetMode="External"/><Relationship Id="rId322" Type="http://purl.oclc.org/ooxml/officeDocument/relationships/hyperlink" Target="http://www.maib.gov.uk/publications/investigation_reports/2004/reno_and_ocean_rose.cfm" TargetMode="External"/><Relationship Id="rId364" Type="http://purl.oclc.org/ooxml/officeDocument/relationships/hyperlink" Target="http://www.maib.gov.uk/publications/investigation_reports/2002/mv_sand_heron_and_fv_celtit.cfm" TargetMode="External"/><Relationship Id="rId767" Type="http://purl.oclc.org/ooxml/officeDocument/relationships/hyperlink" Target="https://www.gov.uk/government/publications/safety-lessons-assessing-adequate-stability-before-departure" TargetMode="External"/><Relationship Id="rId61" Type="http://purl.oclc.org/ooxml/officeDocument/relationships/hyperlink" Target="https://assets.digital.cabinet-office.gov.uk/media/547c6f41e5274a428d00001b/ChristosXXII.pdf" TargetMode="External"/><Relationship Id="rId199" Type="http://purl.oclc.org/ooxml/officeDocument/relationships/hyperlink" Target="http://www.maib.gov.uk/publications/investigation_reports/2009/pride_of_canterbury.cfm" TargetMode="External"/><Relationship Id="rId571" Type="http://purl.oclc.org/ooxml/officeDocument/relationships/hyperlink" Target="https://assets.publishing.service.gov.uk/media/596dd157e5274a0a690001ba/MAIBInvReport16_2017.pdf" TargetMode="External"/><Relationship Id="rId627" Type="http://purl.oclc.org/ooxml/officeDocument/relationships/hyperlink" Target="https://webarchive.nationalarchives.gov.uk/20150218094657/http:/www.maib.gov.uk/publications/annual_reports/annual_report_2002.cfm" TargetMode="External"/><Relationship Id="rId669" Type="http://purl.oclc.org/ooxml/officeDocument/relationships/hyperlink" Target="https://www.gov.uk/government/publications/safety-lessons-importance-of-safe-working-practices" TargetMode="External"/><Relationship Id="rId834" Type="http://purl.oclc.org/ooxml/officeDocument/relationships/hyperlink" Target="https://www.gov.uk/government/publications/maib-safety-digest-volume-2-1995" TargetMode="External"/><Relationship Id="rId876" Type="http://purl.oclc.org/ooxml/officeDocument/relationships/hyperlink" Target="https://www.gov.uk/government/publications/maib-safety-digest-volume-2-2010" TargetMode="External"/><Relationship Id="rId19" Type="http://purl.oclc.org/ooxml/officeDocument/relationships/hyperlink" Target="https://www.gov.uk/government/uploads/system/uploads/attachment_data/file/448844/MAIBInvReport-17_2015.pdf" TargetMode="External"/><Relationship Id="rId224" Type="http://purl.oclc.org/ooxml/officeDocument/relationships/hyperlink" Target="http://www.maib.gov.uk/publications/investigation_reports/2008/young_lady.cfm" TargetMode="External"/><Relationship Id="rId266" Type="http://purl.oclc.org/ooxml/officeDocument/relationships/hyperlink" Target="http://www.maib.gov.uk/publications/investigation_reports/2006/blue_sinata.cfm" TargetMode="External"/><Relationship Id="rId431" Type="http://purl.oclc.org/ooxml/officeDocument/relationships/hyperlink" Target="http://www.maib.gov.uk/publications/investigation_reports/2001/southampton_boat_show.cfm" TargetMode="External"/><Relationship Id="rId473" Type="http://purl.oclc.org/ooxml/officeDocument/relationships/hyperlink" Target="http://www.maib.gov.uk/publications/investigation_reports/2000/silvery_sea_merkur.cfm" TargetMode="External"/><Relationship Id="rId529" Type="http://purl.oclc.org/ooxml/officeDocument/relationships/hyperlink" Target="http://www.maib.gov.uk/publications/investigation_reports/1990_to_1998/sally_star.cfm" TargetMode="External"/><Relationship Id="rId680" Type="http://purl.oclc.org/ooxml/officeDocument/relationships/hyperlink" Target="https://www.gov.uk/government/publications/safety-lessons-watchkeeping-arrrangements" TargetMode="External"/><Relationship Id="rId736" Type="http://purl.oclc.org/ooxml/officeDocument/relationships/hyperlink" Target="https://www.gov.uk/government/publications/safety-lessons-transporting-fumigated-cargo" TargetMode="External"/><Relationship Id="rId901" Type="http://purl.oclc.org/ooxml/officeDocument/relationships/hyperlink" Target="https://assets.publishing.service.gov.uk/media/62710e0be90e0746ca7e55da/2022-5-DiamondEmblem1-Report.pdf" TargetMode="External"/><Relationship Id="rId30" Type="http://purl.oclc.org/ooxml/officeDocument/relationships/hyperlink" Target="https://assets.digital.cabinet-office.gov.uk/media/554a255d40f0b61589000061/MAIBInvReport_9-2015.pdf" TargetMode="External"/><Relationship Id="rId126" Type="http://purl.oclc.org/ooxml/officeDocument/relationships/hyperlink" Target="http://www.maib.gov.uk/publications/investigation_reports/2012/Moyuna.cfm" TargetMode="External"/><Relationship Id="rId168" Type="http://purl.oclc.org/ooxml/officeDocument/relationships/hyperlink" Target="http://www.maib.gov.uk/publications/investigation_reports/2010/alam_pintar___etoile_des_ondes.cfm" TargetMode="External"/><Relationship Id="rId333" Type="http://purl.oclc.org/ooxml/officeDocument/relationships/hyperlink" Target="http://www.maib.gov.uk/publications/investigation_reports/2003/fv_tullaghmurry_lass_n246.cfm" TargetMode="External"/><Relationship Id="rId540" Type="http://purl.oclc.org/ooxml/officeDocument/relationships/hyperlink" Target="http://www.maib.gov.uk/publications/investigation_reports/1990_to_1998/margaret_and_william_ii.cfm" TargetMode="External"/><Relationship Id="rId778" Type="http://purl.oclc.org/ooxml/officeDocument/relationships/hyperlink" Target="https://assets.publishing.service.gov.uk/media/5e70e50dd3bf7f2693249b81/2020-7-ANLWyongKingArthur.pdf" TargetMode="External"/><Relationship Id="rId943" Type="http://purl.oclc.org/ooxml/officeDocument/relationships/hyperlink" Target="https://assets.publishing.service.gov.uk/media/669e6714a3c2a28abb50d46a/2024-8-Angelena-Report.pdf" TargetMode="External"/><Relationship Id="rId72" Type="http://purl.oclc.org/ooxml/officeDocument/relationships/hyperlink" Target="https://assets.digital.cabinet-office.gov.uk/media/547c6f10ed915d4c0d000007/BaylinerCapri.pdf" TargetMode="External"/><Relationship Id="rId375" Type="http://purl.oclc.org/ooxml/officeDocument/relationships/hyperlink" Target="http://www.maib.gov.uk/publications/investigation_reports/2002/galateia.cfm" TargetMode="External"/><Relationship Id="rId582" Type="http://purl.oclc.org/ooxml/officeDocument/relationships/hyperlink" Target="https://assets.publishing.service.gov.uk/media/5a268bac40f0b659d1fca8d3/MAIBInvReport26_2017.pdf" TargetMode="External"/><Relationship Id="rId638" Type="http://purl.oclc.org/ooxml/officeDocument/relationships/hyperlink" Target="https://webarchive.nationalarchives.gov.uk/20150218094657/http:/www.maib.gov.uk/publications/annual_reports/annual_report_1991.cfm" TargetMode="External"/><Relationship Id="rId803" Type="http://purl.oclc.org/ooxml/officeDocument/relationships/hyperlink" Target="https://assets.publishing.service.gov.uk/media/60991a448fa8f56a3c16299e/2021-05-OliviaJean.pdf" TargetMode="External"/><Relationship Id="rId845" Type="http://purl.oclc.org/ooxml/officeDocument/relationships/hyperlink" Target="https://www.gov.uk/government/publications/maib-safety-digest-volume-1-2000" TargetMode="External"/><Relationship Id="rId3" Type="http://purl.oclc.org/ooxml/officeDocument/relationships/hyperlink" Target="https://assets.digital.cabinet-office.gov.uk/media/56b0ded8e5274a2508000010/MAIBInvReport1_2016.pdf" TargetMode="External"/><Relationship Id="rId235" Type="http://purl.oclc.org/ooxml/officeDocument/relationships/hyperlink" Target="http://www.maib.gov.uk/publications/investigation_reports/2007/gas_monarch_whispa.cfm" TargetMode="External"/><Relationship Id="rId277" Type="http://purl.oclc.org/ooxml/officeDocument/relationships/hyperlink" Target="http://www.maib.gov.uk/publications/investigation_reports/2006/dieppe.cfm" TargetMode="External"/><Relationship Id="rId400" Type="http://purl.oclc.org/ooxml/officeDocument/relationships/hyperlink" Target="http://www.maib.gov.uk/publications/investigation_reports/2001/christine_nielsen.cfm" TargetMode="External"/><Relationship Id="rId442" Type="http://purl.oclc.org/ooxml/officeDocument/relationships/hyperlink" Target="http://www.maib.gov.uk/publications/investigation_reports/2000/astra_ii.cfm" TargetMode="External"/><Relationship Id="rId484" Type="http://purl.oclc.org/ooxml/officeDocument/relationships/hyperlink" Target="http://www.maib.gov.uk/publications/investigation_reports/1999/catrina.cfm" TargetMode="External"/><Relationship Id="rId705" Type="http://purl.oclc.org/ooxml/officeDocument/relationships/hyperlink" Target="https://www.gov.uk/government/publications/safety-lessons-no-stand-on-situation-in-fog" TargetMode="External"/><Relationship Id="rId887" Type="http://purl.oclc.org/ooxml/officeDocument/relationships/hyperlink" Target="https://www.gov.uk/government/publications/maib-safety-digest-volume-1-2016" TargetMode="External"/><Relationship Id="rId137" Type="http://purl.oclc.org/ooxml/officeDocument/relationships/hyperlink" Target="http://www.maib.gov.uk/publications/investigation_reports/2011/our_boy_andrew.cfm" TargetMode="External"/><Relationship Id="rId302" Type="http://purl.oclc.org/ooxml/officeDocument/relationships/hyperlink" Target="http://www.maib.gov.uk/publications/investigation_reports/2005/sardinia_vera.cfm" TargetMode="External"/><Relationship Id="rId344" Type="http://purl.oclc.org/ooxml/officeDocument/relationships/hyperlink" Target="http://www.maib.gov.uk/publications/investigation_reports/2003/nottingham_princess.cfm" TargetMode="External"/><Relationship Id="rId691" Type="http://purl.oclc.org/ooxml/officeDocument/relationships/hyperlink" Target="https://www.gov.uk/government/publications/safety-lessons-use-of-petrol-or-diesel-driven-portable-pumps" TargetMode="External"/><Relationship Id="rId747" Type="http://purl.oclc.org/ooxml/officeDocument/relationships/hyperlink" Target="https://www.gov.uk/government/publications/safety-lessons-power-operated-watertight-doors" TargetMode="External"/><Relationship Id="rId789" Type="http://purl.oclc.org/ooxml/officeDocument/relationships/hyperlink" Target="https://assets.publishing.service.gov.uk/media/5f15a2993a6f405c0f80ac37/2020-14-EverSmart-withAnnexes.pdf" TargetMode="External"/><Relationship Id="rId912" Type="http://purl.oclc.org/ooxml/officeDocument/relationships/hyperlink" Target="https://assets.publishing.service.gov.uk/media/64467c48814c66000c8d0501/2023-1-EmmaLouise-Report.pdf" TargetMode="External"/><Relationship Id="rId954" Type="http://purl.oclc.org/ooxml/officeDocument/relationships/hyperlink" Target="https://assets.publishing.service.gov.uk/media/68c152d97596dbfa052bfde5/2025-12-Kingfisher-Report.pdf" TargetMode="External"/><Relationship Id="rId41" Type="http://purl.oclc.org/ooxml/officeDocument/relationships/hyperlink" Target="https://assets.publishing.service.gov.uk/media/5768f420e5274a0da30000bf/MAIBInvReport13_2016.pdf" TargetMode="External"/><Relationship Id="rId83" Type="http://purl.oclc.org/ooxml/officeDocument/relationships/hyperlink" Target="https://assets.digital.cabinet-office.gov.uk/media/547c6f6eed915d4c10000023/SwanlandWebreport.pdf" TargetMode="External"/><Relationship Id="rId179" Type="http://purl.oclc.org/ooxml/officeDocument/relationships/hyperlink" Target="http://www.maib.gov.uk/publications/investigation_reports/2010/kerloch.cfm" TargetMode="External"/><Relationship Id="rId386" Type="http://purl.oclc.org/ooxml/officeDocument/relationships/hyperlink" Target="http://www.maib.gov.uk/publications/investigation_reports/2002/p_osl_canterbury.cfm" TargetMode="External"/><Relationship Id="rId551" Type="http://purl.oclc.org/ooxml/officeDocument/relationships/hyperlink" Target="https://assets.publishing.service.gov.uk/media/5819b43540f0b64c3100000a/MAIBInvReport21_2016.pdf" TargetMode="External"/><Relationship Id="rId593" Type="http://purl.oclc.org/ooxml/officeDocument/relationships/hyperlink" Target="https://assets.publishing.service.gov.uk/media/5af16f7d40f0b652c101be51/MAIBInvReport09_2018.pdf" TargetMode="External"/><Relationship Id="rId607" Type="http://purl.oclc.org/ooxml/officeDocument/relationships/hyperlink" Target="https://assets.publishing.service.gov.uk/media/5c47021be5274a6e49801c0e/MAIBInvReport1_2019.pdf" TargetMode="External"/><Relationship Id="rId649" Type="http://purl.oclc.org/ooxml/officeDocument/relationships/hyperlink" Target="https://www.gov.uk/government/publications/safety-lessons-keel-detachment" TargetMode="External"/><Relationship Id="rId814" Type="http://purl.oclc.org/ooxml/officeDocument/relationships/hyperlink" Target="https://assets.publishing.service.gov.uk/media/61b73f2bd3bf7f0559e1dc07/2021-15-KeyBora-Report.pdf" TargetMode="External"/><Relationship Id="rId856" Type="http://purl.oclc.org/ooxml/officeDocument/relationships/hyperlink" Target="https://www.gov.uk/government/publications/maib-safety-digest-volume-3-2003" TargetMode="External"/><Relationship Id="rId190" Type="http://purl.oclc.org/ooxml/officeDocument/relationships/hyperlink" Target="http://www.maib.gov.uk/publications/investigation_reports/2009/pacific_sun.cfm" TargetMode="External"/><Relationship Id="rId204" Type="http://purl.oclc.org/ooxml/officeDocument/relationships/hyperlink" Target="http://www.maib.gov.uk/publications/investigation_reports/2009/celtic_pioneer.cfm" TargetMode="External"/><Relationship Id="rId246" Type="http://purl.oclc.org/ooxml/officeDocument/relationships/hyperlink" Target="http://www.maib.gov.uk/publications/investigation_reports/2007/ennerdale.cfm" TargetMode="External"/><Relationship Id="rId288" Type="http://purl.oclc.org/ooxml/officeDocument/relationships/hyperlink" Target="http://www.maib.gov.uk/publications/investigation_reports/2005/tor_dania_and_amenity.cfm" TargetMode="External"/><Relationship Id="rId411" Type="http://purl.oclc.org/ooxml/officeDocument/relationships/hyperlink" Target="http://www.maib.gov.uk/publications/investigation_reports/2001/atlantic_eagle.cfm" TargetMode="External"/><Relationship Id="rId453" Type="http://purl.oclc.org/ooxml/officeDocument/relationships/hyperlink" Target="http://www.maib.gov.uk/publications/investigation_reports/2000/purdy.cfm" TargetMode="External"/><Relationship Id="rId509" Type="http://purl.oclc.org/ooxml/officeDocument/relationships/hyperlink" Target="http://www.maib.gov.uk/publications/investigation_reports/1999/hotspur_iv.cfm" TargetMode="External"/><Relationship Id="rId660" Type="http://purl.oclc.org/ooxml/officeDocument/relationships/hyperlink" Target="https://www.gov.uk/government/publications/safety-lessons-keeping-crews-safe-when-living-on-fishing-vessels-in-port" TargetMode="External"/><Relationship Id="rId898" Type="http://purl.oclc.org/ooxml/officeDocument/relationships/hyperlink" Target="https://assets.publishing.service.gov.uk/government/uploads/system/uploads/attachment_data/file/1052945/2022-2-DiamondD-Flyer.pdf" TargetMode="External"/><Relationship Id="rId106" Type="http://purl.oclc.org/ooxml/officeDocument/relationships/hyperlink" Target="http://www.maib.gov.uk/publications/investigation_reports/2012/stena_feronia_and_union_moon.cfm" TargetMode="External"/><Relationship Id="rId313" Type="http://purl.oclc.org/ooxml/officeDocument/relationships/hyperlink" Target="http://www.maib.gov.uk/publications/investigation_reports/2004/katia__3_december_2003.cfm" TargetMode="External"/><Relationship Id="rId495" Type="http://purl.oclc.org/ooxml/officeDocument/relationships/hyperlink" Target="http://www.maib.gov.uk/publications/investigation_reports/1999/adherence.cfm" TargetMode="External"/><Relationship Id="rId716" Type="http://purl.oclc.org/ooxml/officeDocument/relationships/hyperlink" Target="https://assets.publishing.service.gov.uk/government/uploads/system/uploads/attachment_data/file/797375/2019_-_5_-_Laura_Jane_Flyer.pdf" TargetMode="External"/><Relationship Id="rId758" Type="http://purl.oclc.org/ooxml/officeDocument/relationships/hyperlink" Target="https://www.gov.uk/government/publications/safety-lessons-vehicle-deck-fire-and-the-emergency-response" TargetMode="External"/><Relationship Id="rId923" Type="http://purl.oclc.org/ooxml/officeDocument/relationships/hyperlink" Target="https://assets.publishing.service.gov.uk/media/6731e9480d90eee304badadd/2024-1-EderSands-Report.pdf" TargetMode="External"/><Relationship Id="rId965" Type="http://purl.oclc.org/ooxml/officeDocument/relationships/drawing" Target="../drawings/drawing2.xml"/><Relationship Id="rId10" Type="http://purl.oclc.org/ooxml/officeDocument/relationships/hyperlink" Target="https://assets.digital.cabinet-office.gov.uk/media/565d7e95ed915d1fdb000002/MAIBInvReport-26_2015.pdf" TargetMode="External"/><Relationship Id="rId52" Type="http://purl.oclc.org/ooxml/officeDocument/relationships/hyperlink" Target="https://assets.digital.cabinet-office.gov.uk/media/547c6f24e5274a429000000b/Snowdrop.pdf" TargetMode="External"/><Relationship Id="rId94" Type="http://purl.oclc.org/ooxml/officeDocument/relationships/hyperlink" Target="https://assets.digital.cabinet-office.gov.uk/media/547c6f3e40f0b60241000021/Vidar.pdf" TargetMode="External"/><Relationship Id="rId148" Type="http://purl.oclc.org/ooxml/officeDocument/relationships/hyperlink" Target="http://www.maib.gov.uk/publications/investigation_reports/2011/philipp_and_lynn_marie.cfm" TargetMode="External"/><Relationship Id="rId355" Type="http://purl.oclc.org/ooxml/officeDocument/relationships/hyperlink" Target="http://www.maib.gov.uk/publications/investigation_reports/2002/charisma__ob588_.cfm" TargetMode="External"/><Relationship Id="rId397" Type="http://purl.oclc.org/ooxml/officeDocument/relationships/hyperlink" Target="http://www.maib.gov.uk/publications/investigation_reports/2001/fv_angela.cfm" TargetMode="External"/><Relationship Id="rId520" Type="http://purl.oclc.org/ooxml/officeDocument/relationships/hyperlink" Target="http://www.maib.gov.uk/publications/investigation_reports/1990_to_1998/esso_mersey.cfm" TargetMode="External"/><Relationship Id="rId562" Type="http://purl.oclc.org/ooxml/officeDocument/relationships/hyperlink" Target="https://assets.publishing.service.gov.uk/media/58ee0b5040f0b606e7000166/MAIBInvReport07_2017.pdf" TargetMode="External"/><Relationship Id="rId618" Type="http://purl.oclc.org/ooxml/officeDocument/relationships/hyperlink" Target="https://www.gov.uk/government/publications/maibs-annual-report-for-2011" TargetMode="External"/><Relationship Id="rId825" Type="http://purl.oclc.org/ooxml/officeDocument/relationships/hyperlink" Target="https://www.gov.uk/government/publications/maib-safety-digest-volume-2-1992" TargetMode="External"/><Relationship Id="rId215" Type="http://purl.oclc.org/ooxml/officeDocument/relationships/hyperlink" Target="http://www.maib.gov.uk/publications/investigation_reports/2008/sea_mithril.cfm" TargetMode="External"/><Relationship Id="rId257" Type="http://purl.oclc.org/ooxml/officeDocument/relationships/hyperlink" Target="http://www.maib.gov.uk/publications/investigation_reports/2006/big_yellow.cfm" TargetMode="External"/><Relationship Id="rId422" Type="http://purl.oclc.org/ooxml/officeDocument/relationships/hyperlink" Target="http://www.maib.gov.uk/publications/investigation_reports/2001/highland_pioneer.cfm" TargetMode="External"/><Relationship Id="rId464" Type="http://purl.oclc.org/ooxml/officeDocument/relationships/hyperlink" Target="http://www.maib.gov.uk/publications/investigation_reports/2000/dea_fighter.cfm" TargetMode="External"/><Relationship Id="rId867" Type="http://purl.oclc.org/ooxml/officeDocument/relationships/hyperlink" Target="https://www.gov.uk/government/publications/maib-safety-digest-volume-2-2007" TargetMode="External"/><Relationship Id="rId299" Type="http://purl.oclc.org/ooxml/officeDocument/relationships/hyperlink" Target="http://www.maib.gov.uk/publications/investigation_reports/2005/nordstrand.cfm" TargetMode="External"/><Relationship Id="rId727" Type="http://purl.oclc.org/ooxml/officeDocument/relationships/hyperlink" Target="https://assets.publishing.service.gov.uk/media/5dcab0baed915d4e8d1e06a3/2019-14-SeaMist.pdf" TargetMode="External"/><Relationship Id="rId934" Type="http://purl.oclc.org/ooxml/officeDocument/relationships/hyperlink" Target="https://assets.publishing.service.gov.uk/media/67333270f407dcf2b5613525/2024-17-Biter-HebrideanPrincess.pdf" TargetMode="External"/><Relationship Id="rId63" Type="http://purl.oclc.org/ooxml/officeDocument/relationships/hyperlink" Target="https://assets.digital.cabinet-office.gov.uk/media/547c6f2ce5274a429000000f/SirenaSeaways.pdf" TargetMode="External"/><Relationship Id="rId159" Type="http://purl.oclc.org/ooxml/officeDocument/relationships/hyperlink" Target="http://www.maib.gov.uk/publications/investigation_reports/2011/homeland___scottish_viking.cfm" TargetMode="External"/><Relationship Id="rId366" Type="http://purl.oclc.org/ooxml/officeDocument/relationships/hyperlink" Target="http://www.maib.gov.uk/publications/investigation_reports/2002/vertrauen__bf_450_.cfm" TargetMode="External"/><Relationship Id="rId573" Type="http://purl.oclc.org/ooxml/officeDocument/relationships/hyperlink" Target="https://assets.publishing.service.gov.uk/media/5981afe040f0b61e48000037/MAIBInvReport-18_2017.pdf" TargetMode="External"/><Relationship Id="rId780" Type="http://purl.oclc.org/ooxml/officeDocument/relationships/hyperlink" Target="https://www.gov.uk/government/publications/safety-lessons-passage-planning-is-key-to-safe-navigation/safety-flyer-to-the-fishing-industry-coelleira" TargetMode="External"/><Relationship Id="rId226" Type="http://purl.oclc.org/ooxml/officeDocument/relationships/hyperlink" Target="http://www.maib.gov.uk/publications/investigation_reports/2008/logos_II.cfm" TargetMode="External"/><Relationship Id="rId433" Type="http://purl.oclc.org/ooxml/officeDocument/relationships/hyperlink" Target="http://www.maib.gov.uk/publications/investigation_reports/2001/wintertide_and_msc_sabrina.cfm" TargetMode="External"/><Relationship Id="rId878" Type="http://purl.oclc.org/ooxml/officeDocument/relationships/hyperlink" Target="https://www.gov.uk/government/publications/maib-safety-digest-volume-2-2011" TargetMode="External"/><Relationship Id="rId640" Type="http://purl.oclc.org/ooxml/officeDocument/relationships/hyperlink" Target="https://webarchive.nationalarchives.gov.uk/20150218094657/http:/www.maib.gov.uk/publications/annual_reports/annual_report_1989.cfm" TargetMode="External"/><Relationship Id="rId738" Type="http://purl.oclc.org/ooxml/officeDocument/relationships/hyperlink" Target="https://www.gov.uk/government/publications/safety-lessons-mooring-operations" TargetMode="External"/><Relationship Id="rId945" Type="http://purl.oclc.org/ooxml/officeDocument/relationships/hyperlink" Target="https://assets.publishing.service.gov.uk/media/668d306c7541f54efe51bc3a/2024-6-AliKa-Report.pdf" TargetMode="External"/><Relationship Id="rId74" Type="http://purl.oclc.org/ooxml/officeDocument/relationships/hyperlink" Target="https://assets.digital.cabinet-office.gov.uk/media/547c6f20ed915d4c0d00000f/AmyJane.pdf" TargetMode="External"/><Relationship Id="rId377" Type="http://purl.oclc.org/ooxml/officeDocument/relationships/hyperlink" Target="http://www.maib.gov.uk/publications/investigation_reports/2002/sv_grand_turk.cfm" TargetMode="External"/><Relationship Id="rId500" Type="http://purl.oclc.org/ooxml/officeDocument/relationships/hyperlink" Target="http://www.maib.gov.uk/publications/investigation_reports/1999/enak_loveletter.cfm" TargetMode="External"/><Relationship Id="rId584" Type="http://purl.oclc.org/ooxml/officeDocument/relationships/hyperlink" Target="http://www.mlit.go.jp/jtsb/eng-mar_report/2017/2017tk0004e.pdf" TargetMode="External"/><Relationship Id="rId805" Type="http://purl.oclc.org/ooxml/officeDocument/relationships/hyperlink" Target="https://assets.publishing.service.gov.uk/media/60acb4bd8fa8f520bde56d16/2021-07-Kaami.pdf" TargetMode="External"/><Relationship Id="rId5" Type="http://purl.oclc.org/ooxml/officeDocument/relationships/hyperlink" Target="https://assets.digital.cabinet-office.gov.uk/media/56e1423a40f0b60376000025/MAIBInvReport5-2016.pdf" TargetMode="External"/><Relationship Id="rId237" Type="http://purl.oclc.org/ooxml/officeDocument/relationships/hyperlink" Target="http://www.maib.gov.uk/publications/investigation_reports/2007/annabella.cfm" TargetMode="External"/><Relationship Id="rId791" Type="http://purl.oclc.org/ooxml/officeDocument/relationships/hyperlink" Target="https://assets.publishing.service.gov.uk/media/5f4613cc8fa8f51f7eb86789/2020-16-MayC.pdf" TargetMode="External"/><Relationship Id="rId889" Type="http://purl.oclc.org/ooxml/officeDocument/relationships/hyperlink" Target="https://www.gov.uk/government/publications/maib-safety-digest-volume-1-2017" TargetMode="External"/><Relationship Id="rId444" Type="http://purl.oclc.org/ooxml/officeDocument/relationships/hyperlink" Target="http://www.maib.gov.uk/publications/investigation_reports/2000/betty_james.cfm" TargetMode="External"/><Relationship Id="rId651" Type="http://purl.oclc.org/ooxml/officeDocument/relationships/hyperlink" Target="https://www.gov.uk/government/publications/safety-lessons-keeping-a-proper-lookout-at-sea-and-wearing-flotation-devices" TargetMode="External"/><Relationship Id="rId749" Type="http://purl.oclc.org/ooxml/officeDocument/relationships/hyperlink" Target="https://www.gov.uk/government/publications/safety-lessons-shift-of-an-articulated-road-tanker" TargetMode="External"/><Relationship Id="rId290" Type="http://purl.oclc.org/ooxml/officeDocument/relationships/hyperlink" Target="http://www.maib.gov.uk/publications/investigation_reports/2005/balmoral.cfm" TargetMode="External"/><Relationship Id="rId304" Type="http://purl.oclc.org/ooxml/officeDocument/relationships/hyperlink" Target="http://www.maib.gov.uk/publications/investigation_reports/2005/stolt_tern.cfm" TargetMode="External"/><Relationship Id="rId388" Type="http://purl.oclc.org/ooxml/officeDocument/relationships/hyperlink" Target="http://www.maib.gov.uk/publications/investigation_reports/2002/randgrid.cfm" TargetMode="External"/><Relationship Id="rId511" Type="http://purl.oclc.org/ooxml/officeDocument/relationships/hyperlink" Target="http://www.maib.gov.uk/publications/investigation_reports/1990_to_1998/borga.cfm" TargetMode="External"/><Relationship Id="rId609" Type="http://purl.oclc.org/ooxml/officeDocument/relationships/hyperlink" Target="https://aet.gouvernement.lu/dam-assets/l-administration/transports-maritimes/AET-Marine-Safety-investigation-Nabucco-final.pdf" TargetMode="External"/><Relationship Id="rId956" Type="http://purl.oclc.org/ooxml/officeDocument/relationships/hyperlink" Target="https://assets.publishing.service.gov.uk/media/6870d7c4fe1a249e937cc021/2025-10-Nista-Report.pdf" TargetMode="External"/><Relationship Id="rId85" Type="http://purl.oclc.org/ooxml/officeDocument/relationships/hyperlink" Target="https://assets.digital.cabinet-office.gov.uk/media/547c6f5140f0b6024100002b/AlexanderTvardovskiy.pdf" TargetMode="External"/><Relationship Id="rId150" Type="http://purl.oclc.org/ooxml/officeDocument/relationships/hyperlink" Target="http://www.maib.gov.uk/publications/investigation_reports/2011/boxford_and_admiral_blake.cfm" TargetMode="External"/><Relationship Id="rId595" Type="http://purl.oclc.org/ooxml/officeDocument/relationships/hyperlink" Target="https://assets.publishing.service.gov.uk/media/5b30b379ed915d587f69eee6/MAIBInvReport11_2018.pdf" TargetMode="External"/><Relationship Id="rId816" Type="http://purl.oclc.org/ooxml/officeDocument/relationships/hyperlink" Target="https://assets.publishing.service.gov.uk/government/uploads/system/uploads/attachment_data/file/923196/2020-SD2-MAIBSafetyDigest.pdf" TargetMode="External"/><Relationship Id="rId248" Type="http://purl.oclc.org/ooxml/officeDocument/relationships/hyperlink" Target="http://www.maib.gov.uk/publications/investigation_reports/2007/calypso.cfm" TargetMode="External"/><Relationship Id="rId455" Type="http://purl.oclc.org/ooxml/officeDocument/relationships/hyperlink" Target="http://www.maib.gov.uk/publications/investigation_reports/2000/radiant_star_iii.cfm" TargetMode="External"/><Relationship Id="rId662" Type="http://purl.oclc.org/ooxml/officeDocument/relationships/hyperlink" Target="https://www.gov.uk/government/publications/safety-lessons-conducting-regular-realistic-drills-on-fishing-vessels" TargetMode="External"/><Relationship Id="rId12" Type="http://purl.oclc.org/ooxml/officeDocument/relationships/hyperlink" Target="https://assets.digital.cabinet-office.gov.uk/media/564c4caded915d566d000034/MAIBInvReport24_2015.pdf" TargetMode="External"/><Relationship Id="rId108" Type="http://purl.oclc.org/ooxml/officeDocument/relationships/hyperlink" Target="http://www.maib.gov.uk/publications/investigation_reports/2012/spring_bok_and_gas_arctic.cfm" TargetMode="External"/><Relationship Id="rId315" Type="http://purl.oclc.org/ooxml/officeDocument/relationships/hyperlink" Target="http://www.maib.gov.uk/publications/investigation_reports/2004/pride_of_provence.cfm" TargetMode="External"/><Relationship Id="rId522" Type="http://purl.oclc.org/ooxml/officeDocument/relationships/hyperlink" Target="http://www.maib.gov.uk/publications/investigation_reports/1990_to_1998/hoegh_duke.cfm" TargetMode="External"/><Relationship Id="rId967" Type="http://purl.oclc.org/ooxml/officeDocument/relationships/table" Target="../tables/table1.xml"/><Relationship Id="rId96" Type="http://purl.oclc.org/ooxml/officeDocument/relationships/hyperlink" Target="https://assets.digital.cabinet-office.gov.uk/media/547c6f57e5274a4290000025/PurbeckIsle_Web_Report.pdf" TargetMode="External"/><Relationship Id="rId161" Type="http://purl.oclc.org/ooxml/officeDocument/relationships/hyperlink" Target="http://www.maib.gov.uk/publications/investigation_reports/2011/ts_royalist.cfm" TargetMode="External"/><Relationship Id="rId399" Type="http://purl.oclc.org/ooxml/officeDocument/relationships/hyperlink" Target="http://www.maib.gov.uk/publications/investigation_reports/2001/arosa__m321_.cfm" TargetMode="External"/><Relationship Id="rId827" Type="http://purl.oclc.org/ooxml/officeDocument/relationships/hyperlink" Target="https://www.gov.uk/government/publications/maib-safety-digest-volume-1-1993" TargetMode="External"/><Relationship Id="rId259" Type="http://purl.oclc.org/ooxml/officeDocument/relationships/hyperlink" Target="http://www.maib.gov.uk/publications/investigation_reports/2006/sea_snake.cfm" TargetMode="External"/><Relationship Id="rId466" Type="http://purl.oclc.org/ooxml/officeDocument/relationships/hyperlink" Target="http://www.maib.gov.uk/publications/investigation_reports/2000/hoo_robin_arklow_marsh.cfm" TargetMode="External"/><Relationship Id="rId673" Type="http://purl.oclc.org/ooxml/officeDocument/relationships/hyperlink" Target="https://www.gov.uk/government/publications/safety-lessons-assessing-the-suitability-of-a-berth" TargetMode="External"/><Relationship Id="rId880" Type="http://purl.oclc.org/ooxml/officeDocument/relationships/hyperlink" Target="https://www.gov.uk/government/publications/maib-safety-digest-volume-2-2012" TargetMode="External"/><Relationship Id="rId23" Type="http://purl.oclc.org/ooxml/officeDocument/relationships/hyperlink" Target="https://assets.digital.cabinet-office.gov.uk/media/557ff8e840f0b61529000001/MAIBInvReport-13_2015.pdf" TargetMode="External"/><Relationship Id="rId119" Type="http://purl.oclc.org/ooxml/officeDocument/relationships/hyperlink" Target="http://www.maib.gov.uk/publications/investigation_reports/2012/dette_g.cfm" TargetMode="External"/><Relationship Id="rId326" Type="http://purl.oclc.org/ooxml/officeDocument/relationships/hyperlink" Target="http://www.maib.gov.uk/publications/investigation_reports/2003/amber.cfm" TargetMode="External"/><Relationship Id="rId533" Type="http://purl.oclc.org/ooxml/officeDocument/relationships/hyperlink" Target="http://www.maib.gov.uk/publications/investigation_reports/1990_to_1998/wilhelmina_j.cfm" TargetMode="External"/><Relationship Id="rId740" Type="http://purl.oclc.org/ooxml/officeDocument/relationships/hyperlink" Target="https://www.gov.uk/government/publications/safety-lessons-entering-a-dangerousenclosedconfined-space" TargetMode="External"/><Relationship Id="rId838" Type="http://purl.oclc.org/ooxml/officeDocument/relationships/hyperlink" Target="https://www.gov.uk/government/publications/maib-safety-digest-volume-3-1996" TargetMode="External"/><Relationship Id="rId172" Type="http://purl.oclc.org/ooxml/officeDocument/relationships/hyperlink" Target="http://www.maib.gov.uk/publications/investigation_reports/2010/saetta_conger.cfm" TargetMode="External"/><Relationship Id="rId477" Type="http://purl.oclc.org/ooxml/officeDocument/relationships/hyperlink" Target="http://www.maib.gov.uk/publications/investigation_reports/2000/willem_b.cfm" TargetMode="External"/><Relationship Id="rId600" Type="http://purl.oclc.org/ooxml/officeDocument/relationships/hyperlink" Target="https://assets.publishing.service.gov.uk/media/5b979251e5274a13a00c8f21/2018_-_16_-_Eddystone_and_Red_Eagle.pdf" TargetMode="External"/><Relationship Id="rId684" Type="http://purl.oclc.org/ooxml/officeDocument/relationships/hyperlink" Target="https://www.gov.uk/government/publications/safety-lessons-keeping-a-safe-navigational-watch" TargetMode="External"/><Relationship Id="rId337" Type="http://purl.oclc.org/ooxml/officeDocument/relationships/hyperlink" Target="http://www.maib.gov.uk/publications/investigation_reports/2003/ash_and_dutch_aquamarine.cfm" TargetMode="External"/><Relationship Id="rId891" Type="http://purl.oclc.org/ooxml/officeDocument/relationships/hyperlink" Target="https://www.gov.uk/government/publications/maib-safety-digest-volume-1-2018" TargetMode="External"/><Relationship Id="rId905" Type="http://purl.oclc.org/ooxml/officeDocument/relationships/hyperlink" Target="https://assets.publishing.service.gov.uk/media/62c57741d3bf7f2ffcafae0f/2022-9-TealBay-Report.pdf" TargetMode="External"/><Relationship Id="rId34" Type="http://purl.oclc.org/ooxml/officeDocument/relationships/hyperlink" Target="https://assets.digital.cabinet-office.gov.uk/media/54ca2b1940f0b613bf000003/MAIBInvReport_3_2015.pdf" TargetMode="External"/><Relationship Id="rId544" Type="http://purl.oclc.org/ooxml/officeDocument/relationships/hyperlink" Target="http://www.maib.gov.uk/publications/investigation_reports/1990_to_1998/premier.cfm" TargetMode="External"/><Relationship Id="rId751" Type="http://purl.oclc.org/ooxml/officeDocument/relationships/hyperlink" Target="https://www.gov.uk/government/publications/safety-lessons-modification-work-on-diving-bell-recovery-system" TargetMode="External"/><Relationship Id="rId849" Type="http://purl.oclc.org/ooxml/officeDocument/relationships/hyperlink" Target="https://www.gov.uk/government/publications/maib-safety-digest-volume-2-2001" TargetMode="External"/><Relationship Id="rId183" Type="http://purl.oclc.org/ooxml/officeDocument/relationships/hyperlink" Target="http://www.maib.gov.uk/publications/investigation_reports/2009/vallermosa.cfm" TargetMode="External"/><Relationship Id="rId390" Type="http://purl.oclc.org/ooxml/officeDocument/relationships/hyperlink" Target="http://www.maib.gov.uk/publications/investigation_reports/2002/royal_princess.cfm" TargetMode="External"/><Relationship Id="rId404" Type="http://purl.oclc.org/ooxml/officeDocument/relationships/hyperlink" Target="http://www.maib.gov.uk/publications/investigation_reports/2001/mfv_horizonte_claro.cfm" TargetMode="External"/><Relationship Id="rId611" Type="http://purl.oclc.org/ooxml/officeDocument/relationships/hyperlink" Target="https://assets.publishing.service.gov.uk/media/5c98e6b240f0b633fe11d2af/2019_-_4_-_Red_Falcon_and_Phoenix.pdf" TargetMode="External"/><Relationship Id="rId250" Type="http://purl.oclc.org/ooxml/officeDocument/relationships/hyperlink" Target="http://www.maib.gov.uk/publications/investigation_reports/2007/hilli.cfm" TargetMode="External"/><Relationship Id="rId488" Type="http://purl.oclc.org/ooxml/officeDocument/relationships/hyperlink" Target="http://www.maib.gov.uk/publications/investigation_reports/1999/gaul.cfm" TargetMode="External"/><Relationship Id="rId695" Type="http://purl.oclc.org/ooxml/officeDocument/relationships/hyperlink" Target="https://www.gov.uk/government/publications/safety-lessons-avoiding-collisions-at-sea" TargetMode="External"/><Relationship Id="rId709" Type="http://purl.oclc.org/ooxml/officeDocument/relationships/hyperlink" Target="https://www.gov.uk/government/publications/safety-lessons-inherent-stability" TargetMode="External"/><Relationship Id="rId916" Type="http://purl.oclc.org/ooxml/officeDocument/relationships/hyperlink" Target="https://assets.publishing.service.gov.uk/media/64f9bbec9ee0f2000fb7c054/2023-5-ScotCarrier-KarinHoej-ReportAndAnnex.pdf" TargetMode="External"/><Relationship Id="rId45" Type="http://purl.oclc.org/ooxml/officeDocument/relationships/hyperlink" Target="https://assets.publishing.service.gov.uk/media/577d0223e5274a0da300013c/MAIBInvReport15_2016.pdf" TargetMode="External"/><Relationship Id="rId110" Type="http://purl.oclc.org/ooxml/officeDocument/relationships/hyperlink" Target="http://www.maib.gov.uk/publications/investigation_reports/2012/ernest_bevin.cfm" TargetMode="External"/><Relationship Id="rId348" Type="http://purl.oclc.org/ooxml/officeDocument/relationships/hyperlink" Target="http://www.maib.gov.uk/publications/investigation_reports/2003/pride_of_portsmouth.cfm" TargetMode="External"/><Relationship Id="rId555" Type="http://purl.oclc.org/ooxml/officeDocument/relationships/hyperlink" Target="https://assets.publishing.service.gov.uk/media/585a70e9ed915d0aeb0000ea/MAIBInvReport27_2016.pdf" TargetMode="External"/><Relationship Id="rId762" Type="http://purl.oclc.org/ooxml/officeDocument/relationships/hyperlink" Target="https://www.gov.uk/government/publications/safety-lessons-abandoning-a-ship" TargetMode="External"/><Relationship Id="rId194" Type="http://purl.oclc.org/ooxml/officeDocument/relationships/hyperlink" Target="http://www.maib.gov.uk/publications/investigation_reports/2009/maersk_kithira.cfm" TargetMode="External"/><Relationship Id="rId208" Type="http://purl.oclc.org/ooxml/officeDocument/relationships/hyperlink" Target="http://www.maib.gov.uk/publications/investigation_reports/2008/last_call.cfm" TargetMode="External"/><Relationship Id="rId415" Type="http://purl.oclc.org/ooxml/officeDocument/relationships/hyperlink" Target="http://www.maib.gov.uk/publications/investigation_reports/2001/mv_coastal_bay.cfm" TargetMode="External"/><Relationship Id="rId622" Type="http://purl.oclc.org/ooxml/officeDocument/relationships/hyperlink" Target="https://webarchive.nationalarchives.gov.uk/20150218094657/http:/www.maib.gov.uk/publications/annual_reports/annual_report_2007.cfm" TargetMode="External"/><Relationship Id="rId261" Type="http://purl.oclc.org/ooxml/officeDocument/relationships/hyperlink" Target="http://www.maib.gov.uk/publications/investigation_reports/2006/pamela_s.cfm" TargetMode="External"/><Relationship Id="rId499" Type="http://purl.oclc.org/ooxml/officeDocument/relationships/hyperlink" Target="http://www.maib.gov.uk/publications/investigation_reports/1999/edinburgh_castle___loss_of_life.cfm" TargetMode="External"/><Relationship Id="rId927" Type="http://purl.oclc.org/ooxml/officeDocument/relationships/hyperlink" Target="https://assets.publishing.service.gov.uk/media/67bc34694ad141d908353404/2025-4-LexiRose-Report.pdf" TargetMode="External"/><Relationship Id="rId56" Type="http://purl.oclc.org/ooxml/officeDocument/relationships/hyperlink" Target="https://assets.digital.cabinet-office.gov.uk/media/547c6f1be5274a4290000007/SeaMelody.pdf" TargetMode="External"/><Relationship Id="rId359" Type="http://purl.oclc.org/ooxml/officeDocument/relationships/hyperlink" Target="http://www.maib.gov.uk/publications/investigation_reports/2002/gudermes_and_saint_jacques.cfm" TargetMode="External"/><Relationship Id="rId566" Type="http://purl.oclc.org/ooxml/officeDocument/relationships/hyperlink" Target="https://assets.publishing.service.gov.uk/media/591ee154e5274a5e51000062/MAIBInvReport11_2017.pdf" TargetMode="External"/><Relationship Id="rId773" Type="http://purl.oclc.org/ooxml/officeDocument/relationships/hyperlink" Target="https://assets.publishing.service.gov.uk/media/5e1dc891ed915d7c7c397896/2020-2-CMACGMGWashington.pdf" TargetMode="External"/><Relationship Id="rId121" Type="http://purl.oclc.org/ooxml/officeDocument/relationships/hyperlink" Target="http://www.maib.gov.uk/publications/investigation_reports/2012/saffier.cfm" TargetMode="External"/><Relationship Id="rId219" Type="http://purl.oclc.org/ooxml/officeDocument/relationships/hyperlink" Target="http://www.maib.gov.uk/publications/investigation_reports/2008/ursine.cfm" TargetMode="External"/><Relationship Id="rId426" Type="http://purl.oclc.org/ooxml/officeDocument/relationships/hyperlink" Target="http://www.maib.gov.uk/publications/investigation_reports/2001/koningin_beatrix.cfm" TargetMode="External"/><Relationship Id="rId633" Type="http://purl.oclc.org/ooxml/officeDocument/relationships/hyperlink" Target="https://webarchive.nationalarchives.gov.uk/20150218094657/http:/www.maib.gov.uk/publications/annual_reports/annual_report_1996.cfm" TargetMode="External"/><Relationship Id="rId840" Type="http://purl.oclc.org/ooxml/officeDocument/relationships/hyperlink" Target="https://www.gov.uk/government/publications/maib-safety-digest-volume-2-1997" TargetMode="External"/><Relationship Id="rId938" Type="http://purl.oclc.org/ooxml/officeDocument/relationships/hyperlink" Target="https://assets.publishing.service.gov.uk/media/6731ea4b0d90eee304badadf/2024-13-GuidingLightGuidingStar-Report.pdf" TargetMode="External"/><Relationship Id="rId67" Type="http://purl.oclc.org/ooxml/officeDocument/relationships/hyperlink" Target="https://assets.digital.cabinet-office.gov.uk/media/547c6f3ae5274a428d000017/Achieve.pdf" TargetMode="External"/><Relationship Id="rId272" Type="http://purl.oclc.org/ooxml/officeDocument/relationships/hyperlink" Target="http://www.maib.gov.uk/publications/investigation_reports/2006/spruce.cfm" TargetMode="External"/><Relationship Id="rId577" Type="http://purl.oclc.org/ooxml/officeDocument/relationships/hyperlink" Target="https://assets.publishing.service.gov.uk/media/59e601e7ed915d6aadcdaf18/MAIBInvReport22_2017.pdf" TargetMode="External"/><Relationship Id="rId700" Type="http://purl.oclc.org/ooxml/officeDocument/relationships/hyperlink" Target="https://www.gov.uk/government/publications/safety-lessons-safe-working-practices-and-emergency-procedures" TargetMode="External"/><Relationship Id="rId132" Type="http://purl.oclc.org/ooxml/officeDocument/relationships/hyperlink" Target="http://www.maib.gov.uk/publications/investigation_reports/2012/clipper_point.cfm" TargetMode="External"/><Relationship Id="rId784" Type="http://purl.oclc.org/ooxml/officeDocument/relationships/hyperlink" Target="https://assets.publishing.service.gov.uk/media/5ef0899a86650c114029faf1/2020-11-ZEAServant.pdf" TargetMode="External"/><Relationship Id="rId437" Type="http://purl.oclc.org/ooxml/officeDocument/relationships/hyperlink" Target="http://www.maib.gov.uk/publications/investigation_reports/2000/chapter_two.cfm" TargetMode="External"/><Relationship Id="rId644" Type="http://purl.oclc.org/ooxml/officeDocument/relationships/hyperlink" Target="https://www.gov.uk/government/publications/safety-lessons-maintaining-a-proper-lookout" TargetMode="External"/><Relationship Id="rId851" Type="http://purl.oclc.org/ooxml/officeDocument/relationships/hyperlink" Target="https://www.gov.uk/government/publications/maib-safety-digest-volume-1-2002" TargetMode="External"/><Relationship Id="rId283" Type="http://purl.oclc.org/ooxml/officeDocument/relationships/hyperlink" Target="http://www.maib.gov.uk/publications/investigation_reports/2006/lykes_voyager_washington_senator.cfm" TargetMode="External"/><Relationship Id="rId490" Type="http://purl.oclc.org/ooxml/officeDocument/relationships/hyperlink" Target="http://www.maib.gov.uk/publications/investigation_reports/1999/margaretha_maria.cfm" TargetMode="External"/><Relationship Id="rId504" Type="http://purl.oclc.org/ooxml/officeDocument/relationships/hyperlink" Target="http://www.maib.gov.uk/publications/investigation_reports/1999/p_osl_kent.cfm" TargetMode="External"/><Relationship Id="rId711" Type="http://purl.oclc.org/ooxml/officeDocument/relationships/hyperlink" Target="https://www.gov.uk/government/publications/safety-lessons-misuse-of-equipment" TargetMode="External"/><Relationship Id="rId949" Type="http://purl.oclc.org/ooxml/officeDocument/relationships/hyperlink" Target="https://assets.publishing.service.gov.uk/media/66702834fed5bd09e5195ac5/2024-5-Piedras-Report.pdf" TargetMode="External"/><Relationship Id="rId78" Type="http://purl.oclc.org/ooxml/officeDocument/relationships/hyperlink" Target="https://assets.digital.cabinet-office.gov.uk/media/547c6f4a40f0b60241000027/WahShan.pdf" TargetMode="External"/><Relationship Id="rId143" Type="http://purl.oclc.org/ooxml/officeDocument/relationships/hyperlink" Target="https://assets.digital.cabinet-office.gov.uk/media/547c6f87ed915d4c0d000037/FremantleExpressReport.pdf" TargetMode="External"/><Relationship Id="rId350" Type="http://purl.oclc.org/ooxml/officeDocument/relationships/hyperlink" Target="http://www.maib.gov.uk/publications/investigation_reports/2003/queen_elizabeth_2_.cfm" TargetMode="External"/><Relationship Id="rId588" Type="http://purl.oclc.org/ooxml/officeDocument/relationships/hyperlink" Target="https://assets.publishing.service.gov.uk/media/5ab25d4940f0b65bb8ef1eae/MAIBInvReport04_2018.pdf" TargetMode="External"/><Relationship Id="rId795" Type="http://purl.oclc.org/ooxml/officeDocument/relationships/hyperlink" Target="https://assets.publishing.service.gov.uk/media/5fcf4dadd3bf7f5d034bbb54/2020-19-Sunbeam.pdf" TargetMode="External"/><Relationship Id="rId809" Type="http://purl.oclc.org/ooxml/officeDocument/relationships/hyperlink" Target="https://assets.publishing.service.gov.uk/media/6136037f8fa8f503c7dfb8a6/2021-11-Shearwater-Report.pdf" TargetMode="External"/><Relationship Id="rId9" Type="http://purl.oclc.org/ooxml/officeDocument/relationships/hyperlink" Target="https://assets.digital.cabinet-office.gov.uk/media/565f1768ed915d036a000011/MAIBInvReport-27_2015.pdf" TargetMode="External"/><Relationship Id="rId210" Type="http://purl.oclc.org/ooxml/officeDocument/relationships/hyperlink" Target="http://www.maib.gov.uk/publications/investigation_reports/2008/shark_royalist_dual_report.cfm" TargetMode="External"/><Relationship Id="rId448" Type="http://purl.oclc.org/ooxml/officeDocument/relationships/hyperlink" Target="http://www.maib.gov.uk/publications/investigation_reports/2000/gradely.cfm" TargetMode="External"/><Relationship Id="rId655" Type="http://purl.oclc.org/ooxml/officeDocument/relationships/hyperlink" Target="https://www.gov.uk/government/publications/safety-lessons-shock-impact-injuries" TargetMode="External"/><Relationship Id="rId862" Type="http://purl.oclc.org/ooxml/officeDocument/relationships/hyperlink" Target="https://www.gov.uk/government/publications/maib-safety-digest-volume-3-2005" TargetMode="External"/><Relationship Id="rId294" Type="http://purl.oclc.org/ooxml/officeDocument/relationships/hyperlink" Target="http://www.maib.gov.uk/publications/investigation_reports/2005/coral_acropora.cfm" TargetMode="External"/><Relationship Id="rId308" Type="http://purl.oclc.org/ooxml/officeDocument/relationships/hyperlink" Target="http://www.maib.gov.uk/publications/investigation_reports/2005/thorngarth.cfm" TargetMode="External"/><Relationship Id="rId515" Type="http://purl.oclc.org/ooxml/officeDocument/relationships/hyperlink" Target="http://www.maib.gov.uk/publications/investigation_reports/1990_to_1998/canberra.cfm" TargetMode="External"/><Relationship Id="rId722" Type="http://purl.oclc.org/ooxml/officeDocument/relationships/hyperlink" Target="https://assets.publishing.service.gov.uk/media/5d2dcbece5274a14e9f6bbc9/2019_-_10_-_Tiger_One.pdf" TargetMode="External"/><Relationship Id="rId89" Type="http://purl.oclc.org/ooxml/officeDocument/relationships/hyperlink" Target="https://assets.digital.cabinet-office.gov.uk/media/547c6f5340f0b6024100002d/Denarius.pdf" TargetMode="External"/><Relationship Id="rId154" Type="http://purl.oclc.org/ooxml/officeDocument/relationships/hyperlink" Target="http://www.maib.gov.uk/publications/investigation_reports/2011/antonis.cfm" TargetMode="External"/><Relationship Id="rId361" Type="http://purl.oclc.org/ooxml/officeDocument/relationships/hyperlink" Target="http://www.maib.gov.uk/publications/investigation_reports/2002/our_nicholas__sy811_.cfm" TargetMode="External"/><Relationship Id="rId599" Type="http://purl.oclc.org/ooxml/officeDocument/relationships/hyperlink" Target="https://assets.publishing.service.gov.uk/media/5b4ed9c7e5274a730beb862e/MAIBInvReport14_2018.pdf" TargetMode="External"/><Relationship Id="rId459" Type="http://purl.oclc.org/ooxml/officeDocument/relationships/hyperlink" Target="http://www.maib.gov.uk/publications/investigation_reports/2000/wakil_ii.cfm" TargetMode="External"/><Relationship Id="rId666" Type="http://purl.oclc.org/ooxml/officeDocument/relationships/hyperlink" Target="https://www.gov.uk/government/publications/safety-lessons-vessel-maintenance-fatigue-and-risk-perception" TargetMode="External"/><Relationship Id="rId873" Type="http://purl.oclc.org/ooxml/officeDocument/relationships/hyperlink" Target="https://www.gov.uk/government/publications/maib-safety-digest-volume-2-2009" TargetMode="External"/><Relationship Id="rId16" Type="http://purl.oclc.org/ooxml/officeDocument/relationships/hyperlink" Target="https://assets.digital.cabinet-office.gov.uk/media/5613d1c5ed915d0359000005/MAIBInvReport-20_2015.pdf" TargetMode="External"/><Relationship Id="rId221" Type="http://purl.oclc.org/ooxml/officeDocument/relationships/hyperlink" Target="http://www.maib.gov.uk/publications/investigation_reports/2008/dublin_viking.cfm" TargetMode="External"/><Relationship Id="rId319" Type="http://purl.oclc.org/ooxml/officeDocument/relationships/hyperlink" Target="http://www.maib.gov.uk/publications/investigation_reports/2004/elegance__30_january_2004_and_5_march_2004.cfm" TargetMode="External"/><Relationship Id="rId526" Type="http://purl.oclc.org/ooxml/officeDocument/relationships/hyperlink" Target="http://www.maib.gov.uk/publications/investigation_reports/1990_to_1998/norsea.cfm" TargetMode="External"/><Relationship Id="rId733" Type="http://purl.oclc.org/ooxml/officeDocument/relationships/hyperlink" Target="https://www.gov.uk/government/publications/safety-lessons-ship-watchkeeping-and-yachts" TargetMode="External"/><Relationship Id="rId940" Type="http://purl.oclc.org/ooxml/officeDocument/relationships/hyperlink" Target="https://assets.publishing.service.gov.uk/media/6731ec4a0a2b4132b43d13a0/2024-11-KommandorOrca-Report.pdf" TargetMode="External"/><Relationship Id="rId165" Type="http://purl.oclc.org/ooxml/officeDocument/relationships/hyperlink" Target="http://www.maib.gov.uk/publications/investigation_reports/2010/cormorant.cfm" TargetMode="External"/><Relationship Id="rId372" Type="http://purl.oclc.org/ooxml/officeDocument/relationships/hyperlink" Target="http://www.maib.gov.uk/publications/investigation_reports/2002/dutch_navigator.cfm" TargetMode="External"/><Relationship Id="rId677" Type="http://purl.oclc.org/ooxml/officeDocument/relationships/hyperlink" Target="https://www.gov.uk/government/publications/safety-lessons-developing-and-promoting-a-strong-safety-culture" TargetMode="External"/><Relationship Id="rId800" Type="http://purl.oclc.org/ooxml/officeDocument/relationships/hyperlink" Target="https://assets.publishing.service.gov.uk/media/606caccdd3bf7f400cd5c129/2021-03-OceanQuest-Report.pdf" TargetMode="External"/><Relationship Id="rId232" Type="http://purl.oclc.org/ooxml/officeDocument/relationships/hyperlink" Target="http://www.maib.gov.uk/publications/investigation_reports/2007/danielle.cfm" TargetMode="External"/><Relationship Id="rId884" Type="http://purl.oclc.org/ooxml/officeDocument/relationships/hyperlink" Target="https://www.gov.uk/government/publications/maib-safety-digest-volume-2-2014" TargetMode="External"/><Relationship Id="rId27" Type="http://purl.oclc.org/ooxml/officeDocument/relationships/hyperlink" Target="https://assets.digital.cabinet-office.gov.uk/media/56a20e2040f0b667ce00002b/MAIBInvReport_2_2015.pdf" TargetMode="External"/><Relationship Id="rId537" Type="http://purl.oclc.org/ooxml/officeDocument/relationships/hyperlink" Target="http://www.maib.gov.uk/publications/investigation_reports/1990_to_1998/grey_flamingo.cfm" TargetMode="External"/><Relationship Id="rId744" Type="http://purl.oclc.org/ooxml/officeDocument/relationships/hyperlink" Target="https://www.gov.uk/government/publications/safety-lessons-diving-operations" TargetMode="External"/><Relationship Id="rId951" Type="http://purl.oclc.org/ooxml/officeDocument/relationships/hyperlink" Target="https://assets.publishing.service.gov.uk/media/68de388def1c2f72bc1e4cf2/2025-15-JeanElaine-Report.pdf" TargetMode="External"/><Relationship Id="rId80" Type="http://purl.oclc.org/ooxml/officeDocument/relationships/hyperlink" Target="https://assets.digital.cabinet-office.gov.uk/media/547c6f4bed915d4c0d000025/VixenReport.pdf" TargetMode="External"/><Relationship Id="rId176" Type="http://purl.oclc.org/ooxml/officeDocument/relationships/hyperlink" Target="http://www.maib.gov.uk/publications/investigation_reports/2010/aquila.cfm" TargetMode="External"/><Relationship Id="rId383" Type="http://purl.oclc.org/ooxml/officeDocument/relationships/hyperlink" Target="http://www.maib.gov.uk/publications/investigation_reports/2002/oriana.cfm" TargetMode="External"/><Relationship Id="rId590" Type="http://purl.oclc.org/ooxml/officeDocument/relationships/hyperlink" Target="https://assets.publishing.service.gov.uk/media/5acca772ed915d32a3a7074c/MAIBInvReport06-2018.pdf" TargetMode="External"/><Relationship Id="rId604" Type="http://purl.oclc.org/ooxml/officeDocument/relationships/hyperlink" Target="https://assets.publishing.service.gov.uk/media/5be170e140f0b604d10329a2/2018_-_19_-_North_Star.pdf" TargetMode="External"/><Relationship Id="rId811" Type="http://purl.oclc.org/ooxml/officeDocument/relationships/hyperlink" Target="https://assets.publishing.service.gov.uk/media/61654db7d3bf7f55f94794fb/2021-13-NormaG-Report.pdf" TargetMode="External"/><Relationship Id="rId243" Type="http://purl.oclc.org/ooxml/officeDocument/relationships/hyperlink" Target="http://www.maib.gov.uk/publications/investigation_reports/2007/harvest_caroline.cfm" TargetMode="External"/><Relationship Id="rId450" Type="http://purl.oclc.org/ooxml/officeDocument/relationships/hyperlink" Target="http://www.maib.gov.uk/publications/investigation_reports/2000/jasper_iii.cfm" TargetMode="External"/><Relationship Id="rId688" Type="http://purl.oclc.org/ooxml/officeDocument/relationships/hyperlink" Target="https://www.gov.uk/government/publications/safety-lessons-accident-leading-to-a-fatality" TargetMode="External"/><Relationship Id="rId895" Type="http://purl.oclc.org/ooxml/officeDocument/relationships/hyperlink" Target="https://assets.publishing.service.gov.uk/government/uploads/system/uploads/attachment_data/file/992017/MAIBAnnualReport2020.pdf" TargetMode="External"/><Relationship Id="rId909" Type="http://purl.oclc.org/ooxml/officeDocument/relationships/hyperlink" Target="https://assets.publishing.service.gov.uk/media/63906ea0d3bf7f328063e844/2022-13-Paddleboards-Report.pdf" TargetMode="External"/><Relationship Id="rId38" Type="http://purl.oclc.org/ooxml/officeDocument/relationships/hyperlink" Target="https://assets.publishing.service.gov.uk/media/5732fa7440f0b614a1000008/MAIBInvReport-10_2016.pdf" TargetMode="External"/><Relationship Id="rId103" Type="http://purl.oclc.org/ooxml/officeDocument/relationships/hyperlink" Target="https://assets.digital.cabinet-office.gov.uk/media/547c6f4e40f0b60244000015/JeanElaine_MAIBReportNo25-2013_.pdf" TargetMode="External"/><Relationship Id="rId310" Type="http://purl.oclc.org/ooxml/officeDocument/relationships/hyperlink" Target="http://www.maib.gov.uk/publications/investigation_reports/2004/dart_8.cfm" TargetMode="External"/><Relationship Id="rId548" Type="http://purl.oclc.org/ooxml/officeDocument/relationships/hyperlink" Target="https://assets.publishing.service.gov.uk/media/57fe2e2ee5274a496200000a/MAIBInvReport20_2016.pdf" TargetMode="External"/><Relationship Id="rId755" Type="http://purl.oclc.org/ooxml/officeDocument/relationships/hyperlink" Target="https://www.gov.uk/government/publications/safety-lessons-unintended-engine-movement-in-port" TargetMode="External"/><Relationship Id="rId962" Type="http://purl.oclc.org/ooxml/officeDocument/relationships/hyperlink" Target="https://www.gov.uk/maib-reports/fatal-accident-on-board-the-recreational-sailing-vessel-mollie" TargetMode="External"/><Relationship Id="rId91" Type="http://purl.oclc.org/ooxml/officeDocument/relationships/hyperlink" Target="https://assets.digital.cabinet-office.gov.uk/media/547c6f69e5274a428d000025/HeatherAnne_Report.pdf" TargetMode="External"/><Relationship Id="rId187" Type="http://purl.oclc.org/ooxml/officeDocument/relationships/hyperlink" Target="http://www.maib.gov.uk/publications/investigation_reports/2009/eurovoyager.cfm" TargetMode="External"/><Relationship Id="rId394" Type="http://purl.oclc.org/ooxml/officeDocument/relationships/hyperlink" Target="http://www.maib.gov.uk/publications/investigation_reports/2001/wightstone_and_rose_ryal.cfm" TargetMode="External"/><Relationship Id="rId408" Type="http://purl.oclc.org/ooxml/officeDocument/relationships/hyperlink" Target="http://www.maib.gov.uk/publications/investigation_reports/2001/solstice_ii__bf_56_.cfm" TargetMode="External"/><Relationship Id="rId615" Type="http://purl.oclc.org/ooxml/officeDocument/relationships/hyperlink" Target="https://www.gov.uk/government/publications/maib-annual-report-for-2014" TargetMode="External"/><Relationship Id="rId822" Type="http://purl.oclc.org/ooxml/officeDocument/relationships/hyperlink" Target="https://www.gov.uk/government/publications/maib-safety-digest-volume-1-1991" TargetMode="External"/><Relationship Id="rId254" Type="http://purl.oclc.org/ooxml/officeDocument/relationships/hyperlink" Target="http://www.maib.gov.uk/publications/investigation_reports/2006/pastime.cfm" TargetMode="External"/><Relationship Id="rId699" Type="http://purl.oclc.org/ooxml/officeDocument/relationships/hyperlink" Target="https://www.gov.uk/government/publications/safety-lessons-bridge-watchkeeping-and-fatigue" TargetMode="External"/><Relationship Id="rId49" Type="http://purl.oclc.org/ooxml/officeDocument/relationships/hyperlink" Target="https://assets.digital.cabinet-office.gov.uk/media/547c6f1640f0b6024100000b/RickmersDubai.pdf" TargetMode="External"/><Relationship Id="rId114" Type="http://purl.oclc.org/ooxml/officeDocument/relationships/hyperlink" Target="http://www.maib.gov.uk/publications/investigation_reports/2012/tombarra___part_b.cfm" TargetMode="External"/><Relationship Id="rId461" Type="http://purl.oclc.org/ooxml/officeDocument/relationships/hyperlink" Target="http://www.maib.gov.uk/publications/investigation_reports/2000/arco_arun.cfm" TargetMode="External"/><Relationship Id="rId559" Type="http://purl.oclc.org/ooxml/officeDocument/relationships/hyperlink" Target="https://assets.publishing.service.gov.uk/media/58a1840fe5274a040d000006/MAIBInvReport04_2017.pdf" TargetMode="External"/><Relationship Id="rId766" Type="http://purl.oclc.org/ooxml/officeDocument/relationships/hyperlink" Target="https://www.gov.uk/government/publications/safety-lessons-fire-risks-associated-with-uninsulated-exhausts" TargetMode="External"/><Relationship Id="rId198" Type="http://purl.oclc.org/ooxml/officeDocument/relationships/hyperlink" Target="http://www.maib.gov.uk/publications/investigation_reports/2009/mv_norma.cfm" TargetMode="External"/><Relationship Id="rId321" Type="http://purl.oclc.org/ooxml/officeDocument/relationships/hyperlink" Target="http://www.maib.gov.uk/publications/investigation_reports/2004/kingfisher_II.cfm" TargetMode="External"/><Relationship Id="rId419" Type="http://purl.oclc.org/ooxml/officeDocument/relationships/hyperlink" Target="http://www.maib.gov.uk/publications/investigation_reports/2001/evangelos_ch.cfm" TargetMode="External"/><Relationship Id="rId626" Type="http://purl.oclc.org/ooxml/officeDocument/relationships/hyperlink" Target="https://webarchive.nationalarchives.gov.uk/20150218094657/http:/www.maib.gov.uk/publications/annual_reports/annual_report_2003.cfm" TargetMode="External"/><Relationship Id="rId833" Type="http://purl.oclc.org/ooxml/officeDocument/relationships/hyperlink" Target="https://www.gov.uk/government/publications/maib-safety-digest-volume-1-1995" TargetMode="External"/><Relationship Id="rId265" Type="http://purl.oclc.org/ooxml/officeDocument/relationships/hyperlink" Target="http://www.maib.gov.uk/publications/investigation_reports/2006/greenhill.cfm" TargetMode="External"/><Relationship Id="rId472" Type="http://purl.oclc.org/ooxml/officeDocument/relationships/hyperlink" Target="http://www.maib.gov.uk/publications/investigation_reports/2000/sea_centurion.cfm" TargetMode="External"/><Relationship Id="rId900" Type="http://purl.oclc.org/ooxml/officeDocument/relationships/hyperlink" Target="https://assets.publishing.service.gov.uk/media/6267cc85e90e071690c1b679/2022-4-WightSky-Report.pdf" TargetMode="External"/><Relationship Id="rId125" Type="http://purl.oclc.org/ooxml/officeDocument/relationships/hyperlink" Target="http://www.maib.gov.uk/publications/investigation_reports/2012/csl_thames.cfm" TargetMode="External"/><Relationship Id="rId332" Type="http://purl.oclc.org/ooxml/officeDocument/relationships/hyperlink" Target="http://www.maib.gov.uk/publications/investigation_reports/2003/radiant_pd298.cfm" TargetMode="External"/><Relationship Id="rId777" Type="http://purl.oclc.org/ooxml/officeDocument/relationships/hyperlink" Target="https://assets.publishing.service.gov.uk/media/5e4e4575d3bf7f393d5ab2ad/2020-6-RedFalconGreylag.pdf" TargetMode="External"/><Relationship Id="rId637" Type="http://purl.oclc.org/ooxml/officeDocument/relationships/hyperlink" Target="https://webarchive.nationalarchives.gov.uk/20150218094657/http:/www.maib.gov.uk/publications/annual_reports/annual_report_1992.cfm" TargetMode="External"/><Relationship Id="rId844" Type="http://purl.oclc.org/ooxml/officeDocument/relationships/hyperlink" Target="https://www.gov.uk/government/publications/maib-safety-digest-volume-3-1999" TargetMode="External"/><Relationship Id="rId276" Type="http://purl.oclc.org/ooxml/officeDocument/relationships/hyperlink" Target="http://www.maib.gov.uk/publications/investigation_reports/2006/p_o_nedlloyd_genoa.cfm" TargetMode="External"/><Relationship Id="rId483" Type="http://purl.oclc.org/ooxml/officeDocument/relationships/hyperlink" Target="http://www.maib.gov.uk/publications/investigation_reports/1999/blue_hooker.cfm" TargetMode="External"/><Relationship Id="rId690" Type="http://purl.oclc.org/ooxml/officeDocument/relationships/hyperlink" Target="https://www.gov.uk/government/publications/safety-lessons-stowage-and-securing-of-liferaft" TargetMode="External"/><Relationship Id="rId704" Type="http://purl.oclc.org/ooxml/officeDocument/relationships/hyperlink" Target="https://www.gov.uk/government/publications/safety-lessons-electrical-and-emergency-enginefuel-systems" TargetMode="External"/><Relationship Id="rId911" Type="http://purl.oclc.org/ooxml/officeDocument/relationships/hyperlink" Target="https://assets.publishing.service.gov.uk/media/63a2f195d3bf7f37573a1c71/2022-15-SvitzerMercurius-Report.pdf" TargetMode="External"/><Relationship Id="rId40" Type="http://purl.oclc.org/ooxml/officeDocument/relationships/hyperlink" Target="https://assets.publishing.service.gov.uk/media/570bae7140f0b60388000047/MAIBInvReport_07_2016.pdf" TargetMode="External"/><Relationship Id="rId136" Type="http://purl.oclc.org/ooxml/officeDocument/relationships/hyperlink" Target="http://www.maib.gov.uk/publications/investigation_reports/2011/banana_boat.cfm" TargetMode="External"/><Relationship Id="rId343" Type="http://purl.oclc.org/ooxml/officeDocument/relationships/hyperlink" Target="http://www.maib.gov.uk/publications/investigation_reports/2003/norsea.cfm" TargetMode="External"/><Relationship Id="rId550" Type="http://purl.oclc.org/ooxml/officeDocument/relationships/hyperlink" Target="https://assets.publishing.service.gov.uk/media/5819c28740f0b64c3400000c/MAIBInvReport22_2016.pdf" TargetMode="External"/><Relationship Id="rId788" Type="http://purl.oclc.org/ooxml/officeDocument/relationships/hyperlink" Target="https://assets.publishing.service.gov.uk/media/5f0d7a44e90e070312c4c44e/2020-13-StenaSuperfastVII-RNSubmarine.pdf" TargetMode="External"/><Relationship Id="rId203" Type="http://purl.oclc.org/ooxml/officeDocument/relationships/hyperlink" Target="http://www.maib.gov.uk/publications/investigation_reports/2009/sooty.cfm" TargetMode="External"/><Relationship Id="rId648" Type="http://purl.oclc.org/ooxml/officeDocument/relationships/hyperlink" Target="https://www.gov.uk/government/publications/safety-lessons-management-of-charter-yacht" TargetMode="External"/><Relationship Id="rId855" Type="http://purl.oclc.org/ooxml/officeDocument/relationships/hyperlink" Target="https://www.gov.uk/government/publications/maib-safety-digest-volume-2-2003" TargetMode="External"/><Relationship Id="rId287" Type="http://purl.oclc.org/ooxml/officeDocument/relationships/hyperlink" Target="http://www.maib.gov.uk/publications/investigation_reports/2005/albatros.cfm" TargetMode="External"/><Relationship Id="rId410" Type="http://purl.oclc.org/ooxml/officeDocument/relationships/hyperlink" Target="http://www.maib.gov.uk/publications/investigation_reports/2001/alfa_britannia.cfm" TargetMode="External"/><Relationship Id="rId494" Type="http://purl.oclc.org/ooxml/officeDocument/relationships/hyperlink" Target="http://www.maib.gov.uk/publications/investigation_reports/1999/sapphire.cfm" TargetMode="External"/><Relationship Id="rId508" Type="http://purl.oclc.org/ooxml/officeDocument/relationships/hyperlink" Target="http://www.maib.gov.uk/publications/investigation_reports/1999/trijnie.cfm" TargetMode="External"/><Relationship Id="rId715" Type="http://purl.oclc.org/ooxml/officeDocument/relationships/hyperlink" Target="https://assets.publishing.service.gov.uk/media/5cc0807c40f0b6403e5c957e/2019_-_5_-_Laura_Jane.pdf" TargetMode="External"/><Relationship Id="rId922" Type="http://purl.oclc.org/ooxml/officeDocument/relationships/hyperlink" Target="https://assets.publishing.service.gov.uk/media/671f81a53334310d056ecb3b/2024-SB1_HoneybourneIII.pdf" TargetMode="External"/><Relationship Id="rId147" Type="http://purl.oclc.org/ooxml/officeDocument/relationships/hyperlink" Target="http://www.maib.gov.uk/publications/investigation_reports/2011/commodore_clipper.cfm" TargetMode="External"/><Relationship Id="rId354" Type="http://purl.oclc.org/ooxml/officeDocument/relationships/hyperlink" Target="http://www.maib.gov.uk/publications/investigation_reports/2002/aurelia__bf_15_.cfm" TargetMode="External"/><Relationship Id="rId799" Type="http://purl.oclc.org/ooxml/officeDocument/relationships/hyperlink" Target="https://assets.publishing.service.gov.uk/media/6033b5048fa8f543294411ac/2021-02-FinlandiaSeaways-Report.pdf" TargetMode="External"/><Relationship Id="rId51" Type="http://purl.oclc.org/ooxml/officeDocument/relationships/hyperlink" Target="https://assets.digital.cabinet-office.gov.uk/media/547c6f2640f0b60244000007/OvitReport.pdf" TargetMode="External"/><Relationship Id="rId561" Type="http://purl.oclc.org/ooxml/officeDocument/relationships/hyperlink" Target="https://assets.publishing.service.gov.uk/media/58e3979ee5274a06b30000bb/MAIBInvReport06_2017.pdf" TargetMode="External"/><Relationship Id="rId659" Type="http://purl.oclc.org/ooxml/officeDocument/relationships/hyperlink" Target="https://www.gov.uk/government/publications/safety-lessons-developing-a-safe-system-of-work-on-fishing-vessels" TargetMode="External"/><Relationship Id="rId866" Type="http://purl.oclc.org/ooxml/officeDocument/relationships/hyperlink" Target="https://www.gov.uk/government/publications/maib-safety-digest-volume-1-2007" TargetMode="External"/><Relationship Id="rId214" Type="http://purl.oclc.org/ooxml/officeDocument/relationships/hyperlink" Target="http://www.maib.gov.uk/publications/investigation_reports/2008/sichem_melbourne.cfm" TargetMode="External"/><Relationship Id="rId298" Type="http://purl.oclc.org/ooxml/officeDocument/relationships/hyperlink" Target="http://www.maib.gov.uk/publications/investigation_reports/2005/jackie_moon.cfm" TargetMode="External"/><Relationship Id="rId421" Type="http://purl.oclc.org/ooxml/officeDocument/relationships/hyperlink" Target="http://www.maib.gov.uk/publications/investigation_reports/2001/happy_lady.cfm" TargetMode="External"/><Relationship Id="rId519" Type="http://purl.oclc.org/ooxml/officeDocument/relationships/hyperlink" Target="http://www.maib.gov.uk/publications/investigation_reports/1990_to_1998/esso_mersey___original_report.cfm" TargetMode="External"/><Relationship Id="rId158" Type="http://purl.oclc.org/ooxml/officeDocument/relationships/hyperlink" Target="http://www.maib.gov.uk/publications/investigation_reports/2011/yeoman_bontrup.cfm" TargetMode="External"/><Relationship Id="rId726" Type="http://purl.oclc.org/ooxml/officeDocument/relationships/hyperlink" Target="https://assets.publishing.service.gov.uk/media/5db9a930e5274a4a9b0a2c3b/2019-13-TygerOfLondon.pdf" TargetMode="External"/><Relationship Id="rId933" Type="http://purl.oclc.org/ooxml/officeDocument/relationships/hyperlink" Target="https://assets.publishing.service.gov.uk/media/673c705af2eda558e9494e7c/2024-18-MonaManx.pdf" TargetMode="External"/><Relationship Id="rId62" Type="http://purl.oclc.org/ooxml/officeDocument/relationships/hyperlink" Target="https://assets.digital.cabinet-office.gov.uk/media/547c6f38ed915d4c10000013/Danio.pdf" TargetMode="External"/><Relationship Id="rId365" Type="http://purl.oclc.org/ooxml/officeDocument/relationships/hyperlink" Target="http://www.maib.gov.uk/publications/investigation_reports/2002/fv_sundance.cfm" TargetMode="External"/><Relationship Id="rId572" Type="http://purl.oclc.org/ooxml/officeDocument/relationships/hyperlink" Target="https://assets.publishing.service.gov.uk/media/597867e5e5274a402b000004/MAIBInvReport17_2017.pdf" TargetMode="External"/><Relationship Id="rId225" Type="http://purl.oclc.org/ooxml/officeDocument/relationships/hyperlink" Target="http://www.maib.gov.uk/publications/investigation_reports/2008/audacity_leonis.cfm" TargetMode="External"/><Relationship Id="rId432" Type="http://purl.oclc.org/ooxml/officeDocument/relationships/hyperlink" Target="http://www.maib.gov.uk/publications/investigation_reports/2001/rms_st_helena.cfm" TargetMode="External"/><Relationship Id="rId877" Type="http://purl.oclc.org/ooxml/officeDocument/relationships/hyperlink" Target="https://www.gov.uk/government/publications/maib-safety-digest-volume-1-2011" TargetMode="External"/><Relationship Id="rId737" Type="http://purl.oclc.org/ooxml/officeDocument/relationships/hyperlink" Target="https://www.gov.uk/government/publications/safety-lessons-asphyxiation-hazards" TargetMode="External"/><Relationship Id="rId944" Type="http://purl.oclc.org/ooxml/officeDocument/relationships/hyperlink" Target="https://assets.publishing.service.gov.uk/media/6731ef3968d61f6fe9c4191b/2024-7-ChannelQueen-Report.pdf" TargetMode="External"/><Relationship Id="rId73" Type="http://purl.oclc.org/ooxml/officeDocument/relationships/hyperlink" Target="https://assets.digital.cabinet-office.gov.uk/media/547c6f0ee5274a428d000005/Shalimar.pdf" TargetMode="External"/><Relationship Id="rId169" Type="http://purl.oclc.org/ooxml/officeDocument/relationships/hyperlink" Target="http://www.maib.gov.uk/publications/investigation_reports/2010/bro_arthur.cfm" TargetMode="External"/><Relationship Id="rId376" Type="http://purl.oclc.org/ooxml/officeDocument/relationships/hyperlink" Target="http://www.maib.gov.uk/publications/investigation_reports/2002/global_mariner.cfm" TargetMode="External"/><Relationship Id="rId583" Type="http://purl.oclc.org/ooxml/officeDocument/relationships/hyperlink" Target="https://www.gov.uk/government/organisations/marine-accident-investigation-branch" TargetMode="External"/><Relationship Id="rId790" Type="http://purl.oclc.org/ooxml/officeDocument/relationships/hyperlink" Target="https://assets.publishing.service.gov.uk/media/5f3c20f0d3bf7f1b14726883/2020-15-TheaII_SvitzerJosephine.pdf" TargetMode="External"/><Relationship Id="rId804" Type="http://purl.oclc.org/ooxml/officeDocument/relationships/hyperlink" Target="https://assets.publishing.service.gov.uk/media/60ab9b3de90e071b5a7c0068/2021-06-BeinnNaCaillich.pdf" TargetMode="External"/><Relationship Id="rId4" Type="http://purl.oclc.org/ooxml/officeDocument/relationships/hyperlink" Target="https://assets.digital.cabinet-office.gov.uk/media/56deaba3e5274a036e00000c/MAIBInvReport4_2016.pdf" TargetMode="External"/><Relationship Id="rId236" Type="http://purl.oclc.org/ooxml/officeDocument/relationships/hyperlink" Target="http://www.maib.gov.uk/publications/investigation_reports/2007/prospero.cfm" TargetMode="External"/><Relationship Id="rId443" Type="http://purl.oclc.org/ooxml/officeDocument/relationships/hyperlink" Target="http://www.maib.gov.uk/publications/investigation_reports/2000/be_ready.cfm" TargetMode="External"/><Relationship Id="rId650" Type="http://purl.oclc.org/ooxml/officeDocument/relationships/hyperlink" Target="https://www.gov.uk/government/publications/safety-lessons-ship-watchkeeping-and-yachts" TargetMode="External"/><Relationship Id="rId888" Type="http://purl.oclc.org/ooxml/officeDocument/relationships/hyperlink" Target="https://www.gov.uk/government/publications/maib-safety-digest-volume-2-2016" TargetMode="External"/><Relationship Id="rId303" Type="http://purl.oclc.org/ooxml/officeDocument/relationships/hyperlink" Target="http://www.maib.gov.uk/publications/investigation_reports/2005/scot_explorer.cfm" TargetMode="External"/><Relationship Id="rId748" Type="http://purl.oclc.org/ooxml/officeDocument/relationships/hyperlink" Target="https://www.gov.uk/government/publications/safety-lessons-stability-of-vessel-and-security-of-cargo" TargetMode="External"/><Relationship Id="rId955" Type="http://purl.oclc.org/ooxml/officeDocument/relationships/hyperlink" Target="https://assets.publishing.service.gov.uk/media/68a47ab250939bdf2c2b5eb6/2025-11-LundyExplorer-ReportAndAnnex.pdf" TargetMode="External"/><Relationship Id="rId84" Type="http://purl.oclc.org/ooxml/officeDocument/relationships/hyperlink" Target="https://assets.publishing.service.gov.uk/media/547c6f56e5274a4290000023/TimberlandReport.pdf" TargetMode="External"/><Relationship Id="rId387" Type="http://purl.oclc.org/ooxml/officeDocument/relationships/hyperlink" Target="http://www.maib.gov.uk/publications/investigation_reports/2002/pride_of_cherbourg_and_briarthorn.cfm" TargetMode="External"/><Relationship Id="rId510" Type="http://purl.oclc.org/ooxml/officeDocument/relationships/hyperlink" Target="http://www.maib.gov.uk/publications/investigation_reports/1990_to_1998/albatros.cfm" TargetMode="External"/><Relationship Id="rId594" Type="http://purl.oclc.org/ooxml/officeDocument/relationships/hyperlink" Target="https://assets.publishing.service.gov.uk/media/5afc1cb8ed915d0df4e8cebd/MAIBInvReport10-2018.pdf" TargetMode="External"/><Relationship Id="rId608" Type="http://purl.oclc.org/ooxml/officeDocument/relationships/hyperlink" Target="https://assets.publishing.service.gov.uk/media/5c5046e540f0b62545d8c9d0/MAIBInvReport2_2019.pdf" TargetMode="External"/><Relationship Id="rId815" Type="http://purl.oclc.org/ooxml/officeDocument/relationships/hyperlink" Target="https://assets.publishing.service.gov.uk/government/uploads/system/uploads/attachment_data/file/975351/2021-SD1-MAIBSafetyDigest.pdf" TargetMode="External"/><Relationship Id="rId247" Type="http://purl.oclc.org/ooxml/officeDocument/relationships/hyperlink" Target="http://www.maib.gov.uk/publications/investigation_reports/2007/maersk_dover_apollonia_maersk_vancouver.cfm" TargetMode="External"/><Relationship Id="rId899" Type="http://purl.oclc.org/ooxml/officeDocument/relationships/hyperlink" Target="https://assets.publishing.service.gov.uk/media/620e00f4e90e0710be035373/2022-3-RibTickler_Report-incAnnex.pdf" TargetMode="External"/><Relationship Id="rId107" Type="http://purl.oclc.org/ooxml/officeDocument/relationships/hyperlink" Target="http://www.maib.gov.uk/publications/investigation_reports/2012/saga_sapphire.cfm" TargetMode="External"/><Relationship Id="rId454" Type="http://purl.oclc.org/ooxml/officeDocument/relationships/hyperlink" Target="http://www.maib.gov.uk/publications/investigation_reports/2000/rachel_harvey.cfm" TargetMode="External"/><Relationship Id="rId661" Type="http://purl.oclc.org/ooxml/officeDocument/relationships/hyperlink" Target="https://www.gov.uk/government/publications/safety-lessons-keeping-alert-to-risks-during-single-handed-fishing-operations" TargetMode="External"/><Relationship Id="rId759" Type="http://purl.oclc.org/ooxml/officeDocument/relationships/hyperlink" Target="https://www.gov.uk/government/publications/safety-lessons-harmonic-filters-and-protection-equipment" TargetMode="External"/><Relationship Id="rId966" Type="http://schemas.openxmlformats.org/officeDocument/2006/relationships/vmlDrawing" Target="../drawings/vmlDrawing1.vml"/><Relationship Id="rId11" Type="http://purl.oclc.org/ooxml/officeDocument/relationships/hyperlink" Target="https://assets.digital.cabinet-office.gov.uk/media/564c571840f0b674d6000033/MAIBInvReport25_2015.pdf" TargetMode="External"/><Relationship Id="rId314" Type="http://purl.oclc.org/ooxml/officeDocument/relationships/hyperlink" Target="http://www.maib.gov.uk/publications/investigation_reports/2004/lord_nelson.cfm" TargetMode="External"/><Relationship Id="rId398" Type="http://purl.oclc.org/ooxml/officeDocument/relationships/hyperlink" Target="http://www.maib.gov.uk/publications/investigation_reports/2001/annandale.cfm" TargetMode="External"/><Relationship Id="rId521" Type="http://purl.oclc.org/ooxml/officeDocument/relationships/hyperlink" Target="http://www.maib.gov.uk/publications/investigation_reports/1990_to_1998/havkong.cfm" TargetMode="External"/><Relationship Id="rId619" Type="http://purl.oclc.org/ooxml/officeDocument/relationships/hyperlink" Target="https://webarchive.nationalarchives.gov.uk/20150218094657/http:/www.maib.gov.uk/publications/annual_reports/annual_report_2010.cfm" TargetMode="External"/><Relationship Id="rId95" Type="http://purl.oclc.org/ooxml/officeDocument/relationships/hyperlink" Target="https://assets.digital.cabinet-office.gov.uk/media/547c6f4d40f0b60241000029/SarahJayne.pdf" TargetMode="External"/><Relationship Id="rId160" Type="http://purl.oclc.org/ooxml/officeDocument/relationships/hyperlink" Target="http://www.maib.gov.uk/publications/investigation_reports/2011/oscar_wilde.cfm" TargetMode="External"/><Relationship Id="rId826" Type="http://purl.oclc.org/ooxml/officeDocument/relationships/hyperlink" Target="https://www.gov.uk/government/publications/maib-safety-digest-volume-3-1992" TargetMode="External"/><Relationship Id="rId258" Type="http://purl.oclc.org/ooxml/officeDocument/relationships/hyperlink" Target="http://www.maib.gov.uk/publications/investigation_reports/2006/carrie_kate_kets.cfm" TargetMode="External"/><Relationship Id="rId465" Type="http://purl.oclc.org/ooxml/officeDocument/relationships/hyperlink" Target="http://www.maib.gov.uk/publications/investigation_reports/2000/dole_america.cfm" TargetMode="External"/><Relationship Id="rId672" Type="http://purl.oclc.org/ooxml/officeDocument/relationships/hyperlink" Target="https://www.gov.uk/government/publications/safety-lessons-taking-the-ground-on-drying-berths" TargetMode="External"/><Relationship Id="rId22" Type="http://purl.oclc.org/ooxml/officeDocument/relationships/hyperlink" Target="https://assets.digital.cabinet-office.gov.uk/media/55893ad940f0b615b600001e/MAIBInvReport-14_2015.pdf" TargetMode="External"/><Relationship Id="rId118" Type="http://purl.oclc.org/ooxml/officeDocument/relationships/hyperlink" Target="http://www.maib.gov.uk/publications/investigation_reports/2012/chiefton.cfm" TargetMode="External"/><Relationship Id="rId325" Type="http://purl.oclc.org/ooxml/officeDocument/relationships/hyperlink" Target="http://www.maib.gov.uk/publications/investigation_reports/2003/p_o_nedlloyd_vespucci_and_wahkuna.cfm" TargetMode="External"/><Relationship Id="rId532" Type="http://purl.oclc.org/ooxml/officeDocument/relationships/hyperlink" Target="http://www.maib.gov.uk/publications/investigation_reports/1990_to_1998/titanic.cfm" TargetMode="External"/><Relationship Id="rId171" Type="http://purl.oclc.org/ooxml/officeDocument/relationships/hyperlink" Target="http://www.maib.gov.uk/publications/investigation_reports/2010/ijsselstroom.cfm" TargetMode="External"/><Relationship Id="rId837" Type="http://purl.oclc.org/ooxml/officeDocument/relationships/hyperlink" Target="https://www.gov.uk/government/publications/maib-safety-digest-volume-2-1996" TargetMode="External"/><Relationship Id="rId269" Type="http://purl.oclc.org/ooxml/officeDocument/relationships/hyperlink" Target="http://www.maib.gov.uk/publications/investigation_reports/2006/solway_harvester.cfm" TargetMode="External"/><Relationship Id="rId476" Type="http://purl.oclc.org/ooxml/officeDocument/relationships/hyperlink" Target="http://www.maib.gov.uk/publications/investigation_reports/2000/toisa_gryphon.cfm" TargetMode="External"/><Relationship Id="rId683" Type="http://purl.oclc.org/ooxml/officeDocument/relationships/hyperlink" Target="https://www.gov.uk/government/publications/safety-lessons-hazards-of-recovering-lost-fishing-gear" TargetMode="External"/><Relationship Id="rId890" Type="http://purl.oclc.org/ooxml/officeDocument/relationships/hyperlink" Target="https://www.gov.uk/government/publications/maib-safety-digest-volume-2-2017" TargetMode="External"/><Relationship Id="rId904" Type="http://purl.oclc.org/ooxml/officeDocument/relationships/hyperlink" Target="https://assets.publishing.service.gov.uk/media/62b08c828fa8f53574bf8ba5/2022-8-NicolaFaith-Report__1_.pdf" TargetMode="External"/><Relationship Id="rId33" Type="http://purl.oclc.org/ooxml/officeDocument/relationships/hyperlink" Target="https://assets.digital.cabinet-office.gov.uk/media/54db2e03e5274a4511000007/MAIBInvReport_4-2015.pdf" TargetMode="External"/><Relationship Id="rId129" Type="http://purl.oclc.org/ooxml/officeDocument/relationships/hyperlink" Target="http://www.maib.gov.uk/publications/investigation_reports/2012/golden_promise.cfm" TargetMode="External"/><Relationship Id="rId336" Type="http://purl.oclc.org/ooxml/officeDocument/relationships/hyperlink" Target="http://www.maib.gov.uk/publications/investigation_reports/2003/arco_adur.cfm" TargetMode="External"/><Relationship Id="rId543" Type="http://purl.oclc.org/ooxml/officeDocument/relationships/hyperlink" Target="http://www.maib.gov.uk/publications/investigation_reports/1990_to_1998/westhaven.cfm" TargetMode="External"/><Relationship Id="rId182" Type="http://purl.oclc.org/ooxml/officeDocument/relationships/hyperlink" Target="http://www.maib.gov.uk/publications/investigation_reports/2009/jo_eik.cfm" TargetMode="External"/><Relationship Id="rId403" Type="http://purl.oclc.org/ooxml/officeDocument/relationships/hyperlink" Target="http://www.maib.gov.uk/publications/investigation_reports/2001/girl_alice__lh523_.cfm" TargetMode="External"/><Relationship Id="rId750" Type="http://purl.oclc.org/ooxml/officeDocument/relationships/hyperlink" Target="https://www.gov.uk/government/publications/safety-lessons-oxygen-depleted-or-contaminated-atmospheres" TargetMode="External"/><Relationship Id="rId848" Type="http://purl.oclc.org/ooxml/officeDocument/relationships/hyperlink" Target="https://www.gov.uk/government/publications/maib-safety-digest-volume-1-2001" TargetMode="External"/><Relationship Id="rId487" Type="http://purl.oclc.org/ooxml/officeDocument/relationships/hyperlink" Target="http://www.maib.gov.uk/publications/investigation_reports/1999/elm_and_suzanne.cfm" TargetMode="External"/><Relationship Id="rId610" Type="http://purl.oclc.org/ooxml/officeDocument/relationships/hyperlink" Target="https://assets.publishing.service.gov.uk/media/5c6b9e6f40f0b61a1dbf749c/2019_-_3_-_PrideOfKentReport.pdf" TargetMode="External"/><Relationship Id="rId694" Type="http://purl.oclc.org/ooxml/officeDocument/relationships/hyperlink" Target="https://www.gov.uk/government/publications/safety-lessons-keeping-a-lookout-and-use-of-lifesaving-equipment" TargetMode="External"/><Relationship Id="rId708" Type="http://purl.oclc.org/ooxml/officeDocument/relationships/hyperlink" Target="https://www.gov.uk/government/publications/safety-lessons-unattended-wheelhouse-and-poor-communication" TargetMode="External"/><Relationship Id="rId915" Type="http://purl.oclc.org/ooxml/officeDocument/relationships/hyperlink" Target="https://assets.publishing.service.gov.uk/media/64dce32e3fde61000d4a53bd/2023-4-MoritzSchulte-ReportAndAnnexes.pdf" TargetMode="External"/><Relationship Id="rId347" Type="http://purl.oclc.org/ooxml/officeDocument/relationships/hyperlink" Target="http://www.maib.gov.uk/publications/investigation_reports/2003/pride_of_the_dart.cfm" TargetMode="External"/><Relationship Id="rId44" Type="http://purl.oclc.org/ooxml/officeDocument/relationships/hyperlink" Target="https://assets.publishing.service.gov.uk/media/57979eaded915d622c000164/MAIBInvReport_16_2016.pdf" TargetMode="External"/><Relationship Id="rId554" Type="http://purl.oclc.org/ooxml/officeDocument/relationships/hyperlink" Target="https://assets.publishing.service.gov.uk/media/584828a5ed915d0aeb000050/MAIBInvReport26_2016.pdf" TargetMode="External"/><Relationship Id="rId761" Type="http://purl.oclc.org/ooxml/officeDocument/relationships/hyperlink" Target="https://www.gov.uk/government/publications/safety-lessons-anchoring-in-heavy-weather" TargetMode="External"/><Relationship Id="rId859" Type="http://purl.oclc.org/ooxml/officeDocument/relationships/hyperlink" Target="https://www.gov.uk/government/publications/maib-safety-digest-volume-3-2004" TargetMode="External"/><Relationship Id="rId193" Type="http://purl.oclc.org/ooxml/officeDocument/relationships/hyperlink" Target="http://www.maib.gov.uk/publications/investigation_reports/2009/scot_isles___wadi_halfa.cfm" TargetMode="External"/><Relationship Id="rId207" Type="http://purl.oclc.org/ooxml/officeDocument/relationships/hyperlink" Target="http://www.maib.gov.uk/publications/investigation_reports/2008/partner_1.cfm" TargetMode="External"/><Relationship Id="rId414" Type="http://purl.oclc.org/ooxml/officeDocument/relationships/hyperlink" Target="http://www.maib.gov.uk/publications/investigation_reports/2001/celtic_king_and_de_bounty.cfm" TargetMode="External"/><Relationship Id="rId498" Type="http://purl.oclc.org/ooxml/officeDocument/relationships/hyperlink" Target="http://www.maib.gov.uk/publications/investigation_reports/1999/edinburgh_castle___fire_on_board.cfm" TargetMode="External"/><Relationship Id="rId621" Type="http://purl.oclc.org/ooxml/officeDocument/relationships/hyperlink" Target="https://webarchive.nationalarchives.gov.uk/20150218094657/http:/www.maib.gov.uk/publications/annual_reports/annual_report_2008.cfm" TargetMode="External"/><Relationship Id="rId260" Type="http://purl.oclc.org/ooxml/officeDocument/relationships/hyperlink" Target="http://www.maib.gov.uk/publications/investigation_reports/2006/mollyanna.cfm" TargetMode="External"/><Relationship Id="rId719" Type="http://purl.oclc.org/ooxml/officeDocument/relationships/hyperlink" Target="https://assets.publishing.service.gov.uk/media/5d079e0240f0b609cab64d40/2019-7-CV30.pdf" TargetMode="External"/><Relationship Id="rId926" Type="http://purl.oclc.org/ooxml/officeDocument/relationships/hyperlink" Target="https://assets.publishing.service.gov.uk/media/67d7de37c7a690273792824a/2025-5-BergeMawson-ReportAndAnnexes.pdf" TargetMode="External"/><Relationship Id="rId55" Type="http://purl.oclc.org/ooxml/officeDocument/relationships/hyperlink" Target="https://assets.digital.cabinet-office.gov.uk/media/547c6f1f40f0b60244000005/CoronaSeaways.pdf" TargetMode="External"/><Relationship Id="rId120" Type="http://purl.oclc.org/ooxml/officeDocument/relationships/hyperlink" Target="http://www.maib.gov.uk/publications/investigation_reports/2012/karin_schepers.cfm" TargetMode="External"/><Relationship Id="rId358" Type="http://purl.oclc.org/ooxml/officeDocument/relationships/hyperlink" Target="http://www.maib.gov.uk/publications/investigation_reports/2002/gemma_fidelis__gy_419_.cfm" TargetMode="External"/><Relationship Id="rId565" Type="http://purl.oclc.org/ooxml/officeDocument/relationships/hyperlink" Target="https://assets.publishing.service.gov.uk/media/591af0f9ed915d20f800000a/MAIBInvReport10_2017.pdf" TargetMode="External"/><Relationship Id="rId772" Type="http://purl.oclc.org/ooxml/officeDocument/relationships/hyperlink" Target="https://www.gov.uk/government/publications/safety-lessons-minimising-the-risk-posed-by-internal-hatches-and-ladders/safety-flyer-to-the-fishing-industry-artemis" TargetMode="External"/><Relationship Id="rId218" Type="http://purl.oclc.org/ooxml/officeDocument/relationships/hyperlink" Target="http://www.maib.gov.uk/publications/investigation_reports/2008/errv_viking_islay.cfm" TargetMode="External"/><Relationship Id="rId425" Type="http://purl.oclc.org/ooxml/officeDocument/relationships/hyperlink" Target="http://www.maib.gov.uk/publications/investigation_reports/2001/nordsee_and_poole_scene.cfm" TargetMode="External"/><Relationship Id="rId632" Type="http://purl.oclc.org/ooxml/officeDocument/relationships/hyperlink" Target="https://webarchive.nationalarchives.gov.uk/20150218094657/http:/www.maib.gov.uk/publications/annual_reports/annual_report_1997.cfm" TargetMode="External"/><Relationship Id="rId271" Type="http://purl.oclc.org/ooxml/officeDocument/relationships/hyperlink" Target="http://www.maib.gov.uk/publications/investigation_reports/2006/star_princess.cfm" TargetMode="External"/><Relationship Id="rId937" Type="http://purl.oclc.org/ooxml/officeDocument/relationships/hyperlink" Target="https://assets.publishing.service.gov.uk/media/673f24664a6dd5b06db95a7c/2024-14-Wheelyboat123.pdf" TargetMode="External"/><Relationship Id="rId66" Type="http://purl.oclc.org/ooxml/officeDocument/relationships/hyperlink" Target="https://assets.digital.cabinet-office.gov.uk/media/547c6f3f40f0b6024400000f/JCK.pdf" TargetMode="External"/><Relationship Id="rId131" Type="http://purl.oclc.org/ooxml/officeDocument/relationships/hyperlink" Target="http://www.maib.gov.uk/publications/investigation_reports/2012/lion.cfm" TargetMode="External"/><Relationship Id="rId369" Type="http://purl.oclc.org/ooxml/officeDocument/relationships/hyperlink" Target="http://www.maib.gov.uk/publications/investigation_reports/2002/cec_crusader.cfm" TargetMode="External"/><Relationship Id="rId576" Type="http://purl.oclc.org/ooxml/officeDocument/relationships/hyperlink" Target="https://assets.publishing.service.gov.uk/media/59dcba79ed915d493abd4f19/MAIBInvReport21_2017.pdf" TargetMode="External"/><Relationship Id="rId783" Type="http://purl.oclc.org/ooxml/officeDocument/relationships/hyperlink" Target="https://assets.publishing.service.gov.uk/media/5ee08229e90e07141fd1a990/2020-10-SeatruckProgress.pdf" TargetMode="External"/><Relationship Id="rId229" Type="http://purl.oclc.org/ooxml/officeDocument/relationships/hyperlink" Target="http://www.maib.gov.uk/publications/investigation_reports/2007/lindy_lou.cfm" TargetMode="External"/><Relationship Id="rId436" Type="http://purl.oclc.org/ooxml/officeDocument/relationships/hyperlink" Target="http://www.maib.gov.uk/publications/investigation_reports/2000/bluebell_of_warsash.cfm" TargetMode="External"/><Relationship Id="rId643" Type="http://purl.oclc.org/ooxml/officeDocument/relationships/hyperlink" Target="https://www.gov.uk/government/publications/safety-lessons-grounding-under-pilotage" TargetMode="External"/><Relationship Id="rId850" Type="http://purl.oclc.org/ooxml/officeDocument/relationships/hyperlink" Target="https://www.gov.uk/government/publications/maib-safety-digest-volume-3-2001" TargetMode="External"/><Relationship Id="rId948" Type="http://purl.oclc.org/ooxml/officeDocument/relationships/hyperlink" Target="https://assets.publishing.service.gov.uk/media/6731f1390a2b4132b43d13a5/2024-2-Awesome-Report.pdf" TargetMode="External"/><Relationship Id="rId77" Type="http://purl.oclc.org/ooxml/officeDocument/relationships/hyperlink" Target="https://assets.digital.cabinet-office.gov.uk/media/547c71c0e5274a428d000135/Karen_SapphireStone.pdf" TargetMode="External"/><Relationship Id="rId282" Type="http://purl.oclc.org/ooxml/officeDocument/relationships/hyperlink" Target="http://www.maib.gov.uk/publications/investigation_reports/2006/border_heather.cfm" TargetMode="External"/><Relationship Id="rId503" Type="http://purl.oclc.org/ooxml/officeDocument/relationships/hyperlink" Target="http://www.maib.gov.uk/publications/investigation_reports/1999/pentland.cfm" TargetMode="External"/><Relationship Id="rId587" Type="http://purl.oclc.org/ooxml/officeDocument/relationships/hyperlink" Target="https://assets.publishing.service.gov.uk/media/5aa2aa56ed915d4f595c5232/MAIBInvReport03_2018.pdf" TargetMode="External"/><Relationship Id="rId710" Type="http://purl.oclc.org/ooxml/officeDocument/relationships/hyperlink" Target="https://www.gov.uk/government/publications/safety-lessons-conflicting-priorities-with-watchkeeping" TargetMode="External"/><Relationship Id="rId808" Type="http://purl.oclc.org/ooxml/officeDocument/relationships/hyperlink" Target="https://assets.publishing.service.gov.uk/media/610be361d3bf7f0443acb9ea/2021-10-Globetrotter-Report.pdf" TargetMode="External"/><Relationship Id="rId8" Type="http://purl.oclc.org/ooxml/officeDocument/relationships/hyperlink" Target="https://assets.digital.cabinet-office.gov.uk/media/5665aff8e5274a0367000010/MAIBInvReport-28_2015.pdf" TargetMode="External"/><Relationship Id="rId142" Type="http://purl.oclc.org/ooxml/officeDocument/relationships/hyperlink" Target="http://www.maib.gov.uk/publications/investigation_reports/2011/karen.cfm" TargetMode="External"/><Relationship Id="rId447" Type="http://purl.oclc.org/ooxml/officeDocument/relationships/hyperlink" Target="http://www.maib.gov.uk/publications/investigation_reports/2000/fraoch_ban.cfm" TargetMode="External"/><Relationship Id="rId794" Type="http://purl.oclc.org/ooxml/officeDocument/relationships/hyperlink" Target="https://assets.publishing.service.gov.uk/media/5fbfaf60d3bf7f572e8cbf43/2020-18-Karina-C.pdf" TargetMode="External"/><Relationship Id="rId654" Type="http://purl.oclc.org/ooxml/officeDocument/relationships/hyperlink" Target="https://www.gov.uk/government/publications/safety-lessons-transmitting-a-mayday" TargetMode="External"/><Relationship Id="rId861" Type="http://purl.oclc.org/ooxml/officeDocument/relationships/hyperlink" Target="https://www.gov.uk/government/publications/maib-safety-digest-volume-2-2005" TargetMode="External"/><Relationship Id="rId959" Type="http://purl.oclc.org/ooxml/officeDocument/relationships/hyperlink" Target="https://www.gov.uk/maib-reports/uncontrolled-launching-of-fast-rescue-craft-from-lord-of-the-isles-during-a-training-exercise" TargetMode="External"/><Relationship Id="rId293" Type="http://purl.oclc.org/ooxml/officeDocument/relationships/hyperlink" Target="http://www.maib.gov.uk/publications/investigation_reports/2005/cepheus.cfm" TargetMode="External"/><Relationship Id="rId307" Type="http://purl.oclc.org/ooxml/officeDocument/relationships/hyperlink" Target="http://www.maib.gov.uk/publications/investigation_reports/2005/star_clipper.cfm" TargetMode="External"/><Relationship Id="rId514" Type="http://purl.oclc.org/ooxml/officeDocument/relationships/hyperlink" Target="http://www.maib.gov.uk/publications/investigation_reports/1990_to_1998/british_trent.cfm" TargetMode="External"/><Relationship Id="rId721" Type="http://purl.oclc.org/ooxml/officeDocument/relationships/hyperlink" Target="https://assets.publishing.service.gov.uk/media/5d161ad440f0b609ccf7e4c8/MAIBInvReport9_2019.pdf" TargetMode="External"/><Relationship Id="rId88" Type="http://purl.oclc.org/ooxml/officeDocument/relationships/hyperlink" Target="https://assets.publishing.service.gov.uk/media/5b9a49fded915d667b464da5/2013_-_3_-_E_R_Athina.pdf" TargetMode="External"/><Relationship Id="rId153" Type="http://purl.oclc.org/ooxml/officeDocument/relationships/hyperlink" Target="http://www.maib.gov.uk/publications/investigation_reports/2011/sbs_typhoon.cfm" TargetMode="External"/><Relationship Id="rId360" Type="http://purl.oclc.org/ooxml/officeDocument/relationships/hyperlink" Target="http://www.maib.gov.uk/publications/investigation_reports/2002/mfv_lomur.cfm" TargetMode="External"/><Relationship Id="rId598" Type="http://purl.oclc.org/ooxml/officeDocument/relationships/hyperlink" Target="https://assets.publishing.service.gov.uk/media/5b322529ed915d58715d9d20/MAIBInvReport13_2018.pdf" TargetMode="External"/><Relationship Id="rId819" Type="http://purl.oclc.org/ooxml/officeDocument/relationships/hyperlink" Target="https://www.gov.uk/government/publications/maib-safety-digest-volume-1-1990" TargetMode="External"/><Relationship Id="rId220" Type="http://purl.oclc.org/ooxml/officeDocument/relationships/hyperlink" Target="http://www.maib.gov.uk/publications/investigation_reports/2008/msc_napoli.cfm" TargetMode="External"/><Relationship Id="rId458" Type="http://purl.oclc.org/ooxml/officeDocument/relationships/hyperlink" Target="http://www.maib.gov.uk/publications/investigation_reports/2000/union_arbo_philomena.cfm" TargetMode="External"/><Relationship Id="rId665" Type="http://purl.oclc.org/ooxml/officeDocument/relationships/hyperlink" Target="https://www.gov.uk/government/publications/safety-lessons-keeping-a-proper-lookout-at-sea-and-wearing-flotation-devices" TargetMode="External"/><Relationship Id="rId872" Type="http://purl.oclc.org/ooxml/officeDocument/relationships/hyperlink" Target="https://www.gov.uk/government/publications/maib-safety-digest-volume-1-2009" TargetMode="External"/><Relationship Id="rId15" Type="http://purl.oclc.org/ooxml/officeDocument/relationships/hyperlink" Target="https://assets.digital.cabinet-office.gov.uk/media/5614f0fce5274a6251000003/MAIBInvReport21_2015.pdf" TargetMode="External"/><Relationship Id="rId318" Type="http://purl.oclc.org/ooxml/officeDocument/relationships/hyperlink" Target="http://www.maib.gov.uk/publications/investigation_reports/2004/fv_chelaris_j__1_october_2003.cfm" TargetMode="External"/><Relationship Id="rId525" Type="http://purl.oclc.org/ooxml/officeDocument/relationships/hyperlink" Target="http://www.maib.gov.uk/publications/investigation_reports/1990_to_1998/mobil_petrel.cfm" TargetMode="External"/><Relationship Id="rId732" Type="http://purl.oclc.org/ooxml/officeDocument/relationships/hyperlink" Target="https://www.gov.uk/government/publications/safety-lessons-boiler-chemical-cleaning-procedures" TargetMode="External"/><Relationship Id="rId99" Type="http://purl.oclc.org/ooxml/officeDocument/relationships/hyperlink" Target="https://assets.digital.cabinet-office.gov.uk/media/547c6f52e5274a428d00001f/BettyG.pdf" TargetMode="External"/><Relationship Id="rId164" Type="http://purl.oclc.org/ooxml/officeDocument/relationships/hyperlink" Target="http://www.maib.gov.uk/publications/investigation_reports/2010/sand_falcon.cfm" TargetMode="External"/><Relationship Id="rId371" Type="http://purl.oclc.org/ooxml/officeDocument/relationships/hyperlink" Target="http://www.maib.gov.uk/publications/investigation_reports/2002/commodore_clipper.cfm" TargetMode="External"/><Relationship Id="rId469" Type="http://purl.oclc.org/ooxml/officeDocument/relationships/hyperlink" Target="http://www.maib.gov.uk/publications/investigation_reports/2000/pasadena_universal_nordheim.cfm" TargetMode="External"/><Relationship Id="rId676" Type="http://purl.oclc.org/ooxml/officeDocument/relationships/hyperlink" Target="https://www.gov.uk/government/publications/safety-lessons-lifejackets-can-help-survival-chances" TargetMode="External"/><Relationship Id="rId883" Type="http://purl.oclc.org/ooxml/officeDocument/relationships/hyperlink" Target="https://www.gov.uk/government/publications/maib-safety-digest-volume-1-2014" TargetMode="External"/><Relationship Id="rId26" Type="http://purl.oclc.org/ooxml/officeDocument/relationships/hyperlink" Target="https://assets.publishing.service.gov.uk/media/54db3fd940f0b670f100000e/MAIBInvReport_5-2015.pdf" TargetMode="External"/><Relationship Id="rId231" Type="http://purl.oclc.org/ooxml/officeDocument/relationships/hyperlink" Target="http://www.maib.gov.uk/publications/investigation_reports/2007/meridian.cfm" TargetMode="External"/><Relationship Id="rId329" Type="http://purl.oclc.org/ooxml/officeDocument/relationships/hyperlink" Target="http://www.maib.gov.uk/publications/investigation_reports/2003/fv_flamingo.cfm" TargetMode="External"/><Relationship Id="rId536" Type="http://purl.oclc.org/ooxml/officeDocument/relationships/hyperlink" Target="http://www.maib.gov.uk/publications/investigation_reports/1990_to_1998/gorah_lass.cfm" TargetMode="External"/><Relationship Id="rId175" Type="http://purl.oclc.org/ooxml/officeDocument/relationships/hyperlink" Target="http://www.maib.gov.uk/publications/investigation_reports/2010/trilogy.cfm" TargetMode="External"/><Relationship Id="rId743" Type="http://purl.oclc.org/ooxml/officeDocument/relationships/hyperlink" Target="https://www.gov.uk/government/publications/safety-lessons-grounding-on-charted-wreck" TargetMode="External"/><Relationship Id="rId950" Type="http://purl.oclc.org/ooxml/officeDocument/relationships/hyperlink" Target="https://assets.publishing.service.gov.uk/media/68f0af60f159f887526bbf15/2025-16-Karin-ReportAndAnnex.pdf" TargetMode="External"/><Relationship Id="rId382" Type="http://purl.oclc.org/ooxml/officeDocument/relationships/hyperlink" Target="http://www.maib.gov.uk/publications/investigation_reports/2002/mathilda_and_lady_hamilton.cfm" TargetMode="External"/><Relationship Id="rId603" Type="http://purl.oclc.org/ooxml/officeDocument/relationships/hyperlink" Target="https://assets.publishing.service.gov.uk/media/5bd8374540f0b6051e77b6c0/2018_-_18_-_Celtic_Spirit.pdf" TargetMode="External"/><Relationship Id="rId687" Type="http://purl.oclc.org/ooxml/officeDocument/relationships/hyperlink" Target="https://www.gov.uk/government/publications/safety-lessons-capsize-and-sinking-of-twin-rig-stern-trawler" TargetMode="External"/><Relationship Id="rId810" Type="http://purl.oclc.org/ooxml/officeDocument/relationships/hyperlink" Target="https://assets.publishing.service.gov.uk/media/614994fd8fa8f503c4b20991/2021-12-Cimbris-Report.pdf" TargetMode="External"/><Relationship Id="rId908" Type="http://purl.oclc.org/ooxml/officeDocument/relationships/hyperlink" Target="https://assets.publishing.service.gov.uk/media/638883d3d3bf7f327d8ef1eb/2022-12-AnnieE-Report.pdf" TargetMode="External"/><Relationship Id="rId242" Type="http://purl.oclc.org/ooxml/officeDocument/relationships/hyperlink" Target="http://www.maib.gov.uk/publications/investigation_reports/2007/aqua_boy.cfm" TargetMode="External"/><Relationship Id="rId894" Type="http://purl.oclc.org/ooxml/officeDocument/relationships/hyperlink" Target="https://assets.publishing.service.gov.uk/government/uploads/system/uploads/attachment_data/file/1021144/2021-SD2-MAIBSafetyDigest.pdf" TargetMode="External"/><Relationship Id="rId37" Type="http://purl.oclc.org/ooxml/officeDocument/relationships/hyperlink" Target="https://assets.publishing.service.gov.uk/media/5729d121e5274a0367000013/MAIBInvReport_9_2016.pdf" TargetMode="External"/><Relationship Id="rId102" Type="http://purl.oclc.org/ooxml/officeDocument/relationships/hyperlink" Target="https://assets.digital.cabinet-office.gov.uk/media/547c6f2e40f0b6024100001b/FriOcean_Report.pdf" TargetMode="External"/><Relationship Id="rId547" Type="http://purl.oclc.org/ooxml/officeDocument/relationships/hyperlink" Target="https://assets.publishing.service.gov.uk/media/57f61875ed915d06fd000021/MAIBInvReport19_2016.pdf" TargetMode="External"/><Relationship Id="rId754" Type="http://purl.oclc.org/ooxml/officeDocument/relationships/hyperlink" Target="https://www.gov.uk/government/publications/safety-issues-failure-of-non-cargo-handling-lifting-appliances" TargetMode="External"/><Relationship Id="rId961" Type="http://purl.oclc.org/ooxml/officeDocument/relationships/hyperlink" Target="https://www.gov.uk/maib-reports/two-persons-overboard-from-the-standby-safety-vessel-vos-tracker-during-maintenance-of-the-fast-rescue-craft" TargetMode="External"/><Relationship Id="rId90" Type="http://purl.oclc.org/ooxml/officeDocument/relationships/hyperlink" Target="https://assets.publishing.service.gov.uk/media/547c6f6440f0b6024100002f/Zenith_Report.pdf" TargetMode="External"/><Relationship Id="rId186" Type="http://purl.oclc.org/ooxml/officeDocument/relationships/hyperlink" Target="http://www.maib.gov.uk/publications/investigation_reports/2009/riverdance.cfm" TargetMode="External"/><Relationship Id="rId393" Type="http://purl.oclc.org/ooxml/officeDocument/relationships/hyperlink" Target="http://www.maib.gov.uk/publications/investigation_reports/2002/mv_willy.cfm" TargetMode="External"/><Relationship Id="rId407" Type="http://purl.oclc.org/ooxml/officeDocument/relationships/hyperlink" Target="http://www.maib.gov.uk/publications/investigation_reports/2001/fv_ross_alcedo__fh628_.cfm" TargetMode="External"/><Relationship Id="rId614" Type="http://purl.oclc.org/ooxml/officeDocument/relationships/hyperlink" Target="https://www.gov.uk/government/publications/maib-annual-report-2015" TargetMode="External"/><Relationship Id="rId821" Type="http://purl.oclc.org/ooxml/officeDocument/relationships/hyperlink" Target="https://www.gov.uk/government/publications/maib-safety-digest-volume-3-1990" TargetMode="External"/><Relationship Id="rId253" Type="http://purl.oclc.org/ooxml/officeDocument/relationships/hyperlink" Target="http://www.maib.gov.uk/publications/investigation_reports/2006/roaring_meg.cfm" TargetMode="External"/><Relationship Id="rId460" Type="http://purl.oclc.org/ooxml/officeDocument/relationships/hyperlink" Target="http://www.maib.gov.uk/publications/investigation_reports/2000/aquitaine.cfm" TargetMode="External"/><Relationship Id="rId698" Type="http://purl.oclc.org/ooxml/officeDocument/relationships/hyperlink" Target="https://www.gov.uk/government/publications/safety-lessons-person-overboard-when-emptying-a-dredge-bag" TargetMode="External"/><Relationship Id="rId919" Type="http://purl.oclc.org/ooxml/officeDocument/relationships/hyperlink" Target="https://assets.publishing.service.gov.uk/media/6565cd7b62180b000dce82d0/2023-8-BBCMarmara-Report-Annex.pdf" TargetMode="External"/><Relationship Id="rId48" Type="http://purl.oclc.org/ooxml/officeDocument/relationships/hyperlink" Target="https://assets.digital.cabinet-office.gov.uk/media/547c6f1740f0b6024100000d/NavigatorScorpio.pdf" TargetMode="External"/><Relationship Id="rId113" Type="http://purl.oclc.org/ooxml/officeDocument/relationships/hyperlink" Target="http://www.maib.gov.uk/publications/investigation_reports/2012/tombarra___part_A.cfm" TargetMode="External"/><Relationship Id="rId320" Type="http://purl.oclc.org/ooxml/officeDocument/relationships/hyperlink" Target="http://www.maib.gov.uk/publications/investigation_reports/2004/elhanan_t.cfm" TargetMode="External"/><Relationship Id="rId558" Type="http://purl.oclc.org/ooxml/officeDocument/relationships/hyperlink" Target="https://assets.publishing.service.gov.uk/media/58984f60ed915d06e1000025/MAIBInvReport3_2017.pdf" TargetMode="External"/><Relationship Id="rId765" Type="http://purl.oclc.org/ooxml/officeDocument/relationships/hyperlink" Target="https://www.gov.uk/government/publications/safety-lessons-handling-of-fumigants" TargetMode="External"/><Relationship Id="rId197" Type="http://purl.oclc.org/ooxml/officeDocument/relationships/hyperlink" Target="http://www.maib.gov.uk/publications/investigation_reports/2009/astral.cfm" TargetMode="External"/><Relationship Id="rId418" Type="http://purl.oclc.org/ooxml/officeDocument/relationships/hyperlink" Target="http://www.maib.gov.uk/publications/investigation_reports/2001/european_pioneer.cfm" TargetMode="External"/><Relationship Id="rId625" Type="http://purl.oclc.org/ooxml/officeDocument/relationships/hyperlink" Target="https://webarchive.nationalarchives.gov.uk/20150218094657/http:/www.maib.gov.uk/publications/annual_reports/annual_report_2004.cfm" TargetMode="External"/><Relationship Id="rId832" Type="http://purl.oclc.org/ooxml/officeDocument/relationships/hyperlink" Target="https://www.gov.uk/government/publications/maib-safety-digest-volume-3-1994" TargetMode="External"/><Relationship Id="rId264" Type="http://purl.oclc.org/ooxml/officeDocument/relationships/hyperlink" Target="http://www.maib.gov.uk/publications/investigation_reports/2006/fv_harvest_hope.cfm" TargetMode="External"/><Relationship Id="rId471" Type="http://purl.oclc.org/ooxml/officeDocument/relationships/hyperlink" Target="http://www.maib.gov.uk/publications/investigation_reports/2000/rema.cfm" TargetMode="External"/><Relationship Id="rId59" Type="http://purl.oclc.org/ooxml/officeDocument/relationships/hyperlink" Target="https://assets.digital.cabinet-office.gov.uk/media/547c6f23ed915d4c1000000b/StenaAlegra.pdf" TargetMode="External"/><Relationship Id="rId124" Type="http://purl.oclc.org/ooxml/officeDocument/relationships/hyperlink" Target="http://www.maib.gov.uk/publications/investigation_reports/2012/clonlee.cfm" TargetMode="External"/><Relationship Id="rId569" Type="http://purl.oclc.org/ooxml/officeDocument/relationships/hyperlink" Target="https://assets.publishing.service.gov.uk/media/595352efed915d0baf000074/MAIBInvReport14_2017.pdf" TargetMode="External"/><Relationship Id="rId776" Type="http://purl.oclc.org/ooxml/officeDocument/relationships/hyperlink" Target="https://assets.publishing.service.gov.uk/media/5e42929ced915d0935baa7e9/2020-05-GulnakAndCapeMathilde.pdf" TargetMode="External"/><Relationship Id="rId331" Type="http://purl.oclc.org/ooxml/officeDocument/relationships/hyperlink" Target="http://www.maib.gov.uk/publications/investigation_reports/2003/osprey__ins130_.cfm" TargetMode="External"/><Relationship Id="rId429" Type="http://purl.oclc.org/ooxml/officeDocument/relationships/hyperlink" Target="http://www.maib.gov.uk/publications/investigation_reports/2001/portsmouth_dory.cfm" TargetMode="External"/><Relationship Id="rId636" Type="http://purl.oclc.org/ooxml/officeDocument/relationships/hyperlink" Target="https://webarchive.nationalarchives.gov.uk/20150218094657/http:/www.maib.gov.uk/publications/annual_reports/annual_report_1993.cfm" TargetMode="External"/><Relationship Id="rId843" Type="http://purl.oclc.org/ooxml/officeDocument/relationships/hyperlink" Target="https://www.gov.uk/government/publications/maib-safety-digest-volume-2-1999" TargetMode="External"/><Relationship Id="rId275" Type="http://purl.oclc.org/ooxml/officeDocument/relationships/hyperlink" Target="http://www.maib.gov.uk/publications/investigation_reports/2006/cp_valour.cfm" TargetMode="External"/><Relationship Id="rId482" Type="http://purl.oclc.org/ooxml/officeDocument/relationships/hyperlink" Target="http://www.maib.gov.uk/publications/investigation_reports/1999/ocean_madam.cfm" TargetMode="External"/><Relationship Id="rId703" Type="http://purl.oclc.org/ooxml/officeDocument/relationships/hyperlink" Target="https://www.gov.uk/government/publications/safety-lessons-fitting-equipment-and-maintenance-routines" TargetMode="External"/><Relationship Id="rId910" Type="http://purl.oclc.org/ooxml/officeDocument/relationships/hyperlink" Target="https://assets.publishing.service.gov.uk/media/639b40028fa8f5067176975d/2022-14-ReulAChuain.pdf" TargetMode="External"/><Relationship Id="rId135" Type="http://purl.oclc.org/ooxml/officeDocument/relationships/hyperlink" Target="http://www.maib.gov.uk/publications/investigation_reports/2011/CBYC_RIBs.cfm" TargetMode="External"/><Relationship Id="rId342" Type="http://purl.oclc.org/ooxml/officeDocument/relationships/hyperlink" Target="http://www.maib.gov.uk/publications/investigation_reports/2003/maria_h.cfm" TargetMode="External"/><Relationship Id="rId787" Type="http://purl.oclc.org/ooxml/officeDocument/relationships/hyperlink" Target="https://assets.publishing.service.gov.uk/government/uploads/system/uploads/attachment_data/file/896409/MAIBAnnualReport2019.pdf" TargetMode="External"/><Relationship Id="rId202" Type="http://purl.oclc.org/ooxml/officeDocument/relationships/hyperlink" Target="http://www.maib.gov.uk/publications/investigation_reports/2009/vision_ii.cfm" TargetMode="External"/><Relationship Id="rId647" Type="http://purl.oclc.org/ooxml/officeDocument/relationships/hyperlink" Target="https://www.gov.uk/government/publications/safety-lessons-sail-training-safety-management" TargetMode="External"/><Relationship Id="rId854" Type="http://purl.oclc.org/ooxml/officeDocument/relationships/hyperlink" Target="https://www.gov.uk/government/publications/maib-safety-digest-volume-1-2003" TargetMode="External"/><Relationship Id="rId286" Type="http://purl.oclc.org/ooxml/officeDocument/relationships/hyperlink" Target="http://www.maib.gov.uk/publications/investigation_reports/2005/brenscombe.cfm" TargetMode="External"/><Relationship Id="rId493" Type="http://purl.oclc.org/ooxml/officeDocument/relationships/hyperlink" Target="http://www.maib.gov.uk/publications/investigation_reports/1999/sally_jane.cfm" TargetMode="External"/><Relationship Id="rId507" Type="http://purl.oclc.org/ooxml/officeDocument/relationships/hyperlink" Target="http://www.maib.gov.uk/publications/investigation_reports/1999/saga_rose.cfm" TargetMode="External"/><Relationship Id="rId714" Type="http://purl.oclc.org/ooxml/officeDocument/relationships/hyperlink" Target="https://www.gov.uk/government/publications/safety-lessons-beam-trawling" TargetMode="External"/><Relationship Id="rId921" Type="http://purl.oclc.org/ooxml/officeDocument/relationships/hyperlink" Target="https://assets.publishing.service.gov.uk/media/6579bc3d095987001295e008/2023-10-Seadogz-Report.pdf" TargetMode="External"/><Relationship Id="rId50" Type="http://purl.oclc.org/ooxml/officeDocument/relationships/hyperlink" Target="https://assets.digital.cabinet-office.gov.uk/media/547c6f1ded915d4c0d00000d/PaulaC_DaryaGayatri.pdf" TargetMode="External"/><Relationship Id="rId146" Type="http://purl.oclc.org/ooxml/officeDocument/relationships/hyperlink" Target="http://www.maib.gov.uk/publications/investigation_reports/2011/platon.cfm" TargetMode="External"/><Relationship Id="rId353" Type="http://purl.oclc.org/ooxml/officeDocument/relationships/hyperlink" Target="http://www.maib.gov.uk/publications/investigation_reports/2002/bramble_bush_bay.cfm" TargetMode="External"/><Relationship Id="rId560" Type="http://purl.oclc.org/ooxml/officeDocument/relationships/hyperlink" Target="https://assets.publishing.service.gov.uk/media/58b56a9ae5274a2a5c00008a/MAIBInvReport05_2017.pdf" TargetMode="External"/><Relationship Id="rId798" Type="http://purl.oclc.org/ooxml/officeDocument/relationships/hyperlink" Target="https://assets.publishing.service.gov.uk/media/60114281e90e07143619f22b/2021-01-Vision-Minx-Report.pdf" TargetMode="External"/></Relationships>
</file>

<file path=xl/worksheets/_rels/sheet20.xml.rels><?xml version="1.0" encoding="UTF-8" standalone="yes"?>
<Relationships xmlns="http://schemas.openxmlformats.org/package/2006/relationships"><Relationship Id="rId21" Type="http://purl.oclc.org/ooxml/officeDocument/relationships/hyperlink" Target="http://www.tsb.gc.ca/eng/rapports-reports/marine/2016/m16a0115/m16a0115.asp" TargetMode="External"/><Relationship Id="rId170" Type="http://purl.oclc.org/ooxml/officeDocument/relationships/hyperlink" Target="http://www.tsb.gc.ca/eng/rapports-reports/marine/2006/m06l0045/m06l0045.pdf" TargetMode="External"/><Relationship Id="rId268" Type="http://purl.oclc.org/ooxml/officeDocument/relationships/hyperlink" Target="http://www.tsb.gc.ca/eng/rapports-reports/marine/2003/m03c0016/m03c0016.pdf" TargetMode="External"/><Relationship Id="rId475" Type="http://purl.oclc.org/ooxml/officeDocument/relationships/hyperlink" Target="http://www.tsb.gc.ca/eng/rapports-reports/marine/1997/m97w0236/m97w0236.asp" TargetMode="External"/><Relationship Id="rId682" Type="http://purl.oclc.org/ooxml/officeDocument/relationships/hyperlink" Target="http://www.tsb.gc.ca/eng/rapports-reports/marine/1995/m95n0011/m95n0011.pdf" TargetMode="External"/><Relationship Id="rId128" Type="http://purl.oclc.org/ooxml/officeDocument/relationships/hyperlink" Target="http://www.tsb.gc.ca/eng/rapports-reports/marine/2009/m09c0051/m09c0051.pdf" TargetMode="External"/><Relationship Id="rId335" Type="http://purl.oclc.org/ooxml/officeDocument/relationships/hyperlink" Target="http://www.tsb.gc.ca/eng/rapports-reports/marine/2000/m00w0230/m00w0230.asp" TargetMode="External"/><Relationship Id="rId542" Type="http://purl.oclc.org/ooxml/officeDocument/relationships/hyperlink" Target="http://www.tsb.gc.ca/eng/rapports-reports/marine/1997/m97f0002/m97f0002.pdf" TargetMode="External"/><Relationship Id="rId987" Type="http://purl.oclc.org/ooxml/officeDocument/relationships/hyperlink" Target="https://www.tsb.gc.ca/eng/rapports-reports/marine/2019/m19p0246/m19p0246.html" TargetMode="External"/><Relationship Id="rId402" Type="http://purl.oclc.org/ooxml/officeDocument/relationships/hyperlink" Target="http://www.tsb.gc.ca/eng/rapports-reports/marine/1999/m99l0099/m99l0099.pdf" TargetMode="External"/><Relationship Id="rId847" Type="http://purl.oclc.org/ooxml/officeDocument/relationships/hyperlink" Target="http://www.tsb.gc.ca/eng/enquetes-investigations/marine/2017/m17p0244/m17p0244.html" TargetMode="External"/><Relationship Id="rId1032" Type="http://purl.oclc.org/ooxml/officeDocument/relationships/hyperlink" Target="http://www.tsb.gc.ca/eng/rapports-reports/marine/2019/m19p0057/m19p0057.pdf" TargetMode="External"/><Relationship Id="rId707" Type="http://purl.oclc.org/ooxml/officeDocument/relationships/hyperlink" Target="http://www.tsb.gc.ca/eng/rapports-reports/marine/1995/m95l0008/m95l0008.asp" TargetMode="External"/><Relationship Id="rId914" Type="http://purl.oclc.org/ooxml/officeDocument/relationships/hyperlink" Target="http://www.tsb.gc.ca/eng/rapports-reports/marine/2018/M18C0105/M18C0105.pdf" TargetMode="External"/><Relationship Id="rId43" Type="http://purl.oclc.org/ooxml/officeDocument/relationships/hyperlink" Target="http://www.tsb.gc.ca/eng/rapports-reports/marine/2014/m14c0045/m14c0045.asp" TargetMode="External"/><Relationship Id="rId139" Type="http://purl.oclc.org/ooxml/officeDocument/relationships/hyperlink" Target="http://www.tsb.gc.ca/eng/rapports-reports/marine/2008/m08c0081/m08c0081.asp" TargetMode="External"/><Relationship Id="rId346" Type="http://purl.oclc.org/ooxml/officeDocument/relationships/hyperlink" Target="http://www.tsb.gc.ca/eng/rapports-reports/marine/2000/m00n0098/m00n0098.pdf" TargetMode="External"/><Relationship Id="rId553" Type="http://purl.oclc.org/ooxml/officeDocument/relationships/hyperlink" Target="http://www.tsb.gc.ca/eng/rapports-reports/marine/1996/m96w0243/m96w0243.asp" TargetMode="External"/><Relationship Id="rId760" Type="http://purl.oclc.org/ooxml/officeDocument/relationships/hyperlink" Target="http://www.tsb.gc.ca/eng/rapports-reports/marine/1994/m94l0027/m94l0027.asp" TargetMode="External"/><Relationship Id="rId998" Type="http://purl.oclc.org/ooxml/officeDocument/relationships/hyperlink" Target="https://www.tsb.gc.ca/eng/rapports-reports/marine/2018/m18p0014/m18p0014.pdf" TargetMode="External"/><Relationship Id="rId192" Type="http://purl.oclc.org/ooxml/officeDocument/relationships/hyperlink" Target="http://www.tsb.gc.ca/eng/rapports-reports/marine/2005/m05n0072/m05n0072.pdf" TargetMode="External"/><Relationship Id="rId206" Type="http://purl.oclc.org/ooxml/officeDocument/relationships/hyperlink" Target="http://www.tsb.gc.ca/eng/rapports-reports/marine/2005/m05c0033/m05c0033.pdf" TargetMode="External"/><Relationship Id="rId413" Type="http://purl.oclc.org/ooxml/officeDocument/relationships/hyperlink" Target="http://www.tsb.gc.ca/eng/rapports-reports/marine/1999/m99c0048/m99c0048.asp" TargetMode="External"/><Relationship Id="rId858" Type="http://purl.oclc.org/ooxml/officeDocument/relationships/hyperlink" Target="http://www.tsb.gc.ca/eng/rapports-reports/marine/2013/m13m0287/m13m0287.pdf" TargetMode="External"/><Relationship Id="rId1043" Type="http://purl.oclc.org/ooxml/officeDocument/relationships/hyperlink" Target="https://www.tsb.gc.ca/eng/enquetes-investigations/marine/2022/m22c0335/m22c0335.html" TargetMode="External"/><Relationship Id="rId497" Type="http://purl.oclc.org/ooxml/officeDocument/relationships/hyperlink" Target="http://www.tsb.gc.ca/eng/rapports-reports/marine/1997/m97w0044/m97w0044.asp" TargetMode="External"/><Relationship Id="rId620" Type="http://purl.oclc.org/ooxml/officeDocument/relationships/hyperlink" Target="http://www.tsb.gc.ca/eng/rapports-reports/marine/1996/m96l0043/m96l0043.pdf" TargetMode="External"/><Relationship Id="rId718" Type="http://purl.oclc.org/ooxml/officeDocument/relationships/hyperlink" Target="http://www.tsb.gc.ca/eng/rapports-reports/marine/1995/m95c0085/m95c0085.pdf" TargetMode="External"/><Relationship Id="rId925" Type="http://purl.oclc.org/ooxml/officeDocument/relationships/hyperlink" Target="http://www.tsb.gc.ca/eng/enquetes-investigations/marine/2018/m18c0018/m18c0018.html" TargetMode="External"/><Relationship Id="rId357" Type="http://purl.oclc.org/ooxml/officeDocument/relationships/hyperlink" Target="http://www.tsb.gc.ca/eng/rapports-reports/marine/2000/m00l0043/m00l0043.asp" TargetMode="External"/><Relationship Id="rId54" Type="http://purl.oclc.org/ooxml/officeDocument/relationships/hyperlink" Target="http://www.tsb.gc.ca/eng/rapports-reports/marine/2013/m13l0123/m13l0123.asp" TargetMode="External"/><Relationship Id="rId217" Type="http://purl.oclc.org/ooxml/officeDocument/relationships/hyperlink" Target="http://www.tsb.gc.ca/eng/rapports-reports/marine/2004/m04n0086/m04n0086.asp" TargetMode="External"/><Relationship Id="rId564" Type="http://purl.oclc.org/ooxml/officeDocument/relationships/hyperlink" Target="http://www.tsb.gc.ca/eng/rapports-reports/marine/1996/m96w0100/m96w0100.pdf" TargetMode="External"/><Relationship Id="rId771" Type="http://purl.oclc.org/ooxml/officeDocument/relationships/hyperlink" Target="http://www.tsb.gc.ca/eng/rapports-reports/marine/1994/m94l0013/m94l0013.asp" TargetMode="External"/><Relationship Id="rId869" Type="http://purl.oclc.org/ooxml/officeDocument/relationships/hyperlink" Target="http://www.tsb.gc.ca/eng/rapports-reports/marine/2014/m14c0156/m14c0156.pdf" TargetMode="External"/><Relationship Id="rId424" Type="http://purl.oclc.org/ooxml/officeDocument/relationships/hyperlink" Target="http://www.tsb.gc.ca/eng/rapports-reports/marine/1999/m99c0005/m99c0005.pdf" TargetMode="External"/><Relationship Id="rId631" Type="http://purl.oclc.org/ooxml/officeDocument/relationships/hyperlink" Target="http://www.tsb.gc.ca/eng/rapports-reports/marine/1996/m96f0023/m96f0023.asp" TargetMode="External"/><Relationship Id="rId729" Type="http://purl.oclc.org/ooxml/officeDocument/relationships/hyperlink" Target="http://www.tsb.gc.ca/eng/rapports-reports/marine/1994/m94w0065/m94w0065.asp" TargetMode="External"/><Relationship Id="rId270" Type="http://purl.oclc.org/ooxml/officeDocument/relationships/hyperlink" Target="http://www.tsb.gc.ca/eng/rapports-reports/marine/2002/m02w0147/m02w0147.pdf" TargetMode="External"/><Relationship Id="rId936" Type="http://purl.oclc.org/ooxml/officeDocument/relationships/hyperlink" Target="http://www.tsb.gc.ca/eng/rapports-reports/marine/1994/m94m0037/m94m0037.pdf" TargetMode="External"/><Relationship Id="rId65" Type="http://purl.oclc.org/ooxml/officeDocument/relationships/hyperlink" Target="http://www.tsb.gc.ca/eng/rapports-reports/marine/2012/M12W0054/M12W0054.asp" TargetMode="External"/><Relationship Id="rId130" Type="http://purl.oclc.org/ooxml/officeDocument/relationships/hyperlink" Target="http://www.tsb.gc.ca/eng/rapports-reports/marine/2009/m09c0029/m09c0029.pdf" TargetMode="External"/><Relationship Id="rId368" Type="http://purl.oclc.org/ooxml/officeDocument/relationships/hyperlink" Target="http://www.tsb.gc.ca/eng/rapports-reports/marine/2000/m00c0053/m00c0053.pdf" TargetMode="External"/><Relationship Id="rId575" Type="http://purl.oclc.org/ooxml/officeDocument/relationships/hyperlink" Target="http://www.tsb.gc.ca/eng/rapports-reports/marine/1996/m96m0178/m96m0178.asp" TargetMode="External"/><Relationship Id="rId782" Type="http://purl.oclc.org/ooxml/officeDocument/relationships/hyperlink" Target="http://www.tsb.gc.ca/eng/rapports-reports/marine/1993/m93w1050/m93w1050.pdf" TargetMode="External"/><Relationship Id="rId228" Type="http://purl.oclc.org/ooxml/officeDocument/relationships/hyperlink" Target="http://www.tsb.gc.ca/eng/rapports-reports/marine/2004/m04l0092/m04l0092.pdf" TargetMode="External"/><Relationship Id="rId435" Type="http://purl.oclc.org/ooxml/officeDocument/relationships/hyperlink" Target="http://www.tsb.gc.ca/eng/rapports-reports/marine/1998/m98n0001/m98n0001.asp" TargetMode="External"/><Relationship Id="rId642" Type="http://purl.oclc.org/ooxml/officeDocument/relationships/hyperlink" Target="http://www.tsb.gc.ca/eng/rapports-reports/marine/1996/m96c0062/m96c0062.pdf" TargetMode="External"/><Relationship Id="rId281" Type="http://purl.oclc.org/ooxml/officeDocument/relationships/hyperlink" Target="http://www.tsb.gc.ca/eng/rapports-reports/marine/2002/m02n0007/m02n0007.asp" TargetMode="External"/><Relationship Id="rId502" Type="http://purl.oclc.org/ooxml/officeDocument/relationships/hyperlink" Target="http://www.tsb.gc.ca/eng/rapports-reports/marine/1997/m97n0129/m97n0129.pdf" TargetMode="External"/><Relationship Id="rId947" Type="http://purl.oclc.org/ooxml/officeDocument/relationships/hyperlink" Target="http://www.tsb.gc.ca/eng/rapports-reports/marine/1993/m93m0008/m93m0008.pdf" TargetMode="External"/><Relationship Id="rId76" Type="http://purl.oclc.org/ooxml/officeDocument/relationships/hyperlink" Target="http://www.tsb.gc.ca/eng/rapports-reports/marine/2012/m12h0012/m12h0012.asp" TargetMode="External"/><Relationship Id="rId141" Type="http://purl.oclc.org/ooxml/officeDocument/relationships/hyperlink" Target="http://www.tsb.gc.ca/eng/rapports-reports/marine/2008/m08c0058/m08c0058.asp" TargetMode="External"/><Relationship Id="rId379" Type="http://purl.oclc.org/ooxml/officeDocument/relationships/hyperlink" Target="http://www.tsb.gc.ca/eng/rapports-reports/marine/1999/m99w0133/m99w0133.asp" TargetMode="External"/><Relationship Id="rId586" Type="http://purl.oclc.org/ooxml/officeDocument/relationships/hyperlink" Target="http://www.tsb.gc.ca/eng/rapports-reports/marine/1996/m96m0128/m96m0128.pdf" TargetMode="External"/><Relationship Id="rId793" Type="http://purl.oclc.org/ooxml/officeDocument/relationships/hyperlink" Target="http://www.tsb.gc.ca/eng/rapports-reports/marine/1993/m93n0002/m93n0002.asp" TargetMode="External"/><Relationship Id="rId807" Type="http://purl.oclc.org/ooxml/officeDocument/relationships/hyperlink" Target="http://www.tsb.gc.ca/eng/rapports-reports/marine/1993/m93l0003/m93l0003.asp" TargetMode="External"/><Relationship Id="rId7" Type="http://purl.oclc.org/ooxml/officeDocument/relationships/hyperlink" Target="http://www.tsb.gc.ca/eng/rapports-reports/marine/2017/m17a0004/m17a0004.asp" TargetMode="External"/><Relationship Id="rId239" Type="http://purl.oclc.org/ooxml/officeDocument/relationships/hyperlink" Target="http://www.tsb.gc.ca/eng/rapports-reports/marine/2004/m04c0090/m04c0090.asp" TargetMode="External"/><Relationship Id="rId446" Type="http://purl.oclc.org/ooxml/officeDocument/relationships/hyperlink" Target="http://www.tsb.gc.ca/eng/rapports-reports/marine/1998/m98l0149/m98l0149.pdf" TargetMode="External"/><Relationship Id="rId653" Type="http://purl.oclc.org/ooxml/officeDocument/relationships/hyperlink" Target="http://www.tsb.gc.ca/eng/rapports-reports/marine/1995/m95w0187/m95w0187.asp" TargetMode="External"/><Relationship Id="rId292" Type="http://purl.oclc.org/ooxml/officeDocument/relationships/hyperlink" Target="http://www.tsb.gc.ca/eng/rapports-reports/marine/2002/m02c0030/m02c0030.pdf" TargetMode="External"/><Relationship Id="rId306" Type="http://purl.oclc.org/ooxml/officeDocument/relationships/hyperlink" Target="http://www.tsb.gc.ca/eng/rapports-reports/marine/2001/m01m0100/m01m0100.pdf" TargetMode="External"/><Relationship Id="rId860" Type="http://purl.oclc.org/ooxml/officeDocument/relationships/hyperlink" Target="http://www.tsb.gc.ca/eng/rapports-reports/marine/2014/m14a0051/m14a0051.pdf" TargetMode="External"/><Relationship Id="rId958" Type="http://purl.oclc.org/ooxml/officeDocument/relationships/hyperlink" Target="http://www.tsb.gc.ca/eng/rapports-reports/marine/1993/m93w0001/M93W0001.pdf" TargetMode="External"/><Relationship Id="rId87" Type="http://purl.oclc.org/ooxml/officeDocument/relationships/hyperlink" Target="http://www.tsb.gc.ca/eng/rapports-reports/marine/2011/m11w0091/m11w0091.pdf" TargetMode="External"/><Relationship Id="rId513" Type="http://purl.oclc.org/ooxml/officeDocument/relationships/hyperlink" Target="http://www.tsb.gc.ca/eng/rapports-reports/marine/1997/m97m0141/m97m0141.asp" TargetMode="External"/><Relationship Id="rId597" Type="http://purl.oclc.org/ooxml/officeDocument/relationships/hyperlink" Target="http://www.tsb.gc.ca/eng/rapports-reports/marine/1996/m96l0148/m96l0148.asp" TargetMode="External"/><Relationship Id="rId720" Type="http://purl.oclc.org/ooxml/officeDocument/relationships/hyperlink" Target="http://www.tsb.gc.ca/eng/rapports-reports/marine/1995/m95c0074/m95c0074.pdf" TargetMode="External"/><Relationship Id="rId818" Type="http://purl.oclc.org/ooxml/officeDocument/relationships/hyperlink" Target="http://www.tsb.gc.ca/eng/rapports-reports/marine/1991/m91l3033/m91l3033.asp" TargetMode="External"/><Relationship Id="rId152" Type="http://purl.oclc.org/ooxml/officeDocument/relationships/hyperlink" Target="http://www.tsb.gc.ca/eng/rapports-reports/marine/2007/m07l0040/m07l0040.pdf" TargetMode="External"/><Relationship Id="rId457" Type="http://purl.oclc.org/ooxml/officeDocument/relationships/hyperlink" Target="http://www.tsb.gc.ca/eng/rapports-reports/marine/1998/m98f0023/m98f0023.asp" TargetMode="External"/><Relationship Id="rId1003" Type="http://purl.oclc.org/ooxml/officeDocument/relationships/hyperlink" Target="https://www.tsb.gc.ca/eng/enquetes-investigations/marine/2020/M20P0353/M20P0353.html" TargetMode="External"/><Relationship Id="rId664" Type="http://purl.oclc.org/ooxml/officeDocument/relationships/hyperlink" Target="http://www.tsb.gc.ca/eng/rapports-reports/marine/1995/m95w0084/m95w0084.pdf" TargetMode="External"/><Relationship Id="rId871" Type="http://purl.oclc.org/ooxml/officeDocument/relationships/hyperlink" Target="http://www.tsb.gc.ca/eng/rapports-reports/marine/2015/m15p0035/m15p0035.pdf" TargetMode="External"/><Relationship Id="rId969" Type="http://purl.oclc.org/ooxml/officeDocument/relationships/hyperlink" Target="http://www.tsb.gc.ca/eng/enquetes-investigations/marine/2019/m19a0228/m19a0228.html" TargetMode="External"/><Relationship Id="rId14" Type="http://purl.oclc.org/ooxml/officeDocument/relationships/hyperlink" Target="http://www.tsb.gc.ca/eng/rapports-reports/marine/2016/m16c0036/m16c0036.asp" TargetMode="External"/><Relationship Id="rId317" Type="http://purl.oclc.org/ooxml/officeDocument/relationships/hyperlink" Target="http://www.tsb.gc.ca/eng/rapports-reports/marine/2001/m01c0063/m01c0063.asp" TargetMode="External"/><Relationship Id="rId524" Type="http://purl.oclc.org/ooxml/officeDocument/relationships/hyperlink" Target="http://www.tsb.gc.ca/eng/rapports-reports/marine/1997/m97m0022/m97m0022.pdf" TargetMode="External"/><Relationship Id="rId731" Type="http://purl.oclc.org/ooxml/officeDocument/relationships/hyperlink" Target="http://www.tsb.gc.ca/eng/rapports-reports/marine/1994/m94w0026/m94w0026.asp" TargetMode="External"/><Relationship Id="rId98" Type="http://purl.oclc.org/ooxml/officeDocument/relationships/hyperlink" Target="http://www.tsb.gc.ca/eng/rapports-reports/marine/2011/m11c0001/m11c0001.pdf" TargetMode="External"/><Relationship Id="rId163" Type="http://purl.oclc.org/ooxml/officeDocument/relationships/hyperlink" Target="http://www.tsb.gc.ca/eng/rapports-reports/marine/2006/m06n0014/m06n0014.asp" TargetMode="External"/><Relationship Id="rId370" Type="http://purl.oclc.org/ooxml/officeDocument/relationships/hyperlink" Target="http://www.tsb.gc.ca/eng/rapports-reports/marine/2000/m00c0033/m00c0033.pdf" TargetMode="External"/><Relationship Id="rId829" Type="http://purl.oclc.org/ooxml/officeDocument/relationships/hyperlink" Target="http://www.tsb.gc.ca/eng/rapports-reports/marine/1990/m90l3034/m90l3034.pdf" TargetMode="External"/><Relationship Id="rId1014" Type="http://purl.oclc.org/ooxml/officeDocument/relationships/hyperlink" Target="https://www.tsb.gc.ca/eng/enquetes-investigations/marine/2020/M20P0092/M20P0092.html" TargetMode="External"/><Relationship Id="rId230" Type="http://purl.oclc.org/ooxml/officeDocument/relationships/hyperlink" Target="http://www.tsb.gc.ca/eng/rapports-reports/marine/2004/m04l0066/m04l0066.pdf" TargetMode="External"/><Relationship Id="rId468" Type="http://purl.oclc.org/ooxml/officeDocument/relationships/hyperlink" Target="http://www.tsb.gc.ca/eng/rapports-reports/marine/1998/m98c0040/m98c0040.pdf" TargetMode="External"/><Relationship Id="rId675" Type="http://purl.oclc.org/ooxml/officeDocument/relationships/hyperlink" Target="http://www.tsb.gc.ca/eng/rapports-reports/marine/1995/m95w0005/m95w0005.asp" TargetMode="External"/><Relationship Id="rId882" Type="http://purl.oclc.org/ooxml/officeDocument/relationships/hyperlink" Target="http://www.tsb.gc.ca/eng/rapports-reports/marine/2016/m16c0016/m16c0016.pdf" TargetMode="External"/><Relationship Id="rId25" Type="http://purl.oclc.org/ooxml/officeDocument/relationships/hyperlink" Target="http://www.tsb.gc.ca/eng/rapports-reports/marine/2015/m15p0035/m15p0035.asp" TargetMode="External"/><Relationship Id="rId328" Type="http://purl.oclc.org/ooxml/officeDocument/relationships/hyperlink" Target="http://www.tsb.gc.ca/eng/rapports-reports/marine/2001/m01c0019/m01c0019.pdf" TargetMode="External"/><Relationship Id="rId535" Type="http://purl.oclc.org/ooxml/officeDocument/relationships/hyperlink" Target="http://www.tsb.gc.ca/eng/rapports-reports/marine/1997/m97l0021/m97l0021.asp" TargetMode="External"/><Relationship Id="rId742" Type="http://purl.oclc.org/ooxml/officeDocument/relationships/hyperlink" Target="http://www.tsb.gc.ca/eng/rapports-reports/marine/1994/m94m0020/m94m0020.asp" TargetMode="External"/><Relationship Id="rId174" Type="http://purl.oclc.org/ooxml/officeDocument/relationships/hyperlink" Target="http://www.tsb.gc.ca/eng/rapports-reports/marine/2006/m06f0024/m06f0024.pdf" TargetMode="External"/><Relationship Id="rId381" Type="http://purl.oclc.org/ooxml/officeDocument/relationships/hyperlink" Target="http://www.tsb.gc.ca/eng/rapports-reports/marine/1999/m99w0116/m99w0116.asp" TargetMode="External"/><Relationship Id="rId602" Type="http://purl.oclc.org/ooxml/officeDocument/relationships/hyperlink" Target="http://www.tsb.gc.ca/eng/rapports-reports/marine/1996/m96l0142/m96l0142.pdf" TargetMode="External"/><Relationship Id="rId1025" Type="http://purl.oclc.org/ooxml/officeDocument/relationships/hyperlink" Target="http://www.tsb.gc.ca/eng/enquetes-investigations/marine/2021/M21P0297/M21P0297.html" TargetMode="External"/><Relationship Id="rId241" Type="http://purl.oclc.org/ooxml/officeDocument/relationships/hyperlink" Target="http://www.tsb.gc.ca/eng/rapports-reports/marine/2004/m04c0044/m04c0044.asp" TargetMode="External"/><Relationship Id="rId479" Type="http://purl.oclc.org/ooxml/officeDocument/relationships/hyperlink" Target="http://www.tsb.gc.ca/eng/rapports-reports/marine/1997/m97w0197/m97w0197.asp" TargetMode="External"/><Relationship Id="rId686" Type="http://purl.oclc.org/ooxml/officeDocument/relationships/hyperlink" Target="http://www.tsb.gc.ca/eng/rapports-reports/marine/1995/m95l0183/m95l0183.pdf" TargetMode="External"/><Relationship Id="rId893" Type="http://purl.oclc.org/ooxml/officeDocument/relationships/hyperlink" Target="http://www.tsb.gc.ca/eng/rapports-reports/marine/2016/m16a0327/m16a0327.pdf" TargetMode="External"/><Relationship Id="rId907" Type="http://purl.oclc.org/ooxml/officeDocument/relationships/hyperlink" Target="http://www.tsb.gc.ca/eng/rapports-reports/marine/2017/m17c0035/m17c0035.pdf" TargetMode="External"/><Relationship Id="rId36" Type="http://purl.oclc.org/ooxml/officeDocument/relationships/hyperlink" Target="http://www.tsb.gc.ca/eng/rapports-reports/marine/2014/m14p0110/m14p0110.asp" TargetMode="External"/><Relationship Id="rId339" Type="http://purl.oclc.org/ooxml/officeDocument/relationships/hyperlink" Target="http://www.tsb.gc.ca/eng/rapports-reports/marine/2000/m00w0059/m00w0059.asp" TargetMode="External"/><Relationship Id="rId546" Type="http://purl.oclc.org/ooxml/officeDocument/relationships/hyperlink" Target="http://www.tsb.gc.ca/eng/rapports-reports/marine/1997/m97c0055/m97c0055.pdf" TargetMode="External"/><Relationship Id="rId753" Type="http://purl.oclc.org/ooxml/officeDocument/relationships/hyperlink" Target="http://www.tsb.gc.ca/eng/rapports-reports/marine/1994/m94l0034/m94l0034.pdf" TargetMode="External"/><Relationship Id="rId101" Type="http://purl.oclc.org/ooxml/officeDocument/relationships/hyperlink" Target="http://www.tsb.gc.ca/eng/rapports-reports/marine/2010/m10l0074/m10l0074.asp" TargetMode="External"/><Relationship Id="rId185" Type="http://purl.oclc.org/ooxml/officeDocument/relationships/hyperlink" Target="http://www.tsb.gc.ca/eng/rapports-reports/marine/2005/m05w0090/m05w0090.asp" TargetMode="External"/><Relationship Id="rId406" Type="http://purl.oclc.org/ooxml/officeDocument/relationships/hyperlink" Target="http://www.tsb.gc.ca/eng/rapports-reports/marine/1999/m99l0011/m99l0011.pdf" TargetMode="External"/><Relationship Id="rId960" Type="http://purl.oclc.org/ooxml/officeDocument/relationships/hyperlink" Target="http://www.tsb.gc.ca/eng/rapports-reports/marine/1993/m93m0002/M93M0002.pdf" TargetMode="External"/><Relationship Id="rId1036" Type="http://purl.oclc.org/ooxml/officeDocument/relationships/hyperlink" Target="https://www.tsb.gc.ca/eng/enquetes-investigations/marine/2022/m22c0005/m22c0005.html" TargetMode="External"/><Relationship Id="rId392" Type="http://purl.oclc.org/ooxml/officeDocument/relationships/hyperlink" Target="http://www.tsb.gc.ca/eng/rapports-reports/marine/1999/m99w0033/m99w0033.pdf" TargetMode="External"/><Relationship Id="rId613" Type="http://purl.oclc.org/ooxml/officeDocument/relationships/hyperlink" Target="http://www.tsb.gc.ca/eng/rapports-reports/marine/1996/m96l0069/m96l0069.asp" TargetMode="External"/><Relationship Id="rId697" Type="http://purl.oclc.org/ooxml/officeDocument/relationships/hyperlink" Target="http://www.tsb.gc.ca/eng/rapports-reports/marine/1995/m95l0070/m95l0070.asp" TargetMode="External"/><Relationship Id="rId820" Type="http://purl.oclc.org/ooxml/officeDocument/relationships/hyperlink" Target="http://www.tsb.gc.ca/eng/rapports-reports/marine/1991/m91l3012/m91l3012.asp" TargetMode="External"/><Relationship Id="rId918" Type="http://purl.oclc.org/ooxml/officeDocument/relationships/hyperlink" Target="http://www.tsb.gc.ca/eng/enquetes-investigations/marine/2017/m17c0053/m17c0053.html" TargetMode="External"/><Relationship Id="rId252" Type="http://purl.oclc.org/ooxml/officeDocument/relationships/hyperlink" Target="http://www.tsb.gc.ca/eng/rapports-reports/marine/2003/m03w0073/m03w0073.pdf" TargetMode="External"/><Relationship Id="rId47" Type="http://purl.oclc.org/ooxml/officeDocument/relationships/hyperlink" Target="http://www.tsb.gc.ca/eng/rapports-reports/marine/2013/m13w0057/m13w0057.asp" TargetMode="External"/><Relationship Id="rId112" Type="http://purl.oclc.org/ooxml/officeDocument/relationships/hyperlink" Target="http://www.tsb.gc.ca/eng/rapports-reports/marine/2009/m09w0193/m09w0193.pdf" TargetMode="External"/><Relationship Id="rId557" Type="http://purl.oclc.org/ooxml/officeDocument/relationships/hyperlink" Target="http://www.tsb.gc.ca/eng/rapports-reports/marine/1996/m96w0183/m96w0183.asp" TargetMode="External"/><Relationship Id="rId764" Type="http://purl.oclc.org/ooxml/officeDocument/relationships/hyperlink" Target="http://www.tsb.gc.ca/eng/rapports-reports/marine/1994/m94l0021/m94l0021.asp" TargetMode="External"/><Relationship Id="rId971" Type="http://purl.oclc.org/ooxml/officeDocument/relationships/hyperlink" Target="http://www.tsb.gc.ca/eng/rapports-reports/marine/2019/m19c0043/m19c0043.pdf" TargetMode="External"/><Relationship Id="rId196" Type="http://purl.oclc.org/ooxml/officeDocument/relationships/hyperlink" Target="http://www.tsb.gc.ca/eng/rapports-reports/marine/2005/m05l0205/m05l0205.pdf" TargetMode="External"/><Relationship Id="rId417" Type="http://purl.oclc.org/ooxml/officeDocument/relationships/hyperlink" Target="http://www.tsb.gc.ca/eng/rapports-reports/marine/1999/m99c0019/m99c0019.asp" TargetMode="External"/><Relationship Id="rId624" Type="http://purl.oclc.org/ooxml/officeDocument/relationships/hyperlink" Target="http://www.tsb.gc.ca/eng/rapports-reports/marine/1996/m96l0017/m96l0017.pdf" TargetMode="External"/><Relationship Id="rId831" Type="http://purl.oclc.org/ooxml/officeDocument/relationships/hyperlink" Target="http://www.tsb.gc.ca/eng/rapports-reports/marine/1990/m90l3033/m90l3033.pdf" TargetMode="External"/><Relationship Id="rId1047" Type="http://purl.oclc.org/ooxml/officeDocument/relationships/hyperlink" Target="https://www.tsb.gc.ca/eng/enquetes-investigations/marine/2023/m23c0032/m23c0032.html" TargetMode="External"/><Relationship Id="rId263" Type="http://purl.oclc.org/ooxml/officeDocument/relationships/hyperlink" Target="http://www.tsb.gc.ca/eng/rapports-reports/marine/2003/m03l0124/m03l0124.asp" TargetMode="External"/><Relationship Id="rId470" Type="http://purl.oclc.org/ooxml/officeDocument/relationships/hyperlink" Target="http://www.tsb.gc.ca/eng/rapports-reports/marine/1998/m98c0026/m98c0026.pdf" TargetMode="External"/><Relationship Id="rId929" Type="http://purl.oclc.org/ooxml/officeDocument/relationships/hyperlink" Target="http://www.tsb.gc.ca/eng/rapports-reports/marine/1992/m92w1022/M92W1022.pdf" TargetMode="External"/><Relationship Id="rId58" Type="http://purl.oclc.org/ooxml/officeDocument/relationships/hyperlink" Target="http://www.tsb.gc.ca/eng/rapports-reports/marine/2013/m13c0071/m13c0071.asp" TargetMode="External"/><Relationship Id="rId123" Type="http://purl.oclc.org/ooxml/officeDocument/relationships/hyperlink" Target="http://www.tsb.gc.ca/eng/rapports-reports/marine/2009/m09l0074/m09l0074.asp" TargetMode="External"/><Relationship Id="rId330" Type="http://purl.oclc.org/ooxml/officeDocument/relationships/hyperlink" Target="http://www.tsb.gc.ca/eng/rapports-reports/marine/2001/m01c0008/m01c0008.pdf" TargetMode="External"/><Relationship Id="rId568" Type="http://purl.oclc.org/ooxml/officeDocument/relationships/hyperlink" Target="http://www.tsb.gc.ca/eng/rapports-reports/marine/1996/m96w0025/m96w0025.pdf" TargetMode="External"/><Relationship Id="rId775" Type="http://purl.oclc.org/ooxml/officeDocument/relationships/hyperlink" Target="http://www.tsb.gc.ca/eng/rapports-reports/marine/1994/m94h0002/m94h0002.asp" TargetMode="External"/><Relationship Id="rId982" Type="http://purl.oclc.org/ooxml/officeDocument/relationships/hyperlink" Target="https://www.tsb.gc.ca/eng/enquetes-investigations/marine/2017/m17c0179/m17c0179.html" TargetMode="External"/><Relationship Id="rId428" Type="http://purl.oclc.org/ooxml/officeDocument/relationships/hyperlink" Target="http://www.tsb.gc.ca/eng/rapports-reports/marine/1998/m98w0245/m98w0245.pdf" TargetMode="External"/><Relationship Id="rId635" Type="http://purl.oclc.org/ooxml/officeDocument/relationships/hyperlink" Target="http://www.tsb.gc.ca/eng/rapports-reports/marine/1996/m96c0093/m96c0093.asp" TargetMode="External"/><Relationship Id="rId842" Type="http://purl.oclc.org/ooxml/officeDocument/relationships/hyperlink" Target="http://www.tsb.gc.ca/eng/rapports-reports/marine/2017/m17c0292/m17c0292.html" TargetMode="External"/><Relationship Id="rId274" Type="http://purl.oclc.org/ooxml/officeDocument/relationships/hyperlink" Target="http://www.tsb.gc.ca/eng/rapports-reports/marine/2002/m02w0102/m02w0102.pdf" TargetMode="External"/><Relationship Id="rId481" Type="http://purl.oclc.org/ooxml/officeDocument/relationships/hyperlink" Target="http://www.tsb.gc.ca/eng/rapports-reports/marine/1997/m97w0194/m97w0194.asp" TargetMode="External"/><Relationship Id="rId702" Type="http://purl.oclc.org/ooxml/officeDocument/relationships/hyperlink" Target="http://www.tsb.gc.ca/eng/rapports-reports/marine/1995/m95l0018/m95l0018.pdf" TargetMode="External"/><Relationship Id="rId69" Type="http://purl.oclc.org/ooxml/officeDocument/relationships/hyperlink" Target="http://www.tsb.gc.ca/eng/rapports-reports/marine/2012/M12N0003/M12N0003.asp" TargetMode="External"/><Relationship Id="rId134" Type="http://purl.oclc.org/ooxml/officeDocument/relationships/hyperlink" Target="http://www.tsb.gc.ca/eng/rapports-reports/marine/2008/m08w0189/m08w0189.pdf" TargetMode="External"/><Relationship Id="rId579" Type="http://purl.oclc.org/ooxml/officeDocument/relationships/hyperlink" Target="http://www.tsb.gc.ca/eng/rapports-reports/marine/1996/m96m0150/m96m0150.asp" TargetMode="External"/><Relationship Id="rId786" Type="http://purl.oclc.org/ooxml/officeDocument/relationships/hyperlink" Target="http://www.tsb.gc.ca/eng/rapports-reports/marine/1993/m93w0008/m93w0008.asp" TargetMode="External"/><Relationship Id="rId993" Type="http://purl.oclc.org/ooxml/officeDocument/relationships/hyperlink" Target="https://www.tsb.gc.ca/eng/enquetes-investigations/marine/2018/m18a0076/m18a0076.html" TargetMode="External"/><Relationship Id="rId341" Type="http://purl.oclc.org/ooxml/officeDocument/relationships/hyperlink" Target="http://www.tsb.gc.ca/eng/rapports-reports/marine/2000/m00w0044/m00w0044.asp" TargetMode="External"/><Relationship Id="rId439" Type="http://purl.oclc.org/ooxml/officeDocument/relationships/hyperlink" Target="http://www.tsb.gc.ca/eng/rapports-reports/marine/1998/m98m0061/m98m0061.asp" TargetMode="External"/><Relationship Id="rId646" Type="http://purl.oclc.org/ooxml/officeDocument/relationships/hyperlink" Target="http://www.tsb.gc.ca/eng/rapports-reports/marine/1996/m96c0032/m96c0032.pdf" TargetMode="External"/><Relationship Id="rId201" Type="http://purl.oclc.org/ooxml/officeDocument/relationships/hyperlink" Target="http://www.tsb.gc.ca/eng/rapports-reports/marine/2005/m05l0036/m05l0036.asp" TargetMode="External"/><Relationship Id="rId285" Type="http://purl.oclc.org/ooxml/officeDocument/relationships/hyperlink" Target="http://www.tsb.gc.ca/eng/rapports-reports/marine/2002/m02l0039/m02l0039.asp" TargetMode="External"/><Relationship Id="rId506" Type="http://purl.oclc.org/ooxml/officeDocument/relationships/hyperlink" Target="http://www.tsb.gc.ca/eng/rapports-reports/marine/1997/m97n0093/m97n0093.pdf" TargetMode="External"/><Relationship Id="rId853" Type="http://purl.oclc.org/ooxml/officeDocument/relationships/hyperlink" Target="http://www.tsb.gc.ca/eng/rapports-reports/marine/2013/m13l0123/m13l0123.pdf" TargetMode="External"/><Relationship Id="rId492" Type="http://purl.oclc.org/ooxml/officeDocument/relationships/hyperlink" Target="http://www.tsb.gc.ca/eng/rapports-reports/marine/1997/m97w0056/m97w0056.pdf" TargetMode="External"/><Relationship Id="rId713" Type="http://purl.oclc.org/ooxml/officeDocument/relationships/hyperlink" Target="http://www.tsb.gc.ca/eng/rapports-reports/marine/1995/m95l0001/m95l0001.asp" TargetMode="External"/><Relationship Id="rId797" Type="http://purl.oclc.org/ooxml/officeDocument/relationships/hyperlink" Target="http://www.tsb.gc.ca/eng/rapports-reports/marine/1993/m93m4004/m93m4004.pdf" TargetMode="External"/><Relationship Id="rId920" Type="http://purl.oclc.org/ooxml/officeDocument/relationships/hyperlink" Target="http://www.tsb.gc.ca/eng/enquetes-investigations/marine/2017/m17a0390/m17a0390.html" TargetMode="External"/><Relationship Id="rId145" Type="http://purl.oclc.org/ooxml/officeDocument/relationships/hyperlink" Target="http://www.tsb.gc.ca/eng/rapports-reports/marine/2007/m07n0117/m07n0117.asp" TargetMode="External"/><Relationship Id="rId352" Type="http://purl.oclc.org/ooxml/officeDocument/relationships/hyperlink" Target="http://www.tsb.gc.ca/eng/rapports-reports/marine/2000/m00m0106/m00m0106.pdf" TargetMode="External"/><Relationship Id="rId212" Type="http://purl.oclc.org/ooxml/officeDocument/relationships/hyperlink" Target="http://www.tsb.gc.ca/eng/rapports-reports/marine/2004/m04w0225/m04w0225.pdf" TargetMode="External"/><Relationship Id="rId657" Type="http://purl.oclc.org/ooxml/officeDocument/relationships/hyperlink" Target="http://www.tsb.gc.ca/eng/rapports-reports/marine/1995/m95w0140/m95w0140.asp" TargetMode="External"/><Relationship Id="rId864" Type="http://purl.oclc.org/ooxml/officeDocument/relationships/hyperlink" Target="http://www.tsb.gc.ca/eng/rapports-reports/marine/2014/m14a0289/m14a0289.pdf" TargetMode="External"/><Relationship Id="rId296" Type="http://purl.oclc.org/ooxml/officeDocument/relationships/hyperlink" Target="http://www.tsb.gc.ca/eng/rapports-reports/marine/2002/m02c0011/m02c0011.pdf" TargetMode="External"/><Relationship Id="rId517" Type="http://purl.oclc.org/ooxml/officeDocument/relationships/hyperlink" Target="http://www.tsb.gc.ca/eng/rapports-reports/marine/1997/m97m0094/m97m0094.asp" TargetMode="External"/><Relationship Id="rId724" Type="http://purl.oclc.org/ooxml/officeDocument/relationships/hyperlink" Target="http://www.tsb.gc.ca/eng/rapports-reports/marine/1995/m95c0045/m95c0045.pdf" TargetMode="External"/><Relationship Id="rId931" Type="http://purl.oclc.org/ooxml/officeDocument/relationships/hyperlink" Target="http://www.tsb.gc.ca/eng/rapports-reports/marine/1993/m93n0001/M93N0001.pdf" TargetMode="External"/><Relationship Id="rId60" Type="http://purl.oclc.org/ooxml/officeDocument/relationships/hyperlink" Target="http://www.tsb.gc.ca/eng/rapports-reports/marine/2012/m12w0207/m12w0207.pdf" TargetMode="External"/><Relationship Id="rId156" Type="http://purl.oclc.org/ooxml/officeDocument/relationships/hyperlink" Target="http://www.tsb.gc.ca/eng/rapports-reports/marine/2006/m06w0052/m06w0052.pdf" TargetMode="External"/><Relationship Id="rId363" Type="http://purl.oclc.org/ooxml/officeDocument/relationships/hyperlink" Target="http://www.tsb.gc.ca/eng/rapports-reports/marine/2000/m00h0008/m00h0008.asp" TargetMode="External"/><Relationship Id="rId570" Type="http://purl.oclc.org/ooxml/officeDocument/relationships/hyperlink" Target="http://www.tsb.gc.ca/eng/rapports-reports/marine/1996/m96n0063/m96n0063.pdf" TargetMode="External"/><Relationship Id="rId1007" Type="http://purl.oclc.org/ooxml/officeDocument/relationships/hyperlink" Target="https://www.tsb.gc.ca/eng/enquetes-investigations/marine/2020/M20P0320/M20P0320.html" TargetMode="External"/><Relationship Id="rId223" Type="http://purl.oclc.org/ooxml/officeDocument/relationships/hyperlink" Target="http://www.tsb.gc.ca/eng/rapports-reports/marine/2004/m04l0105/m04l0105.asp" TargetMode="External"/><Relationship Id="rId430" Type="http://purl.oclc.org/ooxml/officeDocument/relationships/hyperlink" Target="http://www.tsb.gc.ca/eng/rapports-reports/marine/1998/m98w0045/m98w0045.pdf" TargetMode="External"/><Relationship Id="rId668" Type="http://purl.oclc.org/ooxml/officeDocument/relationships/hyperlink" Target="http://www.tsb.gc.ca/eng/rapports-reports/marine/1995/m95w0023/m95w0023.pdf" TargetMode="External"/><Relationship Id="rId875" Type="http://purl.oclc.org/ooxml/officeDocument/relationships/hyperlink" Target="http://www.tsb.gc.ca/eng/rapports-reports/marine/2015/m15a0009/m15a0009.pdf" TargetMode="External"/><Relationship Id="rId18" Type="http://purl.oclc.org/ooxml/officeDocument/relationships/hyperlink" Target="http://www.tsb.gc.ca/eng/rapports-reports/marine/2016/m16a0327/m16a0327.asp" TargetMode="External"/><Relationship Id="rId528" Type="http://purl.oclc.org/ooxml/officeDocument/relationships/hyperlink" Target="http://www.tsb.gc.ca/eng/rapports-reports/marine/1997/m97l0076/m97l0076.pdf" TargetMode="External"/><Relationship Id="rId735" Type="http://purl.oclc.org/ooxml/officeDocument/relationships/hyperlink" Target="http://www.tsb.gc.ca/eng/rapports-reports/marine/1994/m94w0010/m94w0010.asp" TargetMode="External"/><Relationship Id="rId942" Type="http://purl.oclc.org/ooxml/officeDocument/relationships/hyperlink" Target="http://www.tsb.gc.ca/eng/rapports-reports/marine/1993/m93w0011/M93W0011.pdf" TargetMode="External"/><Relationship Id="rId167" Type="http://purl.oclc.org/ooxml/officeDocument/relationships/hyperlink" Target="http://www.tsb.gc.ca/eng/rapports-reports/marine/2006/m06l0063/m06l0063.asp" TargetMode="External"/><Relationship Id="rId374" Type="http://purl.oclc.org/ooxml/officeDocument/relationships/hyperlink" Target="http://www.tsb.gc.ca/eng/rapports-reports/marine/2000/m00c0019/m00c0019.pdf" TargetMode="External"/><Relationship Id="rId581" Type="http://purl.oclc.org/ooxml/officeDocument/relationships/hyperlink" Target="http://www.tsb.gc.ca/eng/rapports-reports/marine/1996/m96m0144/m96m0144.asp" TargetMode="External"/><Relationship Id="rId1018" Type="http://purl.oclc.org/ooxml/officeDocument/relationships/hyperlink" Target="https://www.tsb.gc.ca/eng/rapports-reports/marine/2020/M20P0092/M20P0092.pdf" TargetMode="External"/><Relationship Id="rId71" Type="http://purl.oclc.org/ooxml/officeDocument/relationships/hyperlink" Target="http://www.tsb.gc.ca/eng/rapports-reports/marine/2012/m12l0147/m12l0147.asp" TargetMode="External"/><Relationship Id="rId234" Type="http://purl.oclc.org/ooxml/officeDocument/relationships/hyperlink" Target="http://www.tsb.gc.ca/eng/rapports-reports/marine/2004/m04l0050/m04l0050.pdf" TargetMode="External"/><Relationship Id="rId679" Type="http://purl.oclc.org/ooxml/officeDocument/relationships/hyperlink" Target="http://www.tsb.gc.ca/eng/rapports-reports/marine/1995/m95n0049/m95n0049.asp" TargetMode="External"/><Relationship Id="rId802" Type="http://purl.oclc.org/ooxml/officeDocument/relationships/hyperlink" Target="http://www.tsb.gc.ca/eng/rapports-reports/marine/1993/m93m0003/m93m0003.asp" TargetMode="External"/><Relationship Id="rId886" Type="http://purl.oclc.org/ooxml/officeDocument/relationships/hyperlink" Target="http://www.tsb.gc.ca/eng/rapports-reports/marine/2016/m16c0014/m16c0014.pdf" TargetMode="External"/><Relationship Id="rId2" Type="http://purl.oclc.org/ooxml/officeDocument/relationships/hyperlink" Target="http://www.tsb.gc.ca/eng/rapports-reports/marine/2017/m17c0108/m17c0108.asp" TargetMode="External"/><Relationship Id="rId29" Type="http://purl.oclc.org/ooxml/officeDocument/relationships/hyperlink" Target="http://www.tsb.gc.ca/eng/rapports-reports/marine/2015/m15c0006/m15c0006.asp" TargetMode="External"/><Relationship Id="rId441" Type="http://purl.oclc.org/ooxml/officeDocument/relationships/hyperlink" Target="http://www.tsb.gc.ca/eng/rapports-reports/marine/1998/m98m0003/m98m0003.asp" TargetMode="External"/><Relationship Id="rId539" Type="http://purl.oclc.org/ooxml/officeDocument/relationships/hyperlink" Target="http://www.tsb.gc.ca/eng/rapports-reports/marine/1997/m97f0027/m97f0027.asp" TargetMode="External"/><Relationship Id="rId746" Type="http://purl.oclc.org/ooxml/officeDocument/relationships/hyperlink" Target="http://www.tsb.gc.ca/eng/rapports-reports/marine/1994/m94l0039/m94l0039.asp" TargetMode="External"/><Relationship Id="rId178" Type="http://purl.oclc.org/ooxml/officeDocument/relationships/hyperlink" Target="http://www.tsb.gc.ca/eng/rapports-reports/marine/2006/m06c0058/m06c0058.pdf" TargetMode="External"/><Relationship Id="rId301" Type="http://purl.oclc.org/ooxml/officeDocument/relationships/hyperlink" Target="http://www.tsb.gc.ca/eng/rapports-reports/marine/2001/m01w0006/m01w0006.asp" TargetMode="External"/><Relationship Id="rId953" Type="http://purl.oclc.org/ooxml/officeDocument/relationships/hyperlink" Target="http://www.tsb.gc.ca/eng/rapports-reports/marine/1993/m93m0003/M93M0003.pdf" TargetMode="External"/><Relationship Id="rId1029" Type="http://purl.oclc.org/ooxml/officeDocument/relationships/hyperlink" Target="http://www.tsb.gc.ca/eng/enquetes-investigations/marine/2019/M19A0025/M19A0025.html" TargetMode="External"/><Relationship Id="rId82" Type="http://purl.oclc.org/ooxml/officeDocument/relationships/hyperlink" Target="http://www.tsb.gc.ca/eng/rapports-reports/marine/2011/M11W0211/M11W0211.asp" TargetMode="External"/><Relationship Id="rId385" Type="http://purl.oclc.org/ooxml/officeDocument/relationships/hyperlink" Target="http://www.tsb.gc.ca/eng/rapports-reports/marine/1999/m99w0087/m99w0087.asp" TargetMode="External"/><Relationship Id="rId592" Type="http://purl.oclc.org/ooxml/officeDocument/relationships/hyperlink" Target="http://www.tsb.gc.ca/eng/rapports-reports/marine/1996/m96m0038/m96m0038.pdf" TargetMode="External"/><Relationship Id="rId606" Type="http://purl.oclc.org/ooxml/officeDocument/relationships/hyperlink" Target="http://www.tsb.gc.ca/eng/rapports-reports/marine/1996/m96l0116/m96l0116.pdf" TargetMode="External"/><Relationship Id="rId813" Type="http://purl.oclc.org/ooxml/officeDocument/relationships/hyperlink" Target="http://www.tsb.gc.ca/eng/rapports-reports/marine/1992/m92w1057/m92w1057.asp" TargetMode="External"/><Relationship Id="rId245" Type="http://purl.oclc.org/ooxml/officeDocument/relationships/hyperlink" Target="http://www.tsb.gc.ca/eng/rapports-reports/marine/2004/m04c0037/m04c0037.asp" TargetMode="External"/><Relationship Id="rId452" Type="http://purl.oclc.org/ooxml/officeDocument/relationships/hyperlink" Target="http://www.tsb.gc.ca/eng/rapports-reports/marine/1998/m98l0120/m98l0120.pdf" TargetMode="External"/><Relationship Id="rId897" Type="http://purl.oclc.org/ooxml/officeDocument/relationships/hyperlink" Target="http://www.tsb.gc.ca/eng/rapports-reports/marine/2017/m17a0004/m17a0004.pdf" TargetMode="External"/><Relationship Id="rId105" Type="http://purl.oclc.org/ooxml/officeDocument/relationships/hyperlink" Target="http://www.tsb.gc.ca/eng/rapports-reports/marine/2010/m10f0003/m10f0003.asp" TargetMode="External"/><Relationship Id="rId312" Type="http://purl.oclc.org/ooxml/officeDocument/relationships/hyperlink" Target="http://www.tsb.gc.ca/eng/rapports-reports/marine/2001/m01l0129/m01l0129.pdf" TargetMode="External"/><Relationship Id="rId757" Type="http://purl.oclc.org/ooxml/officeDocument/relationships/hyperlink" Target="http://www.tsb.gc.ca/eng/rapports-reports/marine/1994/m94l0031/m94l0031.pdf" TargetMode="External"/><Relationship Id="rId964" Type="http://purl.oclc.org/ooxml/officeDocument/relationships/hyperlink" Target="http://www.tsb.gc.ca/eng/rapports-reports/marine/2018/m18c0328/M18C0328.pdf" TargetMode="External"/><Relationship Id="rId93" Type="http://purl.oclc.org/ooxml/officeDocument/relationships/hyperlink" Target="http://www.tsb.gc.ca/eng/rapports-reports/marine/2011/m11m0017/m11m0017.pdf" TargetMode="External"/><Relationship Id="rId189" Type="http://purl.oclc.org/ooxml/officeDocument/relationships/hyperlink" Target="http://www.tsb.gc.ca/eng/rapports-reports/marine/2005/m05w0080/m05w0080.asp" TargetMode="External"/><Relationship Id="rId396" Type="http://purl.oclc.org/ooxml/officeDocument/relationships/hyperlink" Target="http://www.tsb.gc.ca/eng/rapports-reports/marine/1999/m99m0142/m99m0142.pdf" TargetMode="External"/><Relationship Id="rId617" Type="http://purl.oclc.org/ooxml/officeDocument/relationships/hyperlink" Target="http://www.tsb.gc.ca/eng/rapports-reports/marine/1996/m96l0052/m96l0052.asp" TargetMode="External"/><Relationship Id="rId824" Type="http://purl.oclc.org/ooxml/officeDocument/relationships/hyperlink" Target="http://www.tsb.gc.ca/eng/rapports-reports/marine/1990/m90n5017/m90n5017.asp" TargetMode="External"/><Relationship Id="rId256" Type="http://purl.oclc.org/ooxml/officeDocument/relationships/hyperlink" Target="http://www.tsb.gc.ca/eng/rapports-reports/marine/2003/m03n0047/m03n0047.pdf" TargetMode="External"/><Relationship Id="rId463" Type="http://purl.oclc.org/ooxml/officeDocument/relationships/hyperlink" Target="http://www.tsb.gc.ca/eng/rapports-reports/marine/1998/m98c0066/m98c0066.asp" TargetMode="External"/><Relationship Id="rId670" Type="http://purl.oclc.org/ooxml/officeDocument/relationships/hyperlink" Target="http://www.tsb.gc.ca/eng/rapports-reports/marine/1995/m95w0021/m95w0021.pdf" TargetMode="External"/><Relationship Id="rId116" Type="http://purl.oclc.org/ooxml/officeDocument/relationships/hyperlink" Target="http://www.tsb.gc.ca/eng/rapports-reports/marine/2009/m09w0141/m09w0141.pdf" TargetMode="External"/><Relationship Id="rId323" Type="http://purl.oclc.org/ooxml/officeDocument/relationships/hyperlink" Target="http://www.tsb.gc.ca/eng/rapports-reports/marine/2001/m01c0033/m01c0033.asp" TargetMode="External"/><Relationship Id="rId530" Type="http://purl.oclc.org/ooxml/officeDocument/relationships/hyperlink" Target="http://www.tsb.gc.ca/eng/rapports-reports/marine/1997/m97l0050/m97l0050.pdf" TargetMode="External"/><Relationship Id="rId768" Type="http://purl.oclc.org/ooxml/officeDocument/relationships/hyperlink" Target="http://www.tsb.gc.ca/eng/rapports-reports/marine/1994/m94l0015/m94l0015.pdf" TargetMode="External"/><Relationship Id="rId975" Type="http://purl.oclc.org/ooxml/officeDocument/relationships/hyperlink" Target="http://www.tsb.gc.ca/eng/enquetes-investigations/marine/2018/m18p0257/m18p0257.html" TargetMode="External"/><Relationship Id="rId20" Type="http://purl.oclc.org/ooxml/officeDocument/relationships/hyperlink" Target="http://www.tsb.gc.ca/eng/rapports-reports/marine/2016/m16a0140/m16a0140.asp" TargetMode="External"/><Relationship Id="rId628" Type="http://purl.oclc.org/ooxml/officeDocument/relationships/hyperlink" Target="http://www.tsb.gc.ca/eng/rapports-reports/marine/1996/m96h0016/m96h0016.pdf" TargetMode="External"/><Relationship Id="rId835" Type="http://purl.oclc.org/ooxml/officeDocument/relationships/hyperlink" Target="http://www.tsb.gc.ca/eng/rapports-reports/marine/2017/M17C0205/M17C0205.pdf" TargetMode="External"/><Relationship Id="rId267" Type="http://purl.oclc.org/ooxml/officeDocument/relationships/hyperlink" Target="http://www.tsb.gc.ca/eng/rapports-reports/marine/2003/m03c0016/m03c0016.asp" TargetMode="External"/><Relationship Id="rId474" Type="http://purl.oclc.org/ooxml/officeDocument/relationships/hyperlink" Target="http://www.tsb.gc.ca/eng/rapports-reports/marine/1998/m98c0004/m98c0004.pdf" TargetMode="External"/><Relationship Id="rId1020" Type="http://purl.oclc.org/ooxml/officeDocument/relationships/hyperlink" Target="https://www.tsb.gc.ca/eng/enquetes-investigations/marine/2021/M21A0041/M21A0041.html" TargetMode="External"/><Relationship Id="rId127" Type="http://purl.oclc.org/ooxml/officeDocument/relationships/hyperlink" Target="http://www.tsb.gc.ca/eng/rapports-reports/marine/2009/m09c0051/m09c0051.asp" TargetMode="External"/><Relationship Id="rId681" Type="http://purl.oclc.org/ooxml/officeDocument/relationships/hyperlink" Target="http://www.tsb.gc.ca/eng/rapports-reports/marine/1995/m95n0011/m95n0011.asp" TargetMode="External"/><Relationship Id="rId779" Type="http://purl.oclc.org/ooxml/officeDocument/relationships/hyperlink" Target="http://www.tsb.gc.ca/eng/rapports-reports/marine/1994/m94c0014/m94c0014.asp" TargetMode="External"/><Relationship Id="rId902" Type="http://purl.oclc.org/ooxml/officeDocument/relationships/hyperlink" Target="http://www.tsb.gc.ca/eng/rapports-reports/marine/2017/m17p0098/m17p0098.pdf" TargetMode="External"/><Relationship Id="rId986" Type="http://purl.oclc.org/ooxml/officeDocument/relationships/hyperlink" Target="http://www.tsb.gc.ca/eng/enquetes-investigations/marine/2019/M19P0246/M19P0246.html" TargetMode="External"/><Relationship Id="rId31" Type="http://purl.oclc.org/ooxml/officeDocument/relationships/hyperlink" Target="http://www.tsb.gc.ca/eng/rapports-reports/marine/2015/m15a0189/m15a0189.asp" TargetMode="External"/><Relationship Id="rId334" Type="http://purl.oclc.org/ooxml/officeDocument/relationships/hyperlink" Target="http://www.tsb.gc.ca/eng/rapports-reports/marine/2000/m00w0265/m00w0265.pdf" TargetMode="External"/><Relationship Id="rId541" Type="http://purl.oclc.org/ooxml/officeDocument/relationships/hyperlink" Target="http://www.tsb.gc.ca/eng/rapports-reports/marine/1997/m97f0002/m97f0002.asp" TargetMode="External"/><Relationship Id="rId639" Type="http://purl.oclc.org/ooxml/officeDocument/relationships/hyperlink" Target="http://www.tsb.gc.ca/eng/rapports-reports/marine/1996/m96c0088/m96c0088.asp" TargetMode="External"/><Relationship Id="rId180" Type="http://purl.oclc.org/ooxml/officeDocument/relationships/hyperlink" Target="http://www.tsb.gc.ca/eng/rapports-reports/marine/2005/m05w0141/m05w0141.pdf" TargetMode="External"/><Relationship Id="rId278" Type="http://purl.oclc.org/ooxml/officeDocument/relationships/hyperlink" Target="http://www.tsb.gc.ca/eng/rapports-reports/marine/2002/m02w0061/m02w0061.pdf" TargetMode="External"/><Relationship Id="rId401" Type="http://purl.oclc.org/ooxml/officeDocument/relationships/hyperlink" Target="http://www.tsb.gc.ca/eng/rapports-reports/marine/1999/m99l0099/m99l0099.asp" TargetMode="External"/><Relationship Id="rId846" Type="http://purl.oclc.org/ooxml/officeDocument/relationships/hyperlink" Target="http://www.tsb.gc.ca/eng/rapports-reports/marine/2018/m18p0144/m18p0144.asp" TargetMode="External"/><Relationship Id="rId1031" Type="http://purl.oclc.org/ooxml/officeDocument/relationships/hyperlink" Target="https://www.tsb.gc.ca/eng/rapports-reports/marine/2020/m20c0101/m20c0101.pdf" TargetMode="External"/><Relationship Id="rId485" Type="http://purl.oclc.org/ooxml/officeDocument/relationships/hyperlink" Target="http://www.tsb.gc.ca/eng/rapports-reports/marine/1997/m97w0152/m97w0152.asp" TargetMode="External"/><Relationship Id="rId692" Type="http://purl.oclc.org/ooxml/officeDocument/relationships/hyperlink" Target="http://www.tsb.gc.ca/eng/rapports-reports/marine/1995/m95l0106/m95l0106.pdf" TargetMode="External"/><Relationship Id="rId706" Type="http://purl.oclc.org/ooxml/officeDocument/relationships/hyperlink" Target="http://www.tsb.gc.ca/eng/rapports-reports/marine/1995/m95l0009/m95l0009.pdf" TargetMode="External"/><Relationship Id="rId913" Type="http://purl.oclc.org/ooxml/officeDocument/relationships/hyperlink" Target="http://www.tsb.gc.ca/eng/rapports-reports/marine/2018/M18A0075/M18A0075.pdf" TargetMode="External"/><Relationship Id="rId42" Type="http://purl.oclc.org/ooxml/officeDocument/relationships/hyperlink" Target="http://www.tsb.gc.ca/eng/rapports-reports/marine/2014/m14c0106/m14c0106.asp" TargetMode="External"/><Relationship Id="rId138" Type="http://purl.oclc.org/ooxml/officeDocument/relationships/hyperlink" Target="http://www.tsb.gc.ca/eng/rapports-reports/marine/2008/m08m0010/m08m0010.pdf" TargetMode="External"/><Relationship Id="rId345" Type="http://purl.oclc.org/ooxml/officeDocument/relationships/hyperlink" Target="http://www.tsb.gc.ca/eng/rapports-reports/marine/2000/m00n0098/m00n0098.asp" TargetMode="External"/><Relationship Id="rId552" Type="http://purl.oclc.org/ooxml/officeDocument/relationships/hyperlink" Target="http://www.tsb.gc.ca/eng/rapports-reports/marine/1996/m96w0250/m96w0250.pdf" TargetMode="External"/><Relationship Id="rId997" Type="http://purl.oclc.org/ooxml/officeDocument/relationships/hyperlink" Target="http://www.tsb.gc.ca/eng/enquetes-investigations/marine/2018/m18c0240/m18c0240.html" TargetMode="External"/><Relationship Id="rId191" Type="http://purl.oclc.org/ooxml/officeDocument/relationships/hyperlink" Target="http://www.tsb.gc.ca/eng/rapports-reports/marine/2005/m05n0072/m05n0072.asp" TargetMode="External"/><Relationship Id="rId205" Type="http://purl.oclc.org/ooxml/officeDocument/relationships/hyperlink" Target="http://www.tsb.gc.ca/eng/rapports-reports/marine/2005/m05c0033/m05c0033.asp" TargetMode="External"/><Relationship Id="rId412" Type="http://purl.oclc.org/ooxml/officeDocument/relationships/hyperlink" Target="http://www.tsb.gc.ca/eng/rapports-reports/marine/1999/m99f0023/m99f0023.pdf" TargetMode="External"/><Relationship Id="rId857" Type="http://purl.oclc.org/ooxml/officeDocument/relationships/hyperlink" Target="http://www.tsb.gc.ca/eng/rapports-reports/marine/2013/m13c0071/m13c0071.pdf" TargetMode="External"/><Relationship Id="rId1042" Type="http://purl.oclc.org/ooxml/officeDocument/relationships/hyperlink" Target="https://www.tsb.gc.ca/eng/enquetes-investigations/marine/2022/m22a0332/m22a0332.html" TargetMode="External"/><Relationship Id="rId289" Type="http://purl.oclc.org/ooxml/officeDocument/relationships/hyperlink" Target="http://www.tsb.gc.ca/eng/rapports-reports/marine/2002/m02c0064/m02c0064.asp" TargetMode="External"/><Relationship Id="rId496" Type="http://purl.oclc.org/ooxml/officeDocument/relationships/hyperlink" Target="http://www.tsb.gc.ca/eng/rapports-reports/marine/1997/m97w0048/m97w0048.pdf" TargetMode="External"/><Relationship Id="rId717" Type="http://purl.oclc.org/ooxml/officeDocument/relationships/hyperlink" Target="http://www.tsb.gc.ca/eng/rapports-reports/marine/1995/m95c0085/m95c0085.asp" TargetMode="External"/><Relationship Id="rId924" Type="http://purl.oclc.org/ooxml/officeDocument/relationships/hyperlink" Target="http://www.tsb.gc.ca/eng/enquetes-investigations/marine/2018/m18p0087/m18p0087.html" TargetMode="External"/><Relationship Id="rId53" Type="http://purl.oclc.org/ooxml/officeDocument/relationships/hyperlink" Target="http://www.tsb.gc.ca/eng/rapports-reports/marine/2013/m13l0185/m13l0185.asp" TargetMode="External"/><Relationship Id="rId149" Type="http://purl.oclc.org/ooxml/officeDocument/relationships/hyperlink" Target="http://www.tsb.gc.ca/eng/rapports-reports/marine/2007/m07l0158/m07l0158.asp" TargetMode="External"/><Relationship Id="rId356" Type="http://purl.oclc.org/ooxml/officeDocument/relationships/hyperlink" Target="http://www.tsb.gc.ca/eng/rapports-reports/marine/2000/m00l0114/m00l0114.pdf" TargetMode="External"/><Relationship Id="rId563" Type="http://purl.oclc.org/ooxml/officeDocument/relationships/hyperlink" Target="http://www.tsb.gc.ca/eng/rapports-reports/marine/1996/m96w0100/m96w0100.asp" TargetMode="External"/><Relationship Id="rId770" Type="http://purl.oclc.org/ooxml/officeDocument/relationships/hyperlink" Target="http://www.tsb.gc.ca/eng/rapports-reports/marine/1994/m94l0014/m94l0014.pdf" TargetMode="External"/><Relationship Id="rId216" Type="http://purl.oclc.org/ooxml/officeDocument/relationships/hyperlink" Target="http://www.tsb.gc.ca/eng/rapports-reports/marine/2004/m04w0006/m04w0006.pdf" TargetMode="External"/><Relationship Id="rId423" Type="http://purl.oclc.org/ooxml/officeDocument/relationships/hyperlink" Target="http://www.tsb.gc.ca/eng/rapports-reports/marine/1999/m99c0005/m99c0005.asp" TargetMode="External"/><Relationship Id="rId868" Type="http://purl.oclc.org/ooxml/officeDocument/relationships/hyperlink" Target="http://www.tsb.gc.ca/eng/rapports-reports/marine/2014/m14p0150/m14p0150.pdf" TargetMode="External"/><Relationship Id="rId630" Type="http://purl.oclc.org/ooxml/officeDocument/relationships/hyperlink" Target="http://www.tsb.gc.ca/eng/rapports-reports/marine/1996/m96f0025/m96f0025.pdf" TargetMode="External"/><Relationship Id="rId728" Type="http://purl.oclc.org/ooxml/officeDocument/relationships/hyperlink" Target="http://www.tsb.gc.ca/eng/rapports-reports/marine/1994/m94w0078/m94w0078.pdf" TargetMode="External"/><Relationship Id="rId935" Type="http://purl.oclc.org/ooxml/officeDocument/relationships/hyperlink" Target="http://www.tsb.gc.ca/eng/rapports-reports/marine/1994/m94l0021/m94l0021.pdf" TargetMode="External"/><Relationship Id="rId64" Type="http://purl.oclc.org/ooxml/officeDocument/relationships/hyperlink" Target="http://www.tsb.gc.ca/eng/rapports-reports/marine/2012/M12W0062/M12W0062.pdf" TargetMode="External"/><Relationship Id="rId367" Type="http://purl.oclc.org/ooxml/officeDocument/relationships/hyperlink" Target="http://www.tsb.gc.ca/eng/rapports-reports/marine/2000/m00c0053/m00c0053.asp" TargetMode="External"/><Relationship Id="rId574" Type="http://purl.oclc.org/ooxml/officeDocument/relationships/hyperlink" Target="http://www.tsb.gc.ca/eng/rapports-reports/marine/1996/m96n0047/m96n0047.pdf" TargetMode="External"/><Relationship Id="rId227" Type="http://purl.oclc.org/ooxml/officeDocument/relationships/hyperlink" Target="http://www.tsb.gc.ca/eng/rapports-reports/marine/2004/m04l0092/m04l0092.asp" TargetMode="External"/><Relationship Id="rId781" Type="http://purl.oclc.org/ooxml/officeDocument/relationships/hyperlink" Target="http://www.tsb.gc.ca/eng/rapports-reports/marine/1993/m93w1050/m93w1050.asp" TargetMode="External"/><Relationship Id="rId879" Type="http://purl.oclc.org/ooxml/officeDocument/relationships/hyperlink" Target="http://www.tsb.gc.ca/eng/rapports-reports/marine/2015/m15c0094/m15c0094.pdf" TargetMode="External"/><Relationship Id="rId434" Type="http://purl.oclc.org/ooxml/officeDocument/relationships/hyperlink" Target="http://www.tsb.gc.ca/eng/rapports-reports/marine/1998/m98n0064/m98n0064.pdf" TargetMode="External"/><Relationship Id="rId641" Type="http://purl.oclc.org/ooxml/officeDocument/relationships/hyperlink" Target="http://www.tsb.gc.ca/eng/rapports-reports/marine/1996/m96c0062/m96c0062.asp" TargetMode="External"/><Relationship Id="rId739" Type="http://purl.oclc.org/ooxml/officeDocument/relationships/hyperlink" Target="http://www.tsb.gc.ca/eng/rapports-reports/marine/1994/m94m0057/m94m0057.asp" TargetMode="External"/><Relationship Id="rId280" Type="http://purl.oclc.org/ooxml/officeDocument/relationships/hyperlink" Target="http://www.tsb.gc.ca/eng/rapports-reports/marine/2002/m02w0049/m02w0049.pdf" TargetMode="External"/><Relationship Id="rId501" Type="http://purl.oclc.org/ooxml/officeDocument/relationships/hyperlink" Target="http://www.tsb.gc.ca/eng/rapports-reports/marine/1997/m97n0129/m97n0129.asp" TargetMode="External"/><Relationship Id="rId946" Type="http://purl.oclc.org/ooxml/officeDocument/relationships/hyperlink" Target="http://www.tsb.gc.ca/eng/rapports-reports/marine/1993/m93w0010/M93W0010.pdf" TargetMode="External"/><Relationship Id="rId75" Type="http://purl.oclc.org/ooxml/officeDocument/relationships/hyperlink" Target="http://www.tsb.gc.ca/eng/rapports-reports/marine/2012/M12L0095/M12L0095.pdf" TargetMode="External"/><Relationship Id="rId140" Type="http://purl.oclc.org/ooxml/officeDocument/relationships/hyperlink" Target="http://www.tsb.gc.ca/eng/rapports-reports/marine/2008/m08c0081/m08c0081.pdf" TargetMode="External"/><Relationship Id="rId378" Type="http://purl.oclc.org/ooxml/officeDocument/relationships/hyperlink" Target="http://www.tsb.gc.ca/eng/rapports-reports/marine/1999/m99w0137/m99w0137.pdf" TargetMode="External"/><Relationship Id="rId585" Type="http://purl.oclc.org/ooxml/officeDocument/relationships/hyperlink" Target="http://www.tsb.gc.ca/eng/rapports-reports/marine/1996/m96m0128/m96m0128.asp" TargetMode="External"/><Relationship Id="rId792" Type="http://purl.oclc.org/ooxml/officeDocument/relationships/hyperlink" Target="http://www.tsb.gc.ca/eng/rapports-reports/marine/1993/m93w0001/m93w0001.asp" TargetMode="External"/><Relationship Id="rId806" Type="http://purl.oclc.org/ooxml/officeDocument/relationships/hyperlink" Target="http://www.tsb.gc.ca/eng/rapports-reports/marine/1993/m93l0004/m93l0004.asp" TargetMode="External"/><Relationship Id="rId6" Type="http://purl.oclc.org/ooxml/officeDocument/relationships/hyperlink" Target="http://www.tsb.gc.ca/eng/rapports-reports/marine/2017/m17a0039/m17a0039.asp" TargetMode="External"/><Relationship Id="rId238" Type="http://purl.oclc.org/ooxml/officeDocument/relationships/hyperlink" Target="http://www.tsb.gc.ca/eng/rapports-reports/marine/2004/m04f0016/m04f0016.pdf" TargetMode="External"/><Relationship Id="rId445" Type="http://purl.oclc.org/ooxml/officeDocument/relationships/hyperlink" Target="http://www.tsb.gc.ca/eng/rapports-reports/marine/1998/m98l0149/m98l0149.asp" TargetMode="External"/><Relationship Id="rId652" Type="http://purl.oclc.org/ooxml/officeDocument/relationships/hyperlink" Target="http://www.tsb.gc.ca/eng/rapports-reports/marine/1995/m95w0195/m95w0195.pdf" TargetMode="External"/><Relationship Id="rId291" Type="http://purl.oclc.org/ooxml/officeDocument/relationships/hyperlink" Target="http://www.tsb.gc.ca/eng/rapports-reports/marine/2002/m02c0030/m02c0030.asp" TargetMode="External"/><Relationship Id="rId305" Type="http://purl.oclc.org/ooxml/officeDocument/relationships/hyperlink" Target="http://www.tsb.gc.ca/eng/rapports-reports/marine/2001/m01m0100/m01m0100.asp" TargetMode="External"/><Relationship Id="rId512" Type="http://purl.oclc.org/ooxml/officeDocument/relationships/hyperlink" Target="http://www.tsb.gc.ca/eng/rapports-reports/marine/1997/m97n0067/m97n0067.pdf" TargetMode="External"/><Relationship Id="rId957" Type="http://purl.oclc.org/ooxml/officeDocument/relationships/hyperlink" Target="http://www.tsb.gc.ca/eng/rapports-reports/marine/1993/m93n0002/M93N0002.pdf" TargetMode="External"/><Relationship Id="rId86" Type="http://purl.oclc.org/ooxml/officeDocument/relationships/hyperlink" Target="http://www.tsb.gc.ca/eng/rapports-reports/marine/2011/m11w0091/m11w0091.asp" TargetMode="External"/><Relationship Id="rId151" Type="http://purl.oclc.org/ooxml/officeDocument/relationships/hyperlink" Target="http://www.tsb.gc.ca/eng/rapports-reports/marine/2007/m07l0040/m07l0040.asp" TargetMode="External"/><Relationship Id="rId389" Type="http://purl.oclc.org/ooxml/officeDocument/relationships/hyperlink" Target="http://www.tsb.gc.ca/eng/rapports-reports/marine/1999/m99w0058/m99w0058.asp" TargetMode="External"/><Relationship Id="rId596" Type="http://purl.oclc.org/ooxml/officeDocument/relationships/hyperlink" Target="http://www.tsb.gc.ca/eng/rapports-reports/marine/1996/m96l0156/m96l0156.pdf" TargetMode="External"/><Relationship Id="rId817" Type="http://purl.oclc.org/ooxml/officeDocument/relationships/hyperlink" Target="http://www.tsb.gc.ca/eng/rapports-reports/marine/1992/m92l3008/m92l3008.asp" TargetMode="External"/><Relationship Id="rId1002" Type="http://purl.oclc.org/ooxml/officeDocument/relationships/hyperlink" Target="https://www.tsb.gc.ca/eng/rapports-reports/marine/2019/m19a0090/m19a0090.pdf" TargetMode="External"/><Relationship Id="rId249" Type="http://purl.oclc.org/ooxml/officeDocument/relationships/hyperlink" Target="http://www.tsb.gc.ca/eng/rapports-reports/marine/2003/m03w0237/m03w0237.asp" TargetMode="External"/><Relationship Id="rId456" Type="http://purl.oclc.org/ooxml/officeDocument/relationships/hyperlink" Target="http://www.tsb.gc.ca/eng/rapports-reports/marine/1998/m98f0039/m98f0039.pdf" TargetMode="External"/><Relationship Id="rId663" Type="http://purl.oclc.org/ooxml/officeDocument/relationships/hyperlink" Target="http://www.tsb.gc.ca/eng/rapports-reports/marine/1995/m95w0084/m95w0084.asp" TargetMode="External"/><Relationship Id="rId870" Type="http://purl.oclc.org/ooxml/officeDocument/relationships/hyperlink" Target="http://www.tsb.gc.ca/eng/rapports-reports/marine/2014/m14c0193/m14c0193.pdf" TargetMode="External"/><Relationship Id="rId13" Type="http://purl.oclc.org/ooxml/officeDocument/relationships/hyperlink" Target="http://www.tsb.gc.ca/eng/rapports-reports/marine/2016/m16c0137/m16c0137.asp" TargetMode="External"/><Relationship Id="rId109" Type="http://purl.oclc.org/ooxml/officeDocument/relationships/hyperlink" Target="http://www.tsb.gc.ca/eng/rapports-reports/marine/2010/m10c0043/m10c0043.asp" TargetMode="External"/><Relationship Id="rId316" Type="http://purl.oclc.org/ooxml/officeDocument/relationships/hyperlink" Target="http://www.tsb.gc.ca/eng/rapports-reports/marine/2001/m01l0080/m01l0080.pdf" TargetMode="External"/><Relationship Id="rId523" Type="http://purl.oclc.org/ooxml/officeDocument/relationships/hyperlink" Target="http://www.tsb.gc.ca/eng/rapports-reports/marine/1997/m97m0022/m97m0022.asp" TargetMode="External"/><Relationship Id="rId968" Type="http://purl.oclc.org/ooxml/officeDocument/relationships/hyperlink" Target="http://www.tsb.gc.ca/eng/enquetes-investigations/marine/2019/M19P0201/M19P0201.html" TargetMode="External"/><Relationship Id="rId97" Type="http://purl.oclc.org/ooxml/officeDocument/relationships/hyperlink" Target="http://www.tsb.gc.ca/eng/rapports-reports/marine/2011/m11c0001/m11c0001.asp" TargetMode="External"/><Relationship Id="rId730" Type="http://purl.oclc.org/ooxml/officeDocument/relationships/hyperlink" Target="http://www.tsb.gc.ca/eng/rapports-reports/marine/1994/m94w0065/m94w0065.pdf" TargetMode="External"/><Relationship Id="rId828" Type="http://purl.oclc.org/ooxml/officeDocument/relationships/hyperlink" Target="http://www.tsb.gc.ca/eng/rapports-reports/marine/1990/m90l3034/m90l3034.asp" TargetMode="External"/><Relationship Id="rId1013" Type="http://purl.oclc.org/ooxml/officeDocument/relationships/hyperlink" Target="http://www.tsb.gc.ca/eng/enquetes-investigations/marine/2019/M19P0029/M19P0029.html" TargetMode="External"/><Relationship Id="rId162" Type="http://purl.oclc.org/ooxml/officeDocument/relationships/hyperlink" Target="http://www.tsb.gc.ca/eng/rapports-reports/marine/2006/m06n0074/m06n0074.pdf" TargetMode="External"/><Relationship Id="rId467" Type="http://purl.oclc.org/ooxml/officeDocument/relationships/hyperlink" Target="http://www.tsb.gc.ca/eng/rapports-reports/marine/1998/m98c0040/m98c0040.asp" TargetMode="External"/><Relationship Id="rId674" Type="http://purl.oclc.org/ooxml/officeDocument/relationships/hyperlink" Target="http://www.tsb.gc.ca/eng/rapports-reports/marine/1995/m95w0013/m95w0013.pdf" TargetMode="External"/><Relationship Id="rId881" Type="http://purl.oclc.org/ooxml/officeDocument/relationships/hyperlink" Target="http://www.tsb.gc.ca/eng/rapports-reports/marine/2015/m15a0348/m15a0348.pdf" TargetMode="External"/><Relationship Id="rId979" Type="http://purl.oclc.org/ooxml/officeDocument/relationships/hyperlink" Target="https://www.tsb.gc.ca/eng/enquetes-investigations/marine/2019/M19P0279/M19P0279.html" TargetMode="External"/><Relationship Id="rId24" Type="http://purl.oclc.org/ooxml/officeDocument/relationships/hyperlink" Target="http://www.tsb.gc.ca/eng/rapports-reports/marine/2015/m15p0037/m15p0037.asp" TargetMode="External"/><Relationship Id="rId327" Type="http://purl.oclc.org/ooxml/officeDocument/relationships/hyperlink" Target="http://www.tsb.gc.ca/eng/rapports-reports/marine/2001/m01c0019/m01c0019.asp" TargetMode="External"/><Relationship Id="rId534" Type="http://purl.oclc.org/ooxml/officeDocument/relationships/hyperlink" Target="http://www.tsb.gc.ca/eng/rapports-reports/marine/1997/m97l0030/m97l0030.pdf" TargetMode="External"/><Relationship Id="rId741" Type="http://purl.oclc.org/ooxml/officeDocument/relationships/hyperlink" Target="http://www.tsb.gc.ca/eng/rapports-reports/marine/1994/m94m0037/m94m0037.asp" TargetMode="External"/><Relationship Id="rId839" Type="http://purl.oclc.org/ooxml/officeDocument/relationships/hyperlink" Target="http://www.tsb.gc.ca/eng/rapports-reports/marine/2017/m17c0232/m17c0232.html" TargetMode="External"/><Relationship Id="rId173" Type="http://purl.oclc.org/ooxml/officeDocument/relationships/hyperlink" Target="http://www.tsb.gc.ca/eng/rapports-reports/marine/2006/m06f0024/m06f0024.asp" TargetMode="External"/><Relationship Id="rId380" Type="http://purl.oclc.org/ooxml/officeDocument/relationships/hyperlink" Target="http://www.tsb.gc.ca/eng/rapports-reports/marine/1999/m99w0133/m99w0133.pdf" TargetMode="External"/><Relationship Id="rId601" Type="http://purl.oclc.org/ooxml/officeDocument/relationships/hyperlink" Target="http://www.tsb.gc.ca/eng/rapports-reports/marine/1996/m96l0142/m96l0142.asp" TargetMode="External"/><Relationship Id="rId1024" Type="http://purl.oclc.org/ooxml/officeDocument/relationships/hyperlink" Target="http://www.tsb.gc.ca/eng/enquetes-investigations/marine/2021/M21C0265/M21C0265.html" TargetMode="External"/><Relationship Id="rId240" Type="http://purl.oclc.org/ooxml/officeDocument/relationships/hyperlink" Target="http://www.tsb.gc.ca/eng/rapports-reports/marine/2004/m04c0090/m04c0090.pdf" TargetMode="External"/><Relationship Id="rId478" Type="http://purl.oclc.org/ooxml/officeDocument/relationships/hyperlink" Target="http://www.tsb.gc.ca/eng/rapports-reports/marine/1997/m97w0224/m97w0224.pdf" TargetMode="External"/><Relationship Id="rId685" Type="http://purl.oclc.org/ooxml/officeDocument/relationships/hyperlink" Target="http://www.tsb.gc.ca/eng/rapports-reports/marine/1995/m95l0183/m95l0183.asp" TargetMode="External"/><Relationship Id="rId892" Type="http://purl.oclc.org/ooxml/officeDocument/relationships/hyperlink" Target="http://www.tsb.gc.ca/eng/rapports-reports/marine/2016/m16c0036/m16c0036.pdf" TargetMode="External"/><Relationship Id="rId906" Type="http://purl.oclc.org/ooxml/officeDocument/relationships/hyperlink" Target="http://www.tsb.gc.ca/eng/rapports-reports/marine/2017/m17p0406/m17p0406.pdf" TargetMode="External"/><Relationship Id="rId35" Type="http://purl.oclc.org/ooxml/officeDocument/relationships/hyperlink" Target="http://www.tsb.gc.ca/eng/rapports-reports/marine/2014/m14p0121/m14p0121.asp" TargetMode="External"/><Relationship Id="rId100" Type="http://purl.oclc.org/ooxml/officeDocument/relationships/hyperlink" Target="http://www.tsb.gc.ca/eng/rapports-reports/marine/2010/m10m0014/m10m0014.pdf" TargetMode="External"/><Relationship Id="rId338" Type="http://purl.oclc.org/ooxml/officeDocument/relationships/hyperlink" Target="http://www.tsb.gc.ca/eng/rapports-reports/marine/2000/m00w0220/m00w0220.pdf" TargetMode="External"/><Relationship Id="rId545" Type="http://purl.oclc.org/ooxml/officeDocument/relationships/hyperlink" Target="http://www.tsb.gc.ca/eng/rapports-reports/marine/1997/m97c0055/m97c0055.asp" TargetMode="External"/><Relationship Id="rId752" Type="http://purl.oclc.org/ooxml/officeDocument/relationships/hyperlink" Target="http://www.tsb.gc.ca/eng/rapports-reports/marine/1994/m94l0034/m94l0034.asp" TargetMode="External"/><Relationship Id="rId184" Type="http://purl.oclc.org/ooxml/officeDocument/relationships/hyperlink" Target="http://www.tsb.gc.ca/eng/rapports-reports/marine/2005/m05w0110/m05w0110.pdf" TargetMode="External"/><Relationship Id="rId391" Type="http://purl.oclc.org/ooxml/officeDocument/relationships/hyperlink" Target="http://www.tsb.gc.ca/eng/rapports-reports/marine/1999/m99w0033/m99w0033.asp" TargetMode="External"/><Relationship Id="rId405" Type="http://purl.oclc.org/ooxml/officeDocument/relationships/hyperlink" Target="http://www.tsb.gc.ca/eng/rapports-reports/marine/1999/m99l0011/m99l0011.asp" TargetMode="External"/><Relationship Id="rId612" Type="http://purl.oclc.org/ooxml/officeDocument/relationships/hyperlink" Target="http://www.tsb.gc.ca/eng/rapports-reports/marine/1996/m96l0083/m96l0083.pdf" TargetMode="External"/><Relationship Id="rId1035" Type="http://purl.oclc.org/ooxml/officeDocument/relationships/hyperlink" Target="http://www.tsb.gc.ca/eng/rapports-reports/marine/2018/m18a0001/m18a0001.pdf" TargetMode="External"/><Relationship Id="rId251" Type="http://purl.oclc.org/ooxml/officeDocument/relationships/hyperlink" Target="http://www.tsb.gc.ca/eng/rapports-reports/marine/2003/m03w0073/m03w0073.asp" TargetMode="External"/><Relationship Id="rId489" Type="http://purl.oclc.org/ooxml/officeDocument/relationships/hyperlink" Target="http://www.tsb.gc.ca/eng/rapports-reports/marine/1997/m97w0078/m97w0078.asp" TargetMode="External"/><Relationship Id="rId696" Type="http://purl.oclc.org/ooxml/officeDocument/relationships/hyperlink" Target="http://www.tsb.gc.ca/eng/rapports-reports/marine/1995/m95l0078/m95l0078.pdf" TargetMode="External"/><Relationship Id="rId917" Type="http://purl.oclc.org/ooxml/officeDocument/relationships/hyperlink" Target="http://www.tsb.gc.ca/eng/rapports-reports/marine/2017/m17p0400/m17p0400.html" TargetMode="External"/><Relationship Id="rId46" Type="http://purl.oclc.org/ooxml/officeDocument/relationships/hyperlink" Target="http://www.tsb.gc.ca/eng/rapports-reports/marine/2014/m14a0051/m14a0051.asp" TargetMode="External"/><Relationship Id="rId349" Type="http://purl.oclc.org/ooxml/officeDocument/relationships/hyperlink" Target="http://www.tsb.gc.ca/eng/rapports-reports/marine/2000/m00n0009/m00n0009.asp" TargetMode="External"/><Relationship Id="rId556" Type="http://purl.oclc.org/ooxml/officeDocument/relationships/hyperlink" Target="http://www.tsb.gc.ca/eng/rapports-reports/marine/1996/m96w0187/m96w0187.pdf" TargetMode="External"/><Relationship Id="rId763" Type="http://purl.oclc.org/ooxml/officeDocument/relationships/hyperlink" Target="http://www.tsb.gc.ca/eng/rapports-reports/marine/1994/m94l0024/m94l0024.pdf" TargetMode="External"/><Relationship Id="rId111" Type="http://purl.oclc.org/ooxml/officeDocument/relationships/hyperlink" Target="http://www.tsb.gc.ca/eng/rapports-reports/marine/2009/m09w0193/m09w0193.asp" TargetMode="External"/><Relationship Id="rId195" Type="http://purl.oclc.org/ooxml/officeDocument/relationships/hyperlink" Target="http://www.tsb.gc.ca/eng/rapports-reports/marine/2005/m05l0205/m05l0205.asp" TargetMode="External"/><Relationship Id="rId209" Type="http://purl.oclc.org/ooxml/officeDocument/relationships/hyperlink" Target="http://www.tsb.gc.ca/eng/rapports-reports/marine/2004/m04w0235/m04w0235.asp" TargetMode="External"/><Relationship Id="rId416" Type="http://purl.oclc.org/ooxml/officeDocument/relationships/hyperlink" Target="http://www.tsb.gc.ca/eng/rapports-reports/marine/1999/m99c0027/m99c0027.pdf" TargetMode="External"/><Relationship Id="rId970" Type="http://purl.oclc.org/ooxml/officeDocument/relationships/hyperlink" Target="http://www.tsb.gc.ca/eng/enquetes-investigations/marine/2019/M19C0043/M19C0043.html" TargetMode="External"/><Relationship Id="rId1046" Type="http://purl.oclc.org/ooxml/officeDocument/relationships/hyperlink" Target="https://www.tsb.gc.ca/eng/enquetes-investigations/marine/2022/m22a0355/m22a0355.html" TargetMode="External"/><Relationship Id="rId623" Type="http://purl.oclc.org/ooxml/officeDocument/relationships/hyperlink" Target="http://www.tsb.gc.ca/eng/rapports-reports/marine/1996/m96l0017/m96l0017.asp" TargetMode="External"/><Relationship Id="rId830" Type="http://purl.oclc.org/ooxml/officeDocument/relationships/hyperlink" Target="http://www.tsb.gc.ca/eng/rapports-reports/marine/1990/m90l3033/m90l3033.asp" TargetMode="External"/><Relationship Id="rId928" Type="http://purl.oclc.org/ooxml/officeDocument/relationships/hyperlink" Target="http://www.tsb.gc.ca/eng/rapports-reports/marine/1991/m91l3008/m91l3008.pdf" TargetMode="External"/><Relationship Id="rId57" Type="http://purl.oclc.org/ooxml/officeDocument/relationships/hyperlink" Target="http://www.tsb.gc.ca/eng/rapports-reports/marine/2013/m13l0055/m13l0055.pdf" TargetMode="External"/><Relationship Id="rId262" Type="http://purl.oclc.org/ooxml/officeDocument/relationships/hyperlink" Target="http://www.tsb.gc.ca/eng/rapports-reports/marine/2003/m03l0148/m03l0148.pdf" TargetMode="External"/><Relationship Id="rId567" Type="http://purl.oclc.org/ooxml/officeDocument/relationships/hyperlink" Target="http://www.tsb.gc.ca/eng/rapports-reports/marine/1996/m96w0025/m96w0025.asp" TargetMode="External"/><Relationship Id="rId122" Type="http://purl.oclc.org/ooxml/officeDocument/relationships/hyperlink" Target="http://www.tsb.gc.ca/eng/rapports-reports/marine/2009/m09m0073/m09m0073.pdf" TargetMode="External"/><Relationship Id="rId774" Type="http://purl.oclc.org/ooxml/officeDocument/relationships/hyperlink" Target="http://www.tsb.gc.ca/eng/rapports-reports/marine/1994/m94l0011/m94l0011.pdf" TargetMode="External"/><Relationship Id="rId981" Type="http://purl.oclc.org/ooxml/officeDocument/relationships/hyperlink" Target="https://www.tsb.gc.ca/eng/rapports-reports/marine/2017/m17a0391/m17a0391.pdf" TargetMode="External"/><Relationship Id="rId427" Type="http://purl.oclc.org/ooxml/officeDocument/relationships/hyperlink" Target="http://www.tsb.gc.ca/eng/rapports-reports/marine/1998/m98w0245/m98w0245.asp" TargetMode="External"/><Relationship Id="rId634" Type="http://purl.oclc.org/ooxml/officeDocument/relationships/hyperlink" Target="http://www.tsb.gc.ca/eng/rapports-reports/marine/1996/m96f0019/m96f0019.pdf" TargetMode="External"/><Relationship Id="rId841" Type="http://purl.oclc.org/ooxml/officeDocument/relationships/hyperlink" Target="http://www.tsb.gc.ca/eng/rapports-reports/marine/2017/m17p0406/m17p0406.asp" TargetMode="External"/><Relationship Id="rId273" Type="http://purl.oclc.org/ooxml/officeDocument/relationships/hyperlink" Target="http://www.tsb.gc.ca/eng/rapports-reports/marine/2002/m02w0102/m02w0102.asp" TargetMode="External"/><Relationship Id="rId480" Type="http://purl.oclc.org/ooxml/officeDocument/relationships/hyperlink" Target="http://www.tsb.gc.ca/eng/rapports-reports/marine/1997/m97w0197/m97w0197.pdf" TargetMode="External"/><Relationship Id="rId701" Type="http://purl.oclc.org/ooxml/officeDocument/relationships/hyperlink" Target="http://www.tsb.gc.ca/eng/rapports-reports/marine/1995/m95l0018/m95l0018.asp" TargetMode="External"/><Relationship Id="rId939" Type="http://purl.oclc.org/ooxml/officeDocument/relationships/hyperlink" Target="http://www.tsb.gc.ca/eng/rapports-reports/marine/1993/m93l0003/M93L0003.pdf" TargetMode="External"/><Relationship Id="rId68" Type="http://purl.oclc.org/ooxml/officeDocument/relationships/hyperlink" Target="http://www.tsb.gc.ca/eng/rapports-reports/marine/2012/M12N0017/M12N0017.pdf" TargetMode="External"/><Relationship Id="rId133" Type="http://purl.oclc.org/ooxml/officeDocument/relationships/hyperlink" Target="http://www.tsb.gc.ca/eng/rapports-reports/marine/2008/m08w0189/m08w0189.asp" TargetMode="External"/><Relationship Id="rId340" Type="http://purl.oclc.org/ooxml/officeDocument/relationships/hyperlink" Target="http://www.tsb.gc.ca/eng/rapports-reports/marine/2000/m00w0059/m00w0059.pdf" TargetMode="External"/><Relationship Id="rId578" Type="http://purl.oclc.org/ooxml/officeDocument/relationships/hyperlink" Target="http://www.tsb.gc.ca/eng/rapports-reports/marine/1996/m96m0176/m96m0176.pdf" TargetMode="External"/><Relationship Id="rId785" Type="http://purl.oclc.org/ooxml/officeDocument/relationships/hyperlink" Target="http://www.tsb.gc.ca/eng/rapports-reports/marine/1993/m93w0010/m93w0010.asp" TargetMode="External"/><Relationship Id="rId992" Type="http://purl.oclc.org/ooxml/officeDocument/relationships/hyperlink" Target="https://www.tsb.gc.ca/eng/enquetes-investigations/marine/2019/m19c0387/m19c0387.html" TargetMode="External"/><Relationship Id="rId200" Type="http://purl.oclc.org/ooxml/officeDocument/relationships/hyperlink" Target="http://www.tsb.gc.ca/eng/rapports-reports/marine/2005/m05l0192/m05l0192.pdf" TargetMode="External"/><Relationship Id="rId438" Type="http://purl.oclc.org/ooxml/officeDocument/relationships/hyperlink" Target="http://www.tsb.gc.ca/eng/rapports-reports/marine/1998/m98m0078/m98m0078.pdf" TargetMode="External"/><Relationship Id="rId645" Type="http://purl.oclc.org/ooxml/officeDocument/relationships/hyperlink" Target="http://www.tsb.gc.ca/eng/rapports-reports/marine/1996/m96c0032/m96c0032.asp" TargetMode="External"/><Relationship Id="rId852" Type="http://purl.oclc.org/ooxml/officeDocument/relationships/hyperlink" Target="http://www.tsb.gc.ca/eng/rapports-reports/marine/2013/m13l0067/m13l0067.pdf" TargetMode="External"/><Relationship Id="rId284" Type="http://purl.oclc.org/ooxml/officeDocument/relationships/hyperlink" Target="http://www.tsb.gc.ca/eng/rapports-reports/marine/2002/m02l0061/m02l0061.pdf" TargetMode="External"/><Relationship Id="rId491" Type="http://purl.oclc.org/ooxml/officeDocument/relationships/hyperlink" Target="http://www.tsb.gc.ca/eng/rapports-reports/marine/1997/m97w0056/m97w0056.asp" TargetMode="External"/><Relationship Id="rId505" Type="http://purl.oclc.org/ooxml/officeDocument/relationships/hyperlink" Target="http://www.tsb.gc.ca/eng/rapports-reports/marine/1997/m97n0093/m97n0093.asp" TargetMode="External"/><Relationship Id="rId712" Type="http://purl.oclc.org/ooxml/officeDocument/relationships/hyperlink" Target="http://www.tsb.gc.ca/eng/rapports-reports/marine/1995/m95l0003/m95l0003.pdf" TargetMode="External"/><Relationship Id="rId79" Type="http://purl.oclc.org/ooxml/officeDocument/relationships/hyperlink" Target="http://www.tsb.gc.ca/eng/rapports-reports/marine/2012/m12f0011/m12f0011.pdf" TargetMode="External"/><Relationship Id="rId144" Type="http://purl.oclc.org/ooxml/officeDocument/relationships/hyperlink" Target="http://www.tsb.gc.ca/eng/rapports-reports/marine/2008/m08c0024/m08c0024.pdf" TargetMode="External"/><Relationship Id="rId589" Type="http://purl.oclc.org/ooxml/officeDocument/relationships/hyperlink" Target="http://www.tsb.gc.ca/eng/rapports-reports/marine/1996/m96m0040/m96m0040.asp" TargetMode="External"/><Relationship Id="rId796" Type="http://purl.oclc.org/ooxml/officeDocument/relationships/hyperlink" Target="http://www.tsb.gc.ca/eng/rapports-reports/marine/1993/m93m4004/m93m4004.asp" TargetMode="External"/><Relationship Id="rId351" Type="http://purl.oclc.org/ooxml/officeDocument/relationships/hyperlink" Target="http://www.tsb.gc.ca/eng/rapports-reports/marine/2000/m00m0106/m00m0106.asp" TargetMode="External"/><Relationship Id="rId449" Type="http://purl.oclc.org/ooxml/officeDocument/relationships/hyperlink" Target="http://www.tsb.gc.ca/eng/rapports-reports/marine/1998/m98l0128/m98l0128.asp" TargetMode="External"/><Relationship Id="rId656" Type="http://purl.oclc.org/ooxml/officeDocument/relationships/hyperlink" Target="http://www.tsb.gc.ca/eng/rapports-reports/marine/1995/m95w0145/m95w0145.pdf" TargetMode="External"/><Relationship Id="rId863" Type="http://purl.oclc.org/ooxml/officeDocument/relationships/hyperlink" Target="http://www.tsb.gc.ca/eng/rapports-reports/marine/2014/m14p0110/m14p0110.pdf" TargetMode="External"/><Relationship Id="rId211" Type="http://purl.oclc.org/ooxml/officeDocument/relationships/hyperlink" Target="http://www.tsb.gc.ca/eng/rapports-reports/marine/2004/m04w0225/m04w0225.asp" TargetMode="External"/><Relationship Id="rId295" Type="http://purl.oclc.org/ooxml/officeDocument/relationships/hyperlink" Target="http://www.tsb.gc.ca/eng/rapports-reports/marine/2002/m02c0011/m02c0011.asp" TargetMode="External"/><Relationship Id="rId309" Type="http://purl.oclc.org/ooxml/officeDocument/relationships/hyperlink" Target="http://www.tsb.gc.ca/eng/rapports-reports/marine/2001/m01m0005/m01m0005.asp" TargetMode="External"/><Relationship Id="rId516" Type="http://purl.oclc.org/ooxml/officeDocument/relationships/hyperlink" Target="http://www.tsb.gc.ca/eng/rapports-reports/marine/1997/m97m0112/m97m0112.pdf" TargetMode="External"/><Relationship Id="rId723" Type="http://purl.oclc.org/ooxml/officeDocument/relationships/hyperlink" Target="http://www.tsb.gc.ca/eng/rapports-reports/marine/1995/m95c0045/m95c0045.asp" TargetMode="External"/><Relationship Id="rId930" Type="http://purl.oclc.org/ooxml/officeDocument/relationships/hyperlink" Target="http://www.tsb.gc.ca/eng/rapports-reports/marine/1992/m92w1057/M92W1057.pdf" TargetMode="External"/><Relationship Id="rId1006" Type="http://purl.oclc.org/ooxml/officeDocument/relationships/hyperlink" Target="https://www.tsb.gc.ca/eng/enquetes-investigations/marine/2020/M20P0229/M20P0229.html" TargetMode="External"/><Relationship Id="rId155" Type="http://purl.oclc.org/ooxml/officeDocument/relationships/hyperlink" Target="http://www.tsb.gc.ca/eng/rapports-reports/marine/2006/m06w0052/m06w0052.asp" TargetMode="External"/><Relationship Id="rId362" Type="http://purl.oclc.org/ooxml/officeDocument/relationships/hyperlink" Target="http://www.tsb.gc.ca/eng/rapports-reports/marine/2000/m00l0034/m00l0034.pdf" TargetMode="External"/><Relationship Id="rId222" Type="http://purl.oclc.org/ooxml/officeDocument/relationships/hyperlink" Target="http://www.tsb.gc.ca/eng/rapports-reports/marine/2004/m04m0002/m04m0002.pdf" TargetMode="External"/><Relationship Id="rId667" Type="http://purl.oclc.org/ooxml/officeDocument/relationships/hyperlink" Target="http://www.tsb.gc.ca/eng/rapports-reports/marine/1995/m95w0023/m95w0023.asp" TargetMode="External"/><Relationship Id="rId874" Type="http://purl.oclc.org/ooxml/officeDocument/relationships/hyperlink" Target="http://www.tsb.gc.ca/eng/rapports-reports/marine/2014/m14c0219/m14c0219.pdf" TargetMode="External"/><Relationship Id="rId17" Type="http://purl.oclc.org/ooxml/officeDocument/relationships/hyperlink" Target="http://www.tsb.gc.ca/eng/rapports-reports/marine/2016/m16c0005/m16c0005.asp" TargetMode="External"/><Relationship Id="rId527" Type="http://purl.oclc.org/ooxml/officeDocument/relationships/hyperlink" Target="http://www.tsb.gc.ca/eng/rapports-reports/marine/1997/m97l0076/m97l0076.asp" TargetMode="External"/><Relationship Id="rId734" Type="http://purl.oclc.org/ooxml/officeDocument/relationships/hyperlink" Target="http://www.tsb.gc.ca/eng/rapports-reports/marine/1994/m94w0018/m94w0018.pdf" TargetMode="External"/><Relationship Id="rId941" Type="http://purl.oclc.org/ooxml/officeDocument/relationships/hyperlink" Target="http://www.tsb.gc.ca/eng/rapports-reports/marine/1993/m93w0007/M93W0007.pdf" TargetMode="External"/><Relationship Id="rId70" Type="http://purl.oclc.org/ooxml/officeDocument/relationships/hyperlink" Target="http://www.tsb.gc.ca/eng/rapports-reports/marine/2012/M12N0003/M12N0003.pdf" TargetMode="External"/><Relationship Id="rId166" Type="http://purl.oclc.org/ooxml/officeDocument/relationships/hyperlink" Target="http://www.tsb.gc.ca/eng/rapports-reports/marine/2006/m06m0110/m06m0110.pdf" TargetMode="External"/><Relationship Id="rId373" Type="http://purl.oclc.org/ooxml/officeDocument/relationships/hyperlink" Target="http://www.tsb.gc.ca/eng/rapports-reports/marine/2000/m00c0019/m00c0019.asp" TargetMode="External"/><Relationship Id="rId580" Type="http://purl.oclc.org/ooxml/officeDocument/relationships/hyperlink" Target="http://www.tsb.gc.ca/eng/rapports-reports/marine/1996/m96m0150/m96m0150.pdf" TargetMode="External"/><Relationship Id="rId801" Type="http://purl.oclc.org/ooxml/officeDocument/relationships/hyperlink" Target="http://www.tsb.gc.ca/eng/rapports-reports/marine/1993/m93m0005/m93m0005.asp" TargetMode="External"/><Relationship Id="rId1017" Type="http://purl.oclc.org/ooxml/officeDocument/relationships/hyperlink" Target="https://www.tsb.gc.ca/eng/rapports-reports/marine/2020/m20a0258/M20A0258.pdf" TargetMode="External"/><Relationship Id="rId1" Type="http://purl.oclc.org/ooxml/officeDocument/relationships/hyperlink" Target="http://www.tsb.gc.ca/eng/rapports-reports/marine/2017/m17c0220/m17c0220.asp" TargetMode="External"/><Relationship Id="rId233" Type="http://purl.oclc.org/ooxml/officeDocument/relationships/hyperlink" Target="http://www.tsb.gc.ca/eng/rapports-reports/marine/2004/m04l0050/m04l0050.asp" TargetMode="External"/><Relationship Id="rId440" Type="http://purl.oclc.org/ooxml/officeDocument/relationships/hyperlink" Target="http://www.tsb.gc.ca/eng/rapports-reports/marine/1998/m98m0061/m98m0061.pdf" TargetMode="External"/><Relationship Id="rId678" Type="http://purl.oclc.org/ooxml/officeDocument/relationships/hyperlink" Target="http://www.tsb.gc.ca/eng/rapports-reports/marine/1995/m95n0053/m95n0053.pdf" TargetMode="External"/><Relationship Id="rId885" Type="http://purl.oclc.org/ooxml/officeDocument/relationships/hyperlink" Target="http://www.tsb.gc.ca/eng/rapports-reports/marine/2015/m15p0347/m15p0347.pdf" TargetMode="External"/><Relationship Id="rId28" Type="http://purl.oclc.org/ooxml/officeDocument/relationships/hyperlink" Target="http://www.tsb.gc.ca/eng/rapports-reports/marine/2015/m15c0028/m15c0028.asp" TargetMode="External"/><Relationship Id="rId300" Type="http://purl.oclc.org/ooxml/officeDocument/relationships/hyperlink" Target="http://www.tsb.gc.ca/eng/rapports-reports/marine/2001/m01w0116/m01w0116.pdf" TargetMode="External"/><Relationship Id="rId538" Type="http://purl.oclc.org/ooxml/officeDocument/relationships/hyperlink" Target="http://www.tsb.gc.ca/eng/rapports-reports/marine/1997/m97l0019/m97l0019.pdf" TargetMode="External"/><Relationship Id="rId745" Type="http://purl.oclc.org/ooxml/officeDocument/relationships/hyperlink" Target="http://www.tsb.gc.ca/eng/rapports-reports/marine/1994/m94m0009/m94m0009.pdf" TargetMode="External"/><Relationship Id="rId952" Type="http://purl.oclc.org/ooxml/officeDocument/relationships/hyperlink" Target="http://www.tsb.gc.ca/eng/rapports-reports/marine/1993/m93l0001/M93L0001.pdf" TargetMode="External"/><Relationship Id="rId81" Type="http://purl.oclc.org/ooxml/officeDocument/relationships/hyperlink" Target="http://www.tsb.gc.ca/eng/rapports-reports/marine/2012/m12c0058/m12c0058.pdf" TargetMode="External"/><Relationship Id="rId177" Type="http://purl.oclc.org/ooxml/officeDocument/relationships/hyperlink" Target="http://www.tsb.gc.ca/eng/rapports-reports/marine/2006/m06c0058/m06c0058.asp" TargetMode="External"/><Relationship Id="rId384" Type="http://purl.oclc.org/ooxml/officeDocument/relationships/hyperlink" Target="http://www.tsb.gc.ca/eng/rapports-reports/marine/1999/m99w0095/m99w0095.pdf" TargetMode="External"/><Relationship Id="rId591" Type="http://purl.oclc.org/ooxml/officeDocument/relationships/hyperlink" Target="http://www.tsb.gc.ca/eng/rapports-reports/marine/1996/m96m0038/m96m0038.asp" TargetMode="External"/><Relationship Id="rId605" Type="http://purl.oclc.org/ooxml/officeDocument/relationships/hyperlink" Target="http://www.tsb.gc.ca/eng/rapports-reports/marine/1996/m96l0116/m96l0116.asp" TargetMode="External"/><Relationship Id="rId812" Type="http://purl.oclc.org/ooxml/officeDocument/relationships/hyperlink" Target="http://www.tsb.gc.ca/eng/rapports-reports/marine/1993/m93c0001/m93c0001.asp" TargetMode="External"/><Relationship Id="rId1028" Type="http://purl.oclc.org/ooxml/officeDocument/relationships/hyperlink" Target="https://www.tsb.gc.ca/eng/enquetes-investigations/marine/2020/M20C0101/M20C0101.html" TargetMode="External"/><Relationship Id="rId244" Type="http://purl.oclc.org/ooxml/officeDocument/relationships/hyperlink" Target="http://www.tsb.gc.ca/eng/rapports-reports/marine/2004/m04c0043/m04c0043.pdf" TargetMode="External"/><Relationship Id="rId689" Type="http://purl.oclc.org/ooxml/officeDocument/relationships/hyperlink" Target="http://www.tsb.gc.ca/eng/rapports-reports/marine/1995/m95l0147/m95l0147.asp" TargetMode="External"/><Relationship Id="rId896" Type="http://purl.oclc.org/ooxml/officeDocument/relationships/hyperlink" Target="http://www.tsb.gc.ca/eng/rapports-reports/marine/2017/m17a0039/m17a0039.pdf" TargetMode="External"/><Relationship Id="rId39" Type="http://purl.oclc.org/ooxml/officeDocument/relationships/hyperlink" Target="http://www.tsb.gc.ca/eng/rapports-reports/marine/2014/m14c0219/m14c0219.asp" TargetMode="External"/><Relationship Id="rId451" Type="http://purl.oclc.org/ooxml/officeDocument/relationships/hyperlink" Target="http://www.tsb.gc.ca/eng/rapports-reports/marine/1998/m98l0120/m98l0120.asp" TargetMode="External"/><Relationship Id="rId549" Type="http://purl.oclc.org/ooxml/officeDocument/relationships/hyperlink" Target="http://www.tsb.gc.ca/eng/rapports-reports/marine/1997/m97c0013/m97c0013.asp" TargetMode="External"/><Relationship Id="rId756" Type="http://purl.oclc.org/ooxml/officeDocument/relationships/hyperlink" Target="http://www.tsb.gc.ca/eng/rapports-reports/marine/1994/m94l0031/m94l0031.asp" TargetMode="External"/><Relationship Id="rId104" Type="http://purl.oclc.org/ooxml/officeDocument/relationships/hyperlink" Target="http://www.tsb.gc.ca/eng/rapports-reports/marine/2010/m10h0006/m10h0006.pdf" TargetMode="External"/><Relationship Id="rId188" Type="http://purl.oclc.org/ooxml/officeDocument/relationships/hyperlink" Target="http://www.tsb.gc.ca/eng/rapports-reports/marine/2005/m05w0087/m05w0087.pdf" TargetMode="External"/><Relationship Id="rId311" Type="http://purl.oclc.org/ooxml/officeDocument/relationships/hyperlink" Target="http://www.tsb.gc.ca/eng/rapports-reports/marine/2001/m01l0129/m01l0129.asp" TargetMode="External"/><Relationship Id="rId395" Type="http://purl.oclc.org/ooxml/officeDocument/relationships/hyperlink" Target="http://www.tsb.gc.ca/eng/rapports-reports/marine/1999/m99m0142/m99m0142.asp" TargetMode="External"/><Relationship Id="rId409" Type="http://purl.oclc.org/ooxml/officeDocument/relationships/hyperlink" Target="http://www.tsb.gc.ca/eng/rapports-reports/marine/1999/m99f0038/m99f0038.asp" TargetMode="External"/><Relationship Id="rId963" Type="http://purl.oclc.org/ooxml/officeDocument/relationships/hyperlink" Target="http://www.tsb.gc.ca/eng/enquetes-investigations/marine/2019/M19C0054/M19C0054.html" TargetMode="External"/><Relationship Id="rId1039" Type="http://purl.oclc.org/ooxml/officeDocument/relationships/hyperlink" Target="https://www.tsb.gc.ca/eng/enquetes-investigations/marine/2022/m22a0312/m22a0312.html" TargetMode="External"/><Relationship Id="rId92" Type="http://purl.oclc.org/ooxml/officeDocument/relationships/hyperlink" Target="http://www.tsb.gc.ca/eng/rapports-reports/marine/2011/m11m0017/m11m0017.asp" TargetMode="External"/><Relationship Id="rId616" Type="http://purl.oclc.org/ooxml/officeDocument/relationships/hyperlink" Target="http://www.tsb.gc.ca/eng/rapports-reports/marine/1996/m96l0059/m96l0059.pdf" TargetMode="External"/><Relationship Id="rId823" Type="http://purl.oclc.org/ooxml/officeDocument/relationships/hyperlink" Target="http://www.tsb.gc.ca/eng/rapports-reports/marine/1991/m91c2004/m91c2004.asp" TargetMode="External"/><Relationship Id="rId255" Type="http://purl.oclc.org/ooxml/officeDocument/relationships/hyperlink" Target="http://www.tsb.gc.ca/eng/rapports-reports/marine/2003/m03n0047/m03n0047.asp" TargetMode="External"/><Relationship Id="rId462" Type="http://purl.oclc.org/ooxml/officeDocument/relationships/hyperlink" Target="http://www.tsb.gc.ca/eng/rapports-reports/marine/1998/m98c0082/m98c0082.pdf" TargetMode="External"/><Relationship Id="rId115" Type="http://purl.oclc.org/ooxml/officeDocument/relationships/hyperlink" Target="http://www.tsb.gc.ca/eng/rapports-reports/marine/2009/m09w0141/m09w0141.asp" TargetMode="External"/><Relationship Id="rId322" Type="http://purl.oclc.org/ooxml/officeDocument/relationships/hyperlink" Target="http://www.tsb.gc.ca/eng/rapports-reports/marine/2001/m01c0054/m01c0054.pdf" TargetMode="External"/><Relationship Id="rId767" Type="http://purl.oclc.org/ooxml/officeDocument/relationships/hyperlink" Target="http://www.tsb.gc.ca/eng/rapports-reports/marine/1994/m94l0015/m94l0015.asp" TargetMode="External"/><Relationship Id="rId974" Type="http://purl.oclc.org/ooxml/officeDocument/relationships/hyperlink" Target="http://www.tsb.gc.ca/eng/enquetes-investigations/marine/2019/M19C0403/M19C0403.html" TargetMode="External"/><Relationship Id="rId199" Type="http://purl.oclc.org/ooxml/officeDocument/relationships/hyperlink" Target="http://www.tsb.gc.ca/eng/rapports-reports/marine/2005/m05l0192/m05l0192.asp" TargetMode="External"/><Relationship Id="rId627" Type="http://purl.oclc.org/ooxml/officeDocument/relationships/hyperlink" Target="http://www.tsb.gc.ca/eng/rapports-reports/marine/1996/m96h0016/m96h0016.asp" TargetMode="External"/><Relationship Id="rId834" Type="http://purl.oclc.org/ooxml/officeDocument/relationships/hyperlink" Target="http://www.tsb.gc.ca/eng/rapports-reports/marine/2017/m17c0205/m17c0205.html" TargetMode="External"/><Relationship Id="rId266" Type="http://purl.oclc.org/ooxml/officeDocument/relationships/hyperlink" Target="http://www.tsb.gc.ca/eng/rapports-reports/marine/2003/m03l0026/m03l0026.pdf" TargetMode="External"/><Relationship Id="rId473" Type="http://purl.oclc.org/ooxml/officeDocument/relationships/hyperlink" Target="http://www.tsb.gc.ca/eng/rapports-reports/marine/1998/m98c0004/m98c0004.asp" TargetMode="External"/><Relationship Id="rId680" Type="http://purl.oclc.org/ooxml/officeDocument/relationships/hyperlink" Target="http://www.tsb.gc.ca/eng/rapports-reports/marine/1995/m95n0049/m95n0049.pdf" TargetMode="External"/><Relationship Id="rId901" Type="http://purl.oclc.org/ooxml/officeDocument/relationships/hyperlink" Target="http://www.tsb.gc.ca/eng/rapports-reports/marine/2017/m17c0061/m17c0061.pdf" TargetMode="External"/><Relationship Id="rId30" Type="http://purl.oclc.org/ooxml/officeDocument/relationships/hyperlink" Target="http://www.tsb.gc.ca/eng/rapports-reports/marine/2015/m15a0348/m15a0348.asp" TargetMode="External"/><Relationship Id="rId126" Type="http://purl.oclc.org/ooxml/officeDocument/relationships/hyperlink" Target="http://www.tsb.gc.ca/eng/rapports-reports/marine/2009/m09l0068/m09l0068.pdf" TargetMode="External"/><Relationship Id="rId333" Type="http://purl.oclc.org/ooxml/officeDocument/relationships/hyperlink" Target="http://www.tsb.gc.ca/eng/rapports-reports/marine/2000/m00w0265/m00w0265.asp" TargetMode="External"/><Relationship Id="rId540" Type="http://purl.oclc.org/ooxml/officeDocument/relationships/hyperlink" Target="http://www.tsb.gc.ca/eng/rapports-reports/marine/1997/m97f0027/m97f0027.pdf" TargetMode="External"/><Relationship Id="rId778" Type="http://purl.oclc.org/ooxml/officeDocument/relationships/hyperlink" Target="http://www.tsb.gc.ca/eng/rapports-reports/marine/1994/m94c0016/m94c0016.pdf" TargetMode="External"/><Relationship Id="rId985" Type="http://purl.oclc.org/ooxml/officeDocument/relationships/hyperlink" Target="https://www.tsb.gc.ca/eng/rapports-reports/marine/2019/m19p0078/M19P0078.pdf" TargetMode="External"/><Relationship Id="rId638" Type="http://purl.oclc.org/ooxml/officeDocument/relationships/hyperlink" Target="http://www.tsb.gc.ca/eng/rapports-reports/marine/1996/m96c0090/m96c0090.pdf" TargetMode="External"/><Relationship Id="rId845" Type="http://purl.oclc.org/ooxml/officeDocument/relationships/hyperlink" Target="http://www.tsb.gc.ca/eng/rapports-reports/marine/2018/m18a0075/m18a0075.html" TargetMode="External"/><Relationship Id="rId1030" Type="http://purl.oclc.org/ooxml/officeDocument/relationships/hyperlink" Target="http://www.tsb.gc.ca/eng/rapports-reports/marine/2019/M19A0025/m19a0025.pdf" TargetMode="External"/><Relationship Id="rId277" Type="http://purl.oclc.org/ooxml/officeDocument/relationships/hyperlink" Target="http://www.tsb.gc.ca/eng/rapports-reports/marine/2002/m02w0061/m02w0061.asp" TargetMode="External"/><Relationship Id="rId400" Type="http://purl.oclc.org/ooxml/officeDocument/relationships/hyperlink" Target="http://www.tsb.gc.ca/eng/rapports-reports/marine/1999/m99l0126/m99l0126.pdf" TargetMode="External"/><Relationship Id="rId484" Type="http://purl.oclc.org/ooxml/officeDocument/relationships/hyperlink" Target="http://www.tsb.gc.ca/eng/rapports-reports/marine/1997/m97w0193/m97w0193.pdf" TargetMode="External"/><Relationship Id="rId705" Type="http://purl.oclc.org/ooxml/officeDocument/relationships/hyperlink" Target="http://www.tsb.gc.ca/eng/rapports-reports/marine/1995/m95l0009/m95l0009.asp" TargetMode="External"/><Relationship Id="rId137" Type="http://purl.oclc.org/ooxml/officeDocument/relationships/hyperlink" Target="http://www.tsb.gc.ca/eng/rapports-reports/marine/2008/m08m0010/m08m0010.asp" TargetMode="External"/><Relationship Id="rId344" Type="http://purl.oclc.org/ooxml/officeDocument/relationships/hyperlink" Target="http://www.tsb.gc.ca/eng/rapports-reports/marine/2000/m00w0005/m00w0005.pdf" TargetMode="External"/><Relationship Id="rId691" Type="http://purl.oclc.org/ooxml/officeDocument/relationships/hyperlink" Target="http://www.tsb.gc.ca/eng/rapports-reports/marine/1995/m95l0106/m95l0106.asp" TargetMode="External"/><Relationship Id="rId789" Type="http://purl.oclc.org/ooxml/officeDocument/relationships/hyperlink" Target="http://www.tsb.gc.ca/eng/rapports-reports/marine/1993/m93w0004/m93w0004.asp" TargetMode="External"/><Relationship Id="rId912" Type="http://purl.oclc.org/ooxml/officeDocument/relationships/hyperlink" Target="http://www.tsb.gc.ca/eng/rapports-reports/marine/2018/m18p0144/m18p0144.pdf" TargetMode="External"/><Relationship Id="rId996" Type="http://purl.oclc.org/ooxml/officeDocument/relationships/hyperlink" Target="http://www.tsb.gc.ca/eng/enquetes-investigations/marine/2018/m18p0014/m18p0014.html" TargetMode="External"/><Relationship Id="rId41" Type="http://purl.oclc.org/ooxml/officeDocument/relationships/hyperlink" Target="http://www.tsb.gc.ca/eng/rapports-reports/marine/2014/m14c0156/m14c0156.asp" TargetMode="External"/><Relationship Id="rId551" Type="http://purl.oclc.org/ooxml/officeDocument/relationships/hyperlink" Target="http://www.tsb.gc.ca/eng/rapports-reports/marine/1996/m96w0250/m96w0250.asp" TargetMode="External"/><Relationship Id="rId649" Type="http://purl.oclc.org/ooxml/officeDocument/relationships/hyperlink" Target="http://www.tsb.gc.ca/eng/rapports-reports/marine/1995/m95w0222/m95w0222.asp" TargetMode="External"/><Relationship Id="rId856" Type="http://purl.oclc.org/ooxml/officeDocument/relationships/hyperlink" Target="http://www.tsb.gc.ca/eng/rapports-reports/marine/2014/m14p0023/m14p0023.pdf" TargetMode="External"/><Relationship Id="rId190" Type="http://purl.oclc.org/ooxml/officeDocument/relationships/hyperlink" Target="http://www.tsb.gc.ca/eng/rapports-reports/marine/2005/m05w0080/m05w0080.pdf" TargetMode="External"/><Relationship Id="rId204" Type="http://purl.oclc.org/ooxml/officeDocument/relationships/hyperlink" Target="http://www.tsb.gc.ca/eng/rapports-reports/marine/2005/m05c0063/m05c0063.pdf" TargetMode="External"/><Relationship Id="rId288" Type="http://purl.oclc.org/ooxml/officeDocument/relationships/hyperlink" Target="http://www.tsb.gc.ca/eng/rapports-reports/marine/2002/m02l0021/m02l0021.pdf" TargetMode="External"/><Relationship Id="rId411" Type="http://purl.oclc.org/ooxml/officeDocument/relationships/hyperlink" Target="http://www.tsb.gc.ca/eng/rapports-reports/marine/1999/m99f0023/m99f0023.asp" TargetMode="External"/><Relationship Id="rId509" Type="http://purl.oclc.org/ooxml/officeDocument/relationships/hyperlink" Target="http://www.tsb.gc.ca/eng/rapports-reports/marine/1997/m97n0071/m97n0071.asp" TargetMode="External"/><Relationship Id="rId1041" Type="http://purl.oclc.org/ooxml/officeDocument/relationships/hyperlink" Target="https://www.tsb.gc.ca/eng/enquetes-investigations/marine/2022/m22p0259/m22p0259.html" TargetMode="External"/><Relationship Id="rId495" Type="http://purl.oclc.org/ooxml/officeDocument/relationships/hyperlink" Target="http://www.tsb.gc.ca/eng/rapports-reports/marine/1997/m97w0048/m97w0048.asp" TargetMode="External"/><Relationship Id="rId716" Type="http://purl.oclc.org/ooxml/officeDocument/relationships/hyperlink" Target="http://www.tsb.gc.ca/eng/rapports-reports/marine/1995/m95c0118/m95c0118.pdf" TargetMode="External"/><Relationship Id="rId923" Type="http://purl.oclc.org/ooxml/officeDocument/relationships/hyperlink" Target="http://www.tsb.gc.ca/eng/enquetes-investigations/marine/2019/M19P0020/M19P0020.html" TargetMode="External"/><Relationship Id="rId52" Type="http://purl.oclc.org/ooxml/officeDocument/relationships/hyperlink" Target="http://www.tsb.gc.ca/eng/rapports-reports/marine/2013/m13m0102/m13m0102.asp" TargetMode="External"/><Relationship Id="rId148" Type="http://purl.oclc.org/ooxml/officeDocument/relationships/hyperlink" Target="http://www.tsb.gc.ca/eng/rapports-reports/marine/2007/m07m0088/m07m0088.pdf" TargetMode="External"/><Relationship Id="rId355" Type="http://purl.oclc.org/ooxml/officeDocument/relationships/hyperlink" Target="http://www.tsb.gc.ca/eng/rapports-reports/marine/2000/m00l0114/m00l0114.asp" TargetMode="External"/><Relationship Id="rId562" Type="http://purl.oclc.org/ooxml/officeDocument/relationships/hyperlink" Target="http://www.tsb.gc.ca/eng/rapports-reports/marine/1996/m96w0109/m96w0109.pdf" TargetMode="External"/><Relationship Id="rId215" Type="http://purl.oclc.org/ooxml/officeDocument/relationships/hyperlink" Target="http://www.tsb.gc.ca/eng/rapports-reports/marine/2004/m04w0006/m04w0006.asp" TargetMode="External"/><Relationship Id="rId422" Type="http://purl.oclc.org/ooxml/officeDocument/relationships/hyperlink" Target="http://www.tsb.gc.ca/eng/rapports-reports/marine/1999/m99c0008/m99c0008.pdf" TargetMode="External"/><Relationship Id="rId867" Type="http://purl.oclc.org/ooxml/officeDocument/relationships/hyperlink" Target="http://www.tsb.gc.ca/eng/rapports-reports/marine/2015/m15c0006/m15c0006.pdf" TargetMode="External"/><Relationship Id="rId1052" Type="http://purl.oclc.org/ooxml/officeDocument/relationships/drawing" Target="../drawings/drawing18.xml"/><Relationship Id="rId299" Type="http://purl.oclc.org/ooxml/officeDocument/relationships/hyperlink" Target="http://www.tsb.gc.ca/eng/rapports-reports/marine/2001/m01w0116/m01w0116.asp" TargetMode="External"/><Relationship Id="rId727" Type="http://purl.oclc.org/ooxml/officeDocument/relationships/hyperlink" Target="http://www.tsb.gc.ca/eng/rapports-reports/marine/1994/m94w0078/m94w0078.asp" TargetMode="External"/><Relationship Id="rId934" Type="http://purl.oclc.org/ooxml/officeDocument/relationships/hyperlink" Target="http://www.tsb.gc.ca/eng/rapports-reports/marine/1992/m92l3011/M92L3011.pdf" TargetMode="External"/><Relationship Id="rId63" Type="http://purl.oclc.org/ooxml/officeDocument/relationships/hyperlink" Target="http://www.tsb.gc.ca/eng/rapports-reports/marine/2012/M12W0062/M12W0062.asp" TargetMode="External"/><Relationship Id="rId159" Type="http://purl.oclc.org/ooxml/officeDocument/relationships/hyperlink" Target="http://www.tsb.gc.ca/eng/rapports-reports/marine/2006/m06n0082/m06n0082.asp" TargetMode="External"/><Relationship Id="rId366" Type="http://purl.oclc.org/ooxml/officeDocument/relationships/hyperlink" Target="http://www.tsb.gc.ca/eng/rapports-reports/marine/2000/m00c0069/m00c0069.pdf" TargetMode="External"/><Relationship Id="rId573" Type="http://purl.oclc.org/ooxml/officeDocument/relationships/hyperlink" Target="http://www.tsb.gc.ca/eng/rapports-reports/marine/1996/m96n0047/m96n0047.asp" TargetMode="External"/><Relationship Id="rId780" Type="http://purl.oclc.org/ooxml/officeDocument/relationships/hyperlink" Target="http://www.tsb.gc.ca/eng/rapports-reports/marine/1994/m94c0014/m94c0014.pdf" TargetMode="External"/><Relationship Id="rId226" Type="http://purl.oclc.org/ooxml/officeDocument/relationships/hyperlink" Target="http://www.tsb.gc.ca/eng/rapports-reports/marine/2004/m04l0099/m04l0099.pdf" TargetMode="External"/><Relationship Id="rId433" Type="http://purl.oclc.org/ooxml/officeDocument/relationships/hyperlink" Target="http://www.tsb.gc.ca/eng/rapports-reports/marine/1998/m98n0064/m98n0064.asp" TargetMode="External"/><Relationship Id="rId878" Type="http://purl.oclc.org/ooxml/officeDocument/relationships/hyperlink" Target="http://www.tsb.gc.ca/eng/rapports-reports/marine/2015/m15a0189/m15a0189.pdf" TargetMode="External"/><Relationship Id="rId640" Type="http://purl.oclc.org/ooxml/officeDocument/relationships/hyperlink" Target="http://www.tsb.gc.ca/eng/rapports-reports/marine/1996/m96c0088/m96c0088.pdf" TargetMode="External"/><Relationship Id="rId738" Type="http://purl.oclc.org/ooxml/officeDocument/relationships/hyperlink" Target="http://www.tsb.gc.ca/eng/rapports-reports/marine/1994/m94n0021/m94n0021.pdf" TargetMode="External"/><Relationship Id="rId945" Type="http://purl.oclc.org/ooxml/officeDocument/relationships/hyperlink" Target="http://www.tsb.gc.ca/eng/rapports-reports/marine/1993/m93w0008/M93W0008.pdf" TargetMode="External"/><Relationship Id="rId74" Type="http://purl.oclc.org/ooxml/officeDocument/relationships/hyperlink" Target="http://www.tsb.gc.ca/eng/rapports-reports/marine/2012/M12L0095/M12L0095.asp" TargetMode="External"/><Relationship Id="rId377" Type="http://purl.oclc.org/ooxml/officeDocument/relationships/hyperlink" Target="http://www.tsb.gc.ca/eng/rapports-reports/marine/1999/m99w0137/m99w0137.asp" TargetMode="External"/><Relationship Id="rId500" Type="http://purl.oclc.org/ooxml/officeDocument/relationships/hyperlink" Target="http://www.tsb.gc.ca/eng/rapports-reports/marine/1997/m97w0022/m97w0022.pdf" TargetMode="External"/><Relationship Id="rId584" Type="http://purl.oclc.org/ooxml/officeDocument/relationships/hyperlink" Target="http://www.tsb.gc.ca/eng/rapports-reports/marine/1996/m96m0132/m96m0132.pdf" TargetMode="External"/><Relationship Id="rId805" Type="http://purl.oclc.org/ooxml/officeDocument/relationships/hyperlink" Target="http://www.tsb.gc.ca/eng/rapports-reports/marine/1993/m93l0005/m93l0005.asp" TargetMode="External"/><Relationship Id="rId5" Type="http://purl.oclc.org/ooxml/officeDocument/relationships/hyperlink" Target="http://www.tsb.gc.ca/eng/rapports-reports/marine/2017/m17c0035/m17c0035.pdf" TargetMode="External"/><Relationship Id="rId237" Type="http://purl.oclc.org/ooxml/officeDocument/relationships/hyperlink" Target="http://www.tsb.gc.ca/eng/rapports-reports/marine/2004/m04f0016/m04f0016.asp" TargetMode="External"/><Relationship Id="rId791" Type="http://purl.oclc.org/ooxml/officeDocument/relationships/hyperlink" Target="http://www.tsb.gc.ca/eng/rapports-reports/marine/1993/m93w0003/m93w0003.asp" TargetMode="External"/><Relationship Id="rId889" Type="http://purl.oclc.org/ooxml/officeDocument/relationships/hyperlink" Target="http://www.tsb.gc.ca/eng/rapports-reports/marine/2016/m16p0162/m16p0162.pdf" TargetMode="External"/><Relationship Id="rId444" Type="http://purl.oclc.org/ooxml/officeDocument/relationships/hyperlink" Target="http://www.tsb.gc.ca/eng/rapports-reports/marine/1998/m98l0165/m98l0165.pdf" TargetMode="External"/><Relationship Id="rId651" Type="http://purl.oclc.org/ooxml/officeDocument/relationships/hyperlink" Target="http://www.tsb.gc.ca/eng/rapports-reports/marine/1995/m95w0195/m95w0195.asp" TargetMode="External"/><Relationship Id="rId749" Type="http://purl.oclc.org/ooxml/officeDocument/relationships/hyperlink" Target="http://www.tsb.gc.ca/eng/rapports-reports/marine/1994/m94l0037/m94l0037.pdf" TargetMode="External"/><Relationship Id="rId290" Type="http://purl.oclc.org/ooxml/officeDocument/relationships/hyperlink" Target="http://www.tsb.gc.ca/eng/rapports-reports/marine/2002/m02c0064/m02c0064.pdf" TargetMode="External"/><Relationship Id="rId304" Type="http://purl.oclc.org/ooxml/officeDocument/relationships/hyperlink" Target="http://www.tsb.gc.ca/eng/rapports-reports/marine/2001/m01n0020/m01n0020.pdf" TargetMode="External"/><Relationship Id="rId388" Type="http://purl.oclc.org/ooxml/officeDocument/relationships/hyperlink" Target="http://www.tsb.gc.ca/eng/rapports-reports/marine/1999/m99w0078/m99w0078.pdf" TargetMode="External"/><Relationship Id="rId511" Type="http://purl.oclc.org/ooxml/officeDocument/relationships/hyperlink" Target="http://www.tsb.gc.ca/eng/rapports-reports/marine/1997/m97n0067/m97n0067.asp" TargetMode="External"/><Relationship Id="rId609" Type="http://purl.oclc.org/ooxml/officeDocument/relationships/hyperlink" Target="http://www.tsb.gc.ca/eng/rapports-reports/marine/1996/m96l0111/m96l0111.asp" TargetMode="External"/><Relationship Id="rId956" Type="http://purl.oclc.org/ooxml/officeDocument/relationships/hyperlink" Target="http://www.tsb.gc.ca/eng/rapports-reports/marine/1993/m93m4022/m93m4022.pdf" TargetMode="External"/><Relationship Id="rId85" Type="http://purl.oclc.org/ooxml/officeDocument/relationships/hyperlink" Target="http://www.tsb.gc.ca/eng/rapports-reports/marine/2011/m11w0199/m11w0199.pdf" TargetMode="External"/><Relationship Id="rId150" Type="http://purl.oclc.org/ooxml/officeDocument/relationships/hyperlink" Target="http://www.tsb.gc.ca/eng/rapports-reports/marine/2007/m07l0158/m07l0158.pdf" TargetMode="External"/><Relationship Id="rId595" Type="http://purl.oclc.org/ooxml/officeDocument/relationships/hyperlink" Target="http://www.tsb.gc.ca/eng/rapports-reports/marine/1996/m96l0156/m96l0156.asp" TargetMode="External"/><Relationship Id="rId816" Type="http://purl.oclc.org/ooxml/officeDocument/relationships/hyperlink" Target="http://www.tsb.gc.ca/eng/rapports-reports/marine/1992/m92l3011/m92l3011.asp" TargetMode="External"/><Relationship Id="rId1001" Type="http://purl.oclc.org/ooxml/officeDocument/relationships/hyperlink" Target="https://www.tsb.gc.ca/eng/enquetes-investigations/marine/2019/m19a0090/m19a0090.html" TargetMode="External"/><Relationship Id="rId248" Type="http://purl.oclc.org/ooxml/officeDocument/relationships/hyperlink" Target="http://www.tsb.gc.ca/eng/rapports-reports/marine/2003/m03w0265/m03w0265.pdf" TargetMode="External"/><Relationship Id="rId455" Type="http://purl.oclc.org/ooxml/officeDocument/relationships/hyperlink" Target="http://www.tsb.gc.ca/eng/rapports-reports/marine/1998/m98f0039/m98f0039.asp" TargetMode="External"/><Relationship Id="rId662" Type="http://purl.oclc.org/ooxml/officeDocument/relationships/hyperlink" Target="http://www.tsb.gc.ca/eng/rapports-reports/marine/1995/m95w0095/m95w0095.pdf" TargetMode="External"/><Relationship Id="rId12" Type="http://purl.oclc.org/ooxml/officeDocument/relationships/hyperlink" Target="http://www.tsb.gc.ca/eng/rapports-reports/marine/2016/m16p0062/m16p0062.asp" TargetMode="External"/><Relationship Id="rId108" Type="http://purl.oclc.org/ooxml/officeDocument/relationships/hyperlink" Target="http://www.tsb.gc.ca/eng/rapports-reports/marine/2010/m10c0092/m10c0092.pdf" TargetMode="External"/><Relationship Id="rId315" Type="http://purl.oclc.org/ooxml/officeDocument/relationships/hyperlink" Target="http://www.tsb.gc.ca/eng/rapports-reports/marine/2001/m01l0080/m01l0080.asp" TargetMode="External"/><Relationship Id="rId522" Type="http://purl.oclc.org/ooxml/officeDocument/relationships/hyperlink" Target="http://www.tsb.gc.ca/eng/rapports-reports/marine/1997/m97m0028/m97m0028.pdf" TargetMode="External"/><Relationship Id="rId967" Type="http://purl.oclc.org/ooxml/officeDocument/relationships/hyperlink" Target="http://www.tsb.gc.ca/eng/enquetes-investigations/marine/2018/m18c0328/m18c0328.html" TargetMode="External"/><Relationship Id="rId96" Type="http://purl.oclc.org/ooxml/officeDocument/relationships/hyperlink" Target="http://www.tsb.gc.ca/eng/rapports-reports/marine/2011/m11l0050/m11l0050.pdf" TargetMode="External"/><Relationship Id="rId161" Type="http://purl.oclc.org/ooxml/officeDocument/relationships/hyperlink" Target="http://www.tsb.gc.ca/eng/rapports-reports/marine/2006/m06n0074/m06n0074.asp" TargetMode="External"/><Relationship Id="rId399" Type="http://purl.oclc.org/ooxml/officeDocument/relationships/hyperlink" Target="http://www.tsb.gc.ca/eng/rapports-reports/marine/1999/m99l0126/m99l0126.asp" TargetMode="External"/><Relationship Id="rId827" Type="http://purl.oclc.org/ooxml/officeDocument/relationships/hyperlink" Target="http://www.tsb.gc.ca/eng/rapports-reports/marine/1990/m90m4020/m90m4020.pdf" TargetMode="External"/><Relationship Id="rId1012" Type="http://purl.oclc.org/ooxml/officeDocument/relationships/hyperlink" Target="https://www.tsb.gc.ca/eng/enquetes-investigations/marine/2020/M20A0258/M20A0258.html" TargetMode="External"/><Relationship Id="rId259" Type="http://purl.oclc.org/ooxml/officeDocument/relationships/hyperlink" Target="http://www.tsb.gc.ca/eng/rapports-reports/marine/2003/m03m0040/m03m0040.asp" TargetMode="External"/><Relationship Id="rId466" Type="http://purl.oclc.org/ooxml/officeDocument/relationships/hyperlink" Target="http://www.tsb.gc.ca/eng/rapports-reports/marine/1998/m98c0046/m98c0046.pdf" TargetMode="External"/><Relationship Id="rId673" Type="http://purl.oclc.org/ooxml/officeDocument/relationships/hyperlink" Target="http://www.tsb.gc.ca/eng/rapports-reports/marine/1995/m95w0013/m95w0013.asp" TargetMode="External"/><Relationship Id="rId880" Type="http://purl.oclc.org/ooxml/officeDocument/relationships/hyperlink" Target="http://www.tsb.gc.ca/eng/rapports-reports/marine/2015/m15p0286/m15p0286.pdf" TargetMode="External"/><Relationship Id="rId23" Type="http://purl.oclc.org/ooxml/officeDocument/relationships/hyperlink" Target="http://www.tsb.gc.ca/eng/rapports-reports/marine/2015/m15p0286/m15p0286.asp" TargetMode="External"/><Relationship Id="rId119" Type="http://purl.oclc.org/ooxml/officeDocument/relationships/hyperlink" Target="http://www.tsb.gc.ca/eng/rapports-reports/marine/2009/m09n0031/m09n0031.asp" TargetMode="External"/><Relationship Id="rId326" Type="http://purl.oclc.org/ooxml/officeDocument/relationships/hyperlink" Target="http://www.tsb.gc.ca/eng/rapports-reports/marine/2001/m01c0029/m01c0029.pdf" TargetMode="External"/><Relationship Id="rId533" Type="http://purl.oclc.org/ooxml/officeDocument/relationships/hyperlink" Target="http://www.tsb.gc.ca/eng/rapports-reports/marine/1997/m97l0030/m97l0030.asp" TargetMode="External"/><Relationship Id="rId978" Type="http://purl.oclc.org/ooxml/officeDocument/relationships/hyperlink" Target="http://www.tsb.gc.ca/eng/enquetes-investigations/marine/2017/M17A0391/M17A0391.html" TargetMode="External"/><Relationship Id="rId740" Type="http://purl.oclc.org/ooxml/officeDocument/relationships/hyperlink" Target="http://www.tsb.gc.ca/eng/rapports-reports/marine/1994/m94m0057/m94m0057.pdf" TargetMode="External"/><Relationship Id="rId838" Type="http://purl.oclc.org/ooxml/officeDocument/relationships/hyperlink" Target="http://www.tsb.gc.ca/eng/rapports-reports/marine/2017/m17c0061/m17c0061.asp" TargetMode="External"/><Relationship Id="rId1023" Type="http://purl.oclc.org/ooxml/officeDocument/relationships/hyperlink" Target="http://www.tsb.gc.ca/eng/enquetes-investigations/marine/2021/M21A0315/M21A0315.html" TargetMode="External"/><Relationship Id="rId172" Type="http://purl.oclc.org/ooxml/officeDocument/relationships/hyperlink" Target="http://www.tsb.gc.ca/eng/rapports-reports/marine/2006/m06l0004/m06l0004.pdf" TargetMode="External"/><Relationship Id="rId477" Type="http://purl.oclc.org/ooxml/officeDocument/relationships/hyperlink" Target="http://www.tsb.gc.ca/eng/rapports-reports/marine/1997/m97w0224/m97w0224.asp" TargetMode="External"/><Relationship Id="rId600" Type="http://purl.oclc.org/ooxml/officeDocument/relationships/hyperlink" Target="http://www.tsb.gc.ca/eng/rapports-reports/marine/1996/m96l0146/m96l0146.pdf" TargetMode="External"/><Relationship Id="rId684" Type="http://purl.oclc.org/ooxml/officeDocument/relationships/hyperlink" Target="http://www.tsb.gc.ca/eng/rapports-reports/marine/1995/m95l0189/m95l0189.pdf" TargetMode="External"/><Relationship Id="rId337" Type="http://purl.oclc.org/ooxml/officeDocument/relationships/hyperlink" Target="http://www.tsb.gc.ca/eng/rapports-reports/marine/2000/m00w0220/m00w0220.asp" TargetMode="External"/><Relationship Id="rId891" Type="http://purl.oclc.org/ooxml/officeDocument/relationships/hyperlink" Target="http://www.tsb.gc.ca/eng/rapports-reports/marine/2016/m16a0141/m16a0141.pdf" TargetMode="External"/><Relationship Id="rId905" Type="http://purl.oclc.org/ooxml/officeDocument/relationships/hyperlink" Target="http://www.tsb.gc.ca/eng/rapports-reports/marine/2017/m17p0052/m17p0052.pdf" TargetMode="External"/><Relationship Id="rId989" Type="http://purl.oclc.org/ooxml/officeDocument/relationships/hyperlink" Target="http://www.tsb.gc.ca/eng/enquetes-investigations/marine/2018/m18a0303/m18a0303.html" TargetMode="External"/><Relationship Id="rId34" Type="http://purl.oclc.org/ooxml/officeDocument/relationships/hyperlink" Target="http://www.tsb.gc.ca/eng/rapports-reports/marine/2014/m14p0150/m14p0150.asp" TargetMode="External"/><Relationship Id="rId544" Type="http://purl.oclc.org/ooxml/officeDocument/relationships/hyperlink" Target="http://www.tsb.gc.ca/eng/rapports-reports/marine/1997/m97c0057/m97c0057.pdf" TargetMode="External"/><Relationship Id="rId751" Type="http://purl.oclc.org/ooxml/officeDocument/relationships/hyperlink" Target="http://www.tsb.gc.ca/eng/rapports-reports/marine/1994/m94l0035/m94l0035.pdf" TargetMode="External"/><Relationship Id="rId849" Type="http://purl.oclc.org/ooxml/officeDocument/relationships/hyperlink" Target="http://www.tsb.gc.ca/eng/rapports-reports/marine/2012/m12l0147/m12l0147.pdf" TargetMode="External"/><Relationship Id="rId183" Type="http://purl.oclc.org/ooxml/officeDocument/relationships/hyperlink" Target="http://www.tsb.gc.ca/eng/rapports-reports/marine/2005/m05w0110/m05w0110.asp" TargetMode="External"/><Relationship Id="rId390" Type="http://purl.oclc.org/ooxml/officeDocument/relationships/hyperlink" Target="http://www.tsb.gc.ca/eng/rapports-reports/marine/1999/m99w0058/m99w0058.pdf" TargetMode="External"/><Relationship Id="rId404" Type="http://purl.oclc.org/ooxml/officeDocument/relationships/hyperlink" Target="http://www.tsb.gc.ca/eng/rapports-reports/marine/1999/m99l0098/m99l0098.pdf" TargetMode="External"/><Relationship Id="rId611" Type="http://purl.oclc.org/ooxml/officeDocument/relationships/hyperlink" Target="http://www.tsb.gc.ca/eng/rapports-reports/marine/1996/m96l0083/m96l0083.asp" TargetMode="External"/><Relationship Id="rId1034" Type="http://purl.oclc.org/ooxml/officeDocument/relationships/hyperlink" Target="http://www.tsb.gc.ca/eng/rapports-reports/marine/2018/m18c0225/m18c0225.pdf" TargetMode="External"/><Relationship Id="rId250" Type="http://purl.oclc.org/ooxml/officeDocument/relationships/hyperlink" Target="http://www.tsb.gc.ca/eng/rapports-reports/marine/2003/m03w0237/m03w0237.pdf" TargetMode="External"/><Relationship Id="rId488" Type="http://purl.oclc.org/ooxml/officeDocument/relationships/hyperlink" Target="http://www.tsb.gc.ca/eng/rapports-reports/marine/1997/m97w0149/m97w0149.pdf" TargetMode="External"/><Relationship Id="rId695" Type="http://purl.oclc.org/ooxml/officeDocument/relationships/hyperlink" Target="http://www.tsb.gc.ca/eng/rapports-reports/marine/1995/m95l0078/m95l0078.asp" TargetMode="External"/><Relationship Id="rId709" Type="http://purl.oclc.org/ooxml/officeDocument/relationships/hyperlink" Target="http://www.tsb.gc.ca/eng/rapports-reports/marine/1995/m95l0004/m95l0004.asp" TargetMode="External"/><Relationship Id="rId916" Type="http://purl.oclc.org/ooxml/officeDocument/relationships/hyperlink" Target="http://www.tsb.gc.ca/eng/rapports-reports/marine/2017/m17a0390/m17a0390.html" TargetMode="External"/><Relationship Id="rId45" Type="http://purl.oclc.org/ooxml/officeDocument/relationships/hyperlink" Target="http://www.tsb.gc.ca/eng/rapports-reports/marine/2014/m14a0289/m14a0289.asp" TargetMode="External"/><Relationship Id="rId110" Type="http://purl.oclc.org/ooxml/officeDocument/relationships/hyperlink" Target="http://www.tsb.gc.ca/eng/rapports-reports/marine/2010/m10c0043/m10c0043.pdf" TargetMode="External"/><Relationship Id="rId348" Type="http://purl.oclc.org/ooxml/officeDocument/relationships/hyperlink" Target="http://www.tsb.gc.ca/eng/rapports-reports/marine/2000/m00n0089/m00n0089.pdf" TargetMode="External"/><Relationship Id="rId555" Type="http://purl.oclc.org/ooxml/officeDocument/relationships/hyperlink" Target="http://www.tsb.gc.ca/eng/rapports-reports/marine/1996/m96w0187/m96w0187.asp" TargetMode="External"/><Relationship Id="rId762" Type="http://purl.oclc.org/ooxml/officeDocument/relationships/hyperlink" Target="http://www.tsb.gc.ca/eng/rapports-reports/marine/1994/m94l0024/m94l0024.asp" TargetMode="External"/><Relationship Id="rId194" Type="http://purl.oclc.org/ooxml/officeDocument/relationships/hyperlink" Target="http://www.tsb.gc.ca/eng/rapports-reports/marine/2005/m05m0052/m05m0052.pdf" TargetMode="External"/><Relationship Id="rId208" Type="http://purl.oclc.org/ooxml/officeDocument/relationships/hyperlink" Target="http://www.tsb.gc.ca/eng/rapports-reports/marine/2005/m05c0019/m05c0019.pdf" TargetMode="External"/><Relationship Id="rId415" Type="http://purl.oclc.org/ooxml/officeDocument/relationships/hyperlink" Target="http://www.tsb.gc.ca/eng/rapports-reports/marine/1999/m99c0027/m99c0027.asp" TargetMode="External"/><Relationship Id="rId622" Type="http://purl.oclc.org/ooxml/officeDocument/relationships/hyperlink" Target="http://www.tsb.gc.ca/eng/rapports-reports/marine/1996/m96l0037/m96l0037.pdf" TargetMode="External"/><Relationship Id="rId1045" Type="http://purl.oclc.org/ooxml/officeDocument/relationships/hyperlink" Target="https://www.tsb.gc.ca/eng/enquetes-investigations/marine/2022/m22c0338/m22c0338.html" TargetMode="External"/><Relationship Id="rId261" Type="http://purl.oclc.org/ooxml/officeDocument/relationships/hyperlink" Target="http://www.tsb.gc.ca/eng/rapports-reports/marine/2003/m03l0148/m03l0148.asp" TargetMode="External"/><Relationship Id="rId499" Type="http://purl.oclc.org/ooxml/officeDocument/relationships/hyperlink" Target="http://www.tsb.gc.ca/eng/rapports-reports/marine/1997/m97w0022/m97w0022.asp" TargetMode="External"/><Relationship Id="rId927" Type="http://purl.oclc.org/ooxml/officeDocument/relationships/hyperlink" Target="http://www.tsb.gc.ca/eng/rapports-reports/marine/1992/m92w1012/m92w1012.pdf" TargetMode="External"/><Relationship Id="rId56" Type="http://purl.oclc.org/ooxml/officeDocument/relationships/hyperlink" Target="http://www.tsb.gc.ca/eng/rapports-reports/marine/2013/m13l0055/m13l0055.asp" TargetMode="External"/><Relationship Id="rId359" Type="http://purl.oclc.org/ooxml/officeDocument/relationships/hyperlink" Target="http://www.tsb.gc.ca/eng/rapports-reports/marine/2000/m00l0039/m00l0039.asp" TargetMode="External"/><Relationship Id="rId566" Type="http://purl.oclc.org/ooxml/officeDocument/relationships/hyperlink" Target="http://www.tsb.gc.ca/eng/rapports-reports/marine/1996/m96w0061/m96w0061.pdf" TargetMode="External"/><Relationship Id="rId773" Type="http://purl.oclc.org/ooxml/officeDocument/relationships/hyperlink" Target="http://www.tsb.gc.ca/eng/rapports-reports/marine/1994/m94l0011/m94l0011.asp" TargetMode="External"/><Relationship Id="rId121" Type="http://purl.oclc.org/ooxml/officeDocument/relationships/hyperlink" Target="http://www.tsb.gc.ca/eng/rapports-reports/marine/2009/m09m0073/m09m0073.asp" TargetMode="External"/><Relationship Id="rId219" Type="http://purl.oclc.org/ooxml/officeDocument/relationships/hyperlink" Target="http://www.tsb.gc.ca/eng/rapports-reports/marine/2004/m04m0013/m04m0013.asp" TargetMode="External"/><Relationship Id="rId426" Type="http://purl.oclc.org/ooxml/officeDocument/relationships/hyperlink" Target="http://www.tsb.gc.ca/eng/rapports-reports/marine/1999/m99c0003/m99c0003.pdf" TargetMode="External"/><Relationship Id="rId633" Type="http://purl.oclc.org/ooxml/officeDocument/relationships/hyperlink" Target="http://www.tsb.gc.ca/eng/rapports-reports/marine/1996/m96f0019/m96f0019.asp" TargetMode="External"/><Relationship Id="rId980" Type="http://purl.oclc.org/ooxml/officeDocument/relationships/hyperlink" Target="https://www.tsb.gc.ca/eng/rapports-reports/marine/2018/m18a0425/m18a0425.pdf" TargetMode="External"/><Relationship Id="rId840" Type="http://purl.oclc.org/ooxml/officeDocument/relationships/hyperlink" Target="http://www.tsb.gc.ca/eng/rapports-reports/marine/2017/m17p0098/m17p0098.asp" TargetMode="External"/><Relationship Id="rId938" Type="http://purl.oclc.org/ooxml/officeDocument/relationships/hyperlink" Target="http://www.tsb.gc.ca/eng/rapports-reports/marine/1993/m93l0004/M93L0004.pdf" TargetMode="External"/><Relationship Id="rId67" Type="http://purl.oclc.org/ooxml/officeDocument/relationships/hyperlink" Target="http://www.tsb.gc.ca/eng/rapports-reports/marine/2012/M12N0017/M12N0017.asp" TargetMode="External"/><Relationship Id="rId272" Type="http://purl.oclc.org/ooxml/officeDocument/relationships/hyperlink" Target="http://www.tsb.gc.ca/eng/rapports-reports/marine/2002/m02w0135/m02w0135.pdf" TargetMode="External"/><Relationship Id="rId577" Type="http://purl.oclc.org/ooxml/officeDocument/relationships/hyperlink" Target="http://www.tsb.gc.ca/eng/rapports-reports/marine/1996/m96m0176/m96m0176.asp" TargetMode="External"/><Relationship Id="rId700" Type="http://purl.oclc.org/ooxml/officeDocument/relationships/hyperlink" Target="http://www.tsb.gc.ca/eng/rapports-reports/marine/1995/m95l0027/m95l0027.pdf" TargetMode="External"/><Relationship Id="rId132" Type="http://purl.oclc.org/ooxml/officeDocument/relationships/hyperlink" Target="http://www.tsb.gc.ca/eng/rapports-reports/marine/2008/m08w0236/m08w0236.pdf" TargetMode="External"/><Relationship Id="rId784" Type="http://purl.oclc.org/ooxml/officeDocument/relationships/hyperlink" Target="http://www.tsb.gc.ca/eng/rapports-reports/marine/1993/m93w0011/m93w0011.asp" TargetMode="External"/><Relationship Id="rId991" Type="http://purl.oclc.org/ooxml/officeDocument/relationships/hyperlink" Target="https://www.tsb.gc.ca/eng/enquetes-investigations/marine/2020/m20c0188/m20c0188.html" TargetMode="External"/><Relationship Id="rId437" Type="http://purl.oclc.org/ooxml/officeDocument/relationships/hyperlink" Target="http://www.tsb.gc.ca/eng/rapports-reports/marine/1998/m98m0078/m98m0078.asp" TargetMode="External"/><Relationship Id="rId644" Type="http://purl.oclc.org/ooxml/officeDocument/relationships/hyperlink" Target="http://www.tsb.gc.ca/eng/rapports-reports/marine/1996/m96c0056/m96c0056.pdf" TargetMode="External"/><Relationship Id="rId851" Type="http://purl.oclc.org/ooxml/officeDocument/relationships/hyperlink" Target="http://www.tsb.gc.ca/eng/rapports-reports/marine/2013/m13n0014/m13n0014.pdf" TargetMode="External"/><Relationship Id="rId283" Type="http://purl.oclc.org/ooxml/officeDocument/relationships/hyperlink" Target="http://www.tsb.gc.ca/eng/rapports-reports/marine/2002/m02l0061/m02l0061.asp" TargetMode="External"/><Relationship Id="rId490" Type="http://purl.oclc.org/ooxml/officeDocument/relationships/hyperlink" Target="http://www.tsb.gc.ca/eng/rapports-reports/marine/1997/m97w0078/m97w0078.pdf" TargetMode="External"/><Relationship Id="rId504" Type="http://purl.oclc.org/ooxml/officeDocument/relationships/hyperlink" Target="http://www.tsb.gc.ca/eng/rapports-reports/marine/1997/m97n0099/m97n0099.pdf" TargetMode="External"/><Relationship Id="rId711" Type="http://purl.oclc.org/ooxml/officeDocument/relationships/hyperlink" Target="http://www.tsb.gc.ca/eng/rapports-reports/marine/1995/m95l0003/m95l0003.asp" TargetMode="External"/><Relationship Id="rId949" Type="http://purl.oclc.org/ooxml/officeDocument/relationships/hyperlink" Target="http://www.tsb.gc.ca/eng/rapports-reports/marine/1993/m93w0012/M93W0012.pdf" TargetMode="External"/><Relationship Id="rId78" Type="http://purl.oclc.org/ooxml/officeDocument/relationships/hyperlink" Target="http://www.tsb.gc.ca/eng/rapports-reports/marine/2012/m12f0011/m12f0011.asp" TargetMode="External"/><Relationship Id="rId143" Type="http://purl.oclc.org/ooxml/officeDocument/relationships/hyperlink" Target="http://www.tsb.gc.ca/eng/rapports-reports/marine/2008/m08c0024/m08c0024.asp" TargetMode="External"/><Relationship Id="rId350" Type="http://purl.oclc.org/ooxml/officeDocument/relationships/hyperlink" Target="http://www.tsb.gc.ca/eng/rapports-reports/marine/2000/m00n0009/m00n0009.pdf" TargetMode="External"/><Relationship Id="rId588" Type="http://purl.oclc.org/ooxml/officeDocument/relationships/hyperlink" Target="http://www.tsb.gc.ca/eng/rapports-reports/marine/1996/m96m0090/m96m0090.pdf" TargetMode="External"/><Relationship Id="rId795" Type="http://purl.oclc.org/ooxml/officeDocument/relationships/hyperlink" Target="http://www.tsb.gc.ca/eng/rapports-reports/marine/1993/m93m4022/m93m4022.asp" TargetMode="External"/><Relationship Id="rId809" Type="http://purl.oclc.org/ooxml/officeDocument/relationships/hyperlink" Target="http://www.tsb.gc.ca/eng/rapports-reports/marine/1993/m93l0001/m93l0001.asp" TargetMode="External"/><Relationship Id="rId9" Type="http://purl.oclc.org/ooxml/officeDocument/relationships/hyperlink" Target="http://www.tsb.gc.ca/eng/rapports-reports/marine/2016/m16p0362/m16p0362.asp" TargetMode="External"/><Relationship Id="rId210" Type="http://purl.oclc.org/ooxml/officeDocument/relationships/hyperlink" Target="http://www.tsb.gc.ca/eng/rapports-reports/marine/2004/m04w0235/m04w0235.pdf" TargetMode="External"/><Relationship Id="rId448" Type="http://purl.oclc.org/ooxml/officeDocument/relationships/hyperlink" Target="http://www.tsb.gc.ca/eng/rapports-reports/marine/1998/m98l0139/m98l0139.pdf" TargetMode="External"/><Relationship Id="rId655" Type="http://purl.oclc.org/ooxml/officeDocument/relationships/hyperlink" Target="http://www.tsb.gc.ca/eng/rapports-reports/marine/1995/m95w0145/m95w0145.asp" TargetMode="External"/><Relationship Id="rId862" Type="http://purl.oclc.org/ooxml/officeDocument/relationships/hyperlink" Target="http://www.tsb.gc.ca/eng/rapports-reports/marine/2014/m14c0045/m14c0045.pdf" TargetMode="External"/><Relationship Id="rId294" Type="http://purl.oclc.org/ooxml/officeDocument/relationships/hyperlink" Target="http://www.tsb.gc.ca/eng/rapports-reports/marine/2002/m02c0018/m02c0018.pdf" TargetMode="External"/><Relationship Id="rId308" Type="http://purl.oclc.org/ooxml/officeDocument/relationships/hyperlink" Target="http://www.tsb.gc.ca/eng/rapports-reports/marine/2001/m01m0017/m01m0017.pdf" TargetMode="External"/><Relationship Id="rId515" Type="http://purl.oclc.org/ooxml/officeDocument/relationships/hyperlink" Target="http://www.tsb.gc.ca/eng/rapports-reports/marine/1997/m97m0112/m97m0112.asp" TargetMode="External"/><Relationship Id="rId722" Type="http://purl.oclc.org/ooxml/officeDocument/relationships/hyperlink" Target="http://www.tsb.gc.ca/eng/rapports-reports/marine/1995/m95c0052/m95c0052.pdf" TargetMode="External"/><Relationship Id="rId89" Type="http://purl.oclc.org/ooxml/officeDocument/relationships/hyperlink" Target="http://www.tsb.gc.ca/eng/rapports-reports/marine/2011/m11w0063/m11w0063.pdf" TargetMode="External"/><Relationship Id="rId154" Type="http://purl.oclc.org/ooxml/officeDocument/relationships/hyperlink" Target="http://www.tsb.gc.ca/eng/rapports-reports/marine/2007/m07c0034/m07c0034.pdf" TargetMode="External"/><Relationship Id="rId361" Type="http://purl.oclc.org/ooxml/officeDocument/relationships/hyperlink" Target="http://www.tsb.gc.ca/eng/rapports-reports/marine/2000/m00l0034/m00l0034.asp" TargetMode="External"/><Relationship Id="rId599" Type="http://purl.oclc.org/ooxml/officeDocument/relationships/hyperlink" Target="http://www.tsb.gc.ca/eng/rapports-reports/marine/1996/m96l0146/m96l0146.asp" TargetMode="External"/><Relationship Id="rId1005" Type="http://purl.oclc.org/ooxml/officeDocument/relationships/hyperlink" Target="https://www.tsb.gc.ca/eng/rapports-reports/marine/2020/m20a0003/m20a0003.pdf" TargetMode="External"/><Relationship Id="rId459" Type="http://purl.oclc.org/ooxml/officeDocument/relationships/hyperlink" Target="http://www.tsb.gc.ca/eng/rapports-reports/marine/1998/m98f0009/m98f0009.asp" TargetMode="External"/><Relationship Id="rId666" Type="http://purl.oclc.org/ooxml/officeDocument/relationships/hyperlink" Target="http://www.tsb.gc.ca/eng/rapports-reports/marine/1995/m95w0025/m95w0025.pdf" TargetMode="External"/><Relationship Id="rId873" Type="http://purl.oclc.org/ooxml/officeDocument/relationships/hyperlink" Target="http://www.tsb.gc.ca/eng/rapports-reports/marine/2015/m15a0045/m15a0045.pdf" TargetMode="External"/><Relationship Id="rId16" Type="http://purl.oclc.org/ooxml/officeDocument/relationships/hyperlink" Target="http://www.tsb.gc.ca/eng/rapports-reports/marine/2016/m16c0014/m16c0014.asp" TargetMode="External"/><Relationship Id="rId221" Type="http://purl.oclc.org/ooxml/officeDocument/relationships/hyperlink" Target="http://www.tsb.gc.ca/eng/rapports-reports/marine/2004/m04m0002/m04m0002.asp" TargetMode="External"/><Relationship Id="rId319" Type="http://purl.oclc.org/ooxml/officeDocument/relationships/hyperlink" Target="http://www.tsb.gc.ca/eng/rapports-reports/marine/2001/m01c0059/m01c0059.asp" TargetMode="External"/><Relationship Id="rId526" Type="http://purl.oclc.org/ooxml/officeDocument/relationships/hyperlink" Target="http://www.tsb.gc.ca/eng/rapports-reports/marine/1997/m97m0005/m97m0005.pdf" TargetMode="External"/><Relationship Id="rId733" Type="http://purl.oclc.org/ooxml/officeDocument/relationships/hyperlink" Target="http://www.tsb.gc.ca/eng/rapports-reports/marine/1994/m94w0018/m94w0018.asp" TargetMode="External"/><Relationship Id="rId940" Type="http://purl.oclc.org/ooxml/officeDocument/relationships/hyperlink" Target="http://www.tsb.gc.ca/eng/rapports-reports/marine/1993/m93l0006/m93l0006.pdf" TargetMode="External"/><Relationship Id="rId1016" Type="http://purl.oclc.org/ooxml/officeDocument/relationships/hyperlink" Target="https://www.tsb.gc.ca/eng/rapports-reports/marine/2020/M20P0110/M20P0110.pdf" TargetMode="External"/><Relationship Id="rId165" Type="http://purl.oclc.org/ooxml/officeDocument/relationships/hyperlink" Target="http://www.tsb.gc.ca/eng/rapports-reports/marine/2006/m06m0110/m06m0110.asp" TargetMode="External"/><Relationship Id="rId372" Type="http://purl.oclc.org/ooxml/officeDocument/relationships/hyperlink" Target="http://www.tsb.gc.ca/eng/rapports-reports/marine/2000/m00c0026/m00c0026.pdf" TargetMode="External"/><Relationship Id="rId677" Type="http://purl.oclc.org/ooxml/officeDocument/relationships/hyperlink" Target="http://www.tsb.gc.ca/eng/rapports-reports/marine/1995/m95n0053/m95n0053.asp" TargetMode="External"/><Relationship Id="rId800" Type="http://purl.oclc.org/ooxml/officeDocument/relationships/hyperlink" Target="http://www.tsb.gc.ca/eng/rapports-reports/marine/1993/m93m0006/m93m0006.asp" TargetMode="External"/><Relationship Id="rId232" Type="http://purl.oclc.org/ooxml/officeDocument/relationships/hyperlink" Target="http://www.tsb.gc.ca/eng/rapports-reports/marine/2004/m04l0065/m04l0065.pdf" TargetMode="External"/><Relationship Id="rId884" Type="http://purl.oclc.org/ooxml/officeDocument/relationships/hyperlink" Target="http://www.tsb.gc.ca/eng/rapports-reports/marine/2016/m16c0005/m16c0005.pdf" TargetMode="External"/><Relationship Id="rId27" Type="http://purl.oclc.org/ooxml/officeDocument/relationships/hyperlink" Target="http://www.tsb.gc.ca/eng/rapports-reports/marine/2015/m15c0045/m15c0045.asp" TargetMode="External"/><Relationship Id="rId537" Type="http://purl.oclc.org/ooxml/officeDocument/relationships/hyperlink" Target="http://www.tsb.gc.ca/eng/rapports-reports/marine/1997/m97l0019/m97l0019.asp" TargetMode="External"/><Relationship Id="rId744" Type="http://purl.oclc.org/ooxml/officeDocument/relationships/hyperlink" Target="http://www.tsb.gc.ca/eng/rapports-reports/marine/1994/m94m0009/m94m0009.asp" TargetMode="External"/><Relationship Id="rId951" Type="http://purl.oclc.org/ooxml/officeDocument/relationships/hyperlink" Target="http://www.tsb.gc.ca/eng/rapports-reports/marine/1993/m93c0001/M93C0001.pdf" TargetMode="External"/><Relationship Id="rId80" Type="http://purl.oclc.org/ooxml/officeDocument/relationships/hyperlink" Target="http://www.tsb.gc.ca/eng/rapports-reports/marine/2012/m12c0058/m12c0058.asp" TargetMode="External"/><Relationship Id="rId176" Type="http://purl.oclc.org/ooxml/officeDocument/relationships/hyperlink" Target="http://www.tsb.gc.ca/eng/rapports-reports/marine/2006/m06c0061/m06c0061.pdf" TargetMode="External"/><Relationship Id="rId383" Type="http://purl.oclc.org/ooxml/officeDocument/relationships/hyperlink" Target="http://www.tsb.gc.ca/eng/rapports-reports/marine/1999/m99w0095/m99w0095.asp" TargetMode="External"/><Relationship Id="rId590" Type="http://purl.oclc.org/ooxml/officeDocument/relationships/hyperlink" Target="http://www.tsb.gc.ca/eng/rapports-reports/marine/1996/m96m0040/m96m0040.pdf" TargetMode="External"/><Relationship Id="rId604" Type="http://purl.oclc.org/ooxml/officeDocument/relationships/hyperlink" Target="http://www.tsb.gc.ca/eng/rapports-reports/marine/1996/m96l0131/m96l0131.pdf" TargetMode="External"/><Relationship Id="rId811" Type="http://purl.oclc.org/ooxml/officeDocument/relationships/hyperlink" Target="http://www.tsb.gc.ca/eng/rapports-reports/marine/1993/m93c0002/m93c0002.asp" TargetMode="External"/><Relationship Id="rId1027" Type="http://purl.oclc.org/ooxml/officeDocument/relationships/hyperlink" Target="http://www.tsb.gc.ca/eng/enquetes-investigations/marine/2019/M19P0057/M19P0057.html" TargetMode="External"/><Relationship Id="rId243" Type="http://purl.oclc.org/ooxml/officeDocument/relationships/hyperlink" Target="http://www.tsb.gc.ca/eng/rapports-reports/marine/2004/m04c0043/m04c0043.asp" TargetMode="External"/><Relationship Id="rId450" Type="http://purl.oclc.org/ooxml/officeDocument/relationships/hyperlink" Target="http://www.tsb.gc.ca/eng/rapports-reports/marine/1998/m98l0128/m98l0128.pdf" TargetMode="External"/><Relationship Id="rId688" Type="http://purl.oclc.org/ooxml/officeDocument/relationships/hyperlink" Target="http://www.tsb.gc.ca/eng/rapports-reports/marine/1995/m95l0182/m95l0182.pdf" TargetMode="External"/><Relationship Id="rId895" Type="http://purl.oclc.org/ooxml/officeDocument/relationships/hyperlink" Target="http://www.tsb.gc.ca/eng/rapports-reports/marine/2018/M18a0002/m18a0002.pdf" TargetMode="External"/><Relationship Id="rId909" Type="http://purl.oclc.org/ooxml/officeDocument/relationships/hyperlink" Target="http://www.tsb.gc.ca/eng/rapports-reports/marine/2017/M17C0292/M17C0292.pdf" TargetMode="External"/><Relationship Id="rId38" Type="http://purl.oclc.org/ooxml/officeDocument/relationships/hyperlink" Target="http://www.tsb.gc.ca/eng/rapports-reports/marine/2014/m14p0014/m14p0014.asp" TargetMode="External"/><Relationship Id="rId103" Type="http://purl.oclc.org/ooxml/officeDocument/relationships/hyperlink" Target="http://www.tsb.gc.ca/eng/rapports-reports/marine/2010/m10h0006/m10h0006.asp" TargetMode="External"/><Relationship Id="rId310" Type="http://purl.oclc.org/ooxml/officeDocument/relationships/hyperlink" Target="http://www.tsb.gc.ca/eng/rapports-reports/marine/2001/m01m0005/m01m0005.pdf" TargetMode="External"/><Relationship Id="rId548" Type="http://purl.oclc.org/ooxml/officeDocument/relationships/hyperlink" Target="http://www.tsb.gc.ca/eng/rapports-reports/marine/1997/m97c0054/m97c0054.pdf" TargetMode="External"/><Relationship Id="rId755" Type="http://purl.oclc.org/ooxml/officeDocument/relationships/hyperlink" Target="http://www.tsb.gc.ca/eng/rapports-reports/marine/1994/m94l0032/m94l0032.pdf" TargetMode="External"/><Relationship Id="rId962" Type="http://purl.oclc.org/ooxml/officeDocument/relationships/hyperlink" Target="http://www.tsb.gc.ca/eng/enquetes-investigations/marine/2018/M18A0185/M18A0185.html" TargetMode="External"/><Relationship Id="rId91" Type="http://purl.oclc.org/ooxml/officeDocument/relationships/hyperlink" Target="http://www.tsb.gc.ca/eng/rapports-reports/marine/2011/m11n0047/m11n0047.pdf" TargetMode="External"/><Relationship Id="rId187" Type="http://purl.oclc.org/ooxml/officeDocument/relationships/hyperlink" Target="http://www.tsb.gc.ca/eng/rapports-reports/marine/2005/m05w0087/m05w0087.asp" TargetMode="External"/><Relationship Id="rId394" Type="http://purl.oclc.org/ooxml/officeDocument/relationships/hyperlink" Target="http://www.tsb.gc.ca/eng/rapports-reports/marine/1999/m99m0161/m99m0161.pdf" TargetMode="External"/><Relationship Id="rId408" Type="http://purl.oclc.org/ooxml/officeDocument/relationships/hyperlink" Target="http://www.tsb.gc.ca/eng/rapports-reports/marine/1999/m99f0042/m99f0042.pdf" TargetMode="External"/><Relationship Id="rId615" Type="http://purl.oclc.org/ooxml/officeDocument/relationships/hyperlink" Target="http://www.tsb.gc.ca/eng/rapports-reports/marine/1996/m96l0059/m96l0059.asp" TargetMode="External"/><Relationship Id="rId822" Type="http://purl.oclc.org/ooxml/officeDocument/relationships/hyperlink" Target="http://www.tsb.gc.ca/eng/rapports-reports/marine/1991/m91l3008/m91l3008.asp" TargetMode="External"/><Relationship Id="rId1038" Type="http://purl.oclc.org/ooxml/officeDocument/relationships/hyperlink" Target="https://www.tsb.gc.ca/eng/enquetes-investigations/marine/2022/m22a0052/m22a0052.html" TargetMode="External"/><Relationship Id="rId254" Type="http://purl.oclc.org/ooxml/officeDocument/relationships/hyperlink" Target="http://www.tsb.gc.ca/eng/rapports-reports/marine/2003/m03n0050/m03n0050.pdf" TargetMode="External"/><Relationship Id="rId699" Type="http://purl.oclc.org/ooxml/officeDocument/relationships/hyperlink" Target="http://www.tsb.gc.ca/eng/rapports-reports/marine/1995/m95l0027/m95l0027.asp" TargetMode="External"/><Relationship Id="rId49" Type="http://purl.oclc.org/ooxml/officeDocument/relationships/hyperlink" Target="http://www.tsb.gc.ca/eng/rapports-reports/marine/2013/m13n0014/m13n0014.asp" TargetMode="External"/><Relationship Id="rId114" Type="http://purl.oclc.org/ooxml/officeDocument/relationships/hyperlink" Target="http://www.tsb.gc.ca/eng/rapports-reports/marine/2009/m09w0147/m09w0147.pdf" TargetMode="External"/><Relationship Id="rId461" Type="http://purl.oclc.org/ooxml/officeDocument/relationships/hyperlink" Target="http://www.tsb.gc.ca/eng/rapports-reports/marine/1998/m98c0082/m98c0082.asp" TargetMode="External"/><Relationship Id="rId559" Type="http://purl.oclc.org/ooxml/officeDocument/relationships/hyperlink" Target="http://www.tsb.gc.ca/eng/rapports-reports/marine/1996/m96w0175/m96w0175.asp" TargetMode="External"/><Relationship Id="rId766" Type="http://purl.oclc.org/ooxml/officeDocument/relationships/hyperlink" Target="http://www.tsb.gc.ca/eng/rapports-reports/marine/1994/m94l0019/m94l0019.pdf" TargetMode="External"/><Relationship Id="rId198" Type="http://purl.oclc.org/ooxml/officeDocument/relationships/hyperlink" Target="http://www.tsb.gc.ca/eng/rapports-reports/marine/2005/m05l0203/m05l0203.pdf" TargetMode="External"/><Relationship Id="rId321" Type="http://purl.oclc.org/ooxml/officeDocument/relationships/hyperlink" Target="http://www.tsb.gc.ca/eng/rapports-reports/marine/2001/m01c0054/m01c0054.asp" TargetMode="External"/><Relationship Id="rId419" Type="http://purl.oclc.org/ooxml/officeDocument/relationships/hyperlink" Target="http://www.tsb.gc.ca/eng/rapports-reports/marine/1999/m99c0016/m99c0016.asp" TargetMode="External"/><Relationship Id="rId626" Type="http://purl.oclc.org/ooxml/officeDocument/relationships/hyperlink" Target="http://www.tsb.gc.ca/eng/rapports-reports/marine/1996/m96l0006/m96l0006.pdf" TargetMode="External"/><Relationship Id="rId973" Type="http://purl.oclc.org/ooxml/officeDocument/relationships/hyperlink" Target="http://www.tsb.gc.ca/eng/enquetes-investigations/marine/2018/m18p0230/m18p0230.html" TargetMode="External"/><Relationship Id="rId1049" Type="http://purl.oclc.org/ooxml/officeDocument/relationships/hyperlink" Target="https://www.tsb.gc.ca/eng/enquetes-investigations/marine/2024/m24a0262/m24a0262.html" TargetMode="External"/><Relationship Id="rId833" Type="http://purl.oclc.org/ooxml/officeDocument/relationships/hyperlink" Target="http://www.tsb.gc.ca/eng/rapports-reports/marine/index.html" TargetMode="External"/><Relationship Id="rId265" Type="http://purl.oclc.org/ooxml/officeDocument/relationships/hyperlink" Target="http://www.tsb.gc.ca/eng/rapports-reports/marine/2003/m03l0026/m03l0026.asp" TargetMode="External"/><Relationship Id="rId472" Type="http://purl.oclc.org/ooxml/officeDocument/relationships/hyperlink" Target="http://www.tsb.gc.ca/eng/rapports-reports/marine/1998/m98c0015/m98c0015.pdf" TargetMode="External"/><Relationship Id="rId900" Type="http://purl.oclc.org/ooxml/officeDocument/relationships/hyperlink" Target="http://www.tsb.gc.ca/eng/rapports-reports/marine/2017/m17c0108/m17c0108.pdf" TargetMode="External"/><Relationship Id="rId125" Type="http://purl.oclc.org/ooxml/officeDocument/relationships/hyperlink" Target="http://www.tsb.gc.ca/eng/rapports-reports/marine/2009/m09l0068/m09l0068.asp" TargetMode="External"/><Relationship Id="rId332" Type="http://purl.oclc.org/ooxml/officeDocument/relationships/hyperlink" Target="http://www.tsb.gc.ca/eng/rapports-reports/marine/2000/m00w0303/m00w0303.pdf" TargetMode="External"/><Relationship Id="rId777" Type="http://purl.oclc.org/ooxml/officeDocument/relationships/hyperlink" Target="http://www.tsb.gc.ca/eng/rapports-reports/marine/1994/m94c0016/m94c0016.asp" TargetMode="External"/><Relationship Id="rId984" Type="http://purl.oclc.org/ooxml/officeDocument/relationships/hyperlink" Target="http://www.tsb.gc.ca/eng/enquetes-investigations/marine/2019/M19P0078/M19P0078.html" TargetMode="External"/><Relationship Id="rId637" Type="http://purl.oclc.org/ooxml/officeDocument/relationships/hyperlink" Target="http://www.tsb.gc.ca/eng/rapports-reports/marine/1996/m96c0090/m96c0090.asp" TargetMode="External"/><Relationship Id="rId844" Type="http://purl.oclc.org/ooxml/officeDocument/relationships/hyperlink" Target="http://www.tsb.gc.ca/eng/rapports-reports/marine/2018/m18a0002/m18a0002.html" TargetMode="External"/><Relationship Id="rId276" Type="http://purl.oclc.org/ooxml/officeDocument/relationships/hyperlink" Target="http://www.tsb.gc.ca/eng/rapports-reports/marine/2002/m02w0089/m02w0089.pdf" TargetMode="External"/><Relationship Id="rId483" Type="http://purl.oclc.org/ooxml/officeDocument/relationships/hyperlink" Target="http://www.tsb.gc.ca/eng/rapports-reports/marine/1997/m97w0193/m97w0193.asp" TargetMode="External"/><Relationship Id="rId690" Type="http://purl.oclc.org/ooxml/officeDocument/relationships/hyperlink" Target="http://www.tsb.gc.ca/eng/rapports-reports/marine/1995/m95l0147/m95l0147.pdf" TargetMode="External"/><Relationship Id="rId704" Type="http://purl.oclc.org/ooxml/officeDocument/relationships/hyperlink" Target="http://www.tsb.gc.ca/eng/rapports-reports/marine/1995/m95l0010/m95l0010.pdf" TargetMode="External"/><Relationship Id="rId911" Type="http://purl.oclc.org/ooxml/officeDocument/relationships/hyperlink" Target="http://www.tsb.gc.ca/eng/rapports-reports/marine/2017/m17c0232/m17c0232.pdf" TargetMode="External"/><Relationship Id="rId40" Type="http://purl.oclc.org/ooxml/officeDocument/relationships/hyperlink" Target="http://www.tsb.gc.ca/eng/rapports-reports/marine/2014/m14c0193/m14c0193.asp" TargetMode="External"/><Relationship Id="rId136" Type="http://purl.oclc.org/ooxml/officeDocument/relationships/hyperlink" Target="http://www.tsb.gc.ca/eng/rapports-reports/marine/2008/m08m0062/m08m0062.pdf" TargetMode="External"/><Relationship Id="rId343" Type="http://purl.oclc.org/ooxml/officeDocument/relationships/hyperlink" Target="http://www.tsb.gc.ca/eng/rapports-reports/marine/2000/m00w0005/m00w0005.asp" TargetMode="External"/><Relationship Id="rId550" Type="http://purl.oclc.org/ooxml/officeDocument/relationships/hyperlink" Target="http://www.tsb.gc.ca/eng/rapports-reports/marine/1997/m97c0013/m97c0013.pdf" TargetMode="External"/><Relationship Id="rId788" Type="http://purl.oclc.org/ooxml/officeDocument/relationships/hyperlink" Target="http://www.tsb.gc.ca/eng/rapports-reports/marine/1993/m93w0005/m93w0005.asp" TargetMode="External"/><Relationship Id="rId995" Type="http://purl.oclc.org/ooxml/officeDocument/relationships/hyperlink" Target="https://www.tsb.gc.ca/eng/rapports-reports/marine/2019/m19c0387/m19c0387.pdf" TargetMode="External"/><Relationship Id="rId203" Type="http://purl.oclc.org/ooxml/officeDocument/relationships/hyperlink" Target="http://www.tsb.gc.ca/eng/rapports-reports/marine/2005/m05c0063/m05c0063.asp" TargetMode="External"/><Relationship Id="rId648" Type="http://purl.oclc.org/ooxml/officeDocument/relationships/hyperlink" Target="http://www.tsb.gc.ca/eng/rapports-reports/marine/1996/m96c0022/m96c0022.pdf" TargetMode="External"/><Relationship Id="rId855" Type="http://purl.oclc.org/ooxml/officeDocument/relationships/hyperlink" Target="http://www.tsb.gc.ca/eng/rapports-reports/marine/2013/m13m0102/m13m0102.pdf" TargetMode="External"/><Relationship Id="rId1040" Type="http://purl.oclc.org/ooxml/officeDocument/relationships/hyperlink" Target="https://www.tsb.gc.ca/eng/enquetes-investigations/marine/2022/m22c0231/m22c0231.html" TargetMode="External"/><Relationship Id="rId287" Type="http://purl.oclc.org/ooxml/officeDocument/relationships/hyperlink" Target="http://www.tsb.gc.ca/eng/rapports-reports/marine/2002/m02l0021/m02l0021.asp" TargetMode="External"/><Relationship Id="rId410" Type="http://purl.oclc.org/ooxml/officeDocument/relationships/hyperlink" Target="http://www.tsb.gc.ca/eng/rapports-reports/marine/1999/m99f0038/m99f0038.pdf" TargetMode="External"/><Relationship Id="rId494" Type="http://purl.oclc.org/ooxml/officeDocument/relationships/hyperlink" Target="http://www.tsb.gc.ca/eng/rapports-reports/marine/1997/m97w0049/m97w0049.pdf" TargetMode="External"/><Relationship Id="rId508" Type="http://purl.oclc.org/ooxml/officeDocument/relationships/hyperlink" Target="http://www.tsb.gc.ca/eng/rapports-reports/marine/1997/m97n0073/m97n0073.pdf" TargetMode="External"/><Relationship Id="rId715" Type="http://purl.oclc.org/ooxml/officeDocument/relationships/hyperlink" Target="http://www.tsb.gc.ca/eng/rapports-reports/marine/1995/m95c0118/m95c0118.asp" TargetMode="External"/><Relationship Id="rId922" Type="http://purl.oclc.org/ooxml/officeDocument/relationships/hyperlink" Target="http://www.tsb.gc.ca/eng/enquetes-investigations/marine/2018/m18c0030/m18c0030.html" TargetMode="External"/><Relationship Id="rId147" Type="http://purl.oclc.org/ooxml/officeDocument/relationships/hyperlink" Target="http://www.tsb.gc.ca/eng/rapports-reports/marine/2007/m07m0088/m07m0088.asp" TargetMode="External"/><Relationship Id="rId354" Type="http://purl.oclc.org/ooxml/officeDocument/relationships/hyperlink" Target="http://www.tsb.gc.ca/eng/rapports-reports/marine/2000/m00m0083/m00m0083.pdf" TargetMode="External"/><Relationship Id="rId799" Type="http://purl.oclc.org/ooxml/officeDocument/relationships/hyperlink" Target="http://www.tsb.gc.ca/eng/rapports-reports/marine/1993/m93m0007/m93m0007.asp" TargetMode="External"/><Relationship Id="rId51" Type="http://purl.oclc.org/ooxml/officeDocument/relationships/hyperlink" Target="http://www.tsb.gc.ca/eng/rapports-reports/marine/2013/m13m0287/m13m0287.asp" TargetMode="External"/><Relationship Id="rId561" Type="http://purl.oclc.org/ooxml/officeDocument/relationships/hyperlink" Target="http://www.tsb.gc.ca/eng/rapports-reports/marine/1996/m96w0109/m96w0109.asp" TargetMode="External"/><Relationship Id="rId659" Type="http://purl.oclc.org/ooxml/officeDocument/relationships/hyperlink" Target="http://www.tsb.gc.ca/eng/rapports-reports/marine/1995/m95w0121/m95w0121.asp" TargetMode="External"/><Relationship Id="rId866" Type="http://purl.oclc.org/ooxml/officeDocument/relationships/hyperlink" Target="http://www.tsb.gc.ca/eng/rapports-reports/marine/2014/m14c0106/m14c0106.pdf" TargetMode="External"/><Relationship Id="rId214" Type="http://purl.oclc.org/ooxml/officeDocument/relationships/hyperlink" Target="http://www.tsb.gc.ca/eng/rapports-reports/marine/2004/m04w0034/m04w0034.pdf" TargetMode="External"/><Relationship Id="rId298" Type="http://purl.oclc.org/ooxml/officeDocument/relationships/hyperlink" Target="http://www.tsb.gc.ca/eng/rapports-reports/marine/2001/m01w0253/m01w0253.pdf" TargetMode="External"/><Relationship Id="rId421" Type="http://purl.oclc.org/ooxml/officeDocument/relationships/hyperlink" Target="http://www.tsb.gc.ca/eng/rapports-reports/marine/1999/m99c0008/m99c0008.asp" TargetMode="External"/><Relationship Id="rId519" Type="http://purl.oclc.org/ooxml/officeDocument/relationships/hyperlink" Target="http://www.tsb.gc.ca/eng/rapports-reports/marine/1997/m97m0031/m97m0031.asp" TargetMode="External"/><Relationship Id="rId1051" Type="http://purl.oclc.org/ooxml/officeDocument/relationships/printerSettings" Target="../printerSettings/printerSettings18.bin"/><Relationship Id="rId158" Type="http://purl.oclc.org/ooxml/officeDocument/relationships/hyperlink" Target="http://www.tsb.gc.ca/eng/rapports-reports/marine/2006/m06w0039/m06w0039.pdf" TargetMode="External"/><Relationship Id="rId726" Type="http://purl.oclc.org/ooxml/officeDocument/relationships/hyperlink" Target="http://www.tsb.gc.ca/eng/rapports-reports/marine/1995/m95c0033/m95c0033.pdf" TargetMode="External"/><Relationship Id="rId933" Type="http://purl.oclc.org/ooxml/officeDocument/relationships/hyperlink" Target="http://www.tsb.gc.ca/eng/rapports-reports/marine/1992/m92l3008/M92l3008.pdf" TargetMode="External"/><Relationship Id="rId1009" Type="http://purl.oclc.org/ooxml/officeDocument/relationships/hyperlink" Target="http://www.tsb.gc.ca/eng/enquetes-investigations/marine/2018/M18A0454/M18A0454.html" TargetMode="External"/><Relationship Id="rId62" Type="http://purl.oclc.org/ooxml/officeDocument/relationships/hyperlink" Target="http://www.tsb.gc.ca/eng/rapports-reports/marine/2012/M12W0070/M12W0070.pdf" TargetMode="External"/><Relationship Id="rId365" Type="http://purl.oclc.org/ooxml/officeDocument/relationships/hyperlink" Target="http://www.tsb.gc.ca/eng/rapports-reports/marine/2000/m00c0069/m00c0069.asp" TargetMode="External"/><Relationship Id="rId572" Type="http://purl.oclc.org/ooxml/officeDocument/relationships/hyperlink" Target="http://www.tsb.gc.ca/eng/rapports-reports/marine/1996/m96n0061/m96n0061.pdf" TargetMode="External"/><Relationship Id="rId225" Type="http://purl.oclc.org/ooxml/officeDocument/relationships/hyperlink" Target="http://www.tsb.gc.ca/eng/rapports-reports/marine/2004/m04l0099/m04l0099.asp" TargetMode="External"/><Relationship Id="rId432" Type="http://purl.oclc.org/ooxml/officeDocument/relationships/hyperlink" Target="http://www.tsb.gc.ca/eng/rapports-reports/marine/1998/m98w0019/m98w0019.pdf" TargetMode="External"/><Relationship Id="rId877" Type="http://purl.oclc.org/ooxml/officeDocument/relationships/hyperlink" Target="http://www.tsb.gc.ca/eng/rapports-reports/marine/2015/m15c0028/m15c0028.pdf" TargetMode="External"/><Relationship Id="rId737" Type="http://purl.oclc.org/ooxml/officeDocument/relationships/hyperlink" Target="http://www.tsb.gc.ca/eng/rapports-reports/marine/1994/m94n0021/m94n0021.asp" TargetMode="External"/><Relationship Id="rId944" Type="http://purl.oclc.org/ooxml/officeDocument/relationships/hyperlink" Target="http://www.tsb.gc.ca/eng/rapports-reports/marine/1993/m93c0002/M93C0002.pdf" TargetMode="External"/><Relationship Id="rId73" Type="http://purl.oclc.org/ooxml/officeDocument/relationships/hyperlink" Target="http://www.tsb.gc.ca/eng/rapports-reports/marine/2012/M12L0098/M12L0098.pdf" TargetMode="External"/><Relationship Id="rId169" Type="http://purl.oclc.org/ooxml/officeDocument/relationships/hyperlink" Target="http://www.tsb.gc.ca/eng/rapports-reports/marine/2006/m06l0045/m06l0045.asp" TargetMode="External"/><Relationship Id="rId376" Type="http://purl.oclc.org/ooxml/officeDocument/relationships/hyperlink" Target="http://www.tsb.gc.ca/eng/rapports-reports/marine/1999/m99w0145/m99w0145.pdf" TargetMode="External"/><Relationship Id="rId583" Type="http://purl.oclc.org/ooxml/officeDocument/relationships/hyperlink" Target="http://www.tsb.gc.ca/eng/rapports-reports/marine/1996/m96m0132/m96m0132.asp" TargetMode="External"/><Relationship Id="rId790" Type="http://purl.oclc.org/ooxml/officeDocument/relationships/hyperlink" Target="http://www.tsb.gc.ca/eng/rapports-reports/marine/1993/m93w0004/m93w0004.pdf" TargetMode="External"/><Relationship Id="rId804" Type="http://purl.oclc.org/ooxml/officeDocument/relationships/hyperlink" Target="http://www.tsb.gc.ca/eng/rapports-reports/marine/1993/m93l0006/m93l0006.asp" TargetMode="External"/><Relationship Id="rId4" Type="http://purl.oclc.org/ooxml/officeDocument/relationships/hyperlink" Target="http://www.tsb.gc.ca/eng/rapports-reports/marine/2017/m17c0035/m17c0035.asp" TargetMode="External"/><Relationship Id="rId236" Type="http://purl.oclc.org/ooxml/officeDocument/relationships/hyperlink" Target="http://www.tsb.gc.ca/eng/rapports-reports/marine/2004/m04f0017/m04f0017.pdf" TargetMode="External"/><Relationship Id="rId443" Type="http://purl.oclc.org/ooxml/officeDocument/relationships/hyperlink" Target="http://www.tsb.gc.ca/eng/rapports-reports/marine/1998/m98l0165/m98l0165.asp" TargetMode="External"/><Relationship Id="rId650" Type="http://purl.oclc.org/ooxml/officeDocument/relationships/hyperlink" Target="http://www.tsb.gc.ca/eng/rapports-reports/marine/1995/m95w0222/m95w0222.pdf" TargetMode="External"/><Relationship Id="rId888" Type="http://purl.oclc.org/ooxml/officeDocument/relationships/hyperlink" Target="http://www.tsb.gc.ca/eng/rapports-reports/marine/2016/m16a0115/m16a0115.pdf" TargetMode="External"/><Relationship Id="rId303" Type="http://purl.oclc.org/ooxml/officeDocument/relationships/hyperlink" Target="http://www.tsb.gc.ca/eng/rapports-reports/marine/2001/m01n0020/m01n0020.asp" TargetMode="External"/><Relationship Id="rId748" Type="http://purl.oclc.org/ooxml/officeDocument/relationships/hyperlink" Target="http://www.tsb.gc.ca/eng/rapports-reports/marine/1994/m94l0037/m94l0037.asp" TargetMode="External"/><Relationship Id="rId955" Type="http://purl.oclc.org/ooxml/officeDocument/relationships/hyperlink" Target="http://www.tsb.gc.ca/eng/rapports-reports/marine/1993/m93m0006/M93M0006.pdf" TargetMode="External"/><Relationship Id="rId84" Type="http://purl.oclc.org/ooxml/officeDocument/relationships/hyperlink" Target="http://www.tsb.gc.ca/eng/rapports-reports/marine/2011/m11w0199/m11w0199.asp" TargetMode="External"/><Relationship Id="rId387" Type="http://purl.oclc.org/ooxml/officeDocument/relationships/hyperlink" Target="http://www.tsb.gc.ca/eng/rapports-reports/marine/1999/m99w0078/m99w0078.asp" TargetMode="External"/><Relationship Id="rId510" Type="http://purl.oclc.org/ooxml/officeDocument/relationships/hyperlink" Target="http://www.tsb.gc.ca/eng/rapports-reports/marine/1997/m97n0071/m97n0071.pdf" TargetMode="External"/><Relationship Id="rId594" Type="http://purl.oclc.org/ooxml/officeDocument/relationships/hyperlink" Target="http://www.tsb.gc.ca/eng/rapports-reports/marine/1996/m96m0002/m96m0002.pdf" TargetMode="External"/><Relationship Id="rId608" Type="http://purl.oclc.org/ooxml/officeDocument/relationships/hyperlink" Target="http://www.tsb.gc.ca/eng/rapports-reports/marine/1996/m96l0112/m96l0112.pdf" TargetMode="External"/><Relationship Id="rId815" Type="http://purl.oclc.org/ooxml/officeDocument/relationships/hyperlink" Target="http://www.tsb.gc.ca/eng/rapports-reports/marine/1992/m92w1012/m92w1012.asp" TargetMode="External"/><Relationship Id="rId247" Type="http://purl.oclc.org/ooxml/officeDocument/relationships/hyperlink" Target="http://www.tsb.gc.ca/eng/rapports-reports/marine/2003/m03w0265/m03w0265.asp" TargetMode="External"/><Relationship Id="rId899" Type="http://purl.oclc.org/ooxml/officeDocument/relationships/hyperlink" Target="http://www.tsb.gc.ca/eng/rapports-reports/marine/2017/m17c0060/m17c0060.pdf" TargetMode="External"/><Relationship Id="rId1000" Type="http://purl.oclc.org/ooxml/officeDocument/relationships/hyperlink" Target="https://www.tsb.gc.ca/eng/enquetes-investigations/marine/2020/M20P0230/M20P0230.html" TargetMode="External"/><Relationship Id="rId107" Type="http://purl.oclc.org/ooxml/officeDocument/relationships/hyperlink" Target="http://www.tsb.gc.ca/eng/rapports-reports/marine/2010/m10c0092/m10c0092.asp" TargetMode="External"/><Relationship Id="rId454" Type="http://purl.oclc.org/ooxml/officeDocument/relationships/hyperlink" Target="http://www.tsb.gc.ca/eng/rapports-reports/marine/1998/m98l0097/m98l0097.pdf" TargetMode="External"/><Relationship Id="rId661" Type="http://purl.oclc.org/ooxml/officeDocument/relationships/hyperlink" Target="http://www.tsb.gc.ca/eng/rapports-reports/marine/1995/m95w0095/m95w0095.asp" TargetMode="External"/><Relationship Id="rId759" Type="http://purl.oclc.org/ooxml/officeDocument/relationships/hyperlink" Target="http://www.tsb.gc.ca/eng/rapports-reports/marine/1994/m94l0029/m94l0029.pdf" TargetMode="External"/><Relationship Id="rId966" Type="http://purl.oclc.org/ooxml/officeDocument/relationships/hyperlink" Target="http://www.tsb.gc.ca/eng/rapports-reports/marine/2018/M18P0087/M18P0087.pdf" TargetMode="External"/><Relationship Id="rId11" Type="http://purl.oclc.org/ooxml/officeDocument/relationships/hyperlink" Target="http://www.tsb.gc.ca/eng/rapports-reports/marine/2016/m16p0162/m16p0162.asp" TargetMode="External"/><Relationship Id="rId314" Type="http://purl.oclc.org/ooxml/officeDocument/relationships/hyperlink" Target="http://www.tsb.gc.ca/eng/rapports-reports/marine/2001/m01l0112/m01l0112.pdf" TargetMode="External"/><Relationship Id="rId398" Type="http://purl.oclc.org/ooxml/officeDocument/relationships/hyperlink" Target="http://www.tsb.gc.ca/eng/rapports-reports/marine/1999/m99m0062/m99m0062.pdf" TargetMode="External"/><Relationship Id="rId521" Type="http://purl.oclc.org/ooxml/officeDocument/relationships/hyperlink" Target="http://www.tsb.gc.ca/eng/rapports-reports/marine/1997/m97m0028/m97m0028.asp" TargetMode="External"/><Relationship Id="rId619" Type="http://purl.oclc.org/ooxml/officeDocument/relationships/hyperlink" Target="http://www.tsb.gc.ca/eng/rapports-reports/marine/1996/m96l0043/m96l0043.asp" TargetMode="External"/><Relationship Id="rId95" Type="http://purl.oclc.org/ooxml/officeDocument/relationships/hyperlink" Target="http://www.tsb.gc.ca/eng/rapports-reports/marine/2011/m11l0050/m11l0050.asp" TargetMode="External"/><Relationship Id="rId160" Type="http://purl.oclc.org/ooxml/officeDocument/relationships/hyperlink" Target="http://www.tsb.gc.ca/eng/rapports-reports/marine/2006/m06n0082/m06n0082.pdf" TargetMode="External"/><Relationship Id="rId826" Type="http://purl.oclc.org/ooxml/officeDocument/relationships/hyperlink" Target="http://www.tsb.gc.ca/eng/rapports-reports/marine/1990/m90m4020/m90m4020.asp" TargetMode="External"/><Relationship Id="rId1011" Type="http://purl.oclc.org/ooxml/officeDocument/relationships/hyperlink" Target="https://www.tsb.gc.ca/eng/enquetes-investigations/marine/2020/M20P0110/M20P0110.html" TargetMode="External"/><Relationship Id="rId258" Type="http://purl.oclc.org/ooxml/officeDocument/relationships/hyperlink" Target="http://www.tsb.gc.ca/eng/rapports-reports/marine/2003/m03m0077/m03m0077.pdf" TargetMode="External"/><Relationship Id="rId465" Type="http://purl.oclc.org/ooxml/officeDocument/relationships/hyperlink" Target="http://www.tsb.gc.ca/eng/rapports-reports/marine/1998/m98c0046/m98c0046.asp" TargetMode="External"/><Relationship Id="rId672" Type="http://purl.oclc.org/ooxml/officeDocument/relationships/hyperlink" Target="http://www.tsb.gc.ca/eng/rapports-reports/marine/1995/m95w0020/m95w0020.pdf" TargetMode="External"/><Relationship Id="rId22" Type="http://purl.oclc.org/ooxml/officeDocument/relationships/hyperlink" Target="http://www.tsb.gc.ca/eng/rapports-reports/marine/2015/m15p0347/m15p0347.asp" TargetMode="External"/><Relationship Id="rId118" Type="http://purl.oclc.org/ooxml/officeDocument/relationships/hyperlink" Target="http://www.tsb.gc.ca/eng/rapports-reports/marine/2009/m09w0064/m09w0064.pdf" TargetMode="External"/><Relationship Id="rId325" Type="http://purl.oclc.org/ooxml/officeDocument/relationships/hyperlink" Target="http://www.tsb.gc.ca/eng/rapports-reports/marine/2001/m01c0029/m01c0029.asp" TargetMode="External"/><Relationship Id="rId532" Type="http://purl.oclc.org/ooxml/officeDocument/relationships/hyperlink" Target="http://www.tsb.gc.ca/eng/rapports-reports/marine/1997/m97l0035/m97l0035.pdf" TargetMode="External"/><Relationship Id="rId977" Type="http://purl.oclc.org/ooxml/officeDocument/relationships/hyperlink" Target="http://www.tsb.gc.ca/eng/enquetes-investigations/marine/2018/m18a0425/m18a0425.html" TargetMode="External"/><Relationship Id="rId171" Type="http://purl.oclc.org/ooxml/officeDocument/relationships/hyperlink" Target="http://www.tsb.gc.ca/eng/rapports-reports/marine/2006/m06l0004/m06l0004.asp" TargetMode="External"/><Relationship Id="rId837" Type="http://purl.oclc.org/ooxml/officeDocument/relationships/hyperlink" Target="http://www.tsb.gc.ca/eng/rapports-reports/marine/2017/m17p0052/m17p0052.asp" TargetMode="External"/><Relationship Id="rId1022" Type="http://purl.oclc.org/ooxml/officeDocument/relationships/hyperlink" Target="http://www.tsb.gc.ca/eng/enquetes-investigations/marine/2021/M21C0214/M21C0214.html" TargetMode="External"/><Relationship Id="rId269" Type="http://purl.oclc.org/ooxml/officeDocument/relationships/hyperlink" Target="http://www.tsb.gc.ca/eng/rapports-reports/marine/2002/m02w0147/m02w0147.asp" TargetMode="External"/><Relationship Id="rId476" Type="http://purl.oclc.org/ooxml/officeDocument/relationships/hyperlink" Target="http://www.tsb.gc.ca/eng/rapports-reports/marine/1997/m97w0236/m97w0236.pdf" TargetMode="External"/><Relationship Id="rId683" Type="http://purl.oclc.org/ooxml/officeDocument/relationships/hyperlink" Target="http://www.tsb.gc.ca/eng/rapports-reports/marine/1995/m95l0189/m95l0189.asp" TargetMode="External"/><Relationship Id="rId890" Type="http://purl.oclc.org/ooxml/officeDocument/relationships/hyperlink" Target="http://www.tsb.gc.ca/eng/rapports-reports/marine/2016/m16p0241/m16p0241.pdf" TargetMode="External"/><Relationship Id="rId904" Type="http://purl.oclc.org/ooxml/officeDocument/relationships/hyperlink" Target="http://www.tsb.gc.ca/eng/rapports-reports/marine/2017/m17c0220/m17c0220.pdf" TargetMode="External"/><Relationship Id="rId33" Type="http://purl.oclc.org/ooxml/officeDocument/relationships/hyperlink" Target="http://www.tsb.gc.ca/eng/rapports-reports/marine/2015/m15a0009/m15a0009.asp" TargetMode="External"/><Relationship Id="rId129" Type="http://purl.oclc.org/ooxml/officeDocument/relationships/hyperlink" Target="http://www.tsb.gc.ca/eng/rapports-reports/marine/2009/m09c0029/m09c0029.asp" TargetMode="External"/><Relationship Id="rId336" Type="http://purl.oclc.org/ooxml/officeDocument/relationships/hyperlink" Target="http://www.tsb.gc.ca/eng/rapports-reports/marine/2000/m00w0230/m00w0230.pdf" TargetMode="External"/><Relationship Id="rId543" Type="http://purl.oclc.org/ooxml/officeDocument/relationships/hyperlink" Target="http://www.tsb.gc.ca/eng/rapports-reports/marine/1997/m97c0057/m97c0057.asp" TargetMode="External"/><Relationship Id="rId988" Type="http://purl.oclc.org/ooxml/officeDocument/relationships/hyperlink" Target="https://www.tsb.gc.ca/eng/enquetes-investigations/marine/2020/M20A0160/M20A0160.html" TargetMode="External"/><Relationship Id="rId182" Type="http://purl.oclc.org/ooxml/officeDocument/relationships/hyperlink" Target="http://www.tsb.gc.ca/eng/rapports-reports/marine/2005/m05w0111/m05w0111.pdf" TargetMode="External"/><Relationship Id="rId403" Type="http://purl.oclc.org/ooxml/officeDocument/relationships/hyperlink" Target="http://www.tsb.gc.ca/eng/rapports-reports/marine/1999/m99l0098/m99l0098.asp" TargetMode="External"/><Relationship Id="rId750" Type="http://purl.oclc.org/ooxml/officeDocument/relationships/hyperlink" Target="http://www.tsb.gc.ca/eng/rapports-reports/marine/1994/m94l0035/m94l0035.asp" TargetMode="External"/><Relationship Id="rId848" Type="http://purl.oclc.org/ooxml/officeDocument/relationships/hyperlink" Target="http://www.tsb.gc.ca/eng/rapports-reports/marine/2018/m18c0030/m18c0030.html" TargetMode="External"/><Relationship Id="rId1033" Type="http://purl.oclc.org/ooxml/officeDocument/relationships/hyperlink" Target="https://www.tsb.gc.ca/eng/rapports-reports/marine/2020/m20p0320/m20p0320.pdf" TargetMode="External"/><Relationship Id="rId487" Type="http://purl.oclc.org/ooxml/officeDocument/relationships/hyperlink" Target="http://www.tsb.gc.ca/eng/rapports-reports/marine/1997/m97w0149/m97w0149.asp" TargetMode="External"/><Relationship Id="rId610" Type="http://purl.oclc.org/ooxml/officeDocument/relationships/hyperlink" Target="http://www.tsb.gc.ca/eng/rapports-reports/marine/1996/m96l0111/m96l0111.pdf" TargetMode="External"/><Relationship Id="rId694" Type="http://purl.oclc.org/ooxml/officeDocument/relationships/hyperlink" Target="http://www.tsb.gc.ca/eng/rapports-reports/marine/1995/m95l0093/m95l0093.pdf" TargetMode="External"/><Relationship Id="rId708" Type="http://purl.oclc.org/ooxml/officeDocument/relationships/hyperlink" Target="http://www.tsb.gc.ca/eng/rapports-reports/marine/1995/m95l0008/m95l0008.pdf" TargetMode="External"/><Relationship Id="rId915" Type="http://purl.oclc.org/ooxml/officeDocument/relationships/hyperlink" Target="http://www.tsb.gc.ca/eng/rapports-reports/marine/2017/m17p0244/m17p0244.html" TargetMode="External"/><Relationship Id="rId347" Type="http://purl.oclc.org/ooxml/officeDocument/relationships/hyperlink" Target="http://www.tsb.gc.ca/eng/rapports-reports/marine/2000/m00n0089/m00n0089.asp" TargetMode="External"/><Relationship Id="rId999" Type="http://purl.oclc.org/ooxml/officeDocument/relationships/hyperlink" Target="https://www.tsb.gc.ca/eng/rapports-reports/marine/2018/m18c0240/m18c0240.pdf" TargetMode="External"/><Relationship Id="rId44" Type="http://purl.oclc.org/ooxml/officeDocument/relationships/hyperlink" Target="http://www.tsb.gc.ca/eng/rapports-reports/marine/2014/m14a0348/m14a0348.asp" TargetMode="External"/><Relationship Id="rId554" Type="http://purl.oclc.org/ooxml/officeDocument/relationships/hyperlink" Target="http://www.tsb.gc.ca/eng/rapports-reports/marine/1996/m96w0243/m96w0243.pdf" TargetMode="External"/><Relationship Id="rId761" Type="http://purl.oclc.org/ooxml/officeDocument/relationships/hyperlink" Target="http://www.tsb.gc.ca/eng/rapports-reports/marine/1994/m94l0027/m94l0027.pdf" TargetMode="External"/><Relationship Id="rId859" Type="http://purl.oclc.org/ooxml/officeDocument/relationships/hyperlink" Target="http://www.tsb.gc.ca/eng/rapports-reports/marine/2013/m13l0185/m13l0185.pdf" TargetMode="External"/><Relationship Id="rId193" Type="http://purl.oclc.org/ooxml/officeDocument/relationships/hyperlink" Target="http://www.tsb.gc.ca/eng/rapports-reports/marine/2005/m05m0052/m05m0052.asp" TargetMode="External"/><Relationship Id="rId207" Type="http://purl.oclc.org/ooxml/officeDocument/relationships/hyperlink" Target="http://www.tsb.gc.ca/eng/rapports-reports/marine/2005/m05c0019/m05c0019.asp" TargetMode="External"/><Relationship Id="rId414" Type="http://purl.oclc.org/ooxml/officeDocument/relationships/hyperlink" Target="http://www.tsb.gc.ca/eng/rapports-reports/marine/1999/m99c0048/m99c0048.pdf" TargetMode="External"/><Relationship Id="rId498" Type="http://purl.oclc.org/ooxml/officeDocument/relationships/hyperlink" Target="http://www.tsb.gc.ca/eng/rapports-reports/marine/1997/m97w0044/m97w0044.pdf" TargetMode="External"/><Relationship Id="rId621" Type="http://purl.oclc.org/ooxml/officeDocument/relationships/hyperlink" Target="http://www.tsb.gc.ca/eng/rapports-reports/marine/1996/m96l0037/m96l0037.asp" TargetMode="External"/><Relationship Id="rId1044" Type="http://purl.oclc.org/ooxml/officeDocument/relationships/hyperlink" Target="https://www.tsb.gc.ca/eng/enquetes-investigations/marine/2022/m22p0298/m22p0298.html" TargetMode="External"/><Relationship Id="rId260" Type="http://purl.oclc.org/ooxml/officeDocument/relationships/hyperlink" Target="http://www.tsb.gc.ca/eng/rapports-reports/marine/2003/m03m0040/m03m0040.pdf" TargetMode="External"/><Relationship Id="rId719" Type="http://purl.oclc.org/ooxml/officeDocument/relationships/hyperlink" Target="http://www.tsb.gc.ca/eng/rapports-reports/marine/1995/m95c0074/m95c0074.asp" TargetMode="External"/><Relationship Id="rId926" Type="http://purl.oclc.org/ooxml/officeDocument/relationships/hyperlink" Target="http://www.tsb.gc.ca/eng/enquetes-investigations/marine/2018/m18a0001/m18a0001.html" TargetMode="External"/><Relationship Id="rId55" Type="http://purl.oclc.org/ooxml/officeDocument/relationships/hyperlink" Target="http://www.tsb.gc.ca/eng/rapports-reports/marine/2013/m13l0067/m13l0067.asp" TargetMode="External"/><Relationship Id="rId120" Type="http://purl.oclc.org/ooxml/officeDocument/relationships/hyperlink" Target="http://www.tsb.gc.ca/eng/rapports-reports/marine/2009/m09n0031/m09n0031.pdf" TargetMode="External"/><Relationship Id="rId358" Type="http://purl.oclc.org/ooxml/officeDocument/relationships/hyperlink" Target="http://www.tsb.gc.ca/eng/rapports-reports/marine/2000/m00l0043/m00l0043.pdf" TargetMode="External"/><Relationship Id="rId565" Type="http://purl.oclc.org/ooxml/officeDocument/relationships/hyperlink" Target="http://www.tsb.gc.ca/eng/rapports-reports/marine/1996/m96w0061/m96w0061.asp" TargetMode="External"/><Relationship Id="rId772" Type="http://purl.oclc.org/ooxml/officeDocument/relationships/hyperlink" Target="http://www.tsb.gc.ca/eng/rapports-reports/marine/1994/m94l0013/m94l0013.pdf" TargetMode="External"/><Relationship Id="rId218" Type="http://purl.oclc.org/ooxml/officeDocument/relationships/hyperlink" Target="http://www.tsb.gc.ca/eng/rapports-reports/marine/2004/m04n0086/m04n0086.pdf" TargetMode="External"/><Relationship Id="rId425" Type="http://purl.oclc.org/ooxml/officeDocument/relationships/hyperlink" Target="http://www.tsb.gc.ca/eng/rapports-reports/marine/1999/m99c0003/m99c0003.asp" TargetMode="External"/><Relationship Id="rId632" Type="http://purl.oclc.org/ooxml/officeDocument/relationships/hyperlink" Target="http://www.tsb.gc.ca/eng/rapports-reports/marine/1996/m96f0023/m96f0023.pdf" TargetMode="External"/><Relationship Id="rId271" Type="http://purl.oclc.org/ooxml/officeDocument/relationships/hyperlink" Target="http://www.tsb.gc.ca/eng/rapports-reports/marine/2002/m02w0135/m02w0135.asp" TargetMode="External"/><Relationship Id="rId937" Type="http://purl.oclc.org/ooxml/officeDocument/relationships/hyperlink" Target="http://www.tsb.gc.ca/eng/rapports-reports/marine/1993/m93w0005/m93w0005.pdf" TargetMode="External"/><Relationship Id="rId66" Type="http://purl.oclc.org/ooxml/officeDocument/relationships/hyperlink" Target="http://www.tsb.gc.ca/eng/rapports-reports/marine/2012/M12W0054/M12W0054.pdf" TargetMode="External"/><Relationship Id="rId131" Type="http://purl.oclc.org/ooxml/officeDocument/relationships/hyperlink" Target="http://www.tsb.gc.ca/eng/rapports-reports/marine/2008/m08w0236/m08w0236.asp" TargetMode="External"/><Relationship Id="rId369" Type="http://purl.oclc.org/ooxml/officeDocument/relationships/hyperlink" Target="http://www.tsb.gc.ca/eng/rapports-reports/marine/2000/m00c0033/m00c0033.asp" TargetMode="External"/><Relationship Id="rId576" Type="http://purl.oclc.org/ooxml/officeDocument/relationships/hyperlink" Target="http://www.tsb.gc.ca/eng/rapports-reports/marine/1996/m96m0178/m96m0178.pdf" TargetMode="External"/><Relationship Id="rId783" Type="http://purl.oclc.org/ooxml/officeDocument/relationships/hyperlink" Target="http://www.tsb.gc.ca/eng/rapports-reports/marine/1993/m93w0012/m93w0012.asp" TargetMode="External"/><Relationship Id="rId990" Type="http://purl.oclc.org/ooxml/officeDocument/relationships/hyperlink" Target="https://www.tsb.gc.ca/eng/enquetes-investigations/marine/2020/M20C0145/M20C0145.html" TargetMode="External"/><Relationship Id="rId229" Type="http://purl.oclc.org/ooxml/officeDocument/relationships/hyperlink" Target="http://www.tsb.gc.ca/eng/rapports-reports/marine/2004/m04l0066/m04l0066.asp" TargetMode="External"/><Relationship Id="rId436" Type="http://purl.oclc.org/ooxml/officeDocument/relationships/hyperlink" Target="http://www.tsb.gc.ca/eng/rapports-reports/marine/1998/m98n0001/m98n0001.pdf" TargetMode="External"/><Relationship Id="rId643" Type="http://purl.oclc.org/ooxml/officeDocument/relationships/hyperlink" Target="http://www.tsb.gc.ca/eng/rapports-reports/marine/1996/m96c0056/m96c0056.asp" TargetMode="External"/><Relationship Id="rId850" Type="http://purl.oclc.org/ooxml/officeDocument/relationships/hyperlink" Target="http://www.tsb.gc.ca/eng/rapports-reports/marine/2013/m13n0001/m13n0001.pdf" TargetMode="External"/><Relationship Id="rId948" Type="http://purl.oclc.org/ooxml/officeDocument/relationships/hyperlink" Target="http://www.tsb.gc.ca/eng/rapports-reports/marine/1993/m93l0005/M93L0005.pdf" TargetMode="External"/><Relationship Id="rId77" Type="http://purl.oclc.org/ooxml/officeDocument/relationships/hyperlink" Target="http://www.tsb.gc.ca/eng/rapports-reports/marine/2012/m12h0012/m12h0012.pdf" TargetMode="External"/><Relationship Id="rId282" Type="http://purl.oclc.org/ooxml/officeDocument/relationships/hyperlink" Target="http://www.tsb.gc.ca/eng/rapports-reports/marine/2002/m02n0007/m02n0007.pdf" TargetMode="External"/><Relationship Id="rId503" Type="http://purl.oclc.org/ooxml/officeDocument/relationships/hyperlink" Target="http://www.tsb.gc.ca/eng/rapports-reports/marine/1997/m97n0099/m97n0099.asp" TargetMode="External"/><Relationship Id="rId587" Type="http://purl.oclc.org/ooxml/officeDocument/relationships/hyperlink" Target="http://www.tsb.gc.ca/eng/rapports-reports/marine/1996/m96m0090/m96m0090.asp" TargetMode="External"/><Relationship Id="rId710" Type="http://purl.oclc.org/ooxml/officeDocument/relationships/hyperlink" Target="http://www.tsb.gc.ca/eng/rapports-reports/marine/1995/m95l0004/m95l0004.pdf" TargetMode="External"/><Relationship Id="rId808" Type="http://purl.oclc.org/ooxml/officeDocument/relationships/hyperlink" Target="http://www.tsb.gc.ca/eng/rapports-reports/marine/1993/m93l0002/m93l0002.asp" TargetMode="External"/><Relationship Id="rId8" Type="http://purl.oclc.org/ooxml/officeDocument/relationships/hyperlink" Target="http://www.tsb.gc.ca/eng/rapports-reports/marine/2016/m16p0378/m16p0378.asp" TargetMode="External"/><Relationship Id="rId142" Type="http://purl.oclc.org/ooxml/officeDocument/relationships/hyperlink" Target="http://www.tsb.gc.ca/eng/rapports-reports/marine/2008/m08c0058/m08c0058.pdf" TargetMode="External"/><Relationship Id="rId447" Type="http://purl.oclc.org/ooxml/officeDocument/relationships/hyperlink" Target="http://www.tsb.gc.ca/eng/rapports-reports/marine/1998/m98l0139/m98l0139.asp" TargetMode="External"/><Relationship Id="rId794" Type="http://purl.oclc.org/ooxml/officeDocument/relationships/hyperlink" Target="http://www.tsb.gc.ca/eng/rapports-reports/marine/1993/m93n0001/m93n0001.asp" TargetMode="External"/><Relationship Id="rId654" Type="http://purl.oclc.org/ooxml/officeDocument/relationships/hyperlink" Target="http://www.tsb.gc.ca/eng/rapports-reports/marine/1995/m95w0187/m95w0187.pdf" TargetMode="External"/><Relationship Id="rId861" Type="http://purl.oclc.org/ooxml/officeDocument/relationships/hyperlink" Target="http://www.tsb.gc.ca/eng/rapports-reports/marine/2014/m14p0121/m14p0121.pdf" TargetMode="External"/><Relationship Id="rId959" Type="http://purl.oclc.org/ooxml/officeDocument/relationships/hyperlink" Target="http://www.tsb.gc.ca/eng/rapports-reports/marine/1993/m93m0007/M93M0007.pdf" TargetMode="External"/><Relationship Id="rId293" Type="http://purl.oclc.org/ooxml/officeDocument/relationships/hyperlink" Target="http://www.tsb.gc.ca/eng/rapports-reports/marine/2002/m02c0018/m02c0018.asp" TargetMode="External"/><Relationship Id="rId307" Type="http://purl.oclc.org/ooxml/officeDocument/relationships/hyperlink" Target="http://www.tsb.gc.ca/eng/rapports-reports/marine/2001/m01m0017/m01m0017.asp" TargetMode="External"/><Relationship Id="rId514" Type="http://purl.oclc.org/ooxml/officeDocument/relationships/hyperlink" Target="http://www.tsb.gc.ca/eng/rapports-reports/marine/1997/m97m0141/m97m0141.pdf" TargetMode="External"/><Relationship Id="rId721" Type="http://purl.oclc.org/ooxml/officeDocument/relationships/hyperlink" Target="http://www.tsb.gc.ca/eng/rapports-reports/marine/1995/m95c0052/m95c0052.asp" TargetMode="External"/><Relationship Id="rId88" Type="http://purl.oclc.org/ooxml/officeDocument/relationships/hyperlink" Target="http://www.tsb.gc.ca/eng/rapports-reports/marine/2011/m11w0063/m11w0063.asp" TargetMode="External"/><Relationship Id="rId153" Type="http://purl.oclc.org/ooxml/officeDocument/relationships/hyperlink" Target="http://www.tsb.gc.ca/eng/rapports-reports/marine/2007/m07c0034/m07c0034.asp" TargetMode="External"/><Relationship Id="rId360" Type="http://purl.oclc.org/ooxml/officeDocument/relationships/hyperlink" Target="http://www.tsb.gc.ca/eng/rapports-reports/marine/2000/m00l0039/m00l0039.pdf" TargetMode="External"/><Relationship Id="rId598" Type="http://purl.oclc.org/ooxml/officeDocument/relationships/hyperlink" Target="http://www.tsb.gc.ca/eng/rapports-reports/marine/1996/m96l0148/m96l0148.pdf" TargetMode="External"/><Relationship Id="rId819" Type="http://purl.oclc.org/ooxml/officeDocument/relationships/hyperlink" Target="http://www.tsb.gc.ca/eng/rapports-reports/marine/1991/m91l3033/m91l3033.pdf" TargetMode="External"/><Relationship Id="rId1004" Type="http://purl.oclc.org/ooxml/officeDocument/relationships/hyperlink" Target="https://www.tsb.gc.ca/eng/rapports-reports/marine/2019/m19p0020/m19p0020.pdf" TargetMode="External"/><Relationship Id="rId220" Type="http://purl.oclc.org/ooxml/officeDocument/relationships/hyperlink" Target="http://www.tsb.gc.ca/eng/rapports-reports/marine/2004/m04m0013/m04m0013.pdf" TargetMode="External"/><Relationship Id="rId458" Type="http://purl.oclc.org/ooxml/officeDocument/relationships/hyperlink" Target="http://www.tsb.gc.ca/eng/rapports-reports/marine/1998/m98f0023/m98f0023.pdf" TargetMode="External"/><Relationship Id="rId665" Type="http://purl.oclc.org/ooxml/officeDocument/relationships/hyperlink" Target="http://www.tsb.gc.ca/eng/rapports-reports/marine/1995/m95w0025/m95w0025.asp" TargetMode="External"/><Relationship Id="rId872" Type="http://purl.oclc.org/ooxml/officeDocument/relationships/hyperlink" Target="http://www.tsb.gc.ca/eng/rapports-reports/marine/2015/m15p0037/m15p0037.pdf" TargetMode="External"/><Relationship Id="rId15" Type="http://purl.oclc.org/ooxml/officeDocument/relationships/hyperlink" Target="http://www.tsb.gc.ca/eng/rapports-reports/marine/2016/m16c0016/m16c0016.asp" TargetMode="External"/><Relationship Id="rId318" Type="http://purl.oclc.org/ooxml/officeDocument/relationships/hyperlink" Target="http://www.tsb.gc.ca/eng/rapports-reports/marine/2001/m01c0063/m01c0063.pdf" TargetMode="External"/><Relationship Id="rId525" Type="http://purl.oclc.org/ooxml/officeDocument/relationships/hyperlink" Target="http://www.tsb.gc.ca/eng/rapports-reports/marine/1997/m97m0005/m97m0005.asp" TargetMode="External"/><Relationship Id="rId732" Type="http://purl.oclc.org/ooxml/officeDocument/relationships/hyperlink" Target="http://www.tsb.gc.ca/eng/rapports-reports/marine/1994/m94w0026/m94w0026.pdf" TargetMode="External"/><Relationship Id="rId99" Type="http://purl.oclc.org/ooxml/officeDocument/relationships/hyperlink" Target="http://www.tsb.gc.ca/eng/rapports-reports/marine/2010/m10m0014/m10m0014.asp" TargetMode="External"/><Relationship Id="rId164" Type="http://purl.oclc.org/ooxml/officeDocument/relationships/hyperlink" Target="http://www.tsb.gc.ca/eng/rapports-reports/marine/2006/m06n0014/m06n0014.pdf" TargetMode="External"/><Relationship Id="rId371" Type="http://purl.oclc.org/ooxml/officeDocument/relationships/hyperlink" Target="http://www.tsb.gc.ca/eng/rapports-reports/marine/2000/m00c0026/m00c0026.asp" TargetMode="External"/><Relationship Id="rId1015" Type="http://purl.oclc.org/ooxml/officeDocument/relationships/hyperlink" Target="https://www.tsb.gc.ca/eng/rapports-reports/marine/2019/M19P0029/M19P0029.pdf" TargetMode="External"/><Relationship Id="rId469" Type="http://purl.oclc.org/ooxml/officeDocument/relationships/hyperlink" Target="http://www.tsb.gc.ca/eng/rapports-reports/marine/1998/m98c0026/m98c0026.asp" TargetMode="External"/><Relationship Id="rId676" Type="http://purl.oclc.org/ooxml/officeDocument/relationships/hyperlink" Target="http://www.tsb.gc.ca/eng/rapports-reports/marine/1995/m95w0005/m95w0005.pdf" TargetMode="External"/><Relationship Id="rId883" Type="http://purl.oclc.org/ooxml/officeDocument/relationships/hyperlink" Target="http://www.tsb.gc.ca/eng/rapports-reports/marine/2016/m16p0062/m16p0062.pdf" TargetMode="External"/><Relationship Id="rId26" Type="http://purl.oclc.org/ooxml/officeDocument/relationships/hyperlink" Target="http://www.tsb.gc.ca/eng/rapports-reports/marine/2015/m15c0094/m15c0094.asp" TargetMode="External"/><Relationship Id="rId231" Type="http://purl.oclc.org/ooxml/officeDocument/relationships/hyperlink" Target="http://www.tsb.gc.ca/eng/rapports-reports/marine/2004/m04l0065/m04l0065.asp" TargetMode="External"/><Relationship Id="rId329" Type="http://purl.oclc.org/ooxml/officeDocument/relationships/hyperlink" Target="http://www.tsb.gc.ca/eng/rapports-reports/marine/2001/m01c0008/m01c0008.asp" TargetMode="External"/><Relationship Id="rId536" Type="http://purl.oclc.org/ooxml/officeDocument/relationships/hyperlink" Target="http://www.tsb.gc.ca/eng/rapports-reports/marine/1997/m97l0021/m97l0021.pdf" TargetMode="External"/><Relationship Id="rId175" Type="http://purl.oclc.org/ooxml/officeDocument/relationships/hyperlink" Target="http://www.tsb.gc.ca/eng/rapports-reports/marine/2006/m06c0061/m06c0061.asp" TargetMode="External"/><Relationship Id="rId743" Type="http://purl.oclc.org/ooxml/officeDocument/relationships/hyperlink" Target="http://www.tsb.gc.ca/eng/rapports-reports/marine/1994/m94m0020/m94m0020.pdf" TargetMode="External"/><Relationship Id="rId950" Type="http://purl.oclc.org/ooxml/officeDocument/relationships/hyperlink" Target="http://www.tsb.gc.ca/eng/rapports-reports/marine/1991/m91c2004/M1C2004.pdf" TargetMode="External"/><Relationship Id="rId1026" Type="http://purl.oclc.org/ooxml/officeDocument/relationships/hyperlink" Target="http://www.tsb.gc.ca/eng/enquetes-investigations/marine/2018/m18c0225/m18c0225.html" TargetMode="External"/><Relationship Id="rId382" Type="http://purl.oclc.org/ooxml/officeDocument/relationships/hyperlink" Target="http://www.tsb.gc.ca/eng/rapports-reports/marine/1999/m99w0116/m99w0116.pdf" TargetMode="External"/><Relationship Id="rId603" Type="http://purl.oclc.org/ooxml/officeDocument/relationships/hyperlink" Target="http://www.tsb.gc.ca/eng/rapports-reports/marine/1996/m96l0131/m96l0131.asp" TargetMode="External"/><Relationship Id="rId687" Type="http://purl.oclc.org/ooxml/officeDocument/relationships/hyperlink" Target="http://www.tsb.gc.ca/eng/rapports-reports/marine/1995/m95l0182/m95l0182.asp" TargetMode="External"/><Relationship Id="rId810" Type="http://purl.oclc.org/ooxml/officeDocument/relationships/hyperlink" Target="http://www.tsb.gc.ca/eng/rapports-reports/marine/1993/m93c0003/m93c0003.asp" TargetMode="External"/><Relationship Id="rId908" Type="http://purl.oclc.org/ooxml/officeDocument/relationships/hyperlink" Target="http://www.tsb.gc.ca/eng/rapports-reports/marine/2017/M17C0205/M17C0205.pdf" TargetMode="External"/><Relationship Id="rId242" Type="http://purl.oclc.org/ooxml/officeDocument/relationships/hyperlink" Target="http://www.tsb.gc.ca/eng/rapports-reports/marine/2004/m04c0044/m04c0044.pdf" TargetMode="External"/><Relationship Id="rId894" Type="http://purl.oclc.org/ooxml/officeDocument/relationships/hyperlink" Target="http://www.tsb.gc.ca/eng/rapports-reports/marine/2016/m16p0362/m16p0362.pdf" TargetMode="External"/><Relationship Id="rId37" Type="http://purl.oclc.org/ooxml/officeDocument/relationships/hyperlink" Target="http://www.tsb.gc.ca/eng/rapports-reports/marine/2014/m14p0023/m14p0023.asp" TargetMode="External"/><Relationship Id="rId102" Type="http://purl.oclc.org/ooxml/officeDocument/relationships/hyperlink" Target="http://www.tsb.gc.ca/eng/rapports-reports/marine/2010/m10l0074/m10l0074.pdf" TargetMode="External"/><Relationship Id="rId547" Type="http://purl.oclc.org/ooxml/officeDocument/relationships/hyperlink" Target="http://www.tsb.gc.ca/eng/rapports-reports/marine/1997/m97c0054/m97c0054.asp" TargetMode="External"/><Relationship Id="rId754" Type="http://purl.oclc.org/ooxml/officeDocument/relationships/hyperlink" Target="http://www.tsb.gc.ca/eng/rapports-reports/marine/1994/m94l0032/m94l0032.asp" TargetMode="External"/><Relationship Id="rId961" Type="http://purl.oclc.org/ooxml/officeDocument/relationships/hyperlink" Target="http://www.tsb.gc.ca/eng/enquetes-investigations/marine/2018/m18p0358/m18p0358.html" TargetMode="External"/><Relationship Id="rId90" Type="http://purl.oclc.org/ooxml/officeDocument/relationships/hyperlink" Target="http://www.tsb.gc.ca/eng/rapports-reports/marine/2011/m11n0047/m11n0047.asp" TargetMode="External"/><Relationship Id="rId186" Type="http://purl.oclc.org/ooxml/officeDocument/relationships/hyperlink" Target="http://www.tsb.gc.ca/eng/rapports-reports/marine/2005/m05w0090/m05w0090.pdf" TargetMode="External"/><Relationship Id="rId393" Type="http://purl.oclc.org/ooxml/officeDocument/relationships/hyperlink" Target="http://www.tsb.gc.ca/eng/rapports-reports/marine/1999/m99m0161/m99m0161.asp" TargetMode="External"/><Relationship Id="rId407" Type="http://purl.oclc.org/ooxml/officeDocument/relationships/hyperlink" Target="http://www.tsb.gc.ca/eng/rapports-reports/marine/1999/m99f0042/m99f0042.asp" TargetMode="External"/><Relationship Id="rId614" Type="http://purl.oclc.org/ooxml/officeDocument/relationships/hyperlink" Target="http://www.tsb.gc.ca/eng/rapports-reports/marine/1996/m96l0069/m96l0069.pdf" TargetMode="External"/><Relationship Id="rId821" Type="http://purl.oclc.org/ooxml/officeDocument/relationships/hyperlink" Target="http://www.tsb.gc.ca/eng/rapports-reports/marine/1991/m91l3012/m91l3012.pdf" TargetMode="External"/><Relationship Id="rId1037" Type="http://purl.oclc.org/ooxml/officeDocument/relationships/hyperlink" Target="https://www.tsb.gc.ca/eng/enquetes-investigations/marine/2022/m22p0029/m22p0029.html" TargetMode="External"/><Relationship Id="rId253" Type="http://purl.oclc.org/ooxml/officeDocument/relationships/hyperlink" Target="http://www.tsb.gc.ca/eng/rapports-reports/marine/2003/m03n0050/m03n0050.asp" TargetMode="External"/><Relationship Id="rId460" Type="http://purl.oclc.org/ooxml/officeDocument/relationships/hyperlink" Target="http://www.tsb.gc.ca/eng/rapports-reports/marine/1998/m98f0009/m98f0009.pdf" TargetMode="External"/><Relationship Id="rId698" Type="http://purl.oclc.org/ooxml/officeDocument/relationships/hyperlink" Target="http://www.tsb.gc.ca/eng/rapports-reports/marine/1995/m95l0070/m95l0070.pdf" TargetMode="External"/><Relationship Id="rId919" Type="http://purl.oclc.org/ooxml/officeDocument/relationships/hyperlink" Target="http://www.tsb.gc.ca/eng/rapports-reports/marine/2017/m17c0053/m17c0053.html" TargetMode="External"/><Relationship Id="rId48" Type="http://purl.oclc.org/ooxml/officeDocument/relationships/hyperlink" Target="http://www.tsb.gc.ca/eng/rapports-reports/marine/2013/m13w0057/m13w0057.pdf" TargetMode="External"/><Relationship Id="rId113" Type="http://purl.oclc.org/ooxml/officeDocument/relationships/hyperlink" Target="http://www.tsb.gc.ca/eng/rapports-reports/marine/2009/m09w0147/m09w0147.asp" TargetMode="External"/><Relationship Id="rId320" Type="http://purl.oclc.org/ooxml/officeDocument/relationships/hyperlink" Target="http://www.tsb.gc.ca/eng/rapports-reports/marine/2001/m01c0059/m01c0059.pdf" TargetMode="External"/><Relationship Id="rId558" Type="http://purl.oclc.org/ooxml/officeDocument/relationships/hyperlink" Target="http://www.tsb.gc.ca/eng/rapports-reports/marine/1996/m96w0183/m96w0183.pdf" TargetMode="External"/><Relationship Id="rId765" Type="http://purl.oclc.org/ooxml/officeDocument/relationships/hyperlink" Target="http://www.tsb.gc.ca/eng/rapports-reports/marine/1994/m94l0019/m94l0019.asp" TargetMode="External"/><Relationship Id="rId972" Type="http://purl.oclc.org/ooxml/officeDocument/relationships/hyperlink" Target="http://www.tsb.gc.ca/eng/rapports-reports/marine/2018/m18p0230/m18p0230.pdf" TargetMode="External"/><Relationship Id="rId197" Type="http://purl.oclc.org/ooxml/officeDocument/relationships/hyperlink" Target="http://www.tsb.gc.ca/eng/rapports-reports/marine/2005/m05l0203/m05l0203.asp" TargetMode="External"/><Relationship Id="rId418" Type="http://purl.oclc.org/ooxml/officeDocument/relationships/hyperlink" Target="http://www.tsb.gc.ca/eng/rapports-reports/marine/1999/m99c0019/m99c0019.pdf" TargetMode="External"/><Relationship Id="rId625" Type="http://purl.oclc.org/ooxml/officeDocument/relationships/hyperlink" Target="http://www.tsb.gc.ca/eng/rapports-reports/marine/1996/m96l0006/m96l0006.asp" TargetMode="External"/><Relationship Id="rId832" Type="http://purl.oclc.org/ooxml/officeDocument/relationships/hyperlink" Target="http://www.tsb.gc.ca/eng/rapports-reports/marine/1993/m93c0003/m93c0003.pdf" TargetMode="External"/><Relationship Id="rId1048" Type="http://purl.oclc.org/ooxml/officeDocument/relationships/hyperlink" Target="https://www.tsb.gc.ca/eng/enquetes-investigations/marine/2023/m23f0012/m23f0012.html" TargetMode="External"/><Relationship Id="rId264" Type="http://purl.oclc.org/ooxml/officeDocument/relationships/hyperlink" Target="http://www.tsb.gc.ca/eng/rapports-reports/marine/2003/m03l0124/m03l0124.pdf" TargetMode="External"/><Relationship Id="rId471" Type="http://purl.oclc.org/ooxml/officeDocument/relationships/hyperlink" Target="http://www.tsb.gc.ca/eng/rapports-reports/marine/1998/m98c0015/m98c0015.asp" TargetMode="External"/><Relationship Id="rId59" Type="http://purl.oclc.org/ooxml/officeDocument/relationships/hyperlink" Target="http://www.tsb.gc.ca/eng/rapports-reports/marine/2012/m12w0207/m12w0207.asp" TargetMode="External"/><Relationship Id="rId124" Type="http://purl.oclc.org/ooxml/officeDocument/relationships/hyperlink" Target="http://www.tsb.gc.ca/eng/rapports-reports/marine/2009/m09l0074/m09l0074.pdf" TargetMode="External"/><Relationship Id="rId569" Type="http://purl.oclc.org/ooxml/officeDocument/relationships/hyperlink" Target="http://www.tsb.gc.ca/eng/rapports-reports/marine/1996/m96n0063/m96n0063.asp" TargetMode="External"/><Relationship Id="rId776" Type="http://purl.oclc.org/ooxml/officeDocument/relationships/hyperlink" Target="http://www.tsb.gc.ca/eng/rapports-reports/marine/1994/m94h0002/m94h0002.pdf" TargetMode="External"/><Relationship Id="rId983" Type="http://purl.oclc.org/ooxml/officeDocument/relationships/hyperlink" Target="https://www.tsb.gc.ca/eng/rapports-reports/marine/2017/m17c0179/m17c0179.pdf" TargetMode="External"/><Relationship Id="rId331" Type="http://purl.oclc.org/ooxml/officeDocument/relationships/hyperlink" Target="http://www.tsb.gc.ca/eng/rapports-reports/marine/2000/m00w0303/m00w0303.asp" TargetMode="External"/><Relationship Id="rId429" Type="http://purl.oclc.org/ooxml/officeDocument/relationships/hyperlink" Target="http://www.tsb.gc.ca/eng/rapports-reports/marine/1998/m98w0045/m98w0045.asp" TargetMode="External"/><Relationship Id="rId636" Type="http://purl.oclc.org/ooxml/officeDocument/relationships/hyperlink" Target="http://www.tsb.gc.ca/eng/rapports-reports/marine/1996/m96c0093/m96c0093.pdf" TargetMode="External"/><Relationship Id="rId843" Type="http://purl.oclc.org/ooxml/officeDocument/relationships/hyperlink" Target="http://www.tsb.gc.ca/eng/rapports-reports/marine/2018/m18p0073/m18p0073.asp" TargetMode="External"/><Relationship Id="rId275" Type="http://purl.oclc.org/ooxml/officeDocument/relationships/hyperlink" Target="http://www.tsb.gc.ca/eng/rapports-reports/marine/2002/m02w0089/m02w0089.asp" TargetMode="External"/><Relationship Id="rId482" Type="http://purl.oclc.org/ooxml/officeDocument/relationships/hyperlink" Target="http://www.tsb.gc.ca/eng/rapports-reports/marine/1997/m97w0194/m97w0194.pdf" TargetMode="External"/><Relationship Id="rId703" Type="http://purl.oclc.org/ooxml/officeDocument/relationships/hyperlink" Target="http://www.tsb.gc.ca/eng/rapports-reports/marine/1995/m95l0010/m95l0010.asp" TargetMode="External"/><Relationship Id="rId910" Type="http://purl.oclc.org/ooxml/officeDocument/relationships/hyperlink" Target="http://www.tsb.gc.ca/eng/rapports-reports/marine/2018/m18p0073/m18p0073.pdf" TargetMode="External"/><Relationship Id="rId135" Type="http://purl.oclc.org/ooxml/officeDocument/relationships/hyperlink" Target="http://www.tsb.gc.ca/eng/rapports-reports/marine/2008/m08m0062/m08m0062.asp" TargetMode="External"/><Relationship Id="rId342" Type="http://purl.oclc.org/ooxml/officeDocument/relationships/hyperlink" Target="http://www.tsb.gc.ca/eng/rapports-reports/marine/2000/m00w0044/m00w0044.pdf" TargetMode="External"/><Relationship Id="rId787" Type="http://purl.oclc.org/ooxml/officeDocument/relationships/hyperlink" Target="http://www.tsb.gc.ca/eng/rapports-reports/marine/1993/m93w0007/m93w0007.asp" TargetMode="External"/><Relationship Id="rId994" Type="http://purl.oclc.org/ooxml/officeDocument/relationships/hyperlink" Target="https://www.tsb.gc.ca/eng/enquetes-investigations/marine/2018/m18a0078/m18a0078.html" TargetMode="External"/><Relationship Id="rId202" Type="http://purl.oclc.org/ooxml/officeDocument/relationships/hyperlink" Target="http://www.tsb.gc.ca/eng/rapports-reports/marine/2005/m05l0036/m05l0036.pdf" TargetMode="External"/><Relationship Id="rId647" Type="http://purl.oclc.org/ooxml/officeDocument/relationships/hyperlink" Target="http://www.tsb.gc.ca/eng/rapports-reports/marine/1996/m96c0022/m96c0022.asp" TargetMode="External"/><Relationship Id="rId854" Type="http://purl.oclc.org/ooxml/officeDocument/relationships/hyperlink" Target="http://www.tsb.gc.ca/eng/rapports-reports/marine/2014/m14p0014/m14p0014.pdf" TargetMode="External"/><Relationship Id="rId286" Type="http://purl.oclc.org/ooxml/officeDocument/relationships/hyperlink" Target="http://www.tsb.gc.ca/eng/rapports-reports/marine/2002/m02l0039/m02l0039.pdf" TargetMode="External"/><Relationship Id="rId493" Type="http://purl.oclc.org/ooxml/officeDocument/relationships/hyperlink" Target="http://www.tsb.gc.ca/eng/rapports-reports/marine/1997/m97w0049/m97w0049.asp" TargetMode="External"/><Relationship Id="rId507" Type="http://purl.oclc.org/ooxml/officeDocument/relationships/hyperlink" Target="http://www.tsb.gc.ca/eng/rapports-reports/marine/1997/m97n0073/m97n0073.asp" TargetMode="External"/><Relationship Id="rId714" Type="http://purl.oclc.org/ooxml/officeDocument/relationships/hyperlink" Target="http://www.tsb.gc.ca/eng/rapports-reports/marine/1995/m95l0001/m95l0001.pdf" TargetMode="External"/><Relationship Id="rId921" Type="http://purl.oclc.org/ooxml/officeDocument/relationships/hyperlink" Target="http://www.tsb.gc.ca/eng/enquetes-investigations/marine/2017/m17p0400/m17p0400.html" TargetMode="External"/><Relationship Id="rId50" Type="http://purl.oclc.org/ooxml/officeDocument/relationships/hyperlink" Target="http://www.tsb.gc.ca/eng/rapports-reports/marine/2013/m13n0001/m13n0001.asp" TargetMode="External"/><Relationship Id="rId146" Type="http://purl.oclc.org/ooxml/officeDocument/relationships/hyperlink" Target="http://www.tsb.gc.ca/eng/rapports-reports/marine/2007/m07n0117/m07n0117.pdf" TargetMode="External"/><Relationship Id="rId353" Type="http://purl.oclc.org/ooxml/officeDocument/relationships/hyperlink" Target="http://www.tsb.gc.ca/eng/rapports-reports/marine/2000/m00m0083/m00m0083.asp" TargetMode="External"/><Relationship Id="rId560" Type="http://purl.oclc.org/ooxml/officeDocument/relationships/hyperlink" Target="http://www.tsb.gc.ca/eng/rapports-reports/marine/1996/m96w0175/m96w0175.pdf" TargetMode="External"/><Relationship Id="rId798" Type="http://purl.oclc.org/ooxml/officeDocument/relationships/hyperlink" Target="http://www.tsb.gc.ca/eng/rapports-reports/marine/1993/m93m0008/m93m0008.asp" TargetMode="External"/><Relationship Id="rId213" Type="http://purl.oclc.org/ooxml/officeDocument/relationships/hyperlink" Target="http://www.tsb.gc.ca/eng/rapports-reports/marine/2004/m04w0034/m04w0034.asp" TargetMode="External"/><Relationship Id="rId420" Type="http://purl.oclc.org/ooxml/officeDocument/relationships/hyperlink" Target="http://www.tsb.gc.ca/eng/rapports-reports/marine/1999/m99c0016/m99c0016.pdf" TargetMode="External"/><Relationship Id="rId658" Type="http://purl.oclc.org/ooxml/officeDocument/relationships/hyperlink" Target="http://www.tsb.gc.ca/eng/rapports-reports/marine/1995/m95w0140/m95w0140.pdf" TargetMode="External"/><Relationship Id="rId865" Type="http://purl.oclc.org/ooxml/officeDocument/relationships/hyperlink" Target="http://www.tsb.gc.ca/eng/rapports-reports/marine/2014/m14a0348/m14a0348.pdf" TargetMode="External"/><Relationship Id="rId1050" Type="http://purl.oclc.org/ooxml/officeDocument/relationships/hyperlink" Target="https://www.tsb.gc.ca/eng/enquetes-investigations/marine/2024/m24a0269/m24a0269.html" TargetMode="External"/><Relationship Id="rId297" Type="http://purl.oclc.org/ooxml/officeDocument/relationships/hyperlink" Target="http://www.tsb.gc.ca/eng/rapports-reports/marine/2001/m01w0253/m01w0253.asp" TargetMode="External"/><Relationship Id="rId518" Type="http://purl.oclc.org/ooxml/officeDocument/relationships/hyperlink" Target="http://www.tsb.gc.ca/eng/rapports-reports/marine/1997/m97m0094/m97m0094.pdf" TargetMode="External"/><Relationship Id="rId725" Type="http://purl.oclc.org/ooxml/officeDocument/relationships/hyperlink" Target="http://www.tsb.gc.ca/eng/rapports-reports/marine/1995/m95c0033/m95c0033.asp" TargetMode="External"/><Relationship Id="rId932" Type="http://purl.oclc.org/ooxml/officeDocument/relationships/hyperlink" Target="http://www.tsb.gc.ca/eng/rapports-reports/marine/1993/m93w0003/M93W0003.pdf" TargetMode="External"/><Relationship Id="rId157" Type="http://purl.oclc.org/ooxml/officeDocument/relationships/hyperlink" Target="http://www.tsb.gc.ca/eng/rapports-reports/marine/2006/m06w0039/m06w0039.asp" TargetMode="External"/><Relationship Id="rId364" Type="http://purl.oclc.org/ooxml/officeDocument/relationships/hyperlink" Target="http://www.tsb.gc.ca/eng/rapports-reports/marine/2000/m00h0008/m00h0008.pdf" TargetMode="External"/><Relationship Id="rId1008" Type="http://purl.oclc.org/ooxml/officeDocument/relationships/hyperlink" Target="https://www.tsb.gc.ca/eng/enquetes-investigations/marine/2020/M20A0434/M20A0434.html" TargetMode="External"/><Relationship Id="rId61" Type="http://purl.oclc.org/ooxml/officeDocument/relationships/hyperlink" Target="http://www.tsb.gc.ca/eng/rapports-reports/marine/2012/M12W0070/M12W0070.asp" TargetMode="External"/><Relationship Id="rId571" Type="http://purl.oclc.org/ooxml/officeDocument/relationships/hyperlink" Target="http://www.tsb.gc.ca/eng/rapports-reports/marine/1996/m96n0061/m96n0061.asp" TargetMode="External"/><Relationship Id="rId669" Type="http://purl.oclc.org/ooxml/officeDocument/relationships/hyperlink" Target="http://www.tsb.gc.ca/eng/rapports-reports/marine/1995/m95w0021/m95w0021.asp" TargetMode="External"/><Relationship Id="rId876" Type="http://purl.oclc.org/ooxml/officeDocument/relationships/hyperlink" Target="http://www.tsb.gc.ca/eng/rapports-reports/marine/2015/m15c0045/m15c0045.pdf" TargetMode="External"/><Relationship Id="rId19" Type="http://purl.oclc.org/ooxml/officeDocument/relationships/hyperlink" Target="http://www.tsb.gc.ca/eng/rapports-reports/marine/2016/m16a0141/m16a0141.asp" TargetMode="External"/><Relationship Id="rId224" Type="http://purl.oclc.org/ooxml/officeDocument/relationships/hyperlink" Target="http://www.tsb.gc.ca/eng/rapports-reports/marine/2004/m04l0105/m04l0105.pdf" TargetMode="External"/><Relationship Id="rId431" Type="http://purl.oclc.org/ooxml/officeDocument/relationships/hyperlink" Target="http://www.tsb.gc.ca/eng/rapports-reports/marine/1998/m98w0019/m98w0019.asp" TargetMode="External"/><Relationship Id="rId529" Type="http://purl.oclc.org/ooxml/officeDocument/relationships/hyperlink" Target="http://www.tsb.gc.ca/eng/rapports-reports/marine/1997/m97l0050/m97l0050.asp" TargetMode="External"/><Relationship Id="rId736" Type="http://purl.oclc.org/ooxml/officeDocument/relationships/hyperlink" Target="http://www.tsb.gc.ca/eng/rapports-reports/marine/1994/m94w0010/m94w0010.pdf" TargetMode="External"/><Relationship Id="rId168" Type="http://purl.oclc.org/ooxml/officeDocument/relationships/hyperlink" Target="http://www.tsb.gc.ca/eng/rapports-reports/marine/2006/m06l0063/m06l0063.pdf" TargetMode="External"/><Relationship Id="rId943" Type="http://purl.oclc.org/ooxml/officeDocument/relationships/hyperlink" Target="http://www.tsb.gc.ca/eng/rapports-reports/marine/1993/m93l0002/M93L0002.pdf" TargetMode="External"/><Relationship Id="rId1019" Type="http://purl.oclc.org/ooxml/officeDocument/relationships/hyperlink" Target="https://www.tsb.gc.ca/eng/enquetes-investigations/marine/2021/M21P0030/M21P0030.html" TargetMode="External"/><Relationship Id="rId72" Type="http://purl.oclc.org/ooxml/officeDocument/relationships/hyperlink" Target="http://www.tsb.gc.ca/eng/rapports-reports/marine/2012/M12L0098/M12L0098.asp" TargetMode="External"/><Relationship Id="rId375" Type="http://purl.oclc.org/ooxml/officeDocument/relationships/hyperlink" Target="http://www.tsb.gc.ca/eng/rapports-reports/marine/1999/m99w0145/m99w0145.asp" TargetMode="External"/><Relationship Id="rId582" Type="http://purl.oclc.org/ooxml/officeDocument/relationships/hyperlink" Target="http://www.tsb.gc.ca/eng/rapports-reports/marine/1996/m96m0144/m96m0144.pdf" TargetMode="External"/><Relationship Id="rId803" Type="http://purl.oclc.org/ooxml/officeDocument/relationships/hyperlink" Target="http://www.tsb.gc.ca/eng/rapports-reports/marine/1993/m93m0002/m93m0002.asp" TargetMode="External"/><Relationship Id="rId3" Type="http://purl.oclc.org/ooxml/officeDocument/relationships/hyperlink" Target="http://www.tsb.gc.ca/eng/rapports-reports/marine/2017/m17c0060/m17c0060.asp" TargetMode="External"/><Relationship Id="rId235" Type="http://purl.oclc.org/ooxml/officeDocument/relationships/hyperlink" Target="http://www.tsb.gc.ca/eng/rapports-reports/marine/2004/m04f0017/m04f0017.asp" TargetMode="External"/><Relationship Id="rId442" Type="http://purl.oclc.org/ooxml/officeDocument/relationships/hyperlink" Target="http://www.tsb.gc.ca/eng/rapports-reports/marine/1998/m98m0003/m98m0003.pdf" TargetMode="External"/><Relationship Id="rId887" Type="http://purl.oclc.org/ooxml/officeDocument/relationships/hyperlink" Target="http://www.tsb.gc.ca/eng/rapports-reports/marine/2016/m16a0140/m16a0140.pdf" TargetMode="External"/><Relationship Id="rId302" Type="http://purl.oclc.org/ooxml/officeDocument/relationships/hyperlink" Target="http://www.tsb.gc.ca/eng/rapports-reports/marine/2001/m01w0006/m01w0006.pdf" TargetMode="External"/><Relationship Id="rId747" Type="http://purl.oclc.org/ooxml/officeDocument/relationships/hyperlink" Target="http://www.tsb.gc.ca/eng/rapports-reports/marine/1994/m94l0039/m94l0039.pdf" TargetMode="External"/><Relationship Id="rId954" Type="http://purl.oclc.org/ooxml/officeDocument/relationships/hyperlink" Target="http://www.tsb.gc.ca/eng/rapports-reports/marine/1993/m93m0005/M93M0005.pdf" TargetMode="External"/><Relationship Id="rId83" Type="http://purl.oclc.org/ooxml/officeDocument/relationships/hyperlink" Target="http://www.tsb.gc.ca/eng/rapports-reports/marine/2011/M11W0211/M11W0211.pdf" TargetMode="External"/><Relationship Id="rId179" Type="http://purl.oclc.org/ooxml/officeDocument/relationships/hyperlink" Target="http://www.tsb.gc.ca/eng/rapports-reports/marine/2005/m05w0141/m05w0141.asp" TargetMode="External"/><Relationship Id="rId386" Type="http://purl.oclc.org/ooxml/officeDocument/relationships/hyperlink" Target="http://www.tsb.gc.ca/eng/rapports-reports/marine/1999/m99w0087/m99w0087.pdf" TargetMode="External"/><Relationship Id="rId593" Type="http://purl.oclc.org/ooxml/officeDocument/relationships/hyperlink" Target="http://www.tsb.gc.ca/eng/rapports-reports/marine/1996/m96m0002/m96m0002.asp" TargetMode="External"/><Relationship Id="rId607" Type="http://purl.oclc.org/ooxml/officeDocument/relationships/hyperlink" Target="http://www.tsb.gc.ca/eng/rapports-reports/marine/1996/m96l0112/m96l0112.asp" TargetMode="External"/><Relationship Id="rId814" Type="http://purl.oclc.org/ooxml/officeDocument/relationships/hyperlink" Target="http://www.tsb.gc.ca/eng/rapports-reports/marine/1992/m92w1022/m92w1022.asp" TargetMode="External"/><Relationship Id="rId246" Type="http://purl.oclc.org/ooxml/officeDocument/relationships/hyperlink" Target="http://www.tsb.gc.ca/eng/rapports-reports/marine/2004/m04c0037/m04c0037.pdf" TargetMode="External"/><Relationship Id="rId453" Type="http://purl.oclc.org/ooxml/officeDocument/relationships/hyperlink" Target="http://www.tsb.gc.ca/eng/rapports-reports/marine/1998/m98l0097/m98l0097.asp" TargetMode="External"/><Relationship Id="rId660" Type="http://purl.oclc.org/ooxml/officeDocument/relationships/hyperlink" Target="http://www.tsb.gc.ca/eng/rapports-reports/marine/1995/m95w0121/m95w0121.pdf" TargetMode="External"/><Relationship Id="rId898" Type="http://purl.oclc.org/ooxml/officeDocument/relationships/hyperlink" Target="http://www.tsb.gc.ca/eng/rapports-reports/marine/2016/m16c0137/m16c0137.pdf" TargetMode="External"/><Relationship Id="rId106" Type="http://purl.oclc.org/ooxml/officeDocument/relationships/hyperlink" Target="http://www.tsb.gc.ca/eng/rapports-reports/marine/2010/m10f0003/m10f0003.pdf" TargetMode="External"/><Relationship Id="rId313" Type="http://purl.oclc.org/ooxml/officeDocument/relationships/hyperlink" Target="http://www.tsb.gc.ca/eng/rapports-reports/marine/2001/m01l0112/m01l0112.asp" TargetMode="External"/><Relationship Id="rId758" Type="http://purl.oclc.org/ooxml/officeDocument/relationships/hyperlink" Target="http://www.tsb.gc.ca/eng/rapports-reports/marine/1994/m94l0029/m94l0029.asp" TargetMode="External"/><Relationship Id="rId965" Type="http://purl.oclc.org/ooxml/officeDocument/relationships/hyperlink" Target="http://www.tsb.gc.ca/eng/rapports-reports/marine/2018/m18c0018/M18C0018.pdf" TargetMode="External"/><Relationship Id="rId10" Type="http://purl.oclc.org/ooxml/officeDocument/relationships/hyperlink" Target="http://www.tsb.gc.ca/eng/rapports-reports/marine/2016/m16p0241/m16p0241.asp" TargetMode="External"/><Relationship Id="rId94" Type="http://purl.oclc.org/ooxml/officeDocument/relationships/hyperlink" Target="http://www.tsb.gc.ca/eng/rapports-reports/marine/2011/m11l0160/m11l0160.asp" TargetMode="External"/><Relationship Id="rId397" Type="http://purl.oclc.org/ooxml/officeDocument/relationships/hyperlink" Target="http://www.tsb.gc.ca/eng/rapports-reports/marine/1999/m99m0062/m99m0062.asp" TargetMode="External"/><Relationship Id="rId520" Type="http://purl.oclc.org/ooxml/officeDocument/relationships/hyperlink" Target="http://www.tsb.gc.ca/eng/rapports-reports/marine/1997/m97m0031/m97m0031.pdf" TargetMode="External"/><Relationship Id="rId618" Type="http://purl.oclc.org/ooxml/officeDocument/relationships/hyperlink" Target="http://www.tsb.gc.ca/eng/rapports-reports/marine/1996/m96l0052/m96l0052.pdf" TargetMode="External"/><Relationship Id="rId825" Type="http://purl.oclc.org/ooxml/officeDocument/relationships/hyperlink" Target="http://www.tsb.gc.ca/eng/rapports-reports/marine/1990/m90n5017/m90n5017.pdf" TargetMode="External"/><Relationship Id="rId257" Type="http://purl.oclc.org/ooxml/officeDocument/relationships/hyperlink" Target="http://www.tsb.gc.ca/eng/rapports-reports/marine/2003/m03m0077/m03m0077.asp" TargetMode="External"/><Relationship Id="rId464" Type="http://purl.oclc.org/ooxml/officeDocument/relationships/hyperlink" Target="http://www.tsb.gc.ca/eng/rapports-reports/marine/1998/m98c0066/m98c0066.pdf" TargetMode="External"/><Relationship Id="rId1010" Type="http://purl.oclc.org/ooxml/officeDocument/relationships/hyperlink" Target="https://www.tsb.gc.ca/eng/rapports-reports/marine/2018/M18A0454/m18a0454.pdf" TargetMode="External"/><Relationship Id="rId117" Type="http://purl.oclc.org/ooxml/officeDocument/relationships/hyperlink" Target="http://www.tsb.gc.ca/eng/rapports-reports/marine/2009/m09w0064/m09w0064.asp" TargetMode="External"/><Relationship Id="rId671" Type="http://purl.oclc.org/ooxml/officeDocument/relationships/hyperlink" Target="http://www.tsb.gc.ca/eng/rapports-reports/marine/1995/m95w0020/m95w0020.asp" TargetMode="External"/><Relationship Id="rId769" Type="http://purl.oclc.org/ooxml/officeDocument/relationships/hyperlink" Target="http://www.tsb.gc.ca/eng/rapports-reports/marine/1994/m94l0014/m94l0014.asp" TargetMode="External"/><Relationship Id="rId976" Type="http://purl.oclc.org/ooxml/officeDocument/relationships/hyperlink" Target="http://www.tsb.gc.ca/eng/rapports-reports/marine/2018/M18P0257/m18p0257.pdf" TargetMode="External"/><Relationship Id="rId324" Type="http://purl.oclc.org/ooxml/officeDocument/relationships/hyperlink" Target="http://www.tsb.gc.ca/eng/rapports-reports/marine/2001/m01c0033/m01c0033.pdf" TargetMode="External"/><Relationship Id="rId531" Type="http://purl.oclc.org/ooxml/officeDocument/relationships/hyperlink" Target="http://www.tsb.gc.ca/eng/rapports-reports/marine/1997/m97l0035/m97l0035.asp" TargetMode="External"/><Relationship Id="rId629" Type="http://purl.oclc.org/ooxml/officeDocument/relationships/hyperlink" Target="http://www.tsb.gc.ca/eng/rapports-reports/marine/1996/m96f0025/m96f0025.asp" TargetMode="External"/><Relationship Id="rId836" Type="http://purl.oclc.org/ooxml/officeDocument/relationships/hyperlink" Target="http://www.tsb.gc.ca/eng/rapports-reports/marine/2018/m18c0105/m18c0105.html" TargetMode="External"/><Relationship Id="rId1021" Type="http://purl.oclc.org/ooxml/officeDocument/relationships/hyperlink" Target="http://www.tsb.gc.ca/eng/enquetes-investigations/marine/2021/M21A0065/M21A0065.html" TargetMode="External"/><Relationship Id="rId903" Type="http://purl.oclc.org/ooxml/officeDocument/relationships/hyperlink" Target="http://www.tsb.gc.ca/eng/rapports-reports/marine/2016/m16p0378/m16p0378.pdf" TargetMode="External"/><Relationship Id="rId32" Type="http://purl.oclc.org/ooxml/officeDocument/relationships/hyperlink" Target="http://www.tsb.gc.ca/eng/rapports-reports/marine/2015/m15a0045/m15a0045.asp" TargetMode="External"/><Relationship Id="rId181" Type="http://purl.oclc.org/ooxml/officeDocument/relationships/hyperlink" Target="http://www.tsb.gc.ca/eng/rapports-reports/marine/2005/m05w0111/m05w0111.asp" TargetMode="External"/><Relationship Id="rId279" Type="http://purl.oclc.org/ooxml/officeDocument/relationships/hyperlink" Target="http://www.tsb.gc.ca/eng/rapports-reports/marine/2002/m02w0049/m02w0049.asp" TargetMode="External"/><Relationship Id="rId486" Type="http://purl.oclc.org/ooxml/officeDocument/relationships/hyperlink" Target="http://www.tsb.gc.ca/eng/rapports-reports/marine/1997/m97w0152/m97w0152.pdf" TargetMode="External"/><Relationship Id="rId693" Type="http://purl.oclc.org/ooxml/officeDocument/relationships/hyperlink" Target="http://www.tsb.gc.ca/eng/rapports-reports/marine/1995/m95l0093/m95l0093.asp" TargetMode="External"/></Relationships>
</file>

<file path=xl/worksheets/_rels/sheet21.xml.rels><?xml version="1.0" encoding="UTF-8" standalone="yes"?>
<Relationships xmlns="http://schemas.openxmlformats.org/package/2006/relationships"><Relationship Id="rId117" Type="http://purl.oclc.org/ooxml/officeDocument/relationships/hyperlink" Target="https://taic.org.nz/inquiry/mo-2002-205" TargetMode="External"/><Relationship Id="rId21" Type="http://purl.oclc.org/ooxml/officeDocument/relationships/hyperlink" Target="https://taic.org.nz/inquiry/mo-2012-202" TargetMode="External"/><Relationship Id="rId42" Type="http://purl.oclc.org/ooxml/officeDocument/relationships/hyperlink" Target="https://taic.org.nz/inquiry/mo-2008-207" TargetMode="External"/><Relationship Id="rId63" Type="http://purl.oclc.org/ooxml/officeDocument/relationships/hyperlink" Target="https://taic.org.nz/inquiry/mo-2007-204" TargetMode="External"/><Relationship Id="rId84" Type="http://purl.oclc.org/ooxml/officeDocument/relationships/hyperlink" Target="https://taic.org.nz/inquiry/mo-2004-213" TargetMode="External"/><Relationship Id="rId138" Type="http://purl.oclc.org/ooxml/officeDocument/relationships/hyperlink" Target="https://taic.org.nz/inquiry/mo-2000-212" TargetMode="External"/><Relationship Id="rId159" Type="http://purl.oclc.org/ooxml/officeDocument/relationships/hyperlink" Target="https://taic.org.nz/inquiry/mo-1998-217" TargetMode="External"/><Relationship Id="rId170" Type="http://purl.oclc.org/ooxml/officeDocument/relationships/hyperlink" Target="https://taic.org.nz/inquiry/mo-1998-210" TargetMode="External"/><Relationship Id="rId191" Type="http://purl.oclc.org/ooxml/officeDocument/relationships/hyperlink" Target="https://taic.org.nz/inquiry/mo-1996-212" TargetMode="External"/><Relationship Id="rId205" Type="http://purl.oclc.org/ooxml/officeDocument/relationships/hyperlink" Target="https://taic.org.nz/inquiry/mo-1995-208" TargetMode="External"/><Relationship Id="rId226" Type="http://purl.oclc.org/ooxml/officeDocument/relationships/hyperlink" Target="https://www.taic.org.nz/inquiry/mo-2019-203" TargetMode="External"/><Relationship Id="rId247" Type="http://purl.oclc.org/ooxml/officeDocument/relationships/hyperlink" Target="https://www.taic.org.nz/inquiry/mo-2023-206" TargetMode="External"/><Relationship Id="rId107" Type="http://purl.oclc.org/ooxml/officeDocument/relationships/hyperlink" Target="https://taic.org.nz/inquiry/mo-2003-202" TargetMode="External"/><Relationship Id="rId11" Type="http://purl.oclc.org/ooxml/officeDocument/relationships/hyperlink" Target="https://taic.org.nz/inquiry/mo-2014-203" TargetMode="External"/><Relationship Id="rId32" Type="http://purl.oclc.org/ooxml/officeDocument/relationships/hyperlink" Target="https://taic.org.nz/inquiry/mo-2009-207" TargetMode="External"/><Relationship Id="rId53" Type="http://purl.oclc.org/ooxml/officeDocument/relationships/hyperlink" Target="https://taic.org.nz/inquiry/mo-2006-204" TargetMode="External"/><Relationship Id="rId74" Type="http://purl.oclc.org/ooxml/officeDocument/relationships/hyperlink" Target="https://taic.org.nz/inquiry/mo-2005-205" TargetMode="External"/><Relationship Id="rId128" Type="http://purl.oclc.org/ooxml/officeDocument/relationships/hyperlink" Target="https://taic.org.nz/inquiry/mo-2001-206" TargetMode="External"/><Relationship Id="rId149" Type="http://purl.oclc.org/ooxml/officeDocument/relationships/hyperlink" Target="https://taic.org.nz/inquiry/mo-1999-211" TargetMode="External"/><Relationship Id="rId5" Type="http://purl.oclc.org/ooxml/officeDocument/relationships/hyperlink" Target="https://taic.org.nz/inquiry/mo-2016-205" TargetMode="External"/><Relationship Id="rId95" Type="http://purl.oclc.org/ooxml/officeDocument/relationships/hyperlink" Target="https://taic.org.nz/inquiry/mo-2003-212" TargetMode="External"/><Relationship Id="rId160" Type="http://purl.oclc.org/ooxml/officeDocument/relationships/hyperlink" Target="https://taic.org.nz/inquiry/mo-1999-203" TargetMode="External"/><Relationship Id="rId181" Type="http://purl.oclc.org/ooxml/officeDocument/relationships/hyperlink" Target="https://taic.org.nz/inquiry/mo-1997-209" TargetMode="External"/><Relationship Id="rId216" Type="http://purl.oclc.org/ooxml/officeDocument/relationships/hyperlink" Target="https://taic.org.nz/inquiry/mo-2017-202" TargetMode="External"/><Relationship Id="rId237" Type="http://purl.oclc.org/ooxml/officeDocument/relationships/hyperlink" Target="https://www.taic.org.nz/inquiry/mo-2021-203" TargetMode="External"/><Relationship Id="rId22" Type="http://purl.oclc.org/ooxml/officeDocument/relationships/hyperlink" Target="https://taic.org.nz/inquiry/mo-2009-210" TargetMode="External"/><Relationship Id="rId43" Type="http://purl.oclc.org/ooxml/officeDocument/relationships/hyperlink" Target="https://taic.org.nz/inquiry/mo-2008-203" TargetMode="External"/><Relationship Id="rId64" Type="http://purl.oclc.org/ooxml/officeDocument/relationships/hyperlink" Target="https://taic.org.nz/inquiry/mo-2007-205" TargetMode="External"/><Relationship Id="rId118" Type="http://purl.oclc.org/ooxml/officeDocument/relationships/hyperlink" Target="https://taic.org.nz/inquiry/mo-2001-214" TargetMode="External"/><Relationship Id="rId139" Type="http://purl.oclc.org/ooxml/officeDocument/relationships/hyperlink" Target="https://taic.org.nz/inquiry/mo-2000-207" TargetMode="External"/><Relationship Id="rId85" Type="http://purl.oclc.org/ooxml/officeDocument/relationships/hyperlink" Target="https://taic.org.nz/inquiry/mo-2004-210" TargetMode="External"/><Relationship Id="rId150" Type="http://purl.oclc.org/ooxml/officeDocument/relationships/hyperlink" Target="https://taic.org.nz/inquiry/mo-1999-202" TargetMode="External"/><Relationship Id="rId171" Type="http://purl.oclc.org/ooxml/officeDocument/relationships/hyperlink" Target="https://taic.org.nz/inquiry/mo-1998-204" TargetMode="External"/><Relationship Id="rId192" Type="http://purl.oclc.org/ooxml/officeDocument/relationships/hyperlink" Target="https://taic.org.nz/inquiry/mo-1996-202" TargetMode="External"/><Relationship Id="rId206" Type="http://purl.oclc.org/ooxml/officeDocument/relationships/hyperlink" Target="https://taic.org.nz/inquiry/mo-1995-205" TargetMode="External"/><Relationship Id="rId227" Type="http://purl.oclc.org/ooxml/officeDocument/relationships/hyperlink" Target="https://www.taic.org.nz/inquiry/mo-2018-205" TargetMode="External"/><Relationship Id="rId248" Type="http://purl.oclc.org/ooxml/officeDocument/relationships/hyperlink" Target="https://www.taic.org.nz/inquiry/mo-2023-204" TargetMode="External"/><Relationship Id="rId12" Type="http://purl.oclc.org/ooxml/officeDocument/relationships/hyperlink" Target="https://taic.org.nz/inquiry/mo-2015-202" TargetMode="External"/><Relationship Id="rId33" Type="http://purl.oclc.org/ooxml/officeDocument/relationships/hyperlink" Target="https://taic.org.nz/inquiry/mo-2010-201" TargetMode="External"/><Relationship Id="rId108" Type="http://purl.oclc.org/ooxml/officeDocument/relationships/hyperlink" Target="https://taic.org.nz/inquiry/mo-2003-208" TargetMode="External"/><Relationship Id="rId129" Type="http://purl.oclc.org/ooxml/officeDocument/relationships/hyperlink" Target="https://taic.org.nz/inquiry/mo-2001-207" TargetMode="External"/><Relationship Id="rId54" Type="http://purl.oclc.org/ooxml/officeDocument/relationships/hyperlink" Target="https://taic.org.nz/inquiry/mo-2007-206" TargetMode="External"/><Relationship Id="rId75" Type="http://purl.oclc.org/ooxml/officeDocument/relationships/hyperlink" Target="https://taic.org.nz/inquiry/mo-2004-219" TargetMode="External"/><Relationship Id="rId96" Type="http://purl.oclc.org/ooxml/officeDocument/relationships/hyperlink" Target="https://taic.org.nz/inquiry/mo-2004-206" TargetMode="External"/><Relationship Id="rId140" Type="http://purl.oclc.org/ooxml/officeDocument/relationships/hyperlink" Target="https://taic.org.nz/inquiry/mo-2000-210" TargetMode="External"/><Relationship Id="rId161" Type="http://purl.oclc.org/ooxml/officeDocument/relationships/hyperlink" Target="https://taic.org.nz/inquiry/mo-1999-204" TargetMode="External"/><Relationship Id="rId182" Type="http://purl.oclc.org/ooxml/officeDocument/relationships/hyperlink" Target="https://taic.org.nz/inquiry/mo-1998-203" TargetMode="External"/><Relationship Id="rId217" Type="http://purl.oclc.org/ooxml/officeDocument/relationships/hyperlink" Target="https://taic.org.nz/inquiry/mo-2017-205" TargetMode="External"/><Relationship Id="rId6" Type="http://purl.oclc.org/ooxml/officeDocument/relationships/hyperlink" Target="https://taic.org.nz/inquiry/mo-2015-201" TargetMode="External"/><Relationship Id="rId238" Type="http://purl.oclc.org/ooxml/officeDocument/relationships/hyperlink" Target="https://www.taic.org.nz/inquiry/mo-2021-204" TargetMode="External"/><Relationship Id="rId23" Type="http://purl.oclc.org/ooxml/officeDocument/relationships/hyperlink" Target="https://taic.org.nz/inquiry/mo-2012-201" TargetMode="External"/><Relationship Id="rId119" Type="http://purl.oclc.org/ooxml/officeDocument/relationships/hyperlink" Target="https://taic.org.nz/inquiry/mo-2001-213" TargetMode="External"/><Relationship Id="rId44" Type="http://purl.oclc.org/ooxml/officeDocument/relationships/hyperlink" Target="https://taic.org.nz/inquiry/mo-2008-204" TargetMode="External"/><Relationship Id="rId65" Type="http://purl.oclc.org/ooxml/officeDocument/relationships/hyperlink" Target="https://taic.org.nz/inquiry/mo-2006-203" TargetMode="External"/><Relationship Id="rId86" Type="http://purl.oclc.org/ooxml/officeDocument/relationships/hyperlink" Target="https://taic.org.nz/inquiry/mo-2004-211" TargetMode="External"/><Relationship Id="rId130" Type="http://purl.oclc.org/ooxml/officeDocument/relationships/hyperlink" Target="https://taic.org.nz/inquiry/mo-2000-209" TargetMode="External"/><Relationship Id="rId151" Type="http://purl.oclc.org/ooxml/officeDocument/relationships/hyperlink" Target="https://taic.org.nz/inquiry/mo-1999-207" TargetMode="External"/><Relationship Id="rId172" Type="http://purl.oclc.org/ooxml/officeDocument/relationships/hyperlink" Target="https://taic.org.nz/inquiry/mo-1998-206" TargetMode="External"/><Relationship Id="rId193" Type="http://purl.oclc.org/ooxml/officeDocument/relationships/hyperlink" Target="https://taic.org.nz/inquiry/mo-1996-213" TargetMode="External"/><Relationship Id="rId207" Type="http://purl.oclc.org/ooxml/officeDocument/relationships/hyperlink" Target="https://taic.org.nz/inquiry/mo-1995-206" TargetMode="External"/><Relationship Id="rId228" Type="http://purl.oclc.org/ooxml/officeDocument/relationships/hyperlink" Target="https://www.taic.org.nz/inquiry/mo-2020-202" TargetMode="External"/><Relationship Id="rId249" Type="http://purl.oclc.org/ooxml/officeDocument/relationships/hyperlink" Target="https://www.taic.org.nz/inquiry/mo-2023-202" TargetMode="External"/><Relationship Id="rId13" Type="http://purl.oclc.org/ooxml/officeDocument/relationships/hyperlink" Target="https://taic.org.nz/inquiry/mo-2011-202" TargetMode="External"/><Relationship Id="rId109" Type="http://purl.oclc.org/ooxml/officeDocument/relationships/hyperlink" Target="https://taic.org.nz/inquiry/mo-2002-206" TargetMode="External"/><Relationship Id="rId34" Type="http://purl.oclc.org/ooxml/officeDocument/relationships/hyperlink" Target="https://taic.org.nz/inquiry/mo-2008-209" TargetMode="External"/><Relationship Id="rId55" Type="http://purl.oclc.org/ooxml/officeDocument/relationships/hyperlink" Target="https://taic.org.nz/inquiry/mo-2007-208" TargetMode="External"/><Relationship Id="rId76" Type="http://purl.oclc.org/ooxml/officeDocument/relationships/hyperlink" Target="https://taic.org.nz/inquiry/mo-2004-217" TargetMode="External"/><Relationship Id="rId97" Type="http://purl.oclc.org/ooxml/officeDocument/relationships/hyperlink" Target="https://taic.org.nz/inquiry/mo-2003-209" TargetMode="External"/><Relationship Id="rId120" Type="http://purl.oclc.org/ooxml/officeDocument/relationships/hyperlink" Target="https://taic.org.nz/inquiry/mo-2001-211" TargetMode="External"/><Relationship Id="rId141" Type="http://purl.oclc.org/ooxml/officeDocument/relationships/hyperlink" Target="https://taic.org.nz/inquiry/mo-2000-203" TargetMode="External"/><Relationship Id="rId7" Type="http://purl.oclc.org/ooxml/officeDocument/relationships/hyperlink" Target="https://taic.org.nz/inquiry/mo-2015-203" TargetMode="External"/><Relationship Id="rId162" Type="http://purl.oclc.org/ooxml/officeDocument/relationships/hyperlink" Target="https://taic.org.nz/inquiry/mo-1998-209" TargetMode="External"/><Relationship Id="rId183" Type="http://purl.oclc.org/ooxml/officeDocument/relationships/hyperlink" Target="https://taic.org.nz/inquiry/mo-1997-205" TargetMode="External"/><Relationship Id="rId218" Type="http://purl.oclc.org/ooxml/officeDocument/relationships/hyperlink" Target="https://taic.org.nz/inquiry/mo-2018-201" TargetMode="External"/><Relationship Id="rId239" Type="http://purl.oclc.org/ooxml/officeDocument/relationships/hyperlink" Target="https://www.taic.org.nz/inquiry/mo-2021-205" TargetMode="External"/><Relationship Id="rId250" Type="http://purl.oclc.org/ooxml/officeDocument/relationships/hyperlink" Target="https://www.taic.org.nz/inquiry/mo-2022-207" TargetMode="External"/><Relationship Id="rId24" Type="http://purl.oclc.org/ooxml/officeDocument/relationships/hyperlink" Target="https://taic.org.nz/inquiry/mo-2010-204" TargetMode="External"/><Relationship Id="rId45" Type="http://purl.oclc.org/ooxml/officeDocument/relationships/hyperlink" Target="https://taic.org.nz/inquiry/mo-2009-206" TargetMode="External"/><Relationship Id="rId66" Type="http://purl.oclc.org/ooxml/officeDocument/relationships/hyperlink" Target="https://taic.org.nz/inquiry/mo-2006-202" TargetMode="External"/><Relationship Id="rId87" Type="http://purl.oclc.org/ooxml/officeDocument/relationships/hyperlink" Target="https://taic.org.nz/inquiry/mo-2004-218" TargetMode="External"/><Relationship Id="rId110" Type="http://purl.oclc.org/ooxml/officeDocument/relationships/hyperlink" Target="https://taic.org.nz/inquiry/mo-2002-208" TargetMode="External"/><Relationship Id="rId131" Type="http://purl.oclc.org/ooxml/officeDocument/relationships/hyperlink" Target="https://taic.org.nz/inquiry/mo-2001-203" TargetMode="External"/><Relationship Id="rId152" Type="http://purl.oclc.org/ooxml/officeDocument/relationships/hyperlink" Target="https://taic.org.nz/inquiry/mo-1999-209" TargetMode="External"/><Relationship Id="rId173" Type="http://purl.oclc.org/ooxml/officeDocument/relationships/hyperlink" Target="https://taic.org.nz/inquiry/mo-1997-208" TargetMode="External"/><Relationship Id="rId194" Type="http://purl.oclc.org/ooxml/officeDocument/relationships/hyperlink" Target="https://taic.org.nz/inquiry/mo-1996-207" TargetMode="External"/><Relationship Id="rId208" Type="http://purl.oclc.org/ooxml/officeDocument/relationships/hyperlink" Target="https://taic.org.nz/inquiry/mo-1995-209" TargetMode="External"/><Relationship Id="rId229" Type="http://purl.oclc.org/ooxml/officeDocument/relationships/hyperlink" Target="https://www.taic.org.nz/inquiry/mo-2019-204" TargetMode="External"/><Relationship Id="rId240" Type="http://purl.oclc.org/ooxml/officeDocument/relationships/hyperlink" Target="https://www.taic.org.nz/inquiry/mo-2022-204" TargetMode="External"/><Relationship Id="rId14" Type="http://purl.oclc.org/ooxml/officeDocument/relationships/hyperlink" Target="https://taic.org.nz/inquiry/mo-2014-201" TargetMode="External"/><Relationship Id="rId35" Type="http://purl.oclc.org/ooxml/officeDocument/relationships/hyperlink" Target="https://taic.org.nz/inquiry/mo-2009-201" TargetMode="External"/><Relationship Id="rId56" Type="http://purl.oclc.org/ooxml/officeDocument/relationships/hyperlink" Target="https://taic.org.nz/inquiry/mo-2007-209" TargetMode="External"/><Relationship Id="rId77" Type="http://purl.oclc.org/ooxml/officeDocument/relationships/hyperlink" Target="https://taic.org.nz/inquiry/mo-2005-201" TargetMode="External"/><Relationship Id="rId100" Type="http://purl.oclc.org/ooxml/officeDocument/relationships/hyperlink" Target="https://taic.org.nz/inquiry/mo-2003-207" TargetMode="External"/><Relationship Id="rId8" Type="http://purl.oclc.org/ooxml/officeDocument/relationships/hyperlink" Target="https://taic.org.nz/inquiry/mo-2012-203" TargetMode="External"/><Relationship Id="rId98" Type="http://purl.oclc.org/ooxml/officeDocument/relationships/hyperlink" Target="https://taic.org.nz/inquiry/mo-2003-210" TargetMode="External"/><Relationship Id="rId121" Type="http://purl.oclc.org/ooxml/officeDocument/relationships/hyperlink" Target="https://taic.org.nz/inquiry/mo-2001-212" TargetMode="External"/><Relationship Id="rId142" Type="http://purl.oclc.org/ooxml/officeDocument/relationships/hyperlink" Target="https://taic.org.nz/inquiry/mo-2000-204" TargetMode="External"/><Relationship Id="rId163" Type="http://purl.oclc.org/ooxml/officeDocument/relationships/hyperlink" Target="https://taic.org.nz/inquiry/mo-1998-213" TargetMode="External"/><Relationship Id="rId184" Type="http://purl.oclc.org/ooxml/officeDocument/relationships/hyperlink" Target="https://taic.org.nz/inquiry/mo-1997-204" TargetMode="External"/><Relationship Id="rId219" Type="http://purl.oclc.org/ooxml/officeDocument/relationships/hyperlink" Target="https://taic.org.nz/inquiry/mo-2017-203" TargetMode="External"/><Relationship Id="rId230" Type="http://purl.oclc.org/ooxml/officeDocument/relationships/hyperlink" Target="https://www.taic.org.nz/inquiry/mo-2018-206" TargetMode="External"/><Relationship Id="rId251" Type="http://purl.oclc.org/ooxml/officeDocument/relationships/hyperlink" Target="https://www.taic.org.nz/inquiry/mo-2022-206" TargetMode="External"/><Relationship Id="rId25" Type="http://purl.oclc.org/ooxml/officeDocument/relationships/hyperlink" Target="https://taic.org.nz/inquiry/mo-2010-207" TargetMode="External"/><Relationship Id="rId46" Type="http://purl.oclc.org/ooxml/officeDocument/relationships/hyperlink" Target="https://taic.org.nz/inquiry/mo-2008-208" TargetMode="External"/><Relationship Id="rId67" Type="http://purl.oclc.org/ooxml/officeDocument/relationships/hyperlink" Target="https://taic.org.nz/inquiry/mo-2005-210" TargetMode="External"/><Relationship Id="rId88" Type="http://purl.oclc.org/ooxml/officeDocument/relationships/hyperlink" Target="https://taic.org.nz/inquiry/mo-2004-208" TargetMode="External"/><Relationship Id="rId111" Type="http://purl.oclc.org/ooxml/officeDocument/relationships/hyperlink" Target="https://taic.org.nz/inquiry/mo-2002-201" TargetMode="External"/><Relationship Id="rId132" Type="http://purl.oclc.org/ooxml/officeDocument/relationships/hyperlink" Target="https://taic.org.nz/inquiry/mo-2001-215" TargetMode="External"/><Relationship Id="rId153" Type="http://purl.oclc.org/ooxml/officeDocument/relationships/hyperlink" Target="https://taic.org.nz/inquiry/mo-1999-201" TargetMode="External"/><Relationship Id="rId174" Type="http://purl.oclc.org/ooxml/officeDocument/relationships/hyperlink" Target="https://taic.org.nz/inquiry/mo-1998-201" TargetMode="External"/><Relationship Id="rId195" Type="http://purl.oclc.org/ooxml/officeDocument/relationships/hyperlink" Target="https://taic.org.nz/inquiry/mo-1996-209" TargetMode="External"/><Relationship Id="rId209" Type="http://purl.oclc.org/ooxml/officeDocument/relationships/hyperlink" Target="https://taic.org.nz/inquiry/mo-1995-203" TargetMode="External"/><Relationship Id="rId220" Type="http://purl.oclc.org/ooxml/officeDocument/relationships/hyperlink" Target="https://taic.org.nz/inquiry/mo-2017-204" TargetMode="External"/><Relationship Id="rId241" Type="http://purl.oclc.org/ooxml/officeDocument/relationships/hyperlink" Target="https://www.taic.org.nz/inquiry/mo-2022-201" TargetMode="External"/><Relationship Id="rId15" Type="http://purl.oclc.org/ooxml/officeDocument/relationships/hyperlink" Target="https://taic.org.nz/inquiry/mo-2010-206" TargetMode="External"/><Relationship Id="rId36" Type="http://purl.oclc.org/ooxml/officeDocument/relationships/hyperlink" Target="https://taic.org.nz/inquiry/mo-2008-205" TargetMode="External"/><Relationship Id="rId57" Type="http://purl.oclc.org/ooxml/officeDocument/relationships/hyperlink" Target="https://taic.org.nz/inquiry/mo-2006-208" TargetMode="External"/><Relationship Id="rId78" Type="http://purl.oclc.org/ooxml/officeDocument/relationships/hyperlink" Target="https://taic.org.nz/inquiry/mo-2005-209" TargetMode="External"/><Relationship Id="rId99" Type="http://purl.oclc.org/ooxml/officeDocument/relationships/hyperlink" Target="https://taic.org.nz/inquiry/mo-2004-201" TargetMode="External"/><Relationship Id="rId101" Type="http://purl.oclc.org/ooxml/officeDocument/relationships/hyperlink" Target="https://taic.org.nz/inquiry/mo-2003-211" TargetMode="External"/><Relationship Id="rId122" Type="http://purl.oclc.org/ooxml/officeDocument/relationships/hyperlink" Target="https://taic.org.nz/inquiry/mo-2002-202" TargetMode="External"/><Relationship Id="rId143" Type="http://purl.oclc.org/ooxml/officeDocument/relationships/hyperlink" Target="https://taic.org.nz/inquiry/mo-2000-205" TargetMode="External"/><Relationship Id="rId164" Type="http://purl.oclc.org/ooxml/officeDocument/relationships/hyperlink" Target="https://taic.org.nz/inquiry/mo-1998-214" TargetMode="External"/><Relationship Id="rId185" Type="http://purl.oclc.org/ooxml/officeDocument/relationships/hyperlink" Target="https://taic.org.nz/inquiry/mo-1997-210" TargetMode="External"/><Relationship Id="rId9" Type="http://purl.oclc.org/ooxml/officeDocument/relationships/hyperlink" Target="https://taic.org.nz/inquiry/mo-2013-203" TargetMode="External"/><Relationship Id="rId210" Type="http://purl.oclc.org/ooxml/officeDocument/relationships/hyperlink" Target="https://taic.org.nz/inquiry/mo-1995-204" TargetMode="External"/><Relationship Id="rId26" Type="http://purl.oclc.org/ooxml/officeDocument/relationships/hyperlink" Target="https://taic.org.nz/inquiry/mo-2010-205" TargetMode="External"/><Relationship Id="rId231" Type="http://purl.oclc.org/ooxml/officeDocument/relationships/hyperlink" Target="https://www.taic.org.nz/inquiry/mo-2020-201" TargetMode="External"/><Relationship Id="rId252" Type="http://purl.oclc.org/ooxml/officeDocument/relationships/printerSettings" Target="../printerSettings/printerSettings19.bin"/><Relationship Id="rId47" Type="http://purl.oclc.org/ooxml/officeDocument/relationships/hyperlink" Target="https://taic.org.nz/inquiry/mo-2008-202" TargetMode="External"/><Relationship Id="rId68" Type="http://purl.oclc.org/ooxml/officeDocument/relationships/hyperlink" Target="https://taic.org.nz/inquiry/mo-2005-211" TargetMode="External"/><Relationship Id="rId89" Type="http://purl.oclc.org/ooxml/officeDocument/relationships/hyperlink" Target="https://taic.org.nz/inquiry/mo-2004-204" TargetMode="External"/><Relationship Id="rId112" Type="http://purl.oclc.org/ooxml/officeDocument/relationships/hyperlink" Target="https://taic.org.nz/inquiry/mo-2003-205" TargetMode="External"/><Relationship Id="rId133" Type="http://purl.oclc.org/ooxml/officeDocument/relationships/hyperlink" Target="https://taic.org.nz/inquiry/mo-2000-208" TargetMode="External"/><Relationship Id="rId154" Type="http://purl.oclc.org/ooxml/officeDocument/relationships/hyperlink" Target="https://taic.org.nz/inquiry/mo-1999-205" TargetMode="External"/><Relationship Id="rId175" Type="http://purl.oclc.org/ooxml/officeDocument/relationships/hyperlink" Target="https://taic.org.nz/inquiry/mo-1998-205" TargetMode="External"/><Relationship Id="rId196" Type="http://purl.oclc.org/ooxml/officeDocument/relationships/hyperlink" Target="https://taic.org.nz/inquiry/mo-1996-210" TargetMode="External"/><Relationship Id="rId200" Type="http://purl.oclc.org/ooxml/officeDocument/relationships/hyperlink" Target="https://taic.org.nz/inquiry/mo-1996-201" TargetMode="External"/><Relationship Id="rId16" Type="http://purl.oclc.org/ooxml/officeDocument/relationships/hyperlink" Target="https://taic.org.nz/inquiry/mo-2014-202" TargetMode="External"/><Relationship Id="rId221" Type="http://purl.oclc.org/ooxml/officeDocument/relationships/hyperlink" Target="https://taic.org.nz/inquiry/mo-2018-204" TargetMode="External"/><Relationship Id="rId242" Type="http://purl.oclc.org/ooxml/officeDocument/relationships/hyperlink" Target="https://www.taic.org.nz/inquiry/mo-2022-203" TargetMode="External"/><Relationship Id="rId37" Type="http://purl.oclc.org/ooxml/officeDocument/relationships/hyperlink" Target="https://taic.org.nz/inquiry/mo-2008-206" TargetMode="External"/><Relationship Id="rId58" Type="http://purl.oclc.org/ooxml/officeDocument/relationships/hyperlink" Target="https://taic.org.nz/inquiry/mo-2007-201" TargetMode="External"/><Relationship Id="rId79" Type="http://purl.oclc.org/ooxml/officeDocument/relationships/hyperlink" Target="https://taic.org.nz/inquiry/mo-2004-214" TargetMode="External"/><Relationship Id="rId102" Type="http://purl.oclc.org/ooxml/officeDocument/relationships/hyperlink" Target="https://taic.org.nz/inquiry/mo-2003-206" TargetMode="External"/><Relationship Id="rId123" Type="http://purl.oclc.org/ooxml/officeDocument/relationships/hyperlink" Target="https://taic.org.nz/inquiry/mo-2001-205" TargetMode="External"/><Relationship Id="rId144" Type="http://purl.oclc.org/ooxml/officeDocument/relationships/hyperlink" Target="https://taic.org.nz/inquiry/mo-1999-212" TargetMode="External"/><Relationship Id="rId90" Type="http://purl.oclc.org/ooxml/officeDocument/relationships/hyperlink" Target="https://taic.org.nz/inquiry/mo-2004-207" TargetMode="External"/><Relationship Id="rId165" Type="http://purl.oclc.org/ooxml/officeDocument/relationships/hyperlink" Target="https://taic.org.nz/inquiry/mo-1998-215" TargetMode="External"/><Relationship Id="rId186" Type="http://purl.oclc.org/ooxml/officeDocument/relationships/hyperlink" Target="https://taic.org.nz/inquiry/mo-1997-202" TargetMode="External"/><Relationship Id="rId211" Type="http://purl.oclc.org/ooxml/officeDocument/relationships/hyperlink" Target="https://taic.org.nz/inquiry/mo-1995-207" TargetMode="External"/><Relationship Id="rId232" Type="http://purl.oclc.org/ooxml/officeDocument/relationships/hyperlink" Target="https://www.taic.org.nz/inquiry/mo-2020-203" TargetMode="External"/><Relationship Id="rId253" Type="http://purl.oclc.org/ooxml/officeDocument/relationships/drawing" Target="../drawings/drawing19.xml"/><Relationship Id="rId27" Type="http://purl.oclc.org/ooxml/officeDocument/relationships/hyperlink" Target="https://taic.org.nz/inquiry/mo-2010-202" TargetMode="External"/><Relationship Id="rId48" Type="http://purl.oclc.org/ooxml/officeDocument/relationships/hyperlink" Target="https://taic.org.nz/inquiry/mo-2007-202" TargetMode="External"/><Relationship Id="rId69" Type="http://purl.oclc.org/ooxml/officeDocument/relationships/hyperlink" Target="https://taic.org.nz/inquiry/mo-2005-207" TargetMode="External"/><Relationship Id="rId113" Type="http://purl.oclc.org/ooxml/officeDocument/relationships/hyperlink" Target="https://taic.org.nz/inquiry/mo-2001-216" TargetMode="External"/><Relationship Id="rId134" Type="http://purl.oclc.org/ooxml/officeDocument/relationships/hyperlink" Target="https://taic.org.nz/inquiry/mo-2001-204" TargetMode="External"/><Relationship Id="rId80" Type="http://purl.oclc.org/ooxml/officeDocument/relationships/hyperlink" Target="https://taic.org.nz/inquiry/mo-2004-215" TargetMode="External"/><Relationship Id="rId155" Type="http://purl.oclc.org/ooxml/officeDocument/relationships/hyperlink" Target="https://taic.org.nz/inquiry/mo-1998-219" TargetMode="External"/><Relationship Id="rId176" Type="http://purl.oclc.org/ooxml/officeDocument/relationships/hyperlink" Target="https://taic.org.nz/inquiry/mo-1998-207" TargetMode="External"/><Relationship Id="rId197" Type="http://purl.oclc.org/ooxml/officeDocument/relationships/hyperlink" Target="https://taic.org.nz/inquiry/mo-1996-204" TargetMode="External"/><Relationship Id="rId201" Type="http://purl.oclc.org/ooxml/officeDocument/relationships/hyperlink" Target="https://taic.org.nz/inquiry/mo-1996-203" TargetMode="External"/><Relationship Id="rId222" Type="http://purl.oclc.org/ooxml/officeDocument/relationships/hyperlink" Target="https://www.taic.org.nz/inquiry/mo-2018-202" TargetMode="External"/><Relationship Id="rId243" Type="http://purl.oclc.org/ooxml/officeDocument/relationships/hyperlink" Target="https://www.taic.org.nz/inquiry/mo-2022-202" TargetMode="External"/><Relationship Id="rId17" Type="http://purl.oclc.org/ooxml/officeDocument/relationships/hyperlink" Target="https://taic.org.nz/inquiry/mo-2011-204" TargetMode="External"/><Relationship Id="rId38" Type="http://purl.oclc.org/ooxml/officeDocument/relationships/hyperlink" Target="https://taic.org.nz/inquiry/mo-2009-208" TargetMode="External"/><Relationship Id="rId59" Type="http://purl.oclc.org/ooxml/officeDocument/relationships/hyperlink" Target="https://taic.org.nz/inquiry/mo-2005-212" TargetMode="External"/><Relationship Id="rId103" Type="http://purl.oclc.org/ooxml/officeDocument/relationships/hyperlink" Target="https://taic.org.nz/inquiry/mo-2003-213" TargetMode="External"/><Relationship Id="rId124" Type="http://purl.oclc.org/ooxml/officeDocument/relationships/hyperlink" Target="https://taic.org.nz/inquiry/mo-2001-210" TargetMode="External"/><Relationship Id="rId70" Type="http://purl.oclc.org/ooxml/officeDocument/relationships/hyperlink" Target="https://taic.org.nz/inquiry/mo-2005-208" TargetMode="External"/><Relationship Id="rId91" Type="http://purl.oclc.org/ooxml/officeDocument/relationships/hyperlink" Target="https://taic.org.nz/inquiry/mo-2004-209" TargetMode="External"/><Relationship Id="rId145" Type="http://purl.oclc.org/ooxml/officeDocument/relationships/hyperlink" Target="https://taic.org.nz/inquiry/mo-1999-213" TargetMode="External"/><Relationship Id="rId166" Type="http://purl.oclc.org/ooxml/officeDocument/relationships/hyperlink" Target="https://taic.org.nz/inquiry/mo-1998-216" TargetMode="External"/><Relationship Id="rId187" Type="http://purl.oclc.org/ooxml/officeDocument/relationships/hyperlink" Target="https://taic.org.nz/inquiry/mo-1997-203" TargetMode="External"/><Relationship Id="rId1" Type="http://purl.oclc.org/ooxml/officeDocument/relationships/hyperlink" Target="https://taic.org.nz/inquiry/mo-2016-202" TargetMode="External"/><Relationship Id="rId212" Type="http://purl.oclc.org/ooxml/officeDocument/relationships/hyperlink" Target="https://taic.org.nz/inquiry/mo-1995-201" TargetMode="External"/><Relationship Id="rId233" Type="http://purl.oclc.org/ooxml/officeDocument/relationships/hyperlink" Target="https://www.taic.org.nz/inquiry/mo-2020-205" TargetMode="External"/><Relationship Id="rId28" Type="http://purl.oclc.org/ooxml/officeDocument/relationships/hyperlink" Target="https://taic.org.nz/inquiry/mo-2009-202" TargetMode="External"/><Relationship Id="rId49" Type="http://purl.oclc.org/ooxml/officeDocument/relationships/hyperlink" Target="https://taic.org.nz/inquiry/mo-2007-207" TargetMode="External"/><Relationship Id="rId114" Type="http://purl.oclc.org/ooxml/officeDocument/relationships/hyperlink" Target="https://taic.org.nz/inquiry/mo-2002-204" TargetMode="External"/><Relationship Id="rId60" Type="http://purl.oclc.org/ooxml/officeDocument/relationships/hyperlink" Target="https://taic.org.nz/inquiry/mo-2006-201" TargetMode="External"/><Relationship Id="rId81" Type="http://purl.oclc.org/ooxml/officeDocument/relationships/hyperlink" Target="https://taic.org.nz/inquiry/mo-2004-216" TargetMode="External"/><Relationship Id="rId135" Type="http://purl.oclc.org/ooxml/officeDocument/relationships/hyperlink" Target="https://taic.org.nz/inquiry/mo-2001-209" TargetMode="External"/><Relationship Id="rId156" Type="http://purl.oclc.org/ooxml/officeDocument/relationships/hyperlink" Target="https://taic.org.nz/inquiry/mo-1999-206" TargetMode="External"/><Relationship Id="rId177" Type="http://purl.oclc.org/ooxml/officeDocument/relationships/hyperlink" Target="https://taic.org.nz/inquiry/mo-1997-211" TargetMode="External"/><Relationship Id="rId198" Type="http://purl.oclc.org/ooxml/officeDocument/relationships/hyperlink" Target="https://taic.org.nz/inquiry/mo-1996-206" TargetMode="External"/><Relationship Id="rId202" Type="http://purl.oclc.org/ooxml/officeDocument/relationships/hyperlink" Target="https://taic.org.nz/inquiry/mo-1996-201a" TargetMode="External"/><Relationship Id="rId223" Type="http://purl.oclc.org/ooxml/officeDocument/relationships/hyperlink" Target="https://www.taic.org.nz/inquiry/mo-2018-203" TargetMode="External"/><Relationship Id="rId244" Type="http://purl.oclc.org/ooxml/officeDocument/relationships/hyperlink" Target="https://www.taic.org.nz/inquiry/mo-2022-205" TargetMode="External"/><Relationship Id="rId18" Type="http://purl.oclc.org/ooxml/officeDocument/relationships/hyperlink" Target="https://taic.org.nz/inquiry/mo-2013-201" TargetMode="External"/><Relationship Id="rId39" Type="http://purl.oclc.org/ooxml/officeDocument/relationships/hyperlink" Target="https://taic.org.nz/inquiry/mo-2009-209" TargetMode="External"/><Relationship Id="rId50" Type="http://purl.oclc.org/ooxml/officeDocument/relationships/hyperlink" Target="https://taic.org.nz/inquiry/mo-2008-201" TargetMode="External"/><Relationship Id="rId104" Type="http://purl.oclc.org/ooxml/officeDocument/relationships/hyperlink" Target="https://taic.org.nz/inquiry/mo-2003-203" TargetMode="External"/><Relationship Id="rId125" Type="http://purl.oclc.org/ooxml/officeDocument/relationships/hyperlink" Target="https://taic.org.nz/inquiry/mo-2001-208" TargetMode="External"/><Relationship Id="rId146" Type="http://purl.oclc.org/ooxml/officeDocument/relationships/hyperlink" Target="https://taic.org.nz/inquiry/mo-2000-201" TargetMode="External"/><Relationship Id="rId167" Type="http://purl.oclc.org/ooxml/officeDocument/relationships/hyperlink" Target="https://taic.org.nz/inquiry/mo-1998-211" TargetMode="External"/><Relationship Id="rId188" Type="http://purl.oclc.org/ooxml/officeDocument/relationships/hyperlink" Target="https://taic.org.nz/inquiry/mo-1997-201" TargetMode="External"/><Relationship Id="rId71" Type="http://purl.oclc.org/ooxml/officeDocument/relationships/hyperlink" Target="https://taic.org.nz/inquiry/mo-2005-206" TargetMode="External"/><Relationship Id="rId92" Type="http://purl.oclc.org/ooxml/officeDocument/relationships/hyperlink" Target="https://taic.org.nz/inquiry/mo-2004-205" TargetMode="External"/><Relationship Id="rId213" Type="http://purl.oclc.org/ooxml/officeDocument/relationships/hyperlink" Target="https://taic.org.nz/inquiry/mo-1995-202" TargetMode="External"/><Relationship Id="rId234" Type="http://purl.oclc.org/ooxml/officeDocument/relationships/hyperlink" Target="https://www.taic.org.nz/inquiry/mo-2020-204" TargetMode="External"/><Relationship Id="rId2" Type="http://purl.oclc.org/ooxml/officeDocument/relationships/hyperlink" Target="https://taic.org.nz/inquiry/mo-2017-201" TargetMode="External"/><Relationship Id="rId29" Type="http://purl.oclc.org/ooxml/officeDocument/relationships/hyperlink" Target="https://taic.org.nz/inquiry/mo-2011-201" TargetMode="External"/><Relationship Id="rId40" Type="http://purl.oclc.org/ooxml/officeDocument/relationships/hyperlink" Target="https://taic.org.nz/inquiry/mo-2009-205" TargetMode="External"/><Relationship Id="rId115" Type="http://purl.oclc.org/ooxml/officeDocument/relationships/hyperlink" Target="https://taic.org.nz/inquiry/mo-2002-207" TargetMode="External"/><Relationship Id="rId136" Type="http://purl.oclc.org/ooxml/officeDocument/relationships/hyperlink" Target="https://taic.org.nz/inquiry/mo-2000-211" TargetMode="External"/><Relationship Id="rId157" Type="http://purl.oclc.org/ooxml/officeDocument/relationships/hyperlink" Target="https://taic.org.nz/inquiry/mo-1998-218" TargetMode="External"/><Relationship Id="rId178" Type="http://purl.oclc.org/ooxml/officeDocument/relationships/hyperlink" Target="https://taic.org.nz/inquiry/mo-1998-202" TargetMode="External"/><Relationship Id="rId61" Type="http://purl.oclc.org/ooxml/officeDocument/relationships/hyperlink" Target="https://taic.org.nz/inquiry/mo-2006-206" TargetMode="External"/><Relationship Id="rId82" Type="http://purl.oclc.org/ooxml/officeDocument/relationships/hyperlink" Target="https://taic.org.nz/inquiry/mo-2005-203" TargetMode="External"/><Relationship Id="rId199" Type="http://purl.oclc.org/ooxml/officeDocument/relationships/hyperlink" Target="https://taic.org.nz/inquiry/mo-1996-208" TargetMode="External"/><Relationship Id="rId203" Type="http://purl.oclc.org/ooxml/officeDocument/relationships/hyperlink" Target="https://taic.org.nz/inquiry/mo-1995-210" TargetMode="External"/><Relationship Id="rId19" Type="http://purl.oclc.org/ooxml/officeDocument/relationships/hyperlink" Target="https://taic.org.nz/inquiry/mo-2013-202" TargetMode="External"/><Relationship Id="rId224" Type="http://purl.oclc.org/ooxml/officeDocument/relationships/hyperlink" Target="https://www.taic.org.nz/inquiry/mo-2019-201" TargetMode="External"/><Relationship Id="rId245" Type="http://purl.oclc.org/ooxml/officeDocument/relationships/hyperlink" Target="https://www.taic.org.nz/inquiry/mo-2024-202" TargetMode="External"/><Relationship Id="rId30" Type="http://purl.oclc.org/ooxml/officeDocument/relationships/hyperlink" Target="https://taic.org.nz/inquiry/mo-2010-203" TargetMode="External"/><Relationship Id="rId105" Type="http://purl.oclc.org/ooxml/officeDocument/relationships/hyperlink" Target="https://taic.org.nz/inquiry/mo-2003-204" TargetMode="External"/><Relationship Id="rId126" Type="http://purl.oclc.org/ooxml/officeDocument/relationships/hyperlink" Target="https://taic.org.nz/inquiry/mo-2001-201" TargetMode="External"/><Relationship Id="rId147" Type="http://purl.oclc.org/ooxml/officeDocument/relationships/hyperlink" Target="https://taic.org.nz/inquiry/mo-2000-202" TargetMode="External"/><Relationship Id="rId168" Type="http://purl.oclc.org/ooxml/officeDocument/relationships/hyperlink" Target="https://taic.org.nz/inquiry/mo-1998-212" TargetMode="External"/><Relationship Id="rId51" Type="http://purl.oclc.org/ooxml/officeDocument/relationships/hyperlink" Target="https://taic.org.nz/inquiry/mo-2006-207" TargetMode="External"/><Relationship Id="rId72" Type="http://purl.oclc.org/ooxml/officeDocument/relationships/hyperlink" Target="https://taic.org.nz/inquiry/mo-2005-202" TargetMode="External"/><Relationship Id="rId93" Type="http://purl.oclc.org/ooxml/officeDocument/relationships/hyperlink" Target="https://taic.org.nz/inquiry/mo-2004-202" TargetMode="External"/><Relationship Id="rId189" Type="http://purl.oclc.org/ooxml/officeDocument/relationships/hyperlink" Target="https://taic.org.nz/inquiry/mo-1996-214" TargetMode="External"/><Relationship Id="rId3" Type="http://purl.oclc.org/ooxml/officeDocument/relationships/hyperlink" Target="https://taic.org.nz/inquiry/mo-2016-201" TargetMode="External"/><Relationship Id="rId214" Type="http://purl.oclc.org/ooxml/officeDocument/relationships/hyperlink" Target="https://taic.org.nz/inquiries" TargetMode="External"/><Relationship Id="rId235" Type="http://purl.oclc.org/ooxml/officeDocument/relationships/hyperlink" Target="https://www.taic.org.nz/inquiry/mo-2021-201" TargetMode="External"/><Relationship Id="rId116" Type="http://purl.oclc.org/ooxml/officeDocument/relationships/hyperlink" Target="https://taic.org.nz/inquiry/mo-2002-203" TargetMode="External"/><Relationship Id="rId137" Type="http://purl.oclc.org/ooxml/officeDocument/relationships/hyperlink" Target="https://taic.org.nz/inquiry/mo-2000-206" TargetMode="External"/><Relationship Id="rId158" Type="http://purl.oclc.org/ooxml/officeDocument/relationships/hyperlink" Target="https://taic.org.nz/inquiry/mo-1999-208" TargetMode="External"/><Relationship Id="rId20" Type="http://purl.oclc.org/ooxml/officeDocument/relationships/hyperlink" Target="https://taic.org.nz/inquiry/mo-2011-203" TargetMode="External"/><Relationship Id="rId41" Type="http://purl.oclc.org/ooxml/officeDocument/relationships/hyperlink" Target="https://taic.org.nz/inquiry/mo-2009-203" TargetMode="External"/><Relationship Id="rId62" Type="http://purl.oclc.org/ooxml/officeDocument/relationships/hyperlink" Target="https://taic.org.nz/inquiry/mo-2006-205" TargetMode="External"/><Relationship Id="rId83" Type="http://purl.oclc.org/ooxml/officeDocument/relationships/hyperlink" Target="https://taic.org.nz/inquiry/mo-2004-212" TargetMode="External"/><Relationship Id="rId179" Type="http://purl.oclc.org/ooxml/officeDocument/relationships/hyperlink" Target="https://taic.org.nz/inquiry/mo-1997-206" TargetMode="External"/><Relationship Id="rId190" Type="http://purl.oclc.org/ooxml/officeDocument/relationships/hyperlink" Target="https://taic.org.nz/inquiry/mo-1996-211" TargetMode="External"/><Relationship Id="rId204" Type="http://purl.oclc.org/ooxml/officeDocument/relationships/hyperlink" Target="https://taic.org.nz/inquiry/mo-1996-205" TargetMode="External"/><Relationship Id="rId225" Type="http://purl.oclc.org/ooxml/officeDocument/relationships/hyperlink" Target="https://www.taic.org.nz/inquiry/mo-2019-202" TargetMode="External"/><Relationship Id="rId246" Type="http://purl.oclc.org/ooxml/officeDocument/relationships/hyperlink" Target="https://www.taic.org.nz/inquiry/mo-2024-201" TargetMode="External"/><Relationship Id="rId106" Type="http://purl.oclc.org/ooxml/officeDocument/relationships/hyperlink" Target="https://taic.org.nz/inquiry/mo-2003-201" TargetMode="External"/><Relationship Id="rId127" Type="http://purl.oclc.org/ooxml/officeDocument/relationships/hyperlink" Target="https://taic.org.nz/inquiry/mo-2001-202" TargetMode="External"/><Relationship Id="rId10" Type="http://purl.oclc.org/ooxml/officeDocument/relationships/hyperlink" Target="https://taic.org.nz/inquiry/mo-2016-203" TargetMode="External"/><Relationship Id="rId31" Type="http://purl.oclc.org/ooxml/officeDocument/relationships/hyperlink" Target="https://taic.org.nz/inquiry/mo-2009-204" TargetMode="External"/><Relationship Id="rId52" Type="http://purl.oclc.org/ooxml/officeDocument/relationships/hyperlink" Target="https://taic.org.nz/inquiry/mo-2007-203" TargetMode="External"/><Relationship Id="rId73" Type="http://purl.oclc.org/ooxml/officeDocument/relationships/hyperlink" Target="https://taic.org.nz/inquiry/mo-2005-204" TargetMode="External"/><Relationship Id="rId94" Type="http://purl.oclc.org/ooxml/officeDocument/relationships/hyperlink" Target="https://taic.org.nz/inquiry/mo-2004-203" TargetMode="External"/><Relationship Id="rId148" Type="http://purl.oclc.org/ooxml/officeDocument/relationships/hyperlink" Target="https://taic.org.nz/inquiry/mo-1999-210" TargetMode="External"/><Relationship Id="rId169" Type="http://purl.oclc.org/ooxml/officeDocument/relationships/hyperlink" Target="https://taic.org.nz/inquiry/mo-1998-208" TargetMode="External"/><Relationship Id="rId4" Type="http://purl.oclc.org/ooxml/officeDocument/relationships/hyperlink" Target="https://taic.org.nz/inquiry/mo-2016-204" TargetMode="External"/><Relationship Id="rId180" Type="http://purl.oclc.org/ooxml/officeDocument/relationships/hyperlink" Target="https://taic.org.nz/inquiry/mo-1997-207" TargetMode="External"/><Relationship Id="rId215" Type="http://purl.oclc.org/ooxml/officeDocument/relationships/hyperlink" Target="https://taic.org.nz/inquiry/mo-2016-206" TargetMode="External"/><Relationship Id="rId236" Type="http://purl.oclc.org/ooxml/officeDocument/relationships/hyperlink" Target="https://www.taic.org.nz/inquiry/mo-2021-202" TargetMode="External"/></Relationships>
</file>

<file path=xl/worksheets/_rels/sheet22.xml.rels><?xml version="1.0" encoding="UTF-8" standalone="yes"?>
<Relationships xmlns="http://schemas.openxmlformats.org/package/2006/relationships"><Relationship Id="rId26" Type="http://purl.oclc.org/ooxml/officeDocument/relationships/hyperlink" Target="https://jtsb.mlit.go.jp/eng-mar_report/2020/2018tk0016e.pdf" TargetMode="External"/><Relationship Id="rId21" Type="http://purl.oclc.org/ooxml/officeDocument/relationships/hyperlink" Target="https://jtsb.mlit.go.jp/eng-mar_report/2020/2019tk0004e.pdf" TargetMode="External"/><Relationship Id="rId42" Type="http://purl.oclc.org/ooxml/officeDocument/relationships/hyperlink" Target="https://jtsb.mlit.go.jp/eng-mar_report/2018/2016tk0011e.pdf" TargetMode="External"/><Relationship Id="rId47" Type="http://purl.oclc.org/ooxml/officeDocument/relationships/hyperlink" Target="https://jtsb.mlit.go.jp/eng-mar_report/2017/2016yh0027e.pdf" TargetMode="External"/><Relationship Id="rId63" Type="http://purl.oclc.org/ooxml/officeDocument/relationships/hyperlink" Target="https://jtsb.mlit.go.jp/eng-mar_report/2015/2013tk0026e.pdf" TargetMode="External"/><Relationship Id="rId68" Type="http://purl.oclc.org/ooxml/officeDocument/relationships/hyperlink" Target="https://jtsb.mlit.go.jp/eng-mar_report/2014/2013tk0014e.pdf" TargetMode="External"/><Relationship Id="rId84" Type="http://purl.oclc.org/ooxml/officeDocument/relationships/hyperlink" Target="https://jtsb.mlit.go.jp/eng-mar_report/2014/2012tk0018e.pdf" TargetMode="External"/><Relationship Id="rId89" Type="http://purl.oclc.org/ooxml/officeDocument/relationships/hyperlink" Target="https://jtsb.mlit.go.jp/eng-mar_report/2013/2011tk0040e.pdf" TargetMode="External"/><Relationship Id="rId112" Type="http://purl.oclc.org/ooxml/officeDocument/relationships/hyperlink" Target="https://jtsb.mlit.go.jp/eng-mar_report/2011/2008tk0008e.pdf" TargetMode="External"/><Relationship Id="rId16" Type="http://purl.oclc.org/ooxml/officeDocument/relationships/hyperlink" Target="https://jtsb.mlit.go.jp/eng-mar_report/2021/2019tk0017e.pdf" TargetMode="External"/><Relationship Id="rId107" Type="http://purl.oclc.org/ooxml/officeDocument/relationships/hyperlink" Target="https://jtsb.mlit.go.jp/eng-mar_report/2011/2009tk0006e.pdf" TargetMode="External"/><Relationship Id="rId11" Type="http://purl.oclc.org/ooxml/officeDocument/relationships/hyperlink" Target="https://jtsb.mlit.go.jp/eng-mar_report/2021/2020tk0011e.pdf" TargetMode="External"/><Relationship Id="rId32" Type="http://purl.oclc.org/ooxml/officeDocument/relationships/hyperlink" Target="https://jtsb.mlit.go.jp/eng-mar_report/2018/2017tk0013e.pdf" TargetMode="External"/><Relationship Id="rId37" Type="http://purl.oclc.org/ooxml/officeDocument/relationships/hyperlink" Target="https://jtsb.mlit.go.jp/eng-mar_report/2017/2017tk0005e.pdf" TargetMode="External"/><Relationship Id="rId53" Type="http://purl.oclc.org/ooxml/officeDocument/relationships/hyperlink" Target="https://jtsb.mlit.go.jp/eng-mar_report/2017/2015tk0008e.pdf" TargetMode="External"/><Relationship Id="rId58" Type="http://purl.oclc.org/ooxml/officeDocument/relationships/hyperlink" Target="https://jtsb.mlit.go.jp/eng-mar_report/2016/2014tk0017e.pdf" TargetMode="External"/><Relationship Id="rId74" Type="http://purl.oclc.org/ooxml/officeDocument/relationships/hyperlink" Target="https://jtsb.mlit.go.jp/eng-mar_report/2014/2013tk0002e.pdf" TargetMode="External"/><Relationship Id="rId79" Type="http://purl.oclc.org/ooxml/officeDocument/relationships/hyperlink" Target="https://jtsb.mlit.go.jp/eng-mar_report/2013/2012mj0107e.pdf" TargetMode="External"/><Relationship Id="rId102" Type="http://purl.oclc.org/ooxml/officeDocument/relationships/hyperlink" Target="https://jtsb.mlit.go.jp/eng-mar_report/2013/2010kb0053e.pdf" TargetMode="External"/><Relationship Id="rId5" Type="http://purl.oclc.org/ooxml/officeDocument/relationships/hyperlink" Target="https://jtsb.mlit.go.jp/eng-mar_report/2024/2022tk0001e.pdf" TargetMode="External"/><Relationship Id="rId90" Type="http://purl.oclc.org/ooxml/officeDocument/relationships/hyperlink" Target="https://jtsb.mlit.go.jp/eng-mar_report/2013/2011mj0164e.pdf" TargetMode="External"/><Relationship Id="rId95" Type="http://purl.oclc.org/ooxml/officeDocument/relationships/hyperlink" Target="https://jtsb.mlit.go.jp/eng-mar_report/2015/2011tk0013e.pdf" TargetMode="External"/><Relationship Id="rId22" Type="http://purl.oclc.org/ooxml/officeDocument/relationships/hyperlink" Target="https://jtsb.mlit.go.jp/eng-mar_report/2019/2019tk0007e.pdf" TargetMode="External"/><Relationship Id="rId27" Type="http://purl.oclc.org/ooxml/officeDocument/relationships/hyperlink" Target="https://jtsb.mlit.go.jp/eng-mar_report/2019/2018tk0014e.pdf" TargetMode="External"/><Relationship Id="rId43" Type="http://purl.oclc.org/ooxml/officeDocument/relationships/hyperlink" Target="https://jtsb.mlit.go.jp/eng-mar_report/2018/2016tk0008e.pdf" TargetMode="External"/><Relationship Id="rId48" Type="http://purl.oclc.org/ooxml/officeDocument/relationships/hyperlink" Target="https://jtsb.mlit.go.jp/eng-mar_report/2017/2016tk0002e.pdf" TargetMode="External"/><Relationship Id="rId64" Type="http://purl.oclc.org/ooxml/officeDocument/relationships/hyperlink" Target="https://jtsb.mlit.go.jp/eng-mar_report/2015/2013tk0024e.pdf" TargetMode="External"/><Relationship Id="rId69" Type="http://purl.oclc.org/ooxml/officeDocument/relationships/hyperlink" Target="https://jtsb.mlit.go.jp/eng-mar_report/2014/2013tk0013e.pdf" TargetMode="External"/><Relationship Id="rId113" Type="http://purl.oclc.org/ooxml/officeDocument/relationships/hyperlink" Target="https://jtsb.mlit.go.jp/eng-mar_report/2010/2008tk0003e.pdf" TargetMode="External"/><Relationship Id="rId80" Type="http://purl.oclc.org/ooxml/officeDocument/relationships/hyperlink" Target="https://jtsb.mlit.go.jp/eng-mar_report/2013/2012tk0033e.pdf" TargetMode="External"/><Relationship Id="rId85" Type="http://purl.oclc.org/ooxml/officeDocument/relationships/hyperlink" Target="https://jtsb.mlit.go.jp/eng-mar_report/2015/2012tk0010e.pdf" TargetMode="External"/><Relationship Id="rId12" Type="http://purl.oclc.org/ooxml/officeDocument/relationships/hyperlink" Target="https://jtsb.mlit.go.jp/eng-mar_report/2021/2019tk0023e.pdf" TargetMode="External"/><Relationship Id="rId17" Type="http://purl.oclc.org/ooxml/officeDocument/relationships/hyperlink" Target="https://jtsb.mlit.go.jp/eng-mar_report/2021/2019tk0014e.pdf" TargetMode="External"/><Relationship Id="rId33" Type="http://purl.oclc.org/ooxml/officeDocument/relationships/hyperlink" Target="https://jtsb.mlit.go.jp/eng-mar_report/2018/2018tk0006e.pdf" TargetMode="External"/><Relationship Id="rId38" Type="http://purl.oclc.org/ooxml/officeDocument/relationships/hyperlink" Target="https://jtsb.mlit.go.jp/eng-mar_report/2017/2017tk0004e.pdf" TargetMode="External"/><Relationship Id="rId59" Type="http://purl.oclc.org/ooxml/officeDocument/relationships/hyperlink" Target="https://jtsb.mlit.go.jp/eng-mar_report/2016/2014tk0015e.pdf" TargetMode="External"/><Relationship Id="rId103" Type="http://purl.oclc.org/ooxml/officeDocument/relationships/hyperlink" Target="https://jtsb.mlit.go.jp/eng-mar_report/2014/2009tk0012e.pdf" TargetMode="External"/><Relationship Id="rId108" Type="http://purl.oclc.org/ooxml/officeDocument/relationships/hyperlink" Target="https://jtsb.mlit.go.jp/eng-mar_report/2011/2009tk0004e.pdf" TargetMode="External"/><Relationship Id="rId54" Type="http://purl.oclc.org/ooxml/officeDocument/relationships/hyperlink" Target="https://jtsb.mlit.go.jp/eng-mar_report/2016/2015tk0007e.pdf" TargetMode="External"/><Relationship Id="rId70" Type="http://purl.oclc.org/ooxml/officeDocument/relationships/hyperlink" Target="https://jtsb.mlit.go.jp/eng-mar_report/2014/2013tk0010e.pdf" TargetMode="External"/><Relationship Id="rId75" Type="http://purl.oclc.org/ooxml/officeDocument/relationships/hyperlink" Target="https://jtsb.mlit.go.jp/eng-mar_report/2014/2013tk0001e.pdf" TargetMode="External"/><Relationship Id="rId91" Type="http://purl.oclc.org/ooxml/officeDocument/relationships/hyperlink" Target="https://jtsb.mlit.go.jp/eng-mar_report/2013/2011hs0169e.pdf" TargetMode="External"/><Relationship Id="rId96" Type="http://purl.oclc.org/ooxml/officeDocument/relationships/hyperlink" Target="https://jtsb.mlit.go.jp/eng-mar_report/2014/2011tk0012e.pdf" TargetMode="External"/><Relationship Id="rId1" Type="http://purl.oclc.org/ooxml/officeDocument/relationships/hyperlink" Target="http://www.mlit.go.jp/jtsb/marrep.html" TargetMode="External"/><Relationship Id="rId6" Type="http://purl.oclc.org/ooxml/officeDocument/relationships/hyperlink" Target="https://jtsb.mlit.go.jp/eng-mar_report/2022/2020tk0009e.pdf" TargetMode="External"/><Relationship Id="rId15" Type="http://purl.oclc.org/ooxml/officeDocument/relationships/hyperlink" Target="https://jtsb.mlit.go.jp/eng-mar_report/2020/2019tk0019e.pdf" TargetMode="External"/><Relationship Id="rId23" Type="http://purl.oclc.org/ooxml/officeDocument/relationships/hyperlink" Target="https://jtsb.mlit.go.jp/eng-mar_report/2021/2018tk0024e.pdf" TargetMode="External"/><Relationship Id="rId28" Type="http://purl.oclc.org/ooxml/officeDocument/relationships/hyperlink" Target="https://jtsb.mlit.go.jp/eng-mar_report/2020/2018tk0012e.pdf" TargetMode="External"/><Relationship Id="rId36" Type="http://purl.oclc.org/ooxml/officeDocument/relationships/hyperlink" Target="https://jtsb.mlit.go.jp/eng-mar_report/2018/2017tk0006e.pdf" TargetMode="External"/><Relationship Id="rId49" Type="http://purl.oclc.org/ooxml/officeDocument/relationships/hyperlink" Target="https://jtsb.mlit.go.jp/eng-mar_report/2017/2016tk0001e.pdf" TargetMode="External"/><Relationship Id="rId57" Type="http://purl.oclc.org/ooxml/officeDocument/relationships/hyperlink" Target="https://jtsb.mlit.go.jp/eng-mar_report/2016/2014tk0018e.pdf" TargetMode="External"/><Relationship Id="rId106" Type="http://purl.oclc.org/ooxml/officeDocument/relationships/hyperlink" Target="https://jtsb.mlit.go.jp/eng-mar_report/2014/2009tk0007e.pdf" TargetMode="External"/><Relationship Id="rId114" Type="http://purl.oclc.org/ooxml/officeDocument/relationships/hyperlink" Target="https://jtsb.mlit.go.jp/eng-mar_report/2009/2008tk0001e.pdf" TargetMode="External"/><Relationship Id="rId10" Type="http://purl.oclc.org/ooxml/officeDocument/relationships/hyperlink" Target="https://jtsb.mlit.go.jp/eng-mar_report/2022/2019tk0024e.pdf" TargetMode="External"/><Relationship Id="rId31" Type="http://purl.oclc.org/ooxml/officeDocument/relationships/hyperlink" Target="https://jtsb.mlit.go.jp/eng-mar_report/2019/2018tk0003e.pdf" TargetMode="External"/><Relationship Id="rId44" Type="http://purl.oclc.org/ooxml/officeDocument/relationships/hyperlink" Target="https://jtsb.mlit.go.jp/eng-mar_report/2017/2016tk0006e.pdf" TargetMode="External"/><Relationship Id="rId52" Type="http://purl.oclc.org/ooxml/officeDocument/relationships/hyperlink" Target="https://jtsb.mlit.go.jp/eng-mar_report/2016/2015tk0009e.pdf" TargetMode="External"/><Relationship Id="rId60" Type="http://purl.oclc.org/ooxml/officeDocument/relationships/hyperlink" Target="https://jtsb.mlit.go.jp/eng-mar_report/2015/2014yh0094e.pdf" TargetMode="External"/><Relationship Id="rId65" Type="http://purl.oclc.org/ooxml/officeDocument/relationships/hyperlink" Target="https://jtsb.mlit.go.jp/eng-mar_report/2014/2013tk0022e.pdf" TargetMode="External"/><Relationship Id="rId73" Type="http://purl.oclc.org/ooxml/officeDocument/relationships/hyperlink" Target="https://jtsb.mlit.go.jp/eng-mar_report/2014/2013tk0003e.pdf" TargetMode="External"/><Relationship Id="rId78" Type="http://purl.oclc.org/ooxml/officeDocument/relationships/hyperlink" Target="https://jtsb.mlit.go.jp/eng-mar_report/2014/2012tk0037e.pdf" TargetMode="External"/><Relationship Id="rId81" Type="http://purl.oclc.org/ooxml/officeDocument/relationships/hyperlink" Target="https://jtsb.mlit.go.jp/eng-mar_report/2014/2012tk0032e.pdf" TargetMode="External"/><Relationship Id="rId86" Type="http://purl.oclc.org/ooxml/officeDocument/relationships/hyperlink" Target="https://jtsb.mlit.go.jp/eng-mar_report/2014/2012tk0003e.pdf" TargetMode="External"/><Relationship Id="rId94" Type="http://purl.oclc.org/ooxml/officeDocument/relationships/hyperlink" Target="https://jtsb.mlit.go.jp/eng-mar_report/2013/2011tk0014e.pdf" TargetMode="External"/><Relationship Id="rId99" Type="http://purl.oclc.org/ooxml/officeDocument/relationships/hyperlink" Target="https://jtsb.mlit.go.jp/eng-mar_report/2014/2011tk0001e.pdf" TargetMode="External"/><Relationship Id="rId101" Type="http://purl.oclc.org/ooxml/officeDocument/relationships/hyperlink" Target="https://jtsb.mlit.go.jp/eng-mar_report/2012/2010tk0019e.pdf" TargetMode="External"/><Relationship Id="rId4" Type="http://purl.oclc.org/ooxml/officeDocument/relationships/hyperlink" Target="https://jtsb.mlit.go.jp/eng-mar_report/2024/2022tk0005e.pdf" TargetMode="External"/><Relationship Id="rId9" Type="http://purl.oclc.org/ooxml/officeDocument/relationships/hyperlink" Target="https://jtsb.mlit.go.jp/eng-mar_report/2021/2019tk0026e.pdf" TargetMode="External"/><Relationship Id="rId13" Type="http://purl.oclc.org/ooxml/officeDocument/relationships/hyperlink" Target="https://jtsb.mlit.go.jp/eng-mar_report/2021/2019tk0021e.pdf" TargetMode="External"/><Relationship Id="rId18" Type="http://purl.oclc.org/ooxml/officeDocument/relationships/hyperlink" Target="https://jtsb.mlit.go.jp/eng-mar_report/2021/2019tk0011e.pdf" TargetMode="External"/><Relationship Id="rId39" Type="http://purl.oclc.org/ooxml/officeDocument/relationships/hyperlink" Target="https://jtsb.mlit.go.jp/eng-mar_report/2018/2017tk0002e.pdf" TargetMode="External"/><Relationship Id="rId109" Type="http://purl.oclc.org/ooxml/officeDocument/relationships/hyperlink" Target="https://jtsb.mlit.go.jp/eng-mar_report/2011/2009tk0005e.pdf" TargetMode="External"/><Relationship Id="rId34" Type="http://purl.oclc.org/ooxml/officeDocument/relationships/hyperlink" Target="https://jtsb.mlit.go.jp/eng-mar_report/2019/2017tk0009e.pdf" TargetMode="External"/><Relationship Id="rId50" Type="http://purl.oclc.org/ooxml/officeDocument/relationships/hyperlink" Target="https://jtsb.mlit.go.jp/eng-mar_report/2017/2016tk0005e.pdf" TargetMode="External"/><Relationship Id="rId55" Type="http://purl.oclc.org/ooxml/officeDocument/relationships/hyperlink" Target="https://jtsb.mlit.go.jp/eng-mar_report/2017/2015kb0051e.pdf" TargetMode="External"/><Relationship Id="rId76" Type="http://purl.oclc.org/ooxml/officeDocument/relationships/hyperlink" Target="https://jtsb.mlit.go.jp/eng-mar_report/2013/2013tk0012e.pdf" TargetMode="External"/><Relationship Id="rId97" Type="http://purl.oclc.org/ooxml/officeDocument/relationships/hyperlink" Target="https://jtsb.mlit.go.jp/eng-mar_report/2013/2011kb0020e.pdf" TargetMode="External"/><Relationship Id="rId104" Type="http://purl.oclc.org/ooxml/officeDocument/relationships/hyperlink" Target="https://jtsb.mlit.go.jp/eng-mar_report/2011/2009tk0009e.pdf" TargetMode="External"/><Relationship Id="rId7" Type="http://purl.oclc.org/ooxml/officeDocument/relationships/hyperlink" Target="https://jtsb.mlit.go.jp/eng-mar_report/2023/2020tk0010e.pdf" TargetMode="External"/><Relationship Id="rId71" Type="http://purl.oclc.org/ooxml/officeDocument/relationships/hyperlink" Target="https://jtsb.mlit.go.jp/eng-mar_report/2014/2013tk0008e.pdf" TargetMode="External"/><Relationship Id="rId92" Type="http://purl.oclc.org/ooxml/officeDocument/relationships/hyperlink" Target="https://jtsb.mlit.go.jp/eng-mar_report/2014/2013tk0009e.pdf" TargetMode="External"/><Relationship Id="rId2" Type="http://purl.oclc.org/ooxml/officeDocument/relationships/hyperlink" Target="https://jtsb.mlit.go.jp/eng-mar_report/2024/2023tk0008e.pdf" TargetMode="External"/><Relationship Id="rId29" Type="http://purl.oclc.org/ooxml/officeDocument/relationships/hyperlink" Target="https://jtsb.mlit.go.jp/eng-mar_report/2019/2018tk0004e.pdf" TargetMode="External"/><Relationship Id="rId24" Type="http://purl.oclc.org/ooxml/officeDocument/relationships/hyperlink" Target="https://jtsb.mlit.go.jp/eng-mar_report/2019/2018tk0020e.pdf" TargetMode="External"/><Relationship Id="rId40" Type="http://purl.oclc.org/ooxml/officeDocument/relationships/hyperlink" Target="https://jtsb.mlit.go.jp/eng-mar_report/2017/2016tk0015e.pdf" TargetMode="External"/><Relationship Id="rId45" Type="http://purl.oclc.org/ooxml/officeDocument/relationships/hyperlink" Target="https://jtsb.mlit.go.jp/eng-mar_report/2017/2016tk0004e.pdf" TargetMode="External"/><Relationship Id="rId66" Type="http://purl.oclc.org/ooxml/officeDocument/relationships/hyperlink" Target="https://jtsb.mlit.go.jp/eng-mar_report/2015/2013tk0018e.pdf" TargetMode="External"/><Relationship Id="rId87" Type="http://purl.oclc.org/ooxml/officeDocument/relationships/hyperlink" Target="https://jtsb.mlit.go.jp/eng-mar_report/2014/2012tk0002e.pdf" TargetMode="External"/><Relationship Id="rId110" Type="http://purl.oclc.org/ooxml/officeDocument/relationships/hyperlink" Target="https://jtsb.mlit.go.jp/eng-mar_report/2011/2008tk0006e.pdf" TargetMode="External"/><Relationship Id="rId115" Type="http://purl.oclc.org/ooxml/officeDocument/relationships/printerSettings" Target="../printerSettings/printerSettings20.bin"/><Relationship Id="rId61" Type="http://purl.oclc.org/ooxml/officeDocument/relationships/hyperlink" Target="https://jtsb.mlit.go.jp/eng-mar_report/2016/2014tk0009e.pdf" TargetMode="External"/><Relationship Id="rId82" Type="http://purl.oclc.org/ooxml/officeDocument/relationships/hyperlink" Target="https://jtsb.mlit.go.jp/eng-mar_report/2013/2012tk0029e.pdf" TargetMode="External"/><Relationship Id="rId19" Type="http://purl.oclc.org/ooxml/officeDocument/relationships/hyperlink" Target="https://jtsb.mlit.go.jp/eng-mar_report/2021/2019tk0012e.pdf" TargetMode="External"/><Relationship Id="rId14" Type="http://purl.oclc.org/ooxml/officeDocument/relationships/hyperlink" Target="https://jtsb.mlit.go.jp/eng-mar_report/2022/2019tk0020e.pdf" TargetMode="External"/><Relationship Id="rId30" Type="http://purl.oclc.org/ooxml/officeDocument/relationships/hyperlink" Target="https://jtsb.mlit.go.jp/eng-mar_report/2018/2018tk0023e.pdf" TargetMode="External"/><Relationship Id="rId35" Type="http://purl.oclc.org/ooxml/officeDocument/relationships/hyperlink" Target="https://jtsb.mlit.go.jp/eng-mar_report/2018/2017tk0007e.pdf" TargetMode="External"/><Relationship Id="rId56" Type="http://purl.oclc.org/ooxml/officeDocument/relationships/hyperlink" Target="https://jtsb.mlit.go.jp/eng-mar_report/2016/2014tk0020e.pdf" TargetMode="External"/><Relationship Id="rId77" Type="http://purl.oclc.org/ooxml/officeDocument/relationships/hyperlink" Target="https://jtsb.mlit.go.jp/eng-mar_report/2013/2012tk0048e.pdf" TargetMode="External"/><Relationship Id="rId100" Type="http://purl.oclc.org/ooxml/officeDocument/relationships/hyperlink" Target="https://jtsb.mlit.go.jp/eng-mar_report/2012/2010tk0031e.pdf" TargetMode="External"/><Relationship Id="rId105" Type="http://purl.oclc.org/ooxml/officeDocument/relationships/hyperlink" Target="https://jtsb.mlit.go.jp/eng-mar_report/2012/2009tk0008e.pdf" TargetMode="External"/><Relationship Id="rId8" Type="http://purl.oclc.org/ooxml/officeDocument/relationships/hyperlink" Target="https://jtsb.mlit.go.jp/eng-mar_report/2024/2020tk0003e.pdf" TargetMode="External"/><Relationship Id="rId51" Type="http://purl.oclc.org/ooxml/officeDocument/relationships/hyperlink" Target="https://jtsb.mlit.go.jp/eng-mar_report/2017/2015hd0045e.pdf" TargetMode="External"/><Relationship Id="rId72" Type="http://purl.oclc.org/ooxml/officeDocument/relationships/hyperlink" Target="https://jtsb.mlit.go.jp/eng-mar_report/2015/2013tk0004e.pdf" TargetMode="External"/><Relationship Id="rId93" Type="http://purl.oclc.org/ooxml/officeDocument/relationships/hyperlink" Target="https://jtsb.mlit.go.jp/eng-mar_report/2014/2011tk0018e.pdf" TargetMode="External"/><Relationship Id="rId98" Type="http://purl.oclc.org/ooxml/officeDocument/relationships/hyperlink" Target="https://jtsb.mlit.go.jp/eng-mar_report/2012/2011tk0002e.pdf" TargetMode="External"/><Relationship Id="rId3" Type="http://purl.oclc.org/ooxml/officeDocument/relationships/hyperlink" Target="https://jtsb.mlit.go.jp/eng-mar_report/2024/2023tk0001e.pdf" TargetMode="External"/><Relationship Id="rId25" Type="http://purl.oclc.org/ooxml/officeDocument/relationships/hyperlink" Target="https://jtsb.mlit.go.jp/eng-mar_report/2019/2018tk0015e.pdf" TargetMode="External"/><Relationship Id="rId46" Type="http://purl.oclc.org/ooxml/officeDocument/relationships/hyperlink" Target="https://jtsb.mlit.go.jp/eng-mar_report/2017/2016tk0009e.pdf" TargetMode="External"/><Relationship Id="rId67" Type="http://purl.oclc.org/ooxml/officeDocument/relationships/hyperlink" Target="https://jtsb.mlit.go.jp/eng-mar_report/2016/2013tk0017e.pdf" TargetMode="External"/><Relationship Id="rId116" Type="http://purl.oclc.org/ooxml/officeDocument/relationships/drawing" Target="../drawings/drawing20.xml"/><Relationship Id="rId20" Type="http://purl.oclc.org/ooxml/officeDocument/relationships/hyperlink" Target="https://jtsb.mlit.go.jp/eng-mar_report/2020/2019tk0009e.pdf" TargetMode="External"/><Relationship Id="rId41" Type="http://purl.oclc.org/ooxml/officeDocument/relationships/hyperlink" Target="https://jtsb.mlit.go.jp/eng-mar_report/2017/2016tk0013e.pdf" TargetMode="External"/><Relationship Id="rId62" Type="http://purl.oclc.org/ooxml/officeDocument/relationships/hyperlink" Target="https://jtsb.mlit.go.jp/eng-mar_report/2015/2014tk0004e.pdf" TargetMode="External"/><Relationship Id="rId83" Type="http://purl.oclc.org/ooxml/officeDocument/relationships/hyperlink" Target="https://jtsb.mlit.go.jp/eng-mar_report/2014/2012tk0023e.pdf" TargetMode="External"/><Relationship Id="rId88" Type="http://purl.oclc.org/ooxml/officeDocument/relationships/hyperlink" Target="https://jtsb.mlit.go.jp/eng-mar_report/2014/2012tk0001e.pdf" TargetMode="External"/><Relationship Id="rId111" Type="http://purl.oclc.org/ooxml/officeDocument/relationships/hyperlink" Target="https://jtsb.mlit.go.jp/eng-mar_report/2009/2008tk0004e.pdf" TargetMode="External"/></Relationships>
</file>

<file path=xl/worksheets/_rels/sheet23.xml.rels><?xml version="1.0" encoding="UTF-8" standalone="yes"?>
<Relationships xmlns="http://schemas.openxmlformats.org/package/2006/relationships"><Relationship Id="rId3" Type="http://purl.oclc.org/ooxml/officeDocument/relationships/hyperlink" Target="../../../Downloads/Report%20on%20the%20investigation%20into%20the%20accident%20on%20board%20the%20mv%20KNOKKE.pdf" TargetMode="External"/><Relationship Id="rId2" Type="http://purl.oclc.org/ooxml/officeDocument/relationships/hyperlink" Target="https://mobilit.belgium.be/en/file/8922/download?token=kDHm3dju" TargetMode="External"/><Relationship Id="rId1" Type="http://purl.oclc.org/ooxml/officeDocument/relationships/hyperlink" Target="https://mobilit.belgium.be/en/file/9186/download?token=GsG9hxaB" TargetMode="External"/><Relationship Id="rId5" Type="http://purl.oclc.org/ooxml/officeDocument/relationships/hyperlink" Target="https://mobilit.belgium.be/en/shipping" TargetMode="External"/><Relationship Id="rId4" Type="http://purl.oclc.org/ooxml/officeDocument/relationships/hyperlink" Target="https://mobilit.belgium.be/en/file/6321/download?token=AHBwwqJr" TargetMode="External"/></Relationships>
</file>

<file path=xl/worksheets/_rels/sheet24.xml.rels><?xml version="1.0" encoding="UTF-8" standalone="yes"?>
<Relationships xmlns="http://schemas.openxmlformats.org/package/2006/relationships"><Relationship Id="rId26" Type="http://purl.oclc.org/ooxml/officeDocument/relationships/hyperlink" Target="https://www.bea-mer.developpement-durable.gouv.fr/IMG/pdf/RET_JUST_MARIIAM_04-2014_Site.pdf" TargetMode="External"/><Relationship Id="rId21" Type="http://purl.oclc.org/ooxml/officeDocument/relationships/hyperlink" Target="https://www.bea-mer.developpement-durable.gouv.fr/rapport-simplifie-abordage-entre-le-navire-de-a430.html" TargetMode="External"/><Relationship Id="rId42" Type="http://purl.oclc.org/ooxml/officeDocument/relationships/hyperlink" Target="https://www.bea-mer.developpement-durable.gouv.fr/IMG/pdf/RES_BILLABONG_-_PURHA_27-2012_En_Site.pdf" TargetMode="External"/><Relationship Id="rId47" Type="http://purl.oclc.org/ooxml/officeDocument/relationships/hyperlink" Target="https://www.bea-mer.developpement-durable.gouv.fr/IMG/pdf/RET_UNION_NEPTUNE_10-2011_Site.pdf" TargetMode="External"/><Relationship Id="rId63" Type="http://purl.oclc.org/ooxml/officeDocument/relationships/hyperlink" Target="https://www.bea-mer.developpement-durable.gouv.fr/IMG/pdf/RET_SAMCO_EUROPE_-_MSC_PRESTIGE_En_Site.pdf" TargetMode="External"/><Relationship Id="rId68" Type="http://purl.oclc.org/ooxml/officeDocument/relationships/hyperlink" Target="https://www.bea-mer.developpement-durable.gouv.fr/full-report-total-loss-of-adamandas-a381.html" TargetMode="External"/><Relationship Id="rId2" Type="http://purl.oclc.org/ooxml/officeDocument/relationships/hyperlink" Target="https://www.bea-mer.developpement-durable.gouv.fr/rapport-d-enquete-pont-aven-evenement-du-29-04-a574.html" TargetMode="External"/><Relationship Id="rId16" Type="http://purl.oclc.org/ooxml/officeDocument/relationships/hyperlink" Target="https://www.bea-mer.developpement-durable.gouv.fr/annual-report-2015-a445.html" TargetMode="External"/><Relationship Id="rId29" Type="http://purl.oclc.org/ooxml/officeDocument/relationships/hyperlink" Target="https://www.bea-mer.developpement-durable.gouv.fr/IMG/pdf/RET_PANAMERA_15-2013_En_Site.pdf" TargetMode="External"/><Relationship Id="rId11" Type="http://purl.oclc.org/ooxml/officeDocument/relationships/hyperlink" Target="https://www.bea-mer.developpement-durable.gouv.fr/rapport-d-enquete-homme-a-la-mer-a-bord-du-a505.html" TargetMode="External"/><Relationship Id="rId24" Type="http://purl.oclc.org/ooxml/officeDocument/relationships/hyperlink" Target="https://www.bea-mer.developpement-durable.gouv.fr/IMG/pdf/RET_CASTILLE_2_08-2014_Site.pdf" TargetMode="External"/><Relationship Id="rId32" Type="http://purl.oclc.org/ooxml/officeDocument/relationships/hyperlink" Target="https://www.bea-mer.developpement-durable.gouv.fr/IMG/pdf/RES_DUBAI_FAITH_29-2013_Site.pdf" TargetMode="External"/><Relationship Id="rId37" Type="http://purl.oclc.org/ooxml/officeDocument/relationships/hyperlink" Target="https://www.bea-mer.developpement-durable.gouv.fr/annual-report-2013-a313.html" TargetMode="External"/><Relationship Id="rId40" Type="http://purl.oclc.org/ooxml/officeDocument/relationships/hyperlink" Target="https://www.bea-mer.developpement-durable.gouv.fr/IMG/pdf/RES_SALVATORE_CAFIERO_-_NAUSICAA_07-2012_En_Site.pdf" TargetMode="External"/><Relationship Id="rId45" Type="http://purl.oclc.org/ooxml/officeDocument/relationships/hyperlink" Target="https://www.bea-mer.developpement-durable.gouv.fr/annual-report-2012-a314.html" TargetMode="External"/><Relationship Id="rId53" Type="http://purl.oclc.org/ooxml/officeDocument/relationships/hyperlink" Target="https://www.bea-mer.developpement-durable.gouv.fr/IMG/pdf/RET_FLANDRE_-_HUA_CHI_8_14-2010_Site.pdf" TargetMode="External"/><Relationship Id="rId58" Type="http://purl.oclc.org/ooxml/officeDocument/relationships/hyperlink" Target="https://www.bea-mer.developpement-durable.gouv.fr/IMG/pdf/RET_GUNAY_2_En_Site.pdf" TargetMode="External"/><Relationship Id="rId66" Type="http://purl.oclc.org/ooxml/officeDocument/relationships/hyperlink" Target="https://www.bea-mer.developpement-durable.gouv.fr/full-report-loss-overboard-of-containers-carried-a340.html" TargetMode="External"/><Relationship Id="rId5" Type="http://purl.oclc.org/ooxml/officeDocument/relationships/hyperlink" Target="https://www.bea-mer.developpement-durable.gouv.fr/rapport-d-enquete-echouement-du-navire-de-charge-a535.html" TargetMode="External"/><Relationship Id="rId61" Type="http://purl.oclc.org/ooxml/officeDocument/relationships/hyperlink" Target="https://www.bea-mer.developpement-durable.gouv.fr/IMG/pdf/RET_CAP_BLANC_Site.pdf" TargetMode="External"/><Relationship Id="rId19" Type="http://purl.oclc.org/ooxml/officeDocument/relationships/hyperlink" Target="https://www.bea-mer.developpement-durable.gouv.fr/rapport-d-enquete-abordage-entre-le-motor-yacht-a436.html" TargetMode="External"/><Relationship Id="rId14" Type="http://purl.oclc.org/ooxml/officeDocument/relationships/hyperlink" Target="https://www.bea-mer.developpement-durable.gouv.fr/rapport-d-enquete-accident-du-travail-maritime-a-a455.html" TargetMode="External"/><Relationship Id="rId22" Type="http://purl.oclc.org/ooxml/officeDocument/relationships/hyperlink" Target="https://www.bea-mer.developpement-durable.gouv.fr/IMG/pdf/RET_MEGA_EXPRESS_FIVE_07-2014_Site.pdf" TargetMode="External"/><Relationship Id="rId27" Type="http://purl.oclc.org/ooxml/officeDocument/relationships/hyperlink" Target="https://www.bea-mer.developpement-durable.gouv.fr/IMG/pdf/RET_LE_SILLON_02-2014_Site.pdf" TargetMode="External"/><Relationship Id="rId30" Type="http://purl.oclc.org/ooxml/officeDocument/relationships/hyperlink" Target="https://www.bea-mer.developpement-durable.gouv.fr/IMG/pdf/RES_L_EMERAUDE_I_-_PRASIDENT_32-2013_Site.pdf" TargetMode="External"/><Relationship Id="rId35" Type="http://purl.oclc.org/ooxml/officeDocument/relationships/hyperlink" Target="https://www.bea-mer.developpement-durable.gouv.fr/IMG/pdf/RET_MOUSETRAP_05-2013_Site.pdf" TargetMode="External"/><Relationship Id="rId43" Type="http://purl.oclc.org/ooxml/officeDocument/relationships/hyperlink" Target="https://www.bea-mer.developpement-durable.gouv.fr/IMG/pdf/RET_PERE_MILO_-_LADY_OZGE_03-2012_Site.pdf" TargetMode="External"/><Relationship Id="rId48" Type="http://purl.oclc.org/ooxml/officeDocument/relationships/hyperlink" Target="https://www.bea-mer.developpement-durable.gouv.fr/IMG/pdf/RET_CONDOR_VITESSE_-_LES_MARQUISES_04-2011_Site.pdf" TargetMode="External"/><Relationship Id="rId56" Type="http://purl.oclc.org/ooxml/officeDocument/relationships/hyperlink" Target="https://www.bea-mer.developpement-durable.gouv.fr/IMG/pdf/RET_SAGITTAIRE_-_EEMS_TRADER_09-2009_Site.pdf" TargetMode="External"/><Relationship Id="rId64" Type="http://purl.oclc.org/ooxml/officeDocument/relationships/hyperlink" Target="https://www.bea-mer.developpement-durable.gouv.fr/full-report-collision-between-black-sambucca-and-a359.html" TargetMode="External"/><Relationship Id="rId69" Type="http://purl.oclc.org/ooxml/officeDocument/relationships/hyperlink" Target="https://www.bea-mer.developpement-durable.gouv.fr/full-report-collision-between-tricolor-and-kariba-a382.html" TargetMode="External"/><Relationship Id="rId8" Type="http://purl.oclc.org/ooxml/officeDocument/relationships/hyperlink" Target="https://www.bea-mer.developpement-durable.gouv.fr/rapport-d-enquete-naufrages-du-canot-tous-temps-a527.html" TargetMode="External"/><Relationship Id="rId51" Type="http://purl.oclc.org/ooxml/officeDocument/relationships/hyperlink" Target="https://www.bea-mer.developpement-durable.gouv.fr/IMG/pdf/RET_CMA_CGM_LAPEROUSE_-_THEBE_01-2011_Site.pdf" TargetMode="External"/><Relationship Id="rId72" Type="http://purl.oclc.org/ooxml/officeDocument/relationships/hyperlink" Target="https://www.bea-mer.developpement-durable.gouv.fr/full-report-sinking-of-the-erika-a406.html" TargetMode="External"/><Relationship Id="rId3" Type="http://purl.oclc.org/ooxml/officeDocument/relationships/hyperlink" Target="https://www.bea-mer.developpement-durable.gouv.fr/rapport-d-enquete-chute-d-un-pilote-lors-de-sa-a558.html" TargetMode="External"/><Relationship Id="rId12" Type="http://purl.oclc.org/ooxml/officeDocument/relationships/hyperlink" Target="https://www.bea-mer.developpement-durable.gouv.fr/rapport-d-enquete-heurt-d-un-quai-par-le-porte-a487.html" TargetMode="External"/><Relationship Id="rId17" Type="http://purl.oclc.org/ooxml/officeDocument/relationships/hyperlink" Target="https://www.bea-mer.developpement-durable.gouv.fr/rapport-d-enquete-incendie-du-compartiment-machine-a444.html" TargetMode="External"/><Relationship Id="rId25" Type="http://purl.oclc.org/ooxml/officeDocument/relationships/hyperlink" Target="https://www.bea-mer.developpement-durable.gouv.fr/IMG/pdf/RES_ELLUMA_-_ARKLOW_BEACH_18-2014_Site.pdf" TargetMode="External"/><Relationship Id="rId33" Type="http://purl.oclc.org/ooxml/officeDocument/relationships/hyperlink" Target="https://www.bea-mer.developpement-durable.gouv.fr/IMG/pdf/RET_SCUDERIA_11-2013_Site.pdf" TargetMode="External"/><Relationship Id="rId38" Type="http://purl.oclc.org/ooxml/officeDocument/relationships/hyperlink" Target="https://www.bea-mer.developpement-durable.gouv.fr/IMG/pdf/RET_MARION_DUFRESNE_11-2012_En_Site.pdf" TargetMode="External"/><Relationship Id="rId46" Type="http://purl.oclc.org/ooxml/officeDocument/relationships/hyperlink" Target="https://www.bea-mer.developpement-durable.gouv.fr/IMG/pdf/RET_TK_BREMEN_16-2011_Site.pdf" TargetMode="External"/><Relationship Id="rId59" Type="http://purl.oclc.org/ooxml/officeDocument/relationships/hyperlink" Target="https://www.bea-mer.developpement-durable.gouv.fr/IMG/pdf/RET_STAR_HERDLA_-_CAPE_BRADLEY_Site.pdf" TargetMode="External"/><Relationship Id="rId67" Type="http://purl.oclc.org/ooxml/officeDocument/relationships/hyperlink" Target="https://www.bea-mer.developpement-durable.gouv.fr/full-report-capsize-and-foundering-of-bugaled-a358.html" TargetMode="External"/><Relationship Id="rId20" Type="http://purl.oclc.org/ooxml/officeDocument/relationships/hyperlink" Target="https://www.bea-mer.developpement-durable.gouv.fr/rapport-simplifie-incendie-a-bord-du-cablier-ile-a433.html" TargetMode="External"/><Relationship Id="rId41" Type="http://purl.oclc.org/ooxml/officeDocument/relationships/hyperlink" Target="https://www.bea-mer.developpement-durable.gouv.fr/IMG/pdf/RES_ALYA_-_KAPITAN_ZHIKHAREV_20-2012_En_Site.pdf" TargetMode="External"/><Relationship Id="rId54" Type="http://purl.oclc.org/ooxml/officeDocument/relationships/hyperlink" Target="https://www.bea-mer.developpement-durable.gouv.fr/IMG/pdf/RET_SAINT_JACQUES_II_-_MANAS_07-2010_Site.pdf" TargetMode="External"/><Relationship Id="rId62" Type="http://purl.oclc.org/ooxml/officeDocument/relationships/hyperlink" Target="https://www.bea-mer.developpement-durable.gouv.fr/IMG/pdf/RET_ADVANCE_Site.pdf" TargetMode="External"/><Relationship Id="rId70" Type="http://purl.oclc.org/ooxml/officeDocument/relationships/hyperlink" Target="https://www.bea-mer.developpement-durable.gouv.fr/full-report-explosion-on-board-chassiron-a404.html" TargetMode="External"/><Relationship Id="rId1" Type="http://purl.oclc.org/ooxml/officeDocument/relationships/hyperlink" Target="https://www.bea-mer.developpement-durable.gouv.fr/full-report-contact-with-two-bridges-by-andre-a612.html" TargetMode="External"/><Relationship Id="rId6" Type="http://purl.oclc.org/ooxml/officeDocument/relationships/hyperlink" Target="https://www.bea-mer.developpement-durable.gouv.fr/rapport-d-enquete-echouement-du-vraquier-sea-eagle-a532.html" TargetMode="External"/><Relationship Id="rId15" Type="http://purl.oclc.org/ooxml/officeDocument/relationships/hyperlink" Target="https://www.bea-mer.developpement-durable.gouv.fr/rapport-d-enquete-incendie-de-la-cargaison-a-bord-a452.html" TargetMode="External"/><Relationship Id="rId23" Type="http://purl.oclc.org/ooxml/officeDocument/relationships/hyperlink" Target="https://www.bea-mer.developpement-durable.gouv.fr/IMG/pdf/RES_MOOREA_-_FRONT_NJORD_16-2014_Site.pdf" TargetMode="External"/><Relationship Id="rId28" Type="http://purl.oclc.org/ooxml/officeDocument/relationships/hyperlink" Target="https://www.bea-mer.developpement-durable.gouv.fr/annual-report-2014-a312.html" TargetMode="External"/><Relationship Id="rId36" Type="http://purl.oclc.org/ooxml/officeDocument/relationships/hyperlink" Target="https://www.bea-mer.developpement-durable.gouv.fr/IMG/pdf/RET_LOIC-LUCAS_-_AMBASSADEUR_04-2013_Site.pdf" TargetMode="External"/><Relationship Id="rId49" Type="http://purl.oclc.org/ooxml/officeDocument/relationships/hyperlink" Target="https://www.bea-mer.developpement-durable.gouv.fr/IMG/pdf/RET_CMA_CGM_CHRISTOPHE_COLOMB_06-2011_Site.pdf" TargetMode="External"/><Relationship Id="rId57" Type="http://purl.oclc.org/ooxml/officeDocument/relationships/hyperlink" Target="https://www.bea-mer.developpement-durable.gouv.fr/IMG/pdf/RET_DORIS_En_Site.pdf" TargetMode="External"/><Relationship Id="rId10" Type="http://purl.oclc.org/ooxml/officeDocument/relationships/hyperlink" Target="https://www.bea-mer.developpement-durable.gouv.fr/rapport-d-enquete-abordage-du-csl-virginia-par-l-a506.html" TargetMode="External"/><Relationship Id="rId31" Type="http://purl.oclc.org/ooxml/officeDocument/relationships/hyperlink" Target="https://www.bea-mer.developpement-durable.gouv.fr/IMG/pdf/RET_LE_SOLEAL_14-2013_Site.pdf" TargetMode="External"/><Relationship Id="rId44" Type="http://purl.oclc.org/ooxml/officeDocument/relationships/hyperlink" Target="https://www.bea-mer.developpement-durable.gouv.fr/IMG/pdf/RET_YOGI_02-2012_Site.pdf" TargetMode="External"/><Relationship Id="rId52" Type="http://purl.oclc.org/ooxml/officeDocument/relationships/hyperlink" Target="https://www.bea-mer.developpement-durable.gouv.fr/IMG/pdf/RET_AVENTURE_III_-_KATHARINA_15-2010_Site.pdf" TargetMode="External"/><Relationship Id="rId60" Type="http://purl.oclc.org/ooxml/officeDocument/relationships/hyperlink" Target="https://www.bea-mer.developpement-durable.gouv.fr/IMG/pdf/RET_SOKALIQUE_-_OCEAN_JASPER_Site.pdf" TargetMode="External"/><Relationship Id="rId65" Type="http://purl.oclc.org/ooxml/officeDocument/relationships/hyperlink" Target="https://www.bea-mer.developpement-durable.gouv.fr/full-report-collision-between-klein-familie-and-a330.html" TargetMode="External"/><Relationship Id="rId73" Type="http://purl.oclc.org/ooxml/officeDocument/relationships/hyperlink" Target="https://www.bea-mer.developpement-durable.gouv.fr/about-us-a583.html" TargetMode="External"/><Relationship Id="rId4" Type="http://purl.oclc.org/ooxml/officeDocument/relationships/hyperlink" Target="https://www.bea-mer.developpement-durable.gouv.fr/rapport-d-enquete-heurt-de-deux-ponts-par-le-a538.html" TargetMode="External"/><Relationship Id="rId9" Type="http://purl.oclc.org/ooxml/officeDocument/relationships/hyperlink" Target="https://www.bea-mer.developpement-durable.gouv.fr/rapport-d-enquete-dematage-et-homme-a-la-mer-a-a511.html" TargetMode="External"/><Relationship Id="rId13" Type="http://purl.oclc.org/ooxml/officeDocument/relationships/hyperlink" Target="https://www.bea-mer.developpement-durable.gouv.fr/rapport-d-enquete-incendie-d-origine-electrique-a-a460.html" TargetMode="External"/><Relationship Id="rId18" Type="http://purl.oclc.org/ooxml/officeDocument/relationships/hyperlink" Target="https://www.bea-mer.developpement-durable.gouv.fr/rapport-d-enquete-homme-a-la-mer-du-chalutier-a441.html" TargetMode="External"/><Relationship Id="rId39" Type="http://purl.oclc.org/ooxml/officeDocument/relationships/hyperlink" Target="https://www.bea-mer.developpement-durable.gouv.fr/IMG/pdf/RET_CIUDAD_DE_CADIZ_03-2013_Site.pdf" TargetMode="External"/><Relationship Id="rId34" Type="http://purl.oclc.org/ooxml/officeDocument/relationships/hyperlink" Target="https://www.bea-mer.developpement-durable.gouv.fr/IMG/pdf/RES_CONDOR_RAPIDE_01-2014_Site.pdf" TargetMode="External"/><Relationship Id="rId50" Type="http://purl.oclc.org/ooxml/officeDocument/relationships/hyperlink" Target="https://www.bea-mer.developpement-durable.gouv.fr/IMG/pdf/RET_MUSKETIER_03-2011_Site.pdf" TargetMode="External"/><Relationship Id="rId55" Type="http://purl.oclc.org/ooxml/officeDocument/relationships/hyperlink" Target="https://www.bea-mer.developpement-durable.gouv.fr/IMG/pdf/RET_SICHEM_OSPREY_05-2010_Site.pdf" TargetMode="External"/><Relationship Id="rId7" Type="http://purl.oclc.org/ooxml/officeDocument/relationships/hyperlink" Target="https://www.bea-mer.developpement-durable.gouv.fr/rapport-d-enquete-naufrage-du-thonier-senneur-avel-a530.html" TargetMode="External"/><Relationship Id="rId71" Type="http://purl.oclc.org/ooxml/officeDocument/relationships/hyperlink" Target="https://www.bea-mer.developpement-durable.gouv.fr/full-report-total-loss-of-the-ievoli-sun-a405.html" TargetMode="External"/></Relationships>
</file>

<file path=xl/worksheets/_rels/sheet3.xml.rels><?xml version="1.0" encoding="UTF-8" standalone="yes"?>
<Relationships xmlns="http://schemas.openxmlformats.org/package/2006/relationships"><Relationship Id="rId8" Type="http://purl.oclc.org/ooxml/officeDocument/relationships/hyperlink" Target="https://ulasimemniyeti.uab.gov.tr/uploads/pages/safety-investigation-reports/tayyar-senkaya-1-marine-safety-investigation-report.pdf" TargetMode="External"/><Relationship Id="rId3" Type="http://purl.oclc.org/ooxml/officeDocument/relationships/hyperlink" Target="https://ulasimemniyeti.uab.gov.tr/uploads/pages/safety-investigation-reports/pallada-marine-safety-investigation-report.pdf" TargetMode="External"/><Relationship Id="rId7" Type="http://purl.oclc.org/ooxml/officeDocument/relationships/hyperlink" Target="https://ulasimemniyeti.uab.gov.tr/uploads/pages/safety-investigation-reports/as-rosalia-birincioglu-marine-safety-investigation-report.pdf" TargetMode="External"/><Relationship Id="rId2" Type="http://purl.oclc.org/ooxml/officeDocument/relationships/hyperlink" Target="https://ulasimemniyeti.uab.gov.tr/uploads/pages/safety-investigation-reports/alhena-final-marine-safety-investigation-report.pdf" TargetMode="External"/><Relationship Id="rId1" Type="http://purl.oclc.org/ooxml/officeDocument/relationships/hyperlink" Target="https://ulasimemniyeti.uab.gov.tr/en/marine" TargetMode="External"/><Relationship Id="rId6" Type="http://purl.oclc.org/ooxml/officeDocument/relationships/hyperlink" Target="https://ulasimemniyeti.uab.gov.tr/uploads/pages/safety-investigation-reports/karakuz-pearl-marine-safety-investigation-report.pdf" TargetMode="External"/><Relationship Id="rId5" Type="http://purl.oclc.org/ooxml/officeDocument/relationships/hyperlink" Target="https://ulasimemniyeti.uab.gov.tr/uploads/pages/safety-investigation-reports/nazo-s-marine-safety-investigation-report.pdf" TargetMode="External"/><Relationship Id="rId10" Type="http://purl.oclc.org/ooxml/officeDocument/relationships/hyperlink" Target="https://ulasimemniyeti.uab.gov.tr/uploads/pages/safety-investigation-reports/torc-final-marine-safety-investigation-report.pdf" TargetMode="External"/><Relationship Id="rId4" Type="http://purl.oclc.org/ooxml/officeDocument/relationships/hyperlink" Target="https://ulasimemniyeti.uab.gov.tr/uploads/pages/safety-investigation-reports/endurance-gisas-power-marine-safety-investigation-report.pdf" TargetMode="External"/><Relationship Id="rId9" Type="http://purl.oclc.org/ooxml/officeDocument/relationships/hyperlink" Target="https://ulasimemniyeti.uab.gov.tr/uploads/pages/safety-investigation-reports/eren-turgut-marine-safety-investigation-report.pdf" TargetMode="External"/></Relationships>
</file>

<file path=xl/worksheets/_rels/sheet5.xml.rels><?xml version="1.0" encoding="UTF-8" standalone="yes"?>
<Relationships xmlns="http://schemas.openxmlformats.org/package/2006/relationships"><Relationship Id="rId117" Type="http://purl.oclc.org/ooxml/officeDocument/relationships/hyperlink" Target="https://www.ntsb.gov/investigations/AccidentReports/Reports/MAR0901.pdf" TargetMode="External"/><Relationship Id="rId671" Type="http://purl.oclc.org/ooxml/officeDocument/relationships/hyperlink" Target="https://www.ntsb.gov/investigations/Pages/80180.aspx" TargetMode="External"/><Relationship Id="rId769" Type="http://purl.oclc.org/ooxml/officeDocument/relationships/hyperlink" Target="https://www.ntsb.gov/investigations/Pages/DCA23FM021.aspx" TargetMode="External"/><Relationship Id="rId21" Type="http://purl.oclc.org/ooxml/officeDocument/relationships/hyperlink" Target="https://www.ntsb.gov/investigations/AccidentReports/Pages/marine.aspx" TargetMode="External"/><Relationship Id="rId324" Type="http://purl.oclc.org/ooxml/officeDocument/relationships/hyperlink" Target="https://www.ntsb.gov/investigations/AccidentReports/Reports/MAR2002.pdf" TargetMode="External"/><Relationship Id="rId531" Type="http://purl.oclc.org/ooxml/officeDocument/relationships/hyperlink" Target="https://www.ntsb.gov/investigations/Pages/DCA15LM002.aspx" TargetMode="External"/><Relationship Id="rId629" Type="http://purl.oclc.org/ooxml/officeDocument/relationships/hyperlink" Target="https://www.ntsb.gov/investigations/Pages/DCA02MM003.aspx" TargetMode="External"/><Relationship Id="rId170" Type="http://purl.oclc.org/ooxml/officeDocument/relationships/hyperlink" Target="https://www.ntsb.gov/investigations/AccidentReports/Reports/MAB1731.pdf" TargetMode="External"/><Relationship Id="rId836" Type="http://purl.oclc.org/ooxml/officeDocument/relationships/hyperlink" Target="https://www.ntsb.gov/investigations/Pages/DCA22FM040.aspx" TargetMode="External"/><Relationship Id="rId268" Type="http://purl.oclc.org/ooxml/officeDocument/relationships/hyperlink" Target="https://www.ntsb.gov/investigations/AccidentReports/Reports/MAB1918.pdf" TargetMode="External"/><Relationship Id="rId475" Type="http://purl.oclc.org/ooxml/officeDocument/relationships/hyperlink" Target="https://www.ntsb.gov/investigations/Pages/DCA16FM043.aspx" TargetMode="External"/><Relationship Id="rId682" Type="http://purl.oclc.org/ooxml/officeDocument/relationships/hyperlink" Target="https://www.ntsb.gov/investigations/Pages/DCA22FM009.aspx" TargetMode="External"/><Relationship Id="rId903" Type="http://purl.oclc.org/ooxml/officeDocument/relationships/hyperlink" Target="https://www.ntsb.gov/investigations/Pages/DCA24FM048.aspx" TargetMode="External"/><Relationship Id="rId32" Type="http://purl.oclc.org/ooxml/officeDocument/relationships/hyperlink" Target="https://www.ntsb.gov/investigations/AccidentReports/Reports/MAB1622.pdf" TargetMode="External"/><Relationship Id="rId128" Type="http://purl.oclc.org/ooxml/officeDocument/relationships/hyperlink" Target="https://www.ntsb.gov/investigations/AccidentReports/Reports/MAB0504.pdf" TargetMode="External"/><Relationship Id="rId335" Type="http://purl.oclc.org/ooxml/officeDocument/relationships/hyperlink" Target="https://www.ntsb.gov/investigations/AccidentReports/Reports/MAB2106.pdf" TargetMode="External"/><Relationship Id="rId542" Type="http://purl.oclc.org/ooxml/officeDocument/relationships/hyperlink" Target="https://www.ntsb.gov/investigations/Pages/DCA14LM011.aspx" TargetMode="External"/><Relationship Id="rId181" Type="http://purl.oclc.org/ooxml/officeDocument/relationships/hyperlink" Target="https://www.ntsb.gov/Reports/MAB1525.pdf" TargetMode="External"/><Relationship Id="rId402" Type="http://purl.oclc.org/ooxml/officeDocument/relationships/hyperlink" Target="https://www.ntsb.gov/investigations/Pages/DCA19MM047.aspx" TargetMode="External"/><Relationship Id="rId847" Type="http://purl.oclc.org/ooxml/officeDocument/relationships/hyperlink" Target="https://www.ntsb.gov/investigations/Pages/DCA23FM007.aspx" TargetMode="External"/><Relationship Id="rId279" Type="http://purl.oclc.org/ooxml/officeDocument/relationships/hyperlink" Target="https://www.ntsb.gov/investigations/AccidentReports/Reports/MAB1926.pdf" TargetMode="External"/><Relationship Id="rId486" Type="http://purl.oclc.org/ooxml/officeDocument/relationships/hyperlink" Target="https://www.ntsb.gov/investigations/Pages/DCA16MM001.aspx" TargetMode="External"/><Relationship Id="rId693" Type="http://purl.oclc.org/ooxml/officeDocument/relationships/hyperlink" Target="https://www.ntsb.gov/investigations/Pages/DCA21FM013.aspx" TargetMode="External"/><Relationship Id="rId707" Type="http://purl.oclc.org/ooxml/officeDocument/relationships/hyperlink" Target="https://www.ntsb.gov/investigations/Pages/DCA21PM003.aspx" TargetMode="External"/><Relationship Id="rId914" Type="http://purl.oclc.org/ooxml/officeDocument/relationships/hyperlink" Target="https://www.ntsb.gov/investigations/Pages/DCA24FM060.aspx" TargetMode="External"/><Relationship Id="rId43" Type="http://purl.oclc.org/ooxml/officeDocument/relationships/hyperlink" Target="https://www.ntsb.gov/investigations/AccidentReports/Reports/MAB1611.pdf" TargetMode="External"/><Relationship Id="rId139" Type="http://purl.oclc.org/ooxml/officeDocument/relationships/hyperlink" Target="https://www.ntsb.gov/investigations/AccidentReports/Reports/MAR0203.pdf" TargetMode="External"/><Relationship Id="rId346" Type="http://purl.oclc.org/ooxml/officeDocument/relationships/hyperlink" Target="https://www.ntsb.gov/investigations/Pages/DCA21FM012.aspx" TargetMode="External"/><Relationship Id="rId553" Type="http://purl.oclc.org/ooxml/officeDocument/relationships/hyperlink" Target="https://www.ntsb.gov/investigations/Pages/DCA13RM018.aspx" TargetMode="External"/><Relationship Id="rId760" Type="http://purl.oclc.org/ooxml/officeDocument/relationships/hyperlink" Target="https://www.ntsb.gov/investigations/Pages/DCA22FM033.aspx" TargetMode="External"/><Relationship Id="rId192" Type="http://purl.oclc.org/ooxml/officeDocument/relationships/hyperlink" Target="https://www.ntsb.gov/investigations/AccidentReports/Reports/MAB1517.pdf" TargetMode="External"/><Relationship Id="rId206" Type="http://purl.oclc.org/ooxml/officeDocument/relationships/hyperlink" Target="https://www.ntsb.gov/investigations/AccidentReports/Reports/MAB1317.pdf" TargetMode="External"/><Relationship Id="rId413" Type="http://purl.oclc.org/ooxml/officeDocument/relationships/hyperlink" Target="https://www.ntsb.gov/investigations/Pages/DCA19FM041.aspx" TargetMode="External"/><Relationship Id="rId858" Type="http://purl.oclc.org/ooxml/officeDocument/relationships/hyperlink" Target="https://www.ntsb.gov/investigations/Pages/DCA22FM036.aspx" TargetMode="External"/><Relationship Id="rId497" Type="http://purl.oclc.org/ooxml/officeDocument/relationships/hyperlink" Target="https://www.ntsb.gov/investigations/Pages/DCA16FM003.aspx" TargetMode="External"/><Relationship Id="rId620" Type="http://purl.oclc.org/ooxml/officeDocument/relationships/hyperlink" Target="https://www.ntsb.gov/investigations/Pages/DCA05MM018.aspx" TargetMode="External"/><Relationship Id="rId718" Type="http://purl.oclc.org/ooxml/officeDocument/relationships/hyperlink" Target="https://www.ntsb.gov/investigations/Pages/DCA24FM017.aspx" TargetMode="External"/><Relationship Id="rId925" Type="http://purl.oclc.org/ooxml/officeDocument/relationships/hyperlink" Target="https://www.ntsb.gov/investigations/Pages/DCA24FM061.aspx" TargetMode="External"/><Relationship Id="rId357" Type="http://purl.oclc.org/ooxml/officeDocument/relationships/hyperlink" Target="https://www.ntsb.gov/investigations/Pages/DCA20FM011.aspx" TargetMode="External"/><Relationship Id="rId54" Type="http://purl.oclc.org/ooxml/officeDocument/relationships/hyperlink" Target="https://www.ntsb.gov/investigations/AccidentReports/Reports/MAB1503.pdf" TargetMode="External"/><Relationship Id="rId217" Type="http://purl.oclc.org/ooxml/officeDocument/relationships/hyperlink" Target="https://www.ntsb.gov/investigations/AccidentReports/Reports/MAR1701.pdf" TargetMode="External"/><Relationship Id="rId564" Type="http://purl.oclc.org/ooxml/officeDocument/relationships/hyperlink" Target="https://www.ntsb.gov/investigations/Pages/DCA13LM022.aspx" TargetMode="External"/><Relationship Id="rId771" Type="http://purl.oclc.org/ooxml/officeDocument/relationships/hyperlink" Target="https://www.ntsb.gov/investigations/Pages/DCA22FM022.aspx" TargetMode="External"/><Relationship Id="rId869" Type="http://purl.oclc.org/ooxml/officeDocument/relationships/hyperlink" Target="https://www.ntsb.gov/investigations/Pages/DCA22FM012.aspx" TargetMode="External"/><Relationship Id="rId424" Type="http://purl.oclc.org/ooxml/officeDocument/relationships/hyperlink" Target="https://www.ntsb.gov/investigations/Pages/DCA19FM046.aspx" TargetMode="External"/><Relationship Id="rId631" Type="http://purl.oclc.org/ooxml/officeDocument/relationships/hyperlink" Target="https://www.ntsb.gov/investigations/Pages/DCA01MM056.aspx" TargetMode="External"/><Relationship Id="rId729" Type="http://purl.oclc.org/ooxml/officeDocument/relationships/hyperlink" Target="https://www.ntsb.gov/investigations/Pages/DCA24FM009.aspx" TargetMode="External"/><Relationship Id="rId270" Type="http://purl.oclc.org/ooxml/officeDocument/relationships/hyperlink" Target="https://www.ntsb.gov/investigations/AccidentReports/Reports/MAB1916.pdf" TargetMode="External"/><Relationship Id="rId65" Type="http://purl.oclc.org/ooxml/officeDocument/relationships/hyperlink" Target="https://www.ntsb.gov/investigations/AccidentReports/Reports/MAB1416.pdf" TargetMode="External"/><Relationship Id="rId130" Type="http://purl.oclc.org/ooxml/officeDocument/relationships/hyperlink" Target="https://www.ntsb.gov/investigations/AccidentReports/Reports/MAB0501.pdf" TargetMode="External"/><Relationship Id="rId368" Type="http://purl.oclc.org/ooxml/officeDocument/relationships/hyperlink" Target="https://www.ntsb.gov/investigations/AccidentReports/Reports/MAB2115.pdf" TargetMode="External"/><Relationship Id="rId575" Type="http://purl.oclc.org/ooxml/officeDocument/relationships/hyperlink" Target="https://www.ntsb.gov/investigations/Pages/DCA13LM004.aspx" TargetMode="External"/><Relationship Id="rId782" Type="http://purl.oclc.org/ooxml/officeDocument/relationships/hyperlink" Target="https://www.ntsb.gov/investigations/Pages/DCA22FM029.aspx" TargetMode="External"/><Relationship Id="rId228" Type="http://purl.oclc.org/ooxml/officeDocument/relationships/hyperlink" Target="https://www.ntsb.gov/investigations/AccidentReports/Reports/MAB1810.pdf" TargetMode="External"/><Relationship Id="rId435" Type="http://purl.oclc.org/ooxml/officeDocument/relationships/hyperlink" Target="https://www.ntsb.gov/investigations/Pages/DCA19FM018.aspx" TargetMode="External"/><Relationship Id="rId642" Type="http://purl.oclc.org/ooxml/officeDocument/relationships/hyperlink" Target="https://www.ntsb.gov/investigations/Pages/DCA98MM028.aspx" TargetMode="External"/><Relationship Id="rId281" Type="http://purl.oclc.org/ooxml/officeDocument/relationships/hyperlink" Target="https://www.ntsb.gov/investigations/AccidentReports/Reports/MAB1927.pdf" TargetMode="External"/><Relationship Id="rId502" Type="http://purl.oclc.org/ooxml/officeDocument/relationships/hyperlink" Target="https://www.ntsb.gov/investigations/Pages/DCA16FM037.aspx" TargetMode="External"/><Relationship Id="rId76" Type="http://purl.oclc.org/ooxml/officeDocument/relationships/hyperlink" Target="https://www.ntsb.gov/investigations/AccidentReports/Reports/MAR1401.pdf" TargetMode="External"/><Relationship Id="rId141" Type="http://purl.oclc.org/ooxml/officeDocument/relationships/hyperlink" Target="https://www.ntsb.gov/investigations/AccidentReports/Reports/MAR0202.pdf" TargetMode="External"/><Relationship Id="rId379" Type="http://purl.oclc.org/ooxml/officeDocument/relationships/hyperlink" Target="https://www.ntsb.gov/investigations/Pages/DCA20FM017.aspx" TargetMode="External"/><Relationship Id="rId586" Type="http://purl.oclc.org/ooxml/officeDocument/relationships/hyperlink" Target="https://www.ntsb.gov/investigations/Pages/DCA12LM003.aspx" TargetMode="External"/><Relationship Id="rId793" Type="http://purl.oclc.org/ooxml/officeDocument/relationships/hyperlink" Target="https://www.ntsb.gov/investigations/Pages/DCA24FM025.aspx" TargetMode="External"/><Relationship Id="rId807" Type="http://purl.oclc.org/ooxml/officeDocument/relationships/hyperlink" Target="https://www.ntsb.gov/investigations/Pages/DCA24FM016.aspx" TargetMode="External"/><Relationship Id="rId7" Type="http://purl.oclc.org/ooxml/officeDocument/relationships/hyperlink" Target="https://www.ntsb.gov/investigations/AccidentReports/Reports/MAB1718.pdf" TargetMode="External"/><Relationship Id="rId239" Type="http://purl.oclc.org/ooxml/officeDocument/relationships/hyperlink" Target="https://www.ntsb.gov/investigations/AccidentReports/Reports/MAB1819.pdf" TargetMode="External"/><Relationship Id="rId446" Type="http://purl.oclc.org/ooxml/officeDocument/relationships/hyperlink" Target="https://www.ntsb.gov/investigations/Pages/DCA18FM023.aspx" TargetMode="External"/><Relationship Id="rId653" Type="http://purl.oclc.org/ooxml/officeDocument/relationships/hyperlink" Target="https://www.ntsb.gov/investigations/Pages/DCA90MM019.aspx" TargetMode="External"/><Relationship Id="rId292" Type="http://purl.oclc.org/ooxml/officeDocument/relationships/hyperlink" Target="https://www.ntsb.gov/investigations/AccidentReports/Reports/MAB1938.pdf" TargetMode="External"/><Relationship Id="rId306" Type="http://purl.oclc.org/ooxml/officeDocument/relationships/hyperlink" Target="https://www.ntsb.gov/investigations/AccidentReports/Reports/MAB2005.pdf" TargetMode="External"/><Relationship Id="rId860" Type="http://purl.oclc.org/ooxml/officeDocument/relationships/hyperlink" Target="https://www.ntsb.gov/investigations/Pages/DCA22FM015.aspx" TargetMode="External"/><Relationship Id="rId87" Type="http://purl.oclc.org/ooxml/officeDocument/relationships/hyperlink" Target="https://www.ntsb.gov/investigations/AccidentReports/Reports/MAB1312.pdf" TargetMode="External"/><Relationship Id="rId513" Type="http://purl.oclc.org/ooxml/officeDocument/relationships/hyperlink" Target="https://www.ntsb.gov/investigations/Pages/DCA16PM005.aspx" TargetMode="External"/><Relationship Id="rId597" Type="http://purl.oclc.org/ooxml/officeDocument/relationships/hyperlink" Target="https://www.ntsb.gov/investigations/Pages/DCA10FM005.aspx" TargetMode="External"/><Relationship Id="rId720" Type="http://purl.oclc.org/ooxml/officeDocument/relationships/hyperlink" Target="https://www.ntsb.gov/investigations/Pages/DCA24FM015.aspx" TargetMode="External"/><Relationship Id="rId818" Type="http://purl.oclc.org/ooxml/officeDocument/relationships/hyperlink" Target="https://www.ntsb.gov/investigations/Pages/DCA24FM022.aspx" TargetMode="External"/><Relationship Id="rId152" Type="http://purl.oclc.org/ooxml/officeDocument/relationships/hyperlink" Target="https://www.ntsb.gov/investigations/AccidentReports/Reports/MAR9901.pdf" TargetMode="External"/><Relationship Id="rId457" Type="http://purl.oclc.org/ooxml/officeDocument/relationships/hyperlink" Target="https://www.ntsb.gov/investigations/Pages/DCA17FM010.aspx" TargetMode="External"/><Relationship Id="rId664" Type="http://purl.oclc.org/ooxml/officeDocument/relationships/hyperlink" Target="https://www.ntsb.gov/investigations/Pages/DCA78AM035.aspx" TargetMode="External"/><Relationship Id="rId871" Type="http://purl.oclc.org/ooxml/officeDocument/relationships/hyperlink" Target="https://www.ntsb.gov/investigations/Pages/DCA22FM008.aspx" TargetMode="External"/><Relationship Id="rId14" Type="http://purl.oclc.org/ooxml/officeDocument/relationships/hyperlink" Target="https://www.ntsb.gov/investigations/AccidentReports/Reports/MAB1710.pdf" TargetMode="External"/><Relationship Id="rId317" Type="http://purl.oclc.org/ooxml/officeDocument/relationships/hyperlink" Target="https://www.ntsb.gov/investigations/AccidentReports/Reports/MAB2025.pdf" TargetMode="External"/><Relationship Id="rId524" Type="http://purl.oclc.org/ooxml/officeDocument/relationships/hyperlink" Target="https://www.ntsb.gov/investigations/Pages/DCA15LM019.aspx" TargetMode="External"/><Relationship Id="rId731" Type="http://purl.oclc.org/ooxml/officeDocument/relationships/hyperlink" Target="https://www.ntsb.gov/investigations/Pages/DCA23FM035.aspx" TargetMode="External"/><Relationship Id="rId98" Type="http://purl.oclc.org/ooxml/officeDocument/relationships/hyperlink" Target="https://www.ntsb.gov/investigations/AccidentReports/Reports/MAB1302.pdf" TargetMode="External"/><Relationship Id="rId163" Type="http://purl.oclc.org/ooxml/officeDocument/relationships/hyperlink" Target="https://www.ntsb.gov/investigations/AccidentReports/Reports/MAR8707.pdf" TargetMode="External"/><Relationship Id="rId370" Type="http://purl.oclc.org/ooxml/officeDocument/relationships/hyperlink" Target="https://www.ntsb.gov/investigations/AccidentReports/Reports/MAB2114.pdf" TargetMode="External"/><Relationship Id="rId829" Type="http://purl.oclc.org/ooxml/officeDocument/relationships/hyperlink" Target="https://www.ntsb.gov/investigations/Pages/DCA23FM010.aspx" TargetMode="External"/><Relationship Id="rId230" Type="http://purl.oclc.org/ooxml/officeDocument/relationships/hyperlink" Target="https://www.ntsb.gov/investigations/AccidentReports/Reports/MAB1812.pdf" TargetMode="External"/><Relationship Id="rId468" Type="http://purl.oclc.org/ooxml/officeDocument/relationships/hyperlink" Target="https://www.ntsb.gov/investigations/Pages/DCA17RM001.aspx" TargetMode="External"/><Relationship Id="rId675" Type="http://purl.oclc.org/ooxml/officeDocument/relationships/hyperlink" Target="https://www.ntsb.gov/investigations/Pages/DCA86MM035.aspx" TargetMode="External"/><Relationship Id="rId882" Type="http://purl.oclc.org/ooxml/officeDocument/relationships/hyperlink" Target="https://www.ntsb.gov/investigations/Pages/DCA24FM038.aspx" TargetMode="External"/><Relationship Id="rId25" Type="http://purl.oclc.org/ooxml/officeDocument/relationships/hyperlink" Target="https://www.ntsb.gov/investigations/AccidentReports/Reports/MAB1703.pdf" TargetMode="External"/><Relationship Id="rId328" Type="http://purl.oclc.org/ooxml/officeDocument/relationships/hyperlink" Target="https://www.ntsb.gov/investigations/AccidentReports/Reports/MAB2034.pdf" TargetMode="External"/><Relationship Id="rId535" Type="http://purl.oclc.org/ooxml/officeDocument/relationships/hyperlink" Target="https://www.ntsb.gov/investigations/Pages/DCA15LM008.aspx" TargetMode="External"/><Relationship Id="rId742" Type="http://purl.oclc.org/ooxml/officeDocument/relationships/hyperlink" Target="https://www.ntsb.gov/investigations/Pages/DCA23FM046.aspx" TargetMode="External"/><Relationship Id="rId174" Type="http://purl.oclc.org/ooxml/officeDocument/relationships/hyperlink" Target="https://www.ntsb.gov/investigations/AccidentReports/Reports/MAB1728.pdf" TargetMode="External"/><Relationship Id="rId381" Type="http://purl.oclc.org/ooxml/officeDocument/relationships/hyperlink" Target="https://www.ntsb.gov/investigations/Pages/DCA20FM025.aspx" TargetMode="External"/><Relationship Id="rId602" Type="http://purl.oclc.org/ooxml/officeDocument/relationships/hyperlink" Target="https://www.ntsb.gov/investigations/Pages/DCA09LM021.aspx" TargetMode="External"/><Relationship Id="rId241" Type="http://purl.oclc.org/ooxml/officeDocument/relationships/hyperlink" Target="https://www.ntsb.gov/investigations/AccidentReports/Reports/MAB1822.pdf" TargetMode="External"/><Relationship Id="rId479" Type="http://purl.oclc.org/ooxml/officeDocument/relationships/hyperlink" Target="https://www.ntsb.gov/investigations/Pages/DCA16FM048.aspx" TargetMode="External"/><Relationship Id="rId686" Type="http://purl.oclc.org/ooxml/officeDocument/relationships/hyperlink" Target="https://www.ntsb.gov/investigations/Pages/DCA21FM029.aspx" TargetMode="External"/><Relationship Id="rId893" Type="http://purl.oclc.org/ooxml/officeDocument/relationships/hyperlink" Target="https://www.ntsb.gov/investigations/Pages/DCA24FM011.aspx" TargetMode="External"/><Relationship Id="rId907" Type="http://purl.oclc.org/ooxml/officeDocument/relationships/hyperlink" Target="https://www.ntsb.gov/investigations/Pages/DCA24FM037.aspx" TargetMode="External"/><Relationship Id="rId36" Type="http://purl.oclc.org/ooxml/officeDocument/relationships/hyperlink" Target="https://www.ntsb.gov/investigations/AccidentReports/Reports/MAB1617.pdf" TargetMode="External"/><Relationship Id="rId339" Type="http://purl.oclc.org/ooxml/officeDocument/relationships/hyperlink" Target="https://www.ntsb.gov/investigations/AccidentReports/Reports/MAB2102.pdf" TargetMode="External"/><Relationship Id="rId546" Type="http://purl.oclc.org/ooxml/officeDocument/relationships/hyperlink" Target="https://www.ntsb.gov/investigations/Pages/DCA13NM012.aspx" TargetMode="External"/><Relationship Id="rId753" Type="http://purl.oclc.org/ooxml/officeDocument/relationships/hyperlink" Target="https://www.ntsb.gov/investigations/Pages/DCA23FM014.aspx" TargetMode="External"/><Relationship Id="rId101" Type="http://purl.oclc.org/ooxml/officeDocument/relationships/hyperlink" Target="https://www.ntsb.gov/investigations/AccidentReports/Reports/MAR1201.pdf" TargetMode="External"/><Relationship Id="rId185" Type="http://purl.oclc.org/ooxml/officeDocument/relationships/hyperlink" Target="https://www.ntsb.gov/investigations/AccidentReports/Reports/MAB1524.pdf" TargetMode="External"/><Relationship Id="rId406" Type="http://purl.oclc.org/ooxml/officeDocument/relationships/hyperlink" Target="https://www.ntsb.gov/investigations/Pages/DCA19FM042.aspx" TargetMode="External"/><Relationship Id="rId392" Type="http://purl.oclc.org/ooxml/officeDocument/relationships/hyperlink" Target="https://www.ntsb.gov/investigations/Pages/DCA20FM001.aspx" TargetMode="External"/><Relationship Id="rId613" Type="http://purl.oclc.org/ooxml/officeDocument/relationships/hyperlink" Target="https://www.ntsb.gov/investigations/Pages/DCA07MM001.aspx" TargetMode="External"/><Relationship Id="rId697" Type="http://purl.oclc.org/ooxml/officeDocument/relationships/hyperlink" Target="https://www.ntsb.gov/investigations/Pages/DCA21FM030.aspx" TargetMode="External"/><Relationship Id="rId820" Type="http://purl.oclc.org/ooxml/officeDocument/relationships/hyperlink" Target="https://www.ntsb.gov/investigations/Pages/DCA23FM024.aspx" TargetMode="External"/><Relationship Id="rId918" Type="http://purl.oclc.org/ooxml/officeDocument/relationships/hyperlink" Target="https://www.ntsb.gov/investigations/Pages/DCA24FM038.aspx" TargetMode="External"/><Relationship Id="rId252" Type="http://purl.oclc.org/ooxml/officeDocument/relationships/hyperlink" Target="https://www.ntsb.gov/investigations/AccidentReports/Reports/MAB1902.pdf" TargetMode="External"/><Relationship Id="rId47" Type="http://purl.oclc.org/ooxml/officeDocument/relationships/hyperlink" Target="https://www.ntsb.gov/investigations/AccidentReports/Reports/MAB1608.pdf" TargetMode="External"/><Relationship Id="rId112" Type="http://purl.oclc.org/ooxml/officeDocument/relationships/hyperlink" Target="https://www.ntsb.gov/investigations/AccidentReports/Reports/MAB1001.pdf" TargetMode="External"/><Relationship Id="rId557" Type="http://purl.oclc.org/ooxml/officeDocument/relationships/hyperlink" Target="https://www.ntsb.gov/investigations/Pages/DCA13LM027.aspx" TargetMode="External"/><Relationship Id="rId764" Type="http://purl.oclc.org/ooxml/officeDocument/relationships/hyperlink" Target="https://www.ntsb.gov/investigations/Pages/DCA23FM008.aspx" TargetMode="External"/><Relationship Id="rId196" Type="http://purl.oclc.org/ooxml/officeDocument/relationships/hyperlink" Target="https://www.ntsb.gov/investigations/AccidentReports/Reports/MAB1513.pdf" TargetMode="External"/><Relationship Id="rId417" Type="http://purl.oclc.org/ooxml/officeDocument/relationships/hyperlink" Target="https://www.ntsb.gov/investigations/Pages/DCA19FM044.aspx" TargetMode="External"/><Relationship Id="rId624" Type="http://purl.oclc.org/ooxml/officeDocument/relationships/hyperlink" Target="https://www.ntsb.gov/investigations/Pages/DCA05MM002.aspx" TargetMode="External"/><Relationship Id="rId831" Type="http://purl.oclc.org/ooxml/officeDocument/relationships/hyperlink" Target="https://www.ntsb.gov/investigations/Pages/DCA23FM033.aspx" TargetMode="External"/><Relationship Id="rId263" Type="http://purl.oclc.org/ooxml/officeDocument/relationships/hyperlink" Target="https://www.ntsb.gov/investigations/AccidentReports/Reports/MAB1913.pdf" TargetMode="External"/><Relationship Id="rId470" Type="http://purl.oclc.org/ooxml/officeDocument/relationships/hyperlink" Target="https://www.ntsb.gov/investigations/Pages/DCA16FM044.aspx" TargetMode="External"/><Relationship Id="rId929" Type="http://purl.oclc.org/ooxml/officeDocument/relationships/hyperlink" Target="https://www.ntsb.gov/investigations/Pages/DCA24MM031.aspx" TargetMode="External"/><Relationship Id="rId58" Type="http://purl.oclc.org/ooxml/officeDocument/relationships/hyperlink" Target="https://www.ntsb.gov/investigations/AccidentReports/Reports/MAB1422.pdf" TargetMode="External"/><Relationship Id="rId123" Type="http://purl.oclc.org/ooxml/officeDocument/relationships/hyperlink" Target="https://www.ntsb.gov/investigations/AccidentReports/Reports/MAB0702.pdf" TargetMode="External"/><Relationship Id="rId330" Type="http://purl.oclc.org/ooxml/officeDocument/relationships/hyperlink" Target="https://www.ntsb.gov/investigations/AccidentReports/Reports/MAB2038.pdf" TargetMode="External"/><Relationship Id="rId568" Type="http://purl.oclc.org/ooxml/officeDocument/relationships/hyperlink" Target="https://www.ntsb.gov/investigations/Pages/DCA12LM025.aspx" TargetMode="External"/><Relationship Id="rId775" Type="http://purl.oclc.org/ooxml/officeDocument/relationships/hyperlink" Target="https://www.ntsb.gov/investigations/Pages/DCA22FM024.aspx" TargetMode="External"/><Relationship Id="rId428" Type="http://purl.oclc.org/ooxml/officeDocument/relationships/hyperlink" Target="https://www.ntsb.gov/investigations/Pages/DCA19FM021.aspx" TargetMode="External"/><Relationship Id="rId635" Type="http://purl.oclc.org/ooxml/officeDocument/relationships/hyperlink" Target="https://www.ntsb.gov/investigations/Pages/DCA99MM004.aspx" TargetMode="External"/><Relationship Id="rId842" Type="http://purl.oclc.org/ooxml/officeDocument/relationships/hyperlink" Target="https://www.ntsb.gov/investigations/Pages/DCA22FM033.aspx" TargetMode="External"/><Relationship Id="rId274" Type="http://purl.oclc.org/ooxml/officeDocument/relationships/hyperlink" Target="https://www.ntsb.gov/investigations/AccidentReports/Reports/MAB1923.pdf" TargetMode="External"/><Relationship Id="rId481" Type="http://purl.oclc.org/ooxml/officeDocument/relationships/hyperlink" Target="https://www.ntsb.gov/investigations/Pages/DCA16FM040.aspx" TargetMode="External"/><Relationship Id="rId702" Type="http://purl.oclc.org/ooxml/officeDocument/relationships/hyperlink" Target="https://www.ntsb.gov/investigations/Pages/DCA21FM022.aspx" TargetMode="External"/><Relationship Id="rId69" Type="http://purl.oclc.org/ooxml/officeDocument/relationships/hyperlink" Target="https://www.ntsb.gov/investigations/AccidentReports/Reports/MAB1413.pdf" TargetMode="External"/><Relationship Id="rId134" Type="http://purl.oclc.org/ooxml/officeDocument/relationships/hyperlink" Target="https://www.ntsb.gov/investigations/AccidentReports/Reports/MAB0401.pdf" TargetMode="External"/><Relationship Id="rId579" Type="http://purl.oclc.org/ooxml/officeDocument/relationships/hyperlink" Target="https://www.ntsb.gov/investigations/Pages/DCA12LM016.aspx" TargetMode="External"/><Relationship Id="rId786" Type="http://purl.oclc.org/ooxml/officeDocument/relationships/hyperlink" Target="https://www.ntsb.gov/investigations/Pages/DCA22FM019.aspx" TargetMode="External"/><Relationship Id="rId341" Type="http://purl.oclc.org/ooxml/officeDocument/relationships/hyperlink" Target="https://www.ntsb.gov/investigations/AccidentReports/Reports/MAB2107.pdf" TargetMode="External"/><Relationship Id="rId439" Type="http://purl.oclc.org/ooxml/officeDocument/relationships/hyperlink" Target="https://www.ntsb.gov/investigations/Pages/DCA19FM010.aspx" TargetMode="External"/><Relationship Id="rId646" Type="http://purl.oclc.org/ooxml/officeDocument/relationships/hyperlink" Target="https://www.ntsb.gov/investigations/Pages/DCA97MM028.aspx" TargetMode="External"/><Relationship Id="rId201" Type="http://purl.oclc.org/ooxml/officeDocument/relationships/hyperlink" Target="https://www.ntsb.gov/investigations/AccidentReports/Reports/MAB1509.pdf" TargetMode="External"/><Relationship Id="rId285" Type="http://purl.oclc.org/ooxml/officeDocument/relationships/hyperlink" Target="https://www.ntsb.gov/investigations/AccidentReports/Reports/MAB1934.pdf" TargetMode="External"/><Relationship Id="rId506" Type="http://purl.oclc.org/ooxml/officeDocument/relationships/hyperlink" Target="https://www.ntsb.gov/investigations/Pages/DCA16FM016.aspx" TargetMode="External"/><Relationship Id="rId853" Type="http://purl.oclc.org/ooxml/officeDocument/relationships/hyperlink" Target="https://www.ntsb.gov/investigations/Pages/DCA22FM022.aspx" TargetMode="External"/><Relationship Id="rId492" Type="http://purl.oclc.org/ooxml/officeDocument/relationships/hyperlink" Target="https://www.ntsb.gov/investigations/Pages/DCA16FM020.aspx" TargetMode="External"/><Relationship Id="rId713" Type="http://purl.oclc.org/ooxml/officeDocument/relationships/hyperlink" Target="https://www.ntsb.gov/investigations/Pages/DCA24FM036.aspx" TargetMode="External"/><Relationship Id="rId797" Type="http://purl.oclc.org/ooxml/officeDocument/relationships/hyperlink" Target="https://www.ntsb.gov/investigations/Pages/DCA24MM031.aspx" TargetMode="External"/><Relationship Id="rId920" Type="http://purl.oclc.org/ooxml/officeDocument/relationships/hyperlink" Target="https://www.ntsb.gov/investigations/AccidentReports/Reports/MAB2018.pdf" TargetMode="External"/><Relationship Id="rId145" Type="http://purl.oclc.org/ooxml/officeDocument/relationships/hyperlink" Target="https://www.ntsb.gov/investigations/AccidentReports/Reports/MAB0103.pdf" TargetMode="External"/><Relationship Id="rId352" Type="http://purl.oclc.org/ooxml/officeDocument/relationships/hyperlink" Target="https://www.ntsb.gov/investigations/AccidentReports/Reports/MAB2125.pdf" TargetMode="External"/><Relationship Id="rId212" Type="http://purl.oclc.org/ooxml/officeDocument/relationships/hyperlink" Target="https://www.ntsb.gov/investigations/AccidentReports/Reports/MAB1738.pdf" TargetMode="External"/><Relationship Id="rId657" Type="http://purl.oclc.org/ooxml/officeDocument/relationships/hyperlink" Target="https://www.ntsb.gov/investigations/Pages/DCA79AM001.aspx" TargetMode="External"/><Relationship Id="rId864" Type="http://purl.oclc.org/ooxml/officeDocument/relationships/hyperlink" Target="https://www.ntsb.gov/investigations/Pages/DCA22FM029.aspx" TargetMode="External"/><Relationship Id="rId296" Type="http://purl.oclc.org/ooxml/officeDocument/relationships/hyperlink" Target="https://www.ntsb.gov/investigations/AccidentReports/Reports/MAB2004.pdf" TargetMode="External"/><Relationship Id="rId517" Type="http://purl.oclc.org/ooxml/officeDocument/relationships/hyperlink" Target="https://www.ntsb.gov/investigations/Pages/DCA15LM032.aspx" TargetMode="External"/><Relationship Id="rId724" Type="http://purl.oclc.org/ooxml/officeDocument/relationships/hyperlink" Target="https://www.ntsb.gov/investigations/Pages/DCA23FM038.aspx" TargetMode="External"/><Relationship Id="rId931" Type="http://purl.oclc.org/ooxml/officeDocument/relationships/hyperlink" Target="https://www.ntsb.gov/investigations/Pages/DCA24FM027.aspx" TargetMode="External"/><Relationship Id="rId60" Type="http://purl.oclc.org/ooxml/officeDocument/relationships/hyperlink" Target="https://www.ntsb.gov/investigations/AccidentReports/Reports/MAB1420.pdf" TargetMode="External"/><Relationship Id="rId156" Type="http://purl.oclc.org/ooxml/officeDocument/relationships/hyperlink" Target="https://www.ntsb.gov/investigations/AccidentReports/Reports/MAB9801.pdf" TargetMode="External"/><Relationship Id="rId363" Type="http://purl.oclc.org/ooxml/officeDocument/relationships/hyperlink" Target="https://www.ntsb.gov/investigations/AccidentReports/Reports/MAB2119.pdf" TargetMode="External"/><Relationship Id="rId570" Type="http://purl.oclc.org/ooxml/officeDocument/relationships/hyperlink" Target="https://www.ntsb.gov/investigations/Pages/DCA12LM020.aspx" TargetMode="External"/><Relationship Id="rId223" Type="http://purl.oclc.org/ooxml/officeDocument/relationships/hyperlink" Target="https://www.ntsb.gov/investigations/AccidentReports/Reports/MAB1807.pdf" TargetMode="External"/><Relationship Id="rId430" Type="http://purl.oclc.org/ooxml/officeDocument/relationships/hyperlink" Target="https://www.ntsb.gov/investigations/Pages/DCA19FM019.aspx" TargetMode="External"/><Relationship Id="rId668" Type="http://purl.oclc.org/ooxml/officeDocument/relationships/hyperlink" Target="https://www.ntsb.gov/investigations/Pages/80109.aspx" TargetMode="External"/><Relationship Id="rId875" Type="http://purl.oclc.org/ooxml/officeDocument/relationships/hyperlink" Target="https://www.ntsb.gov/investigations/Pages/DCA24FM020.aspx" TargetMode="External"/><Relationship Id="rId18" Type="http://purl.oclc.org/ooxml/officeDocument/relationships/hyperlink" Target="https://www.ntsb.gov/investigations/AccidentReports/Reports/MAB1707.pdf" TargetMode="External"/><Relationship Id="rId528" Type="http://purl.oclc.org/ooxml/officeDocument/relationships/hyperlink" Target="https://www.ntsb.gov/investigations/Pages/DCA14FM015.aspx" TargetMode="External"/><Relationship Id="rId735" Type="http://purl.oclc.org/ooxml/officeDocument/relationships/hyperlink" Target="https://www.ntsb.gov/investigations/Pages/DCA24FM002.aspx" TargetMode="External"/><Relationship Id="rId167" Type="http://purl.oclc.org/ooxml/officeDocument/relationships/hyperlink" Target="https://www.ntsb.gov/investigations/AccidentReports/Reports/MAR-75-06.pdf" TargetMode="External"/><Relationship Id="rId374" Type="http://purl.oclc.org/ooxml/officeDocument/relationships/hyperlink" Target="https://www.ntsb.gov/investigations/Pages/DCA20FM024.aspx" TargetMode="External"/><Relationship Id="rId581" Type="http://purl.oclc.org/ooxml/officeDocument/relationships/hyperlink" Target="https://www.ntsb.gov/investigations/Pages/DCA12LM014.aspx" TargetMode="External"/><Relationship Id="rId71" Type="http://purl.oclc.org/ooxml/officeDocument/relationships/hyperlink" Target="https://www.ntsb.gov/investigations/AccidentReports/Reports/MAB1410.pdf" TargetMode="External"/><Relationship Id="rId234" Type="http://purl.oclc.org/ooxml/officeDocument/relationships/hyperlink" Target="https://www.ntsb.gov/investigations/AccidentReports/Pages/MAB1818.aspx" TargetMode="External"/><Relationship Id="rId679" Type="http://purl.oclc.org/ooxml/officeDocument/relationships/hyperlink" Target="https://www.ntsb.gov/investigations/AccidentReports/Reports/MAR-90-01-SUM.PDF" TargetMode="External"/><Relationship Id="rId802" Type="http://purl.oclc.org/ooxml/officeDocument/relationships/hyperlink" Target="https://www.ntsb.gov/investigations/Pages/DCA24FM015.aspx" TargetMode="External"/><Relationship Id="rId886" Type="http://purl.oclc.org/ooxml/officeDocument/relationships/hyperlink" Target="https://www.ntsb.gov/investigations/Pages/DCA24FM032.aspx" TargetMode="External"/><Relationship Id="rId2" Type="http://purl.oclc.org/ooxml/officeDocument/relationships/hyperlink" Target="https://www.ntsb.gov/investigations/AccidentReports/Reports/MAB1722.pdf" TargetMode="External"/><Relationship Id="rId29" Type="http://purl.oclc.org/ooxml/officeDocument/relationships/hyperlink" Target="https://www.ntsb.gov/investigations/AccidentReports/Reports/MAB1625.pdf" TargetMode="External"/><Relationship Id="rId441" Type="http://purl.oclc.org/ooxml/officeDocument/relationships/hyperlink" Target="https://www.ntsb.gov/investigations/Pages/DCA19FM012.aspx" TargetMode="External"/><Relationship Id="rId539" Type="http://purl.oclc.org/ooxml/officeDocument/relationships/hyperlink" Target="https://www.ntsb.gov/investigations/Pages/DCA14LM017.aspx" TargetMode="External"/><Relationship Id="rId746" Type="http://purl.oclc.org/ooxml/officeDocument/relationships/hyperlink" Target="https://www.ntsb.gov/investigations/Pages/DCA23FM013.aspx" TargetMode="External"/><Relationship Id="rId178" Type="http://purl.oclc.org/ooxml/officeDocument/relationships/hyperlink" Target="https://www.ntsb.gov/investigations/AccidentReports/Reports/MAB1603.pdf" TargetMode="External"/><Relationship Id="rId301" Type="http://purl.oclc.org/ooxml/officeDocument/relationships/hyperlink" Target="https://www.ntsb.gov/investigations/AccidentReports/Reports/MAB2010.pdf" TargetMode="External"/><Relationship Id="rId82" Type="http://purl.oclc.org/ooxml/officeDocument/relationships/hyperlink" Target="https://www.ntsb.gov/investigations/AccidentReports/Reports/MAB1319.pdf" TargetMode="External"/><Relationship Id="rId385" Type="http://purl.oclc.org/ooxml/officeDocument/relationships/hyperlink" Target="https://www.ntsb.gov/investigations/Pages/DCA20FM022.aspx" TargetMode="External"/><Relationship Id="rId592" Type="http://purl.oclc.org/ooxml/officeDocument/relationships/hyperlink" Target="https://www.ntsb.gov/investigations/Pages/DCA12FM002.aspx" TargetMode="External"/><Relationship Id="rId606" Type="http://purl.oclc.org/ooxml/officeDocument/relationships/hyperlink" Target="https://www.ntsb.gov/investigations/Pages/DCA08MM015.aspx" TargetMode="External"/><Relationship Id="rId813" Type="http://purl.oclc.org/ooxml/officeDocument/relationships/hyperlink" Target="https://www.ntsb.gov/investigations/Pages/DCA23FM035.aspx" TargetMode="External"/><Relationship Id="rId245" Type="http://purl.oclc.org/ooxml/officeDocument/relationships/hyperlink" Target="https://www.ntsb.gov/investigations/AccidentReports/Reports/MAB1828.pdf" TargetMode="External"/><Relationship Id="rId452" Type="http://purl.oclc.org/ooxml/officeDocument/relationships/hyperlink" Target="https://www.ntsb.gov/investigations/Pages/DCA17FM006.aspx" TargetMode="External"/><Relationship Id="rId897" Type="http://purl.oclc.org/ooxml/officeDocument/relationships/hyperlink" Target="https://www.ntsb.gov/investigations/Pages/DCA23FM048.aspx" TargetMode="External"/><Relationship Id="rId105" Type="http://purl.oclc.org/ooxml/officeDocument/relationships/hyperlink" Target="https://www.ntsb.gov/investigations/AccidentReports/Reports/MAB1103.pdf" TargetMode="External"/><Relationship Id="rId312" Type="http://purl.oclc.org/ooxml/officeDocument/relationships/hyperlink" Target="https://www.ntsb.gov/investigations/AccidentReports/Reports/MAB2021.pdf" TargetMode="External"/><Relationship Id="rId757" Type="http://purl.oclc.org/ooxml/officeDocument/relationships/hyperlink" Target="https://www.ntsb.gov/investigations/Pages/DCA23FM030.aspx" TargetMode="External"/><Relationship Id="rId93" Type="http://purl.oclc.org/ooxml/officeDocument/relationships/hyperlink" Target="https://www.ntsb.gov/investigations/AccidentReports/Reports/MAR1302.pdf" TargetMode="External"/><Relationship Id="rId189" Type="http://purl.oclc.org/ooxml/officeDocument/relationships/hyperlink" Target="https://www.ntsb.gov/investigations/AccidentReports/Reports/MAR1502.pdf" TargetMode="External"/><Relationship Id="rId396" Type="http://purl.oclc.org/ooxml/officeDocument/relationships/hyperlink" Target="https://www.ntsb.gov/investigations/AccidentReports/Reports/MAB2109.pdf" TargetMode="External"/><Relationship Id="rId617" Type="http://purl.oclc.org/ooxml/officeDocument/relationships/hyperlink" Target="https://www.ntsb.gov/investigations/Pages/DCA06MM001.aspx" TargetMode="External"/><Relationship Id="rId824" Type="http://purl.oclc.org/ooxml/officeDocument/relationships/hyperlink" Target="https://www.ntsb.gov/investigations/Pages/DCA23FM046.aspx" TargetMode="External"/><Relationship Id="rId256" Type="http://purl.oclc.org/ooxml/officeDocument/relationships/hyperlink" Target="https://www.ntsb.gov/investigations/AccidentReports/Reports/MAB1910.pdf" TargetMode="External"/><Relationship Id="rId463" Type="http://purl.oclc.org/ooxml/officeDocument/relationships/hyperlink" Target="https://www.ntsb.gov/investigations/Pages/DCA16FM045.aspx" TargetMode="External"/><Relationship Id="rId670" Type="http://purl.oclc.org/ooxml/officeDocument/relationships/hyperlink" Target="https://www.ntsb.gov/investigations/AccidentReports/Reports/MAR9004.pdf" TargetMode="External"/><Relationship Id="rId116" Type="http://purl.oclc.org/ooxml/officeDocument/relationships/hyperlink" Target="https://www.ntsb.gov/investigations/AccidentReports/Reports/MAR0902.pdf" TargetMode="External"/><Relationship Id="rId323" Type="http://purl.oclc.org/ooxml/officeDocument/relationships/hyperlink" Target="https://www.ntsb.gov/investigations/AccidentReports/Reports/MAB2030.pdf" TargetMode="External"/><Relationship Id="rId530" Type="http://purl.oclc.org/ooxml/officeDocument/relationships/hyperlink" Target="https://www.ntsb.gov/investigations/Pages/DCA14PM014.aspx" TargetMode="External"/><Relationship Id="rId768" Type="http://purl.oclc.org/ooxml/officeDocument/relationships/hyperlink" Target="https://www.ntsb.gov/investigations/Pages/DCA22FM016.aspx" TargetMode="External"/><Relationship Id="rId20" Type="http://purl.oclc.org/ooxml/officeDocument/relationships/hyperlink" Target="https://www.ntsb.gov/investigations/AccidentReports/Reports/MAB1705.pdf" TargetMode="External"/><Relationship Id="rId628" Type="http://purl.oclc.org/ooxml/officeDocument/relationships/hyperlink" Target="https://www.ntsb.gov/investigations/Pages/DCA03MM035.aspx" TargetMode="External"/><Relationship Id="rId835" Type="http://purl.oclc.org/ooxml/officeDocument/relationships/hyperlink" Target="https://www.ntsb.gov/investigations/Pages/DCA23FM014.aspx" TargetMode="External"/><Relationship Id="rId267" Type="http://purl.oclc.org/ooxml/officeDocument/relationships/hyperlink" Target="https://www.ntsb.gov/investigations/AccidentReports/Reports/MAB1919.pdf" TargetMode="External"/><Relationship Id="rId474" Type="http://purl.oclc.org/ooxml/officeDocument/relationships/hyperlink" Target="https://www.ntsb.gov/investigations/Pages/DCA16FM025.aspx" TargetMode="External"/><Relationship Id="rId127" Type="http://purl.oclc.org/ooxml/officeDocument/relationships/hyperlink" Target="https://www.ntsb.gov/investigations/AccidentReports/Reports/MAR0601.pdf" TargetMode="External"/><Relationship Id="rId681" Type="http://purl.oclc.org/ooxml/officeDocument/relationships/hyperlink" Target="https://www.ntsb.gov/investigations/AccidentReports/Reports/MAR9601S.pdf" TargetMode="External"/><Relationship Id="rId779" Type="http://purl.oclc.org/ooxml/officeDocument/relationships/hyperlink" Target="https://www.ntsb.gov/investigations/Pages/DCA22PM034.aspx" TargetMode="External"/><Relationship Id="rId902" Type="http://purl.oclc.org/ooxml/officeDocument/relationships/hyperlink" Target="https://www.ntsb.gov/investigations/Pages/DCA24FM035.aspx" TargetMode="External"/><Relationship Id="rId31" Type="http://purl.oclc.org/ooxml/officeDocument/relationships/hyperlink" Target="https://www.ntsb.gov/investigations/AccidentReports/Reports/MAB1621.pdf" TargetMode="External"/><Relationship Id="rId334" Type="http://purl.oclc.org/ooxml/officeDocument/relationships/hyperlink" Target="https://www.ntsb.gov/investigations/AccidentReports/Reports/MAR2003.pdf" TargetMode="External"/><Relationship Id="rId541" Type="http://purl.oclc.org/ooxml/officeDocument/relationships/hyperlink" Target="https://www.ntsb.gov/investigations/Pages/DCA14LM009.aspx" TargetMode="External"/><Relationship Id="rId639" Type="http://purl.oclc.org/ooxml/officeDocument/relationships/hyperlink" Target="https://www.ntsb.gov/investigations/Pages/DCA98MM035.aspx" TargetMode="External"/><Relationship Id="rId180" Type="http://purl.oclc.org/ooxml/officeDocument/relationships/hyperlink" Target="https://www.ntsb.gov/investigations/AccidentReports/Reports/MAB1601.pdf" TargetMode="External"/><Relationship Id="rId278" Type="http://purl.oclc.org/ooxml/officeDocument/relationships/hyperlink" Target="https://www.ntsb.gov/investigations/AccidentReports/Reports/SPC1901.pdf" TargetMode="External"/><Relationship Id="rId401" Type="http://purl.oclc.org/ooxml/officeDocument/relationships/hyperlink" Target="https://www.ntsb.gov/investigations/Pages/DCA20FM004.aspx" TargetMode="External"/><Relationship Id="rId846" Type="http://purl.oclc.org/ooxml/officeDocument/relationships/hyperlink" Target="https://www.ntsb.gov/investigations/Pages/DCA23FM008.aspx" TargetMode="External"/><Relationship Id="rId485" Type="http://purl.oclc.org/ooxml/officeDocument/relationships/hyperlink" Target="https://www.ntsb.gov/investigations/Pages/DCA15FM035.aspx" TargetMode="External"/><Relationship Id="rId692" Type="http://purl.oclc.org/ooxml/officeDocument/relationships/hyperlink" Target="https://www.ntsb.gov/investigations/Pages/DCA21FM015.aspx" TargetMode="External"/><Relationship Id="rId706" Type="http://purl.oclc.org/ooxml/officeDocument/relationships/hyperlink" Target="https://www.ntsb.gov/investigations/Pages/DCA21FM018.aspx" TargetMode="External"/><Relationship Id="rId913" Type="http://purl.oclc.org/ooxml/officeDocument/relationships/hyperlink" Target="https://www.ntsb.gov/investigations/Pages/DCA23FM043.aspx" TargetMode="External"/><Relationship Id="rId42" Type="http://purl.oclc.org/ooxml/officeDocument/relationships/hyperlink" Target="https://www.ntsb.gov/investigations/AccidentReports/Reports/MAB1613.pdf" TargetMode="External"/><Relationship Id="rId138" Type="http://purl.oclc.org/ooxml/officeDocument/relationships/hyperlink" Target="https://www.ntsb.gov/investigations/AccidentReports/Reports/MAR0205.pdf" TargetMode="External"/><Relationship Id="rId345" Type="http://purl.oclc.org/ooxml/officeDocument/relationships/hyperlink" Target="https://www.ntsb.gov/investigations/AccidentReports/Reports/MAR2105.pdf" TargetMode="External"/><Relationship Id="rId552" Type="http://purl.oclc.org/ooxml/officeDocument/relationships/hyperlink" Target="https://www.ntsb.gov/investigations/Pages/DCA13PM031.aspx" TargetMode="External"/><Relationship Id="rId191" Type="http://purl.oclc.org/ooxml/officeDocument/relationships/hyperlink" Target="https://www.ntsb.gov/investigations/AccidentReports/Reports/MAB1518.pdf" TargetMode="External"/><Relationship Id="rId205" Type="http://purl.oclc.org/ooxml/officeDocument/relationships/hyperlink" Target="https://www.ntsb.gov/investigations/AccidentReports/Reports/MAB1506.pdf" TargetMode="External"/><Relationship Id="rId412" Type="http://purl.oclc.org/ooxml/officeDocument/relationships/hyperlink" Target="https://www.ntsb.gov/investigations/Pages/DCA19FM023.aspx" TargetMode="External"/><Relationship Id="rId857" Type="http://purl.oclc.org/ooxml/officeDocument/relationships/hyperlink" Target="https://www.ntsb.gov/investigations/Pages/DCA22FM024.aspx" TargetMode="External"/><Relationship Id="rId289" Type="http://purl.oclc.org/ooxml/officeDocument/relationships/hyperlink" Target="https://www.ntsb.gov/investigations/AccidentReports/Reports/MSR1901.pdf" TargetMode="External"/><Relationship Id="rId496" Type="http://purl.oclc.org/ooxml/officeDocument/relationships/hyperlink" Target="https://www.ntsb.gov/investigations/Pages/DCA15LM026.aspx" TargetMode="External"/><Relationship Id="rId717" Type="http://purl.oclc.org/ooxml/officeDocument/relationships/hyperlink" Target="https://www.ntsb.gov/investigations/Pages/DCA23FM031.aspx" TargetMode="External"/><Relationship Id="rId924" Type="http://purl.oclc.org/ooxml/officeDocument/relationships/hyperlink" Target="https://www.ntsb.gov/investigations/AccidentReports/Reports/MAB1934.pdf" TargetMode="External"/><Relationship Id="rId53" Type="http://purl.oclc.org/ooxml/officeDocument/relationships/hyperlink" Target="https://www.ntsb.gov/investigations/AccidentReports/Reports/MAB1504.pdf" TargetMode="External"/><Relationship Id="rId149" Type="http://purl.oclc.org/ooxml/officeDocument/relationships/hyperlink" Target="https://www.ntsb.gov/investigations/AccidentReports/Reports/MAR0101.pdf" TargetMode="External"/><Relationship Id="rId356" Type="http://purl.oclc.org/ooxml/officeDocument/relationships/hyperlink" Target="https://www.ntsb.gov/investigations/Pages/DCA21FM008.aspx" TargetMode="External"/><Relationship Id="rId563" Type="http://purl.oclc.org/ooxml/officeDocument/relationships/hyperlink" Target="https://www.ntsb.gov/investigations/Pages/DCA13NM017.aspx" TargetMode="External"/><Relationship Id="rId770" Type="http://purl.oclc.org/ooxml/officeDocument/relationships/hyperlink" Target="https://www.ntsb.gov/investigations/Pages/DCA23FM005.aspx" TargetMode="External"/><Relationship Id="rId216" Type="http://purl.oclc.org/ooxml/officeDocument/relationships/hyperlink" Target="https://www.ntsb.gov/investigations/AccidentReports/Reports/MAB1734.pdf" TargetMode="External"/><Relationship Id="rId423" Type="http://purl.oclc.org/ooxml/officeDocument/relationships/hyperlink" Target="https://www.ntsb.gov/investigations/Pages/DCA19FM037.aspx" TargetMode="External"/><Relationship Id="rId868" Type="http://purl.oclc.org/ooxml/officeDocument/relationships/hyperlink" Target="https://www.ntsb.gov/investigations/Pages/DCA22FM019.aspx" TargetMode="External"/><Relationship Id="rId630" Type="http://purl.oclc.org/ooxml/officeDocument/relationships/hyperlink" Target="https://www.ntsb.gov/investigations/Pages/DCA01MM015.aspx" TargetMode="External"/><Relationship Id="rId728" Type="http://purl.oclc.org/ooxml/officeDocument/relationships/hyperlink" Target="https://www.ntsb.gov/investigations/Pages/DCA23FM040.aspx" TargetMode="External"/><Relationship Id="rId935" Type="http://purl.oclc.org/ooxml/officeDocument/relationships/comments" Target="../comments2.xml"/><Relationship Id="rId64" Type="http://purl.oclc.org/ooxml/officeDocument/relationships/hyperlink" Target="https://www.ntsb.gov/investigations/AccidentReports/Reports/MAB1417.pdf" TargetMode="External"/><Relationship Id="rId367" Type="http://purl.oclc.org/ooxml/officeDocument/relationships/hyperlink" Target="https://www.ntsb.gov/investigations/AccidentReports/Reports/MAB2116.pdf" TargetMode="External"/><Relationship Id="rId574" Type="http://purl.oclc.org/ooxml/officeDocument/relationships/hyperlink" Target="https://www.ntsb.gov/investigations/Pages/DCA12LM019.aspx" TargetMode="External"/><Relationship Id="rId227" Type="http://purl.oclc.org/ooxml/officeDocument/relationships/hyperlink" Target="https://www.ntsb.gov/investigations/AccidentReports/Reports/MAB1809.pdf" TargetMode="External"/><Relationship Id="rId781" Type="http://purl.oclc.org/ooxml/officeDocument/relationships/hyperlink" Target="https://www.ntsb.gov/investigations/Pages/DCA22FM026.aspx" TargetMode="External"/><Relationship Id="rId879" Type="http://purl.oclc.org/ooxml/officeDocument/relationships/hyperlink" Target="https://www.ntsb.gov/investigations/Pages/DCA24FM028.aspx" TargetMode="External"/><Relationship Id="rId434" Type="http://purl.oclc.org/ooxml/officeDocument/relationships/hyperlink" Target="https://www.ntsb.gov/investigations/Pages/DCA19FM015.aspx" TargetMode="External"/><Relationship Id="rId641" Type="http://purl.oclc.org/ooxml/officeDocument/relationships/hyperlink" Target="https://www.ntsb.gov/investigations/Pages/DCA97MM033.aspx" TargetMode="External"/><Relationship Id="rId739" Type="http://purl.oclc.org/ooxml/officeDocument/relationships/hyperlink" Target="https://www.ntsb.gov/investigations/Pages/DCA23FM042.aspx" TargetMode="External"/><Relationship Id="rId280" Type="http://purl.oclc.org/ooxml/officeDocument/relationships/hyperlink" Target="https://www.ntsb.gov/investigations/AccidentReports/Reports/MAB1928.pdf" TargetMode="External"/><Relationship Id="rId501" Type="http://purl.oclc.org/ooxml/officeDocument/relationships/hyperlink" Target="https://www.ntsb.gov/investigations/Pages/DCA16PM008.aspx" TargetMode="External"/><Relationship Id="rId75" Type="http://purl.oclc.org/ooxml/officeDocument/relationships/hyperlink" Target="https://www.ntsb.gov/investigations/AccidentReports/Reports/MAB1406.pdf" TargetMode="External"/><Relationship Id="rId140" Type="http://purl.oclc.org/ooxml/officeDocument/relationships/hyperlink" Target="https://www.ntsb.gov/investigations/AccidentReports/Reports/MAR0204.pdf" TargetMode="External"/><Relationship Id="rId378" Type="http://purl.oclc.org/ooxml/officeDocument/relationships/hyperlink" Target="https://www.ntsb.gov/investigations/Pages/DCA20FM009.aspx" TargetMode="External"/><Relationship Id="rId585" Type="http://purl.oclc.org/ooxml/officeDocument/relationships/hyperlink" Target="https://www.ntsb.gov/investigations/Pages/DCA12IM001.aspx" TargetMode="External"/><Relationship Id="rId792" Type="http://purl.oclc.org/ooxml/officeDocument/relationships/hyperlink" Target="https://www.ntsb.gov/investigations/Pages/DCA21FM031.aspx" TargetMode="External"/><Relationship Id="rId806" Type="http://purl.oclc.org/ooxml/officeDocument/relationships/hyperlink" Target="https://www.ntsb.gov/investigations/Pages/DCA23FM038.aspx" TargetMode="External"/><Relationship Id="rId6" Type="http://purl.oclc.org/ooxml/officeDocument/relationships/hyperlink" Target="https://www.ntsb.gov/investigations/AccidentReports/Reports/MAB1719.pdf" TargetMode="External"/><Relationship Id="rId238" Type="http://purl.oclc.org/ooxml/officeDocument/relationships/hyperlink" Target="https://www.ntsb.gov/investigations/AccidentReports/Reports/MAB1814.pdf" TargetMode="External"/><Relationship Id="rId445" Type="http://purl.oclc.org/ooxml/officeDocument/relationships/hyperlink" Target="https://www.ntsb.gov/investigations/Pages/DCA18FM032.aspx" TargetMode="External"/><Relationship Id="rId652" Type="http://purl.oclc.org/ooxml/officeDocument/relationships/hyperlink" Target="https://www.ntsb.gov/investigations/Pages/DCA92MM034.aspx" TargetMode="External"/><Relationship Id="rId291" Type="http://purl.oclc.org/ooxml/officeDocument/relationships/hyperlink" Target="https://www.ntsb.gov/investigations/AccidentReports/Reports/MAB1929.pdf" TargetMode="External"/><Relationship Id="rId305" Type="http://purl.oclc.org/ooxml/officeDocument/relationships/hyperlink" Target="https://www.ntsb.gov/investigations/AccidentReports/Reports/MAB2006.pdf" TargetMode="External"/><Relationship Id="rId512" Type="http://purl.oclc.org/ooxml/officeDocument/relationships/hyperlink" Target="https://www.ntsb.gov/investigations/Pages/DCA15LM025.aspx" TargetMode="External"/><Relationship Id="rId86" Type="http://purl.oclc.org/ooxml/officeDocument/relationships/hyperlink" Target="https://www.ntsb.gov/investigations/AccidentReports/Reports/MAB1314.pdf" TargetMode="External"/><Relationship Id="rId151" Type="http://purl.oclc.org/ooxml/officeDocument/relationships/hyperlink" Target="https://www.ntsb.gov/investigations/AccidentReports/Reports/MAB9901.pdf" TargetMode="External"/><Relationship Id="rId389" Type="http://purl.oclc.org/ooxml/officeDocument/relationships/hyperlink" Target="https://www.ntsb.gov/investigations/Pages/DCA19FM049.aspx" TargetMode="External"/><Relationship Id="rId596" Type="http://purl.oclc.org/ooxml/officeDocument/relationships/hyperlink" Target="https://www.ntsb.gov/investigations/Pages/DCA09CM001.aspx" TargetMode="External"/><Relationship Id="rId817" Type="http://purl.oclc.org/ooxml/officeDocument/relationships/hyperlink" Target="https://www.ntsb.gov/investigations/Pages/DCA24FM002.aspx" TargetMode="External"/><Relationship Id="rId249" Type="http://purl.oclc.org/ooxml/officeDocument/relationships/hyperlink" Target="https://www.ntsb.gov/investigations/AccidentReports/Reports/MAB1825.pdf" TargetMode="External"/><Relationship Id="rId456" Type="http://purl.oclc.org/ooxml/officeDocument/relationships/hyperlink" Target="https://www.ntsb.gov/investigations/Pages/DCA17PM012.aspx" TargetMode="External"/><Relationship Id="rId663" Type="http://purl.oclc.org/ooxml/officeDocument/relationships/hyperlink" Target="https://www.ntsb.gov/investigations/AccidentReports/Reports/MAR8103.pdf" TargetMode="External"/><Relationship Id="rId870" Type="http://purl.oclc.org/ooxml/officeDocument/relationships/hyperlink" Target="https://www.ntsb.gov/investigations/Pages/DCA22FM013.aspx" TargetMode="External"/><Relationship Id="rId13" Type="http://purl.oclc.org/ooxml/officeDocument/relationships/hyperlink" Target="https://www.ntsb.gov/investigations/AccidentReports/Reports/MAB1712.pdf" TargetMode="External"/><Relationship Id="rId109" Type="http://purl.oclc.org/ooxml/officeDocument/relationships/hyperlink" Target="https://www.ntsb.gov/investigations/AccidentReports/Reports/MAB1101.pdf" TargetMode="External"/><Relationship Id="rId316" Type="http://purl.oclc.org/ooxml/officeDocument/relationships/hyperlink" Target="https://www.ntsb.gov/investigations/AccidentReports/Reports/MAB2023.pdf" TargetMode="External"/><Relationship Id="rId523" Type="http://purl.oclc.org/ooxml/officeDocument/relationships/hyperlink" Target="https://www.ntsb.gov/investigations/Pages/DCA16FM007.aspx" TargetMode="External"/><Relationship Id="rId97" Type="http://purl.oclc.org/ooxml/officeDocument/relationships/hyperlink" Target="https://www.ntsb.gov/investigations/AccidentReports/Reports/MAB1301.pdf" TargetMode="External"/><Relationship Id="rId730" Type="http://purl.oclc.org/ooxml/officeDocument/relationships/hyperlink" Target="https://www.ntsb.gov/investigations/Pages/DCA24FM041.aspx" TargetMode="External"/><Relationship Id="rId828" Type="http://purl.oclc.org/ooxml/officeDocument/relationships/hyperlink" Target="https://www.ntsb.gov/investigations/Pages/DCA23FM013.aspx" TargetMode="External"/><Relationship Id="rId162" Type="http://purl.oclc.org/ooxml/officeDocument/relationships/hyperlink" Target="https://www.ntsb.gov/investigations/AccidentReports/Reports/MAR9201.pdf" TargetMode="External"/><Relationship Id="rId467" Type="http://purl.oclc.org/ooxml/officeDocument/relationships/hyperlink" Target="https://www.ntsb.gov/investigations/Pages/DCA16FM051.aspx" TargetMode="External"/><Relationship Id="rId674" Type="http://purl.oclc.org/ooxml/officeDocument/relationships/hyperlink" Target="https://www.ntsb.gov/investigations/AccidentReports/Reports/MAR8610.pdf" TargetMode="External"/><Relationship Id="rId881" Type="http://purl.oclc.org/ooxml/officeDocument/relationships/hyperlink" Target="https://www.ntsb.gov/investigations/Pages/DCA24FM024.aspx" TargetMode="External"/><Relationship Id="rId24" Type="http://purl.oclc.org/ooxml/officeDocument/relationships/hyperlink" Target="https://www.ntsb.gov/investigations/AccidentReports/Reports/MAB1702.pdf" TargetMode="External"/><Relationship Id="rId327" Type="http://purl.oclc.org/ooxml/officeDocument/relationships/hyperlink" Target="https://www.ntsb.gov/investigations/AccidentReports/Reports/MAB2033.pdf" TargetMode="External"/><Relationship Id="rId534" Type="http://purl.oclc.org/ooxml/officeDocument/relationships/hyperlink" Target="https://www.ntsb.gov/investigations/Pages/DCA15LM004.aspx" TargetMode="External"/><Relationship Id="rId741" Type="http://purl.oclc.org/ooxml/officeDocument/relationships/hyperlink" Target="https://www.ntsb.gov/investigations/Pages/DCA23FM049.aspx" TargetMode="External"/><Relationship Id="rId839" Type="http://purl.oclc.org/ooxml/officeDocument/relationships/hyperlink" Target="https://www.ntsb.gov/investigations/Pages/DCA23FM030.aspx" TargetMode="External"/><Relationship Id="rId173" Type="http://purl.oclc.org/ooxml/officeDocument/relationships/hyperlink" Target="https://www.ntsb.gov/investigations/AccidentReports/Reports/MAB1727.pdf" TargetMode="External"/><Relationship Id="rId380" Type="http://purl.oclc.org/ooxml/officeDocument/relationships/hyperlink" Target="https://www.ntsb.gov/investigations/Pages/DCA19FM052.aspx" TargetMode="External"/><Relationship Id="rId601" Type="http://purl.oclc.org/ooxml/officeDocument/relationships/hyperlink" Target="https://www.ntsb.gov/investigations/Pages/DCA08FM023.aspx" TargetMode="External"/><Relationship Id="rId240" Type="http://purl.oclc.org/ooxml/officeDocument/relationships/hyperlink" Target="https://www.ntsb.gov/investigations/AccidentReports/Reports/MAB1823.pdf" TargetMode="External"/><Relationship Id="rId478" Type="http://purl.oclc.org/ooxml/officeDocument/relationships/hyperlink" Target="https://www.ntsb.gov/investigations/Pages/DCA16FM046.aspx" TargetMode="External"/><Relationship Id="rId685" Type="http://purl.oclc.org/ooxml/officeDocument/relationships/hyperlink" Target="https://www.ntsb.gov/investigations/Pages/DCA21MM024.aspx" TargetMode="External"/><Relationship Id="rId892" Type="http://purl.oclc.org/ooxml/officeDocument/relationships/hyperlink" Target="https://www.ntsb.gov/investigations/Pages/DCA23FM036.aspx" TargetMode="External"/><Relationship Id="rId906" Type="http://purl.oclc.org/ooxml/officeDocument/relationships/hyperlink" Target="https://www.ntsb.gov/investigations/Pages/DCA24FM053.aspx" TargetMode="External"/><Relationship Id="rId35" Type="http://purl.oclc.org/ooxml/officeDocument/relationships/hyperlink" Target="https://www.ntsb.gov/investigations/AccidentReports/Reports/MAB1618.pdf" TargetMode="External"/><Relationship Id="rId100" Type="http://purl.oclc.org/ooxml/officeDocument/relationships/hyperlink" Target="https://www.ntsb.gov/investigations/AccidentReports/Reports/MAR1202.pdf" TargetMode="External"/><Relationship Id="rId338" Type="http://purl.oclc.org/ooxml/officeDocument/relationships/hyperlink" Target="https://www.ntsb.gov/investigations/AccidentReports/Reports/MAB2103.pdf" TargetMode="External"/><Relationship Id="rId545" Type="http://purl.oclc.org/ooxml/officeDocument/relationships/hyperlink" Target="https://www.ntsb.gov/investigations/Pages/DCA14FM008.aspx" TargetMode="External"/><Relationship Id="rId752" Type="http://purl.oclc.org/ooxml/officeDocument/relationships/hyperlink" Target="https://www.ntsb.gov/investigations/Pages/DCA22FM039.aspx" TargetMode="External"/><Relationship Id="rId184" Type="http://purl.oclc.org/ooxml/officeDocument/relationships/hyperlink" Target="https://www.ntsb.gov/investigations/AccidentReports/Reports/MAB1522.pdf" TargetMode="External"/><Relationship Id="rId391" Type="http://purl.oclc.org/ooxml/officeDocument/relationships/hyperlink" Target="https://www.ntsb.gov/investigations/Pages/DCA20FM014.aspx" TargetMode="External"/><Relationship Id="rId405" Type="http://purl.oclc.org/ooxml/officeDocument/relationships/hyperlink" Target="https://www.ntsb.gov/investigations/Pages/DCA20FM013.aspx" TargetMode="External"/><Relationship Id="rId612" Type="http://purl.oclc.org/ooxml/officeDocument/relationships/hyperlink" Target="https://www.ntsb.gov/investigations/Pages/DCA03MM032.aspx" TargetMode="External"/><Relationship Id="rId251" Type="http://purl.oclc.org/ooxml/officeDocument/relationships/hyperlink" Target="https://www.ntsb.gov/investigations/AccidentReports/Reports/MAB1901.pdf" TargetMode="External"/><Relationship Id="rId489" Type="http://purl.oclc.org/ooxml/officeDocument/relationships/hyperlink" Target="https://www.ntsb.gov/investigations/Pages/DCA15LM030.aspx" TargetMode="External"/><Relationship Id="rId696" Type="http://purl.oclc.org/ooxml/officeDocument/relationships/hyperlink" Target="https://www.ntsb.gov/investigations/Pages/DCA21FM026.aspx" TargetMode="External"/><Relationship Id="rId917" Type="http://purl.oclc.org/ooxml/officeDocument/relationships/hyperlink" Target="https://www.ntsb.gov/investigations/Pages/DCA24FM024.aspx" TargetMode="External"/><Relationship Id="rId46" Type="http://purl.oclc.org/ooxml/officeDocument/relationships/hyperlink" Target="https://www.ntsb.gov/investigations/AccidentReports/Reports/MAB1610.pdf" TargetMode="External"/><Relationship Id="rId349" Type="http://purl.oclc.org/ooxml/officeDocument/relationships/hyperlink" Target="https://www.ntsb.gov/investigations/Pages/DCA20FM020.aspx" TargetMode="External"/><Relationship Id="rId556" Type="http://purl.oclc.org/ooxml/officeDocument/relationships/hyperlink" Target="https://www.ntsb.gov/investigations/Pages/DCA13NM008.aspx" TargetMode="External"/><Relationship Id="rId763" Type="http://purl.oclc.org/ooxml/officeDocument/relationships/hyperlink" Target="https://www.ntsb.gov/investigations/Pages/DCA23FM012.aspx" TargetMode="External"/><Relationship Id="rId111" Type="http://purl.oclc.org/ooxml/officeDocument/relationships/hyperlink" Target="https://www.ntsb.gov/investigations/AccidentReports/Reports/MAB1002.pdf" TargetMode="External"/><Relationship Id="rId195" Type="http://purl.oclc.org/ooxml/officeDocument/relationships/hyperlink" Target="https://www.ntsb.gov/investigations/AccidentReports/Reports/MAB1514.pdf" TargetMode="External"/><Relationship Id="rId209" Type="http://purl.oclc.org/ooxml/officeDocument/relationships/hyperlink" Target="https://www.ntsb.gov/investigations/AccidentReports/Reports/MAB1732.pdf" TargetMode="External"/><Relationship Id="rId416" Type="http://purl.oclc.org/ooxml/officeDocument/relationships/hyperlink" Target="https://www.ntsb.gov/investigations/Pages/DCA19FM031.aspx" TargetMode="External"/><Relationship Id="rId623" Type="http://purl.oclc.org/ooxml/officeDocument/relationships/hyperlink" Target="https://www.ntsb.gov/investigations/Pages/DCA04MM001.aspx" TargetMode="External"/><Relationship Id="rId830" Type="http://purl.oclc.org/ooxml/officeDocument/relationships/hyperlink" Target="https://www.ntsb.gov/investigations/Pages/DCA23FM015.aspx" TargetMode="External"/><Relationship Id="rId928" Type="http://purl.oclc.org/ooxml/officeDocument/relationships/hyperlink" Target="https://www.ntsb.gov/investigations/Pages/DCA24FM013.aspx" TargetMode="External"/><Relationship Id="rId57" Type="http://purl.oclc.org/ooxml/officeDocument/relationships/hyperlink" Target="https://www.ntsb.gov/investigations/AccidentReports/Reports/MAB1423.pdf" TargetMode="External"/><Relationship Id="rId262" Type="http://purl.oclc.org/ooxml/officeDocument/relationships/hyperlink" Target="https://www.ntsb.gov/investigations/AccidentReports/Reports/MAB1904.pdf" TargetMode="External"/><Relationship Id="rId567" Type="http://purl.oclc.org/ooxml/officeDocument/relationships/hyperlink" Target="https://www.ntsb.gov/investigations/Pages/DCA12LM028.aspx" TargetMode="External"/><Relationship Id="rId122" Type="http://purl.oclc.org/ooxml/officeDocument/relationships/hyperlink" Target="https://www.ntsb.gov/investigations/AccidentReports/Reports/MAR0701.pdf" TargetMode="External"/><Relationship Id="rId774" Type="http://purl.oclc.org/ooxml/officeDocument/relationships/hyperlink" Target="https://www.ntsb.gov/investigations/Pages/DCA22FM035.aspx" TargetMode="External"/><Relationship Id="rId427" Type="http://purl.oclc.org/ooxml/officeDocument/relationships/hyperlink" Target="https://www.ntsb.gov/investigations/Pages/DCA19FM024.aspx" TargetMode="External"/><Relationship Id="rId634" Type="http://purl.oclc.org/ooxml/officeDocument/relationships/hyperlink" Target="https://www.ntsb.gov/investigations/Pages/DCA00MM030.aspx" TargetMode="External"/><Relationship Id="rId841" Type="http://purl.oclc.org/ooxml/officeDocument/relationships/hyperlink" Target="https://www.ntsb.gov/investigations/Pages/DCA23FM016.aspx" TargetMode="External"/><Relationship Id="rId273" Type="http://purl.oclc.org/ooxml/officeDocument/relationships/hyperlink" Target="https://www.ntsb.gov/investigations/AccidentReports/Reports/MAB1914.pdf" TargetMode="External"/><Relationship Id="rId480" Type="http://purl.oclc.org/ooxml/officeDocument/relationships/hyperlink" Target="https://www.ntsb.gov/investigations/Pages/DCA16FM047.aspx" TargetMode="External"/><Relationship Id="rId701" Type="http://purl.oclc.org/ooxml/officeDocument/relationships/hyperlink" Target="https://www.ntsb.gov/investigations/Pages/DCA21FM019.aspx" TargetMode="External"/><Relationship Id="rId68" Type="http://purl.oclc.org/ooxml/officeDocument/relationships/hyperlink" Target="https://www.ntsb.gov/investigations/AccidentReports/Reports/MAB1412.pdf" TargetMode="External"/><Relationship Id="rId133" Type="http://purl.oclc.org/ooxml/officeDocument/relationships/hyperlink" Target="https://www.ntsb.gov/investigations/AccidentReports/Reports/MAR0602.pdf" TargetMode="External"/><Relationship Id="rId340" Type="http://purl.oclc.org/ooxml/officeDocument/relationships/hyperlink" Target="https://www.ntsb.gov/investigations/AccidentReports/Reports/MAB2101.pdf" TargetMode="External"/><Relationship Id="rId578" Type="http://purl.oclc.org/ooxml/officeDocument/relationships/hyperlink" Target="https://www.ntsb.gov/investigations/Pages/DCA12LM005.aspx" TargetMode="External"/><Relationship Id="rId785" Type="http://purl.oclc.org/ooxml/officeDocument/relationships/hyperlink" Target="https://www.ntsb.gov/investigations/Pages/DCA22FM021.aspx" TargetMode="External"/><Relationship Id="rId200" Type="http://purl.oclc.org/ooxml/officeDocument/relationships/hyperlink" Target="https://www.ntsb.gov/investigations/AccidentReports/Reports/MAB1510.pdf" TargetMode="External"/><Relationship Id="rId438" Type="http://purl.oclc.org/ooxml/officeDocument/relationships/hyperlink" Target="https://www.ntsb.gov/investigations/Pages/DCA19FM002.aspx" TargetMode="External"/><Relationship Id="rId645" Type="http://purl.oclc.org/ooxml/officeDocument/relationships/hyperlink" Target="https://www.ntsb.gov/investigations/Pages/DCA96MM037.aspx" TargetMode="External"/><Relationship Id="rId852" Type="http://purl.oclc.org/ooxml/officeDocument/relationships/hyperlink" Target="https://www.ntsb.gov/investigations/Pages/DCA23FM005.aspx" TargetMode="External"/><Relationship Id="rId284" Type="http://purl.oclc.org/ooxml/officeDocument/relationships/hyperlink" Target="https://www.ntsb.gov/investigations/AccidentReports/Reports/MAB1935.pdf" TargetMode="External"/><Relationship Id="rId491" Type="http://purl.oclc.org/ooxml/officeDocument/relationships/hyperlink" Target="https://www.ntsb.gov/investigations/Pages/DCA16FM028.aspx" TargetMode="External"/><Relationship Id="rId505" Type="http://purl.oclc.org/ooxml/officeDocument/relationships/hyperlink" Target="https://www.ntsb.gov/investigations/Pages/DCA16FM022.aspx" TargetMode="External"/><Relationship Id="rId712" Type="http://purl.oclc.org/ooxml/officeDocument/relationships/hyperlink" Target="https://www.ntsb.gov/investigations/Pages/DCA24FM004.aspx" TargetMode="External"/><Relationship Id="rId79" Type="http://purl.oclc.org/ooxml/officeDocument/relationships/hyperlink" Target="https://www.ntsb.gov/investigations/AccidentReports/Reports/MAB1403.pdf" TargetMode="External"/><Relationship Id="rId144" Type="http://purl.oclc.org/ooxml/officeDocument/relationships/hyperlink" Target="https://www.ntsb.gov/investigations/AccidentReports/Reports/MAB0104.pdf" TargetMode="External"/><Relationship Id="rId589" Type="http://purl.oclc.org/ooxml/officeDocument/relationships/hyperlink" Target="https://www.ntsb.gov/investigations/Pages/DCA12LM009.aspx" TargetMode="External"/><Relationship Id="rId796" Type="http://purl.oclc.org/ooxml/officeDocument/relationships/hyperlink" Target="https://www.ntsb.gov/investigations/Pages/DCA24FM018.aspx" TargetMode="External"/><Relationship Id="rId351" Type="http://purl.oclc.org/ooxml/officeDocument/relationships/hyperlink" Target="https://www.ntsb.gov/investigations/Pages/DCA21FM005.aspx" TargetMode="External"/><Relationship Id="rId449" Type="http://purl.oclc.org/ooxml/officeDocument/relationships/hyperlink" Target="https://www.ntsb.gov/investigations/Pages/DCA19FM017.aspx" TargetMode="External"/><Relationship Id="rId656" Type="http://purl.oclc.org/ooxml/officeDocument/relationships/hyperlink" Target="https://www.ntsb.gov/investigations/Pages/DCA84AM003.aspx" TargetMode="External"/><Relationship Id="rId863" Type="http://purl.oclc.org/ooxml/officeDocument/relationships/hyperlink" Target="https://www.ntsb.gov/investigations/Pages/DCA22FM026.aspx" TargetMode="External"/><Relationship Id="rId211" Type="http://purl.oclc.org/ooxml/officeDocument/relationships/hyperlink" Target="https://www.ntsb.gov/investigations/AccidentReports/Reports/MAB1739.pdf" TargetMode="External"/><Relationship Id="rId295" Type="http://purl.oclc.org/ooxml/officeDocument/relationships/hyperlink" Target="https://www.ntsb.gov/investigations/AccidentReports/Reports/MAB2003.pdf" TargetMode="External"/><Relationship Id="rId309" Type="http://purl.oclc.org/ooxml/officeDocument/relationships/hyperlink" Target="https://www.ntsb.gov/investigations/AccidentReports/Reports/MAB2015.pdf" TargetMode="External"/><Relationship Id="rId516" Type="http://purl.oclc.org/ooxml/officeDocument/relationships/hyperlink" Target="https://www.ntsb.gov/investigations/Pages/DCA15LM033.aspx" TargetMode="External"/><Relationship Id="rId723" Type="http://purl.oclc.org/ooxml/officeDocument/relationships/hyperlink" Target="https://www.ntsb.gov/investigations/Pages/DCA23FM032.aspx" TargetMode="External"/><Relationship Id="rId930" Type="http://purl.oclc.org/ooxml/officeDocument/relationships/hyperlink" Target="https://www.ntsb.gov/investigations/Pages/DCA25FM004.aspx" TargetMode="External"/><Relationship Id="rId155" Type="http://purl.oclc.org/ooxml/officeDocument/relationships/hyperlink" Target="https://www.ntsb.gov/investigations/AccidentReports/Reports/MAR9802.pdf" TargetMode="External"/><Relationship Id="rId362" Type="http://purl.oclc.org/ooxml/officeDocument/relationships/hyperlink" Target="https://www.ntsb.gov/investigations/AccidentReports/Reports/MAB2120.pdf" TargetMode="External"/><Relationship Id="rId222" Type="http://purl.oclc.org/ooxml/officeDocument/relationships/hyperlink" Target="https://www.ntsb.gov/investigations/AccidentReports/Reports/MAB1806.pdf" TargetMode="External"/><Relationship Id="rId667" Type="http://purl.oclc.org/ooxml/officeDocument/relationships/hyperlink" Target="https://www.ntsb.gov/investigations/AccidentReports/Reports/MAR7803.pdf" TargetMode="External"/><Relationship Id="rId874" Type="http://purl.oclc.org/ooxml/officeDocument/relationships/hyperlink" Target="https://www.ntsb.gov/investigations/Pages/DCA21FM031.aspx" TargetMode="External"/><Relationship Id="rId17" Type="http://purl.oclc.org/ooxml/officeDocument/relationships/hyperlink" Target="https://www.ntsb.gov/investigations/AccidentReports/Reports/MAB1708.pdf" TargetMode="External"/><Relationship Id="rId59" Type="http://purl.oclc.org/ooxml/officeDocument/relationships/hyperlink" Target="https://www.ntsb.gov/investigations/AccidentReports/Reports/MAB1421.pdf" TargetMode="External"/><Relationship Id="rId124" Type="http://purl.oclc.org/ooxml/officeDocument/relationships/hyperlink" Target="https://www.ntsb.gov/investigations/AccidentReports/Reports/MAB0701.pdf" TargetMode="External"/><Relationship Id="rId527" Type="http://purl.oclc.org/ooxml/officeDocument/relationships/hyperlink" Target="https://www.ntsb.gov/investigations/Pages/DCA15LM022.aspx" TargetMode="External"/><Relationship Id="rId569" Type="http://purl.oclc.org/ooxml/officeDocument/relationships/hyperlink" Target="https://www.ntsb.gov/investigations/Pages/DCA13MM005.aspx" TargetMode="External"/><Relationship Id="rId734" Type="http://purl.oclc.org/ooxml/officeDocument/relationships/hyperlink" Target="https://www.ntsb.gov/investigations/Pages/DCA24FM047.aspx" TargetMode="External"/><Relationship Id="rId776" Type="http://purl.oclc.org/ooxml/officeDocument/relationships/hyperlink" Target="https://www.ntsb.gov/investigations/Pages/DCA22FM036.aspx" TargetMode="External"/><Relationship Id="rId70" Type="http://purl.oclc.org/ooxml/officeDocument/relationships/hyperlink" Target="https://www.ntsb.gov/investigations/AccidentReports/Reports/MAB1411.pdf" TargetMode="External"/><Relationship Id="rId166" Type="http://purl.oclc.org/ooxml/officeDocument/relationships/hyperlink" Target="https://www.ntsb.gov/investigations/AccidentReports/Reports/MAR8201.pdf" TargetMode="External"/><Relationship Id="rId331" Type="http://purl.oclc.org/ooxml/officeDocument/relationships/hyperlink" Target="https://www.ntsb.gov/investigations/AccidentReports/Reports/MAB2037.pdf" TargetMode="External"/><Relationship Id="rId373" Type="http://purl.oclc.org/ooxml/officeDocument/relationships/hyperlink" Target="https://www.ntsb.gov/investigations/AccidentReports/Reports/MAB2111.pdf" TargetMode="External"/><Relationship Id="rId429" Type="http://purl.oclc.org/ooxml/officeDocument/relationships/hyperlink" Target="https://www.ntsb.gov/investigations/Pages/DCA19FM025.aspx" TargetMode="External"/><Relationship Id="rId580" Type="http://purl.oclc.org/ooxml/officeDocument/relationships/hyperlink" Target="https://www.ntsb.gov/investigations/Pages/DCA12LM017.aspx" TargetMode="External"/><Relationship Id="rId636" Type="http://purl.oclc.org/ooxml/officeDocument/relationships/hyperlink" Target="https://www.ntsb.gov/investigations/Pages/DCA98MM032.aspx" TargetMode="External"/><Relationship Id="rId801" Type="http://purl.oclc.org/ooxml/officeDocument/relationships/hyperlink" Target="https://www.ntsb.gov/investigations/Pages/DCA24FM023.aspx" TargetMode="External"/><Relationship Id="rId1" Type="http://purl.oclc.org/ooxml/officeDocument/relationships/hyperlink" Target="https://www.ntsb.gov/investigations/AccidentReports/Reports/MAB1724.pdf" TargetMode="External"/><Relationship Id="rId233" Type="http://purl.oclc.org/ooxml/officeDocument/relationships/hyperlink" Target="https://www.ntsb.gov/investigations/AccidentReports/Reports/MAR1801.pdf" TargetMode="External"/><Relationship Id="rId440" Type="http://purl.oclc.org/ooxml/officeDocument/relationships/hyperlink" Target="https://www.ntsb.gov/investigations/Pages/DCA18MM028.aspx" TargetMode="External"/><Relationship Id="rId678" Type="http://purl.oclc.org/ooxml/officeDocument/relationships/hyperlink" Target="https://www.ntsb.gov/investigations/AccidentReports/Reports/MAR8904.pdf" TargetMode="External"/><Relationship Id="rId843" Type="http://purl.oclc.org/ooxml/officeDocument/relationships/hyperlink" Target="https://www.ntsb.gov/investigations/Pages/DCA22FM011.aspx" TargetMode="External"/><Relationship Id="rId885" Type="http://purl.oclc.org/ooxml/officeDocument/relationships/hyperlink" Target="https://www.ntsb.gov/investigations/Pages/DCA24FM032.aspx" TargetMode="External"/><Relationship Id="rId28" Type="http://purl.oclc.org/ooxml/officeDocument/relationships/hyperlink" Target="https://www.ntsb.gov/investigations/AccidentReports/Reports/MAB1624.pdf" TargetMode="External"/><Relationship Id="rId275" Type="http://purl.oclc.org/ooxml/officeDocument/relationships/hyperlink" Target="https://www.ntsb.gov/investigations/AccidentReports/Reports/MAB1924.pdf" TargetMode="External"/><Relationship Id="rId300" Type="http://purl.oclc.org/ooxml/officeDocument/relationships/hyperlink" Target="https://www.ntsb.gov/investigations/AccidentReports/Reports/MAB2011.pdf" TargetMode="External"/><Relationship Id="rId482" Type="http://purl.oclc.org/ooxml/officeDocument/relationships/hyperlink" Target="https://www.ntsb.gov/investigations/Pages/DCA15RM024.aspx" TargetMode="External"/><Relationship Id="rId538" Type="http://purl.oclc.org/ooxml/officeDocument/relationships/hyperlink" Target="https://www.ntsb.gov/investigations/Pages/DCA15LM011.aspx" TargetMode="External"/><Relationship Id="rId703" Type="http://purl.oclc.org/ooxml/officeDocument/relationships/hyperlink" Target="https://www.ntsb.gov/investigations/Pages/DCA21FM021.aspx" TargetMode="External"/><Relationship Id="rId745" Type="http://purl.oclc.org/ooxml/officeDocument/relationships/hyperlink" Target="https://www.ntsb.gov/investigations/Pages/DCA23FM018.aspx" TargetMode="External"/><Relationship Id="rId910" Type="http://purl.oclc.org/ooxml/officeDocument/relationships/hyperlink" Target="https://www.ntsb.gov/investigations/Pages/DCA25FM010.aspx" TargetMode="External"/><Relationship Id="rId81" Type="http://purl.oclc.org/ooxml/officeDocument/relationships/hyperlink" Target="https://www.ntsb.gov/investigations/AccidentReports/Reports/MAB1401.pdf" TargetMode="External"/><Relationship Id="rId135" Type="http://purl.oclc.org/ooxml/officeDocument/relationships/hyperlink" Target="https://www.ntsb.gov/investigations/AccidentReports/Reports/MAB0402.pdf" TargetMode="External"/><Relationship Id="rId177" Type="http://purl.oclc.org/ooxml/officeDocument/relationships/hyperlink" Target="https://www.ntsb.gov/investigations/AccidentReports/Reports/MAB1725.pdf" TargetMode="External"/><Relationship Id="rId342" Type="http://purl.oclc.org/ooxml/officeDocument/relationships/hyperlink" Target="https://www.ntsb.gov/investigations/AccidentReports/Reports/MAR2101.pdf" TargetMode="External"/><Relationship Id="rId384" Type="http://purl.oclc.org/ooxml/officeDocument/relationships/hyperlink" Target="https://www.ntsb.gov/investigations/Pages/DCA20FM023.aspx" TargetMode="External"/><Relationship Id="rId591" Type="http://purl.oclc.org/ooxml/officeDocument/relationships/hyperlink" Target="https://www.ntsb.gov/investigations/Pages/DCA10MM017.aspx" TargetMode="External"/><Relationship Id="rId605" Type="http://purl.oclc.org/ooxml/officeDocument/relationships/hyperlink" Target="https://www.ntsb.gov/investigations/Pages/DCA08CM017.aspx" TargetMode="External"/><Relationship Id="rId787" Type="http://purl.oclc.org/ooxml/officeDocument/relationships/hyperlink" Target="https://www.ntsb.gov/investigations/Pages/DCA22FM012.aspx" TargetMode="External"/><Relationship Id="rId812" Type="http://purl.oclc.org/ooxml/officeDocument/relationships/hyperlink" Target="https://www.ntsb.gov/investigations/Pages/DCA24FM041.aspx" TargetMode="External"/><Relationship Id="rId202" Type="http://purl.oclc.org/ooxml/officeDocument/relationships/hyperlink" Target="https://www.ntsb.gov/investigations/AccidentReports/Reports/MAB1508.pdf" TargetMode="External"/><Relationship Id="rId244" Type="http://purl.oclc.org/ooxml/officeDocument/relationships/hyperlink" Target="https://www.ntsb.gov/investigations/AccidentReports/Reports/SPC1802.pdf" TargetMode="External"/><Relationship Id="rId647" Type="http://purl.oclc.org/ooxml/officeDocument/relationships/hyperlink" Target="https://www.ntsb.gov/investigations/Pages/DCA97MM014.aspx" TargetMode="External"/><Relationship Id="rId689" Type="http://purl.oclc.org/ooxml/officeDocument/relationships/hyperlink" Target="https://www.ntsb.gov/investigations/Pages/DCA22FM004.aspx" TargetMode="External"/><Relationship Id="rId854" Type="http://purl.oclc.org/ooxml/officeDocument/relationships/hyperlink" Target="https://www.ntsb.gov/investigations/Pages/DCA22FM032.aspx" TargetMode="External"/><Relationship Id="rId896" Type="http://purl.oclc.org/ooxml/officeDocument/relationships/hyperlink" Target="https://www.ntsb.gov/investigations/Pages/DCA24FM062.aspx" TargetMode="External"/><Relationship Id="rId39" Type="http://purl.oclc.org/ooxml/officeDocument/relationships/hyperlink" Target="https://www.ntsb.gov/investigations/AccidentReports/Reports/MAB1614.pdf" TargetMode="External"/><Relationship Id="rId286" Type="http://purl.oclc.org/ooxml/officeDocument/relationships/hyperlink" Target="https://www.ntsb.gov/investigations/AccidentReports/Reports/MAB1933.pdf" TargetMode="External"/><Relationship Id="rId451" Type="http://purl.oclc.org/ooxml/officeDocument/relationships/hyperlink" Target="https://www.ntsb.gov/investigations/Pages/DCA17FM020.aspx" TargetMode="External"/><Relationship Id="rId493" Type="http://purl.oclc.org/ooxml/officeDocument/relationships/hyperlink" Target="https://www.ntsb.gov/investigations/Pages/DCA16FM033.aspx" TargetMode="External"/><Relationship Id="rId507" Type="http://purl.oclc.org/ooxml/officeDocument/relationships/hyperlink" Target="https://www.ntsb.gov/investigations/Pages/DCA16FM009.aspx" TargetMode="External"/><Relationship Id="rId549" Type="http://purl.oclc.org/ooxml/officeDocument/relationships/hyperlink" Target="https://www.ntsb.gov/investigations/Pages/DCA14PM005.aspx" TargetMode="External"/><Relationship Id="rId714" Type="http://purl.oclc.org/ooxml/officeDocument/relationships/hyperlink" Target="https://www.ntsb.gov/investigations/Pages/DCA24FM018.aspx" TargetMode="External"/><Relationship Id="rId756" Type="http://purl.oclc.org/ooxml/officeDocument/relationships/hyperlink" Target="https://www.ntsb.gov/investigations/Pages/DCA23FM037.aspx" TargetMode="External"/><Relationship Id="rId921" Type="http://purl.oclc.org/ooxml/officeDocument/relationships/hyperlink" Target="https://www.ntsb.gov/investigations/AccidentReports/Reports/MAB1937.pdf" TargetMode="External"/><Relationship Id="rId50" Type="http://purl.oclc.org/ooxml/officeDocument/relationships/hyperlink" Target="https://www.ntsb.gov/investigations/AccidentReports/Reports/MAB1605.pdf" TargetMode="External"/><Relationship Id="rId104" Type="http://purl.oclc.org/ooxml/officeDocument/relationships/hyperlink" Target="https://www.ntsb.gov/investigations/AccidentReports/Reports/MAR1104.pdf" TargetMode="External"/><Relationship Id="rId146" Type="http://purl.oclc.org/ooxml/officeDocument/relationships/hyperlink" Target="https://www.ntsb.gov/investigations/AccidentReports/Reports/MAB0102.pdf" TargetMode="External"/><Relationship Id="rId188" Type="http://purl.oclc.org/ooxml/officeDocument/relationships/hyperlink" Target="https://www.ntsb.gov/investigations/AccidentReports/Reports/MAB1520.pdf" TargetMode="External"/><Relationship Id="rId311" Type="http://purl.oclc.org/ooxml/officeDocument/relationships/hyperlink" Target="https://www.ntsb.gov/investigations/AccidentReports/Reports/MAR2001.pdf" TargetMode="External"/><Relationship Id="rId353" Type="http://purl.oclc.org/ooxml/officeDocument/relationships/hyperlink" Target="https://www.ntsb.gov/investigations/AccidentReports/Reports/MAR2104.pdf" TargetMode="External"/><Relationship Id="rId395" Type="http://purl.oclc.org/ooxml/officeDocument/relationships/hyperlink" Target="https://www.ntsb.gov/investigations/AccidentReports/Reports/MAB2110.pdf" TargetMode="External"/><Relationship Id="rId409" Type="http://purl.oclc.org/ooxml/officeDocument/relationships/hyperlink" Target="https://www.ntsb.gov/investigations/Pages/DCA19FM035.aspx" TargetMode="External"/><Relationship Id="rId560" Type="http://purl.oclc.org/ooxml/officeDocument/relationships/hyperlink" Target="https://www.ntsb.gov/investigations/Pages/DCA14LM002.aspx" TargetMode="External"/><Relationship Id="rId798" Type="http://purl.oclc.org/ooxml/officeDocument/relationships/hyperlink" Target="https://www.ntsb.gov/investigations/Pages/DCA24FM014.aspx" TargetMode="External"/><Relationship Id="rId92" Type="http://purl.oclc.org/ooxml/officeDocument/relationships/hyperlink" Target="https://www.ntsb.gov/investigations/AccidentReports/Reports/MAB1306.pdf" TargetMode="External"/><Relationship Id="rId213" Type="http://purl.oclc.org/ooxml/officeDocument/relationships/hyperlink" Target="https://www.ntsb.gov/investigations/AccidentReports/Reports/MAB1737.pdf" TargetMode="External"/><Relationship Id="rId420" Type="http://purl.oclc.org/ooxml/officeDocument/relationships/hyperlink" Target="https://www.ntsb.gov/investigations/Pages/DCA19FM030.aspx" TargetMode="External"/><Relationship Id="rId616" Type="http://purl.oclc.org/ooxml/officeDocument/relationships/hyperlink" Target="https://www.ntsb.gov/investigations/Pages/DCA05MM008.aspx" TargetMode="External"/><Relationship Id="rId658" Type="http://purl.oclc.org/ooxml/officeDocument/relationships/hyperlink" Target="https://www.ntsb.gov/investigations/Pages/DCA78AM033.aspx" TargetMode="External"/><Relationship Id="rId823" Type="http://purl.oclc.org/ooxml/officeDocument/relationships/hyperlink" Target="https://www.ntsb.gov/investigations/Pages/DCA23FM049.aspx" TargetMode="External"/><Relationship Id="rId865" Type="http://purl.oclc.org/ooxml/officeDocument/relationships/hyperlink" Target="https://www.ntsb.gov/investigations/Pages/DCA22FM018.aspx" TargetMode="External"/><Relationship Id="rId255" Type="http://purl.oclc.org/ooxml/officeDocument/relationships/hyperlink" Target="https://www.ntsb.gov/investigations/AccidentReports/Reports/MAB1911.pdf" TargetMode="External"/><Relationship Id="rId297" Type="http://purl.oclc.org/ooxml/officeDocument/relationships/hyperlink" Target="https://www.ntsb.gov/investigations/AccidentReports/Reports/MAB2014.pdf" TargetMode="External"/><Relationship Id="rId462" Type="http://purl.oclc.org/ooxml/officeDocument/relationships/hyperlink" Target="https://www.ntsb.gov/investigations/Pages/DCA17FM017.aspx" TargetMode="External"/><Relationship Id="rId518" Type="http://purl.oclc.org/ooxml/officeDocument/relationships/hyperlink" Target="https://www.ntsb.gov/investigations/Pages/DCA15LM020.aspx" TargetMode="External"/><Relationship Id="rId725" Type="http://purl.oclc.org/ooxml/officeDocument/relationships/hyperlink" Target="https://www.ntsb.gov/investigations/Pages/DCA24FM016.aspx" TargetMode="External"/><Relationship Id="rId932" Type="http://purl.oclc.org/ooxml/officeDocument/relationships/printerSettings" Target="../printerSettings/printerSettings3.bin"/><Relationship Id="rId115" Type="http://purl.oclc.org/ooxml/officeDocument/relationships/hyperlink" Target="https://www.ntsb.gov/investigations/AccidentReports/Reports/MAR0905.pdf" TargetMode="External"/><Relationship Id="rId157" Type="http://purl.oclc.org/ooxml/officeDocument/relationships/hyperlink" Target="https://www.ntsb.gov/investigations/AccidentReports/Reports/MAR9801.pdf" TargetMode="External"/><Relationship Id="rId322" Type="http://purl.oclc.org/ooxml/officeDocument/relationships/hyperlink" Target="https://www.ntsb.gov/investigations/AccidentReports/Reports/MAB2026.pdf" TargetMode="External"/><Relationship Id="rId364" Type="http://purl.oclc.org/ooxml/officeDocument/relationships/hyperlink" Target="https://www.ntsb.gov/investigations/AccidentReports/Reports/MAB2118.pdf" TargetMode="External"/><Relationship Id="rId767" Type="http://purl.oclc.org/ooxml/officeDocument/relationships/hyperlink" Target="https://www.ntsb.gov/investigations/Pages/DCA22FM031.aspx" TargetMode="External"/><Relationship Id="rId61" Type="http://purl.oclc.org/ooxml/officeDocument/relationships/hyperlink" Target="https://www.ntsb.gov/investigations/AccidentReports/Reports/MAB1419.pdf" TargetMode="External"/><Relationship Id="rId199" Type="http://purl.oclc.org/ooxml/officeDocument/relationships/hyperlink" Target="https://www.ntsb.gov/investigations/AccidentReports/Reports/MAR1501.pdf" TargetMode="External"/><Relationship Id="rId571" Type="http://purl.oclc.org/ooxml/officeDocument/relationships/hyperlink" Target="https://www.ntsb.gov/investigations/Pages/DCA13LM015.aspx" TargetMode="External"/><Relationship Id="rId627" Type="http://purl.oclc.org/ooxml/officeDocument/relationships/hyperlink" Target="https://www.ntsb.gov/investigations/Pages/DCA03MM018.aspx" TargetMode="External"/><Relationship Id="rId669" Type="http://purl.oclc.org/ooxml/officeDocument/relationships/hyperlink" Target="https://www.ntsb.gov/investigations/Pages/80125.aspx" TargetMode="External"/><Relationship Id="rId834" Type="http://purl.oclc.org/ooxml/officeDocument/relationships/hyperlink" Target="https://www.ntsb.gov/investigations/Pages/DCA22FM039.aspx" TargetMode="External"/><Relationship Id="rId876" Type="http://purl.oclc.org/ooxml/officeDocument/relationships/hyperlink" Target="https://www.ntsb.gov/investigations/Pages/DCA24FM020.aspx" TargetMode="External"/><Relationship Id="rId19" Type="http://purl.oclc.org/ooxml/officeDocument/relationships/hyperlink" Target="https://www.ntsb.gov/investigations/AccidentReports/Reports/MAB1706.pdf" TargetMode="External"/><Relationship Id="rId224" Type="http://purl.oclc.org/ooxml/officeDocument/relationships/hyperlink" Target="https://www.ntsb.gov/investigations/AccidentReports/Reports/MAB1805.pdf" TargetMode="External"/><Relationship Id="rId266" Type="http://purl.oclc.org/ooxml/officeDocument/relationships/hyperlink" Target="https://www.ntsb.gov/investigations/AccidentReports/Reports/MAB1920.pdf" TargetMode="External"/><Relationship Id="rId431" Type="http://purl.oclc.org/ooxml/officeDocument/relationships/hyperlink" Target="https://www.ntsb.gov/investigations/Pages/DCA19FM013.aspx" TargetMode="External"/><Relationship Id="rId473" Type="http://purl.oclc.org/ooxml/officeDocument/relationships/hyperlink" Target="https://www.ntsb.gov/investigations/Pages/DCA16FM039.aspx" TargetMode="External"/><Relationship Id="rId529" Type="http://purl.oclc.org/ooxml/officeDocument/relationships/hyperlink" Target="https://www.ntsb.gov/investigations/Pages/DCA15LM007.aspx" TargetMode="External"/><Relationship Id="rId680" Type="http://purl.oclc.org/ooxml/officeDocument/relationships/hyperlink" Target="https://www.ntsb.gov/investigations/AccidentReports/Reports/MAR9701.pdf" TargetMode="External"/><Relationship Id="rId736" Type="http://purl.oclc.org/ooxml/officeDocument/relationships/hyperlink" Target="https://www.ntsb.gov/investigations/Pages/DCA24FM022.aspx" TargetMode="External"/><Relationship Id="rId901" Type="http://purl.oclc.org/ooxml/officeDocument/relationships/hyperlink" Target="https://www.ntsb.gov/investigations/Pages/DCA24FM035.aspx" TargetMode="External"/><Relationship Id="rId30" Type="http://purl.oclc.org/ooxml/officeDocument/relationships/hyperlink" Target="https://www.ntsb.gov/investigations/AccidentReports/Reports/MAB1620.pdf" TargetMode="External"/><Relationship Id="rId126" Type="http://purl.oclc.org/ooxml/officeDocument/relationships/hyperlink" Target="https://www.ntsb.gov/investigations/AccidentReports/Reports/MAR0603.pdf" TargetMode="External"/><Relationship Id="rId168" Type="http://purl.oclc.org/ooxml/officeDocument/relationships/hyperlink" Target="https://www.ntsb.gov/investigations/AccidentReports/Reports/MAR7408.pdf" TargetMode="External"/><Relationship Id="rId333" Type="http://purl.oclc.org/ooxml/officeDocument/relationships/hyperlink" Target="https://www.ntsb.gov/investigations/AccidentReports/Reports/MAB2035.pdf" TargetMode="External"/><Relationship Id="rId540" Type="http://purl.oclc.org/ooxml/officeDocument/relationships/hyperlink" Target="https://www.ntsb.gov/investigations/Pages/DCA15LM003.aspx" TargetMode="External"/><Relationship Id="rId778" Type="http://purl.oclc.org/ooxml/officeDocument/relationships/hyperlink" Target="https://www.ntsb.gov/investigations/Pages/DCA22FM015.aspx" TargetMode="External"/><Relationship Id="rId72" Type="http://purl.oclc.org/ooxml/officeDocument/relationships/hyperlink" Target="https://www.ntsb.gov/investigations/AccidentReports/Reports/MAB1409.pdf" TargetMode="External"/><Relationship Id="rId375" Type="http://purl.oclc.org/ooxml/officeDocument/relationships/hyperlink" Target="https://www.ntsb.gov/investigations/Pages/DCA20FM007.aspx" TargetMode="External"/><Relationship Id="rId582" Type="http://purl.oclc.org/ooxml/officeDocument/relationships/hyperlink" Target="https://www.ntsb.gov/investigations/Pages/DCA12LM010.aspx" TargetMode="External"/><Relationship Id="rId638" Type="http://purl.oclc.org/ooxml/officeDocument/relationships/hyperlink" Target="https://www.ntsb.gov/investigations/Pages/DCA99MM024.aspx" TargetMode="External"/><Relationship Id="rId803" Type="http://purl.oclc.org/ooxml/officeDocument/relationships/hyperlink" Target="https://www.ntsb.gov/investigations/Pages/DCA24FM056.aspx" TargetMode="External"/><Relationship Id="rId845" Type="http://purl.oclc.org/ooxml/officeDocument/relationships/hyperlink" Target="https://www.ntsb.gov/investigations/Pages/DCA23FM012.aspx" TargetMode="External"/><Relationship Id="rId3" Type="http://purl.oclc.org/ooxml/officeDocument/relationships/hyperlink" Target="https://www.ntsb.gov/investigations/AccidentReports/Reports/MAB1721.pdf" TargetMode="External"/><Relationship Id="rId235" Type="http://purl.oclc.org/ooxml/officeDocument/relationships/hyperlink" Target="https://www.ntsb.gov/investigations/AccidentReports/Pages/MAB1817.aspx" TargetMode="External"/><Relationship Id="rId277" Type="http://purl.oclc.org/ooxml/officeDocument/relationships/hyperlink" Target="https://www.ntsb.gov/investigations/AccidentReports/Reports/MAB1925.pdf" TargetMode="External"/><Relationship Id="rId400" Type="http://purl.oclc.org/ooxml/officeDocument/relationships/hyperlink" Target="https://www.ntsb.gov/investigations/Pages/DCA19FM050.aspx" TargetMode="External"/><Relationship Id="rId442" Type="http://purl.oclc.org/ooxml/officeDocument/relationships/hyperlink" Target="https://www.ntsb.gov/investigations/Pages/DCA18FM031.aspx" TargetMode="External"/><Relationship Id="rId484" Type="http://purl.oclc.org/ooxml/officeDocument/relationships/hyperlink" Target="https://www.ntsb.gov/investigations/Pages/DCA16PM041.aspx" TargetMode="External"/><Relationship Id="rId705" Type="http://purl.oclc.org/ooxml/officeDocument/relationships/hyperlink" Target="https://www.ntsb.gov/investigations/Pages/DCA21FM025.aspx" TargetMode="External"/><Relationship Id="rId887" Type="http://purl.oclc.org/ooxml/officeDocument/relationships/hyperlink" Target="https://www.ntsb.gov/investigations/Pages/DCA23FM050.aspx" TargetMode="External"/><Relationship Id="rId137" Type="http://purl.oclc.org/ooxml/officeDocument/relationships/hyperlink" Target="https://www.ntsb.gov/investigations/AccidentReports/Reports/MAR0502.pdf" TargetMode="External"/><Relationship Id="rId302" Type="http://purl.oclc.org/ooxml/officeDocument/relationships/hyperlink" Target="https://www.ntsb.gov/investigations/AccidentReports/Reports/MAB2009.pdf" TargetMode="External"/><Relationship Id="rId344" Type="http://purl.oclc.org/ooxml/officeDocument/relationships/hyperlink" Target="https://www.ntsb.gov/investigations/Pages/DCA20FM026.aspx" TargetMode="External"/><Relationship Id="rId691" Type="http://purl.oclc.org/ooxml/officeDocument/relationships/hyperlink" Target="https://www.ntsb.gov/investigations/Pages/DCA21FM007.aspx" TargetMode="External"/><Relationship Id="rId747" Type="http://purl.oclc.org/ooxml/officeDocument/relationships/hyperlink" Target="https://www.ntsb.gov/investigations/Pages/DCA23FM010.aspx" TargetMode="External"/><Relationship Id="rId789" Type="http://purl.oclc.org/ooxml/officeDocument/relationships/hyperlink" Target="https://www.ntsb.gov/investigations/Pages/DCA22FM008.aspx" TargetMode="External"/><Relationship Id="rId912" Type="http://purl.oclc.org/ooxml/officeDocument/relationships/hyperlink" Target="https://www.ntsb.gov/investigations/Pages/DCA24FM033.aspx" TargetMode="External"/><Relationship Id="rId41" Type="http://purl.oclc.org/ooxml/officeDocument/relationships/hyperlink" Target="https://www.ntsb.gov/investigations/AccidentReports/Reports/MAB1612.pdf" TargetMode="External"/><Relationship Id="rId83" Type="http://purl.oclc.org/ooxml/officeDocument/relationships/hyperlink" Target="https://www.ntsb.gov/investigations/AccidentReports/Reports/MAB1318.pdf" TargetMode="External"/><Relationship Id="rId179" Type="http://purl.oclc.org/ooxml/officeDocument/relationships/hyperlink" Target="https://www.ntsb.gov/investigations/AccidentReports/Reports/MAB1602.pdf" TargetMode="External"/><Relationship Id="rId386" Type="http://purl.oclc.org/ooxml/officeDocument/relationships/hyperlink" Target="https://www.ntsb.gov/investigations/Pages/DCA20FM003.aspx" TargetMode="External"/><Relationship Id="rId551" Type="http://purl.oclc.org/ooxml/officeDocument/relationships/hyperlink" Target="https://www.ntsb.gov/investigations/Pages/DCA14LM006.aspx" TargetMode="External"/><Relationship Id="rId593" Type="http://purl.oclc.org/ooxml/officeDocument/relationships/hyperlink" Target="https://www.ntsb.gov/investigations/Pages/DCA12LM008.aspx" TargetMode="External"/><Relationship Id="rId607" Type="http://purl.oclc.org/ooxml/officeDocument/relationships/hyperlink" Target="https://www.ntsb.gov/investigations/Pages/DCA08FM002.aspx" TargetMode="External"/><Relationship Id="rId649" Type="http://purl.oclc.org/ooxml/officeDocument/relationships/hyperlink" Target="https://www.ntsb.gov/investigations/Pages/DCA95MM042.aspx" TargetMode="External"/><Relationship Id="rId814" Type="http://purl.oclc.org/ooxml/officeDocument/relationships/hyperlink" Target="https://www.ntsb.gov/investigations/Pages/DCA24FM026.aspx" TargetMode="External"/><Relationship Id="rId856" Type="http://purl.oclc.org/ooxml/officeDocument/relationships/hyperlink" Target="https://www.ntsb.gov/investigations/Pages/DCA22FM035.aspx" TargetMode="External"/><Relationship Id="rId190" Type="http://purl.oclc.org/ooxml/officeDocument/relationships/hyperlink" Target="https://www.ntsb.gov/investigations/AccidentReports/Reports/MAB1519.pdf" TargetMode="External"/><Relationship Id="rId204" Type="http://purl.oclc.org/ooxml/officeDocument/relationships/hyperlink" Target="https://www.ntsb.gov/investigations/AccidentReports/Reports/SPC1501.pdf" TargetMode="External"/><Relationship Id="rId246" Type="http://purl.oclc.org/ooxml/officeDocument/relationships/hyperlink" Target="https://www.ntsb.gov/investigations/AccidentReports/Reports/MAB1827.pdf" TargetMode="External"/><Relationship Id="rId288" Type="http://purl.oclc.org/ooxml/officeDocument/relationships/hyperlink" Target="https://www.ntsb.gov/investigations/AccidentReports/Reports/MAB1931.pdf" TargetMode="External"/><Relationship Id="rId411" Type="http://purl.oclc.org/ooxml/officeDocument/relationships/hyperlink" Target="https://www.ntsb.gov/investigations/Pages/DCA19FM043.aspx" TargetMode="External"/><Relationship Id="rId453" Type="http://purl.oclc.org/ooxml/officeDocument/relationships/hyperlink" Target="https://www.ntsb.gov/investigations/Pages/DCA16FM052.aspx" TargetMode="External"/><Relationship Id="rId509" Type="http://purl.oclc.org/ooxml/officeDocument/relationships/hyperlink" Target="https://www.ntsb.gov/investigations/Pages/DCA16FM012.aspx" TargetMode="External"/><Relationship Id="rId660" Type="http://purl.oclc.org/ooxml/officeDocument/relationships/hyperlink" Target="https://www.ntsb.gov/investigations/AccidentReports/Reports/MAR-79-16.pdf" TargetMode="External"/><Relationship Id="rId898" Type="http://purl.oclc.org/ooxml/officeDocument/relationships/hyperlink" Target="https://www.ntsb.gov/investigations/Pages/DCA23FM048.aspx" TargetMode="External"/><Relationship Id="rId106" Type="http://purl.oclc.org/ooxml/officeDocument/relationships/hyperlink" Target="https://www.ntsb.gov/investigations/AccidentReports/Reports/MAR1103.pdf" TargetMode="External"/><Relationship Id="rId313" Type="http://purl.oclc.org/ooxml/officeDocument/relationships/hyperlink" Target="https://www.ntsb.gov/investigations/AccidentReports/Reports/MAB2020.pdf" TargetMode="External"/><Relationship Id="rId495" Type="http://purl.oclc.org/ooxml/officeDocument/relationships/hyperlink" Target="https://www.ntsb.gov/investigations/Pages/DCA16PM026.aspx" TargetMode="External"/><Relationship Id="rId716" Type="http://purl.oclc.org/ooxml/officeDocument/relationships/hyperlink" Target="https://www.ntsb.gov/investigations/Pages/DCA24FM014.aspx" TargetMode="External"/><Relationship Id="rId758" Type="http://purl.oclc.org/ooxml/officeDocument/relationships/hyperlink" Target="https://www.ntsb.gov/investigations/Pages/DCA23FM020.aspx" TargetMode="External"/><Relationship Id="rId923" Type="http://purl.oclc.org/ooxml/officeDocument/relationships/hyperlink" Target="https://www.ntsb.gov/investigations/AccidentReports/Reports/MAB1935.pdf" TargetMode="External"/><Relationship Id="rId10" Type="http://purl.oclc.org/ooxml/officeDocument/relationships/hyperlink" Target="https://www.ntsb.gov/investigations/AccidentReports/Reports/MAB1715.pdf" TargetMode="External"/><Relationship Id="rId52" Type="http://purl.oclc.org/ooxml/officeDocument/relationships/hyperlink" Target="https://www.ntsb.gov/investigations/AccidentReports/Reports/MAB1505.pdf" TargetMode="External"/><Relationship Id="rId94" Type="http://purl.oclc.org/ooxml/officeDocument/relationships/hyperlink" Target="https://www.ntsb.gov/investigations/AccidentReports/Reports/MAB1305.pdf" TargetMode="External"/><Relationship Id="rId148" Type="http://purl.oclc.org/ooxml/officeDocument/relationships/hyperlink" Target="https://www.ntsb.gov/investigations/AccidentReports/Reports/MAB0101.pdf" TargetMode="External"/><Relationship Id="rId355" Type="http://purl.oclc.org/ooxml/officeDocument/relationships/hyperlink" Target="https://www.ntsb.gov/investigations/AccidentReports/Reports/MAB2123.pdf" TargetMode="External"/><Relationship Id="rId397" Type="http://purl.oclc.org/ooxml/officeDocument/relationships/hyperlink" Target="https://www.ntsb.gov/investigations/Pages/DCA19FM034.aspx" TargetMode="External"/><Relationship Id="rId520" Type="http://purl.oclc.org/ooxml/officeDocument/relationships/hyperlink" Target="https://www.ntsb.gov/investigations/Pages/DCA16FM017.aspx" TargetMode="External"/><Relationship Id="rId562" Type="http://purl.oclc.org/ooxml/officeDocument/relationships/hyperlink" Target="https://www.ntsb.gov/investigations/Pages/DCA13NM019.aspx" TargetMode="External"/><Relationship Id="rId618" Type="http://purl.oclc.org/ooxml/officeDocument/relationships/hyperlink" Target="https://www.ntsb.gov/investigations/Pages/DCA04MM015.aspx" TargetMode="External"/><Relationship Id="rId825" Type="http://purl.oclc.org/ooxml/officeDocument/relationships/hyperlink" Target="https://www.ntsb.gov/investigations/Pages/DCA23FM044.aspx" TargetMode="External"/><Relationship Id="rId215" Type="http://purl.oclc.org/ooxml/officeDocument/relationships/hyperlink" Target="https://www.ntsb.gov/investigations/AccidentReports/Reports/MAB1736.pdf" TargetMode="External"/><Relationship Id="rId257" Type="http://purl.oclc.org/ooxml/officeDocument/relationships/hyperlink" Target="https://www.ntsb.gov/investigations/AccidentReports/Reports/MAB1909.pdf" TargetMode="External"/><Relationship Id="rId422" Type="http://purl.oclc.org/ooxml/officeDocument/relationships/hyperlink" Target="https://www.ntsb.gov/investigations/Pages/DCA19FM020.aspx" TargetMode="External"/><Relationship Id="rId464" Type="http://purl.oclc.org/ooxml/officeDocument/relationships/hyperlink" Target="https://www.ntsb.gov/investigations/Pages/DCA17FM002.aspx" TargetMode="External"/><Relationship Id="rId867" Type="http://purl.oclc.org/ooxml/officeDocument/relationships/hyperlink" Target="https://www.ntsb.gov/investigations/Pages/DCA22FM021.aspx" TargetMode="External"/><Relationship Id="rId299" Type="http://purl.oclc.org/ooxml/officeDocument/relationships/hyperlink" Target="https://www.ntsb.gov/investigations/AccidentReports/Reports/MAB2012.pdf" TargetMode="External"/><Relationship Id="rId727" Type="http://purl.oclc.org/ooxml/officeDocument/relationships/hyperlink" Target="https://www.ntsb.gov/investigations/Pages/DCA24FM042.aspx" TargetMode="External"/><Relationship Id="rId934" Type="http://schemas.openxmlformats.org/officeDocument/2006/relationships/vmlDrawing" Target="../drawings/vmlDrawing2.vml"/><Relationship Id="rId63" Type="http://purl.oclc.org/ooxml/officeDocument/relationships/hyperlink" Target="https://www.ntsb.gov/investigations/AccidentReports/Reports/SaferSeas2013.pdf" TargetMode="External"/><Relationship Id="rId159" Type="http://purl.oclc.org/ooxml/officeDocument/relationships/hyperlink" Target="https://www.ntsb.gov/investigations/AccidentReports/Reports/MAR9701S.pdf" TargetMode="External"/><Relationship Id="rId366" Type="http://purl.oclc.org/ooxml/officeDocument/relationships/hyperlink" Target="https://www.ntsb.gov/investigations/AccidentReports/Reports/MAR2103.pdf" TargetMode="External"/><Relationship Id="rId573" Type="http://purl.oclc.org/ooxml/officeDocument/relationships/hyperlink" Target="https://www.ntsb.gov/investigations/Pages/DCA13LM024.aspx" TargetMode="External"/><Relationship Id="rId780" Type="http://purl.oclc.org/ooxml/officeDocument/relationships/hyperlink" Target="https://www.ntsb.gov/investigations/Pages/DCA22FM027.aspx" TargetMode="External"/><Relationship Id="rId226" Type="http://purl.oclc.org/ooxml/officeDocument/relationships/hyperlink" Target="https://www.ntsb.gov/investigations/AccidentReports/Reports/MAB1808.pdf" TargetMode="External"/><Relationship Id="rId433" Type="http://purl.oclc.org/ooxml/officeDocument/relationships/hyperlink" Target="https://www.ntsb.gov/investigations/Pages/DCA19FM029.aspx" TargetMode="External"/><Relationship Id="rId878" Type="http://purl.oclc.org/ooxml/officeDocument/relationships/hyperlink" Target="https://www.ntsb.gov/investigations/Pages/DCA23FM039.aspx" TargetMode="External"/><Relationship Id="rId640" Type="http://purl.oclc.org/ooxml/officeDocument/relationships/hyperlink" Target="https://www.ntsb.gov/investigations/Pages/DCA98MM027.aspx" TargetMode="External"/><Relationship Id="rId738" Type="http://purl.oclc.org/ooxml/officeDocument/relationships/hyperlink" Target="https://www.ntsb.gov/investigations/AccidentReports/Reports/MIR2425.pdf" TargetMode="External"/><Relationship Id="rId74" Type="http://purl.oclc.org/ooxml/officeDocument/relationships/hyperlink" Target="https://www.ntsb.gov/investigations/AccidentReports/Reports/MAB1407.pdf" TargetMode="External"/><Relationship Id="rId377" Type="http://purl.oclc.org/ooxml/officeDocument/relationships/hyperlink" Target="https://www.ntsb.gov/investigations/Pages/DCA20FM012.aspx" TargetMode="External"/><Relationship Id="rId500" Type="http://purl.oclc.org/ooxml/officeDocument/relationships/hyperlink" Target="https://www.ntsb.gov/investigations/Pages/DCA16FM038.aspx" TargetMode="External"/><Relationship Id="rId584" Type="http://purl.oclc.org/ooxml/officeDocument/relationships/hyperlink" Target="https://www.ntsb.gov/investigations/Pages/DCA13LM002.aspx" TargetMode="External"/><Relationship Id="rId805" Type="http://purl.oclc.org/ooxml/officeDocument/relationships/hyperlink" Target="https://www.ntsb.gov/investigations/Pages/DCA23FM032.aspx" TargetMode="External"/><Relationship Id="rId5" Type="http://purl.oclc.org/ooxml/officeDocument/relationships/hyperlink" Target="https://www.ntsb.gov/investigations/AccidentReports/Reports/MAB1720.pdf" TargetMode="External"/><Relationship Id="rId237" Type="http://purl.oclc.org/ooxml/officeDocument/relationships/hyperlink" Target="https://www.ntsb.gov/investigations/AccidentReports/Reports/MAB1815.pdf" TargetMode="External"/><Relationship Id="rId791" Type="http://purl.oclc.org/ooxml/officeDocument/relationships/hyperlink" Target="https://www.ntsb.gov/investigations/Pages/DCA22FM017.aspx" TargetMode="External"/><Relationship Id="rId889" Type="http://purl.oclc.org/ooxml/officeDocument/relationships/hyperlink" Target="https://www.ntsb.gov/investigations/Pages/DCA24FM007.aspx" TargetMode="External"/><Relationship Id="rId444" Type="http://purl.oclc.org/ooxml/officeDocument/relationships/hyperlink" Target="https://www.ntsb.gov/investigations/Pages/DCA18FM021.aspx" TargetMode="External"/><Relationship Id="rId651" Type="http://purl.oclc.org/ooxml/officeDocument/relationships/hyperlink" Target="https://www.ntsb.gov/investigations/Pages/DCA95MM039.aspx" TargetMode="External"/><Relationship Id="rId749" Type="http://purl.oclc.org/ooxml/officeDocument/relationships/hyperlink" Target="https://www.ntsb.gov/investigations/Pages/DCA23FM033.aspx" TargetMode="External"/><Relationship Id="rId290" Type="http://purl.oclc.org/ooxml/officeDocument/relationships/hyperlink" Target="https://www.ntsb.gov/investigations/AccidentReports/Reports/MAB1930.pdf" TargetMode="External"/><Relationship Id="rId304" Type="http://purl.oclc.org/ooxml/officeDocument/relationships/hyperlink" Target="https://www.ntsb.gov/investigations/AccidentReports/Reports/MAB2007.pdf" TargetMode="External"/><Relationship Id="rId388" Type="http://purl.oclc.org/ooxml/officeDocument/relationships/hyperlink" Target="https://www.ntsb.gov/investigations/Pages/DCA19FM033.aspx" TargetMode="External"/><Relationship Id="rId511" Type="http://purl.oclc.org/ooxml/officeDocument/relationships/hyperlink" Target="https://www.ntsb.gov/investigations/Pages/DCA15LM034.aspx" TargetMode="External"/><Relationship Id="rId609" Type="http://purl.oclc.org/ooxml/officeDocument/relationships/hyperlink" Target="https://www.ntsb.gov/investigations/Pages/DCA07MM015.aspx" TargetMode="External"/><Relationship Id="rId85" Type="http://purl.oclc.org/ooxml/officeDocument/relationships/hyperlink" Target="https://www.ntsb.gov/investigations/AccidentReports/Reports/MAB1316.pdf" TargetMode="External"/><Relationship Id="rId150" Type="http://purl.oclc.org/ooxml/officeDocument/relationships/hyperlink" Target="https://www.ntsb.gov/investigations/AccidentReports/Reports/MAR0001.pdf" TargetMode="External"/><Relationship Id="rId595" Type="http://purl.oclc.org/ooxml/officeDocument/relationships/hyperlink" Target="https://www.ntsb.gov/investigations/Pages/DCA10FM010.aspx" TargetMode="External"/><Relationship Id="rId816" Type="http://purl.oclc.org/ooxml/officeDocument/relationships/hyperlink" Target="https://www.ntsb.gov/investigations/Pages/DCA24FM047.aspx" TargetMode="External"/><Relationship Id="rId248" Type="http://purl.oclc.org/ooxml/officeDocument/relationships/hyperlink" Target="https://www.ntsb.gov/investigations/AccidentReports/Reports/MAB1826.pdf" TargetMode="External"/><Relationship Id="rId455" Type="http://purl.oclc.org/ooxml/officeDocument/relationships/hyperlink" Target="https://www.ntsb.gov/investigations/Pages/DCA16MM001.aspx" TargetMode="External"/><Relationship Id="rId662" Type="http://purl.oclc.org/ooxml/officeDocument/relationships/hyperlink" Target="https://www.ntsb.gov/investigations/Pages/DCA80AM050.aspx" TargetMode="External"/><Relationship Id="rId12" Type="http://purl.oclc.org/ooxml/officeDocument/relationships/hyperlink" Target="https://www.ntsb.gov/investigations/AccidentReports/Reports/MAB1713.pdf" TargetMode="External"/><Relationship Id="rId108" Type="http://purl.oclc.org/ooxml/officeDocument/relationships/hyperlink" Target="https://www.ntsb.gov/investigations/AccidentReports/Reports/MAR1102.pdf" TargetMode="External"/><Relationship Id="rId315" Type="http://purl.oclc.org/ooxml/officeDocument/relationships/hyperlink" Target="https://www.ntsb.gov/investigations/AccidentReports/Reports/MAB2019.pdf" TargetMode="External"/><Relationship Id="rId522" Type="http://purl.oclc.org/ooxml/officeDocument/relationships/hyperlink" Target="https://www.ntsb.gov/investigations/Pages/DCA15RM014.aspx" TargetMode="External"/><Relationship Id="rId96" Type="http://purl.oclc.org/ooxml/officeDocument/relationships/hyperlink" Target="https://www.ntsb.gov/investigations/AccidentReports/Reports/MAR1301.pdf" TargetMode="External"/><Relationship Id="rId161" Type="http://purl.oclc.org/ooxml/officeDocument/relationships/hyperlink" Target="https://www.ntsb.gov/investigations/AccidentReports/Reports/MAR9202.pdf" TargetMode="External"/><Relationship Id="rId399" Type="http://purl.oclc.org/ooxml/officeDocument/relationships/hyperlink" Target="https://www.ntsb.gov/investigations/Pages/DCA19FM053.aspx" TargetMode="External"/><Relationship Id="rId827" Type="http://purl.oclc.org/ooxml/officeDocument/relationships/hyperlink" Target="https://www.ntsb.gov/investigations/Pages/DCA23FM018.aspx" TargetMode="External"/><Relationship Id="rId259" Type="http://purl.oclc.org/ooxml/officeDocument/relationships/hyperlink" Target="https://www.ntsb.gov/investigations/AccidentReports/Reports/MAB1907.pdf" TargetMode="External"/><Relationship Id="rId466" Type="http://purl.oclc.org/ooxml/officeDocument/relationships/hyperlink" Target="https://www.ntsb.gov/investigations/Pages/DCA16MM001.aspx" TargetMode="External"/><Relationship Id="rId673" Type="http://purl.oclc.org/ooxml/officeDocument/relationships/hyperlink" Target="https://www.ntsb.gov/investigations/Pages/DCA86MM005.aspx" TargetMode="External"/><Relationship Id="rId880" Type="http://purl.oclc.org/ooxml/officeDocument/relationships/hyperlink" Target="https://www.ntsb.gov/investigations/Pages/DCA24FM028.aspx" TargetMode="External"/><Relationship Id="rId23" Type="http://purl.oclc.org/ooxml/officeDocument/relationships/hyperlink" Target="https://www.ntsb.gov/investigations/AccidentReports/Reports/MAB1704.pdf" TargetMode="External"/><Relationship Id="rId119" Type="http://purl.oclc.org/ooxml/officeDocument/relationships/hyperlink" Target="https://www.ntsb.gov/investigations/AccidentReports/Reports/MAR0803.pdf" TargetMode="External"/><Relationship Id="rId326" Type="http://purl.oclc.org/ooxml/officeDocument/relationships/hyperlink" Target="https://www.ntsb.gov/investigations/AccidentReports/Reports/MAB2032.pdf" TargetMode="External"/><Relationship Id="rId533" Type="http://purl.oclc.org/ooxml/officeDocument/relationships/hyperlink" Target="https://www.ntsb.gov/investigations/Pages/DCA15LM010.aspx" TargetMode="External"/><Relationship Id="rId740" Type="http://purl.oclc.org/ooxml/officeDocument/relationships/hyperlink" Target="https://www.ntsb.gov/investigations/Pages/DCA23FM023.aspx" TargetMode="External"/><Relationship Id="rId838" Type="http://purl.oclc.org/ooxml/officeDocument/relationships/hyperlink" Target="https://www.ntsb.gov/investigations/Pages/DCA23FM037.aspx" TargetMode="External"/><Relationship Id="rId172" Type="http://purl.oclc.org/ooxml/officeDocument/relationships/hyperlink" Target="https://www.ntsb.gov/investigations/AccidentReports/Reports/MAB1730.pdf" TargetMode="External"/><Relationship Id="rId477" Type="http://purl.oclc.org/ooxml/officeDocument/relationships/hyperlink" Target="https://www.ntsb.gov/investigations/Pages/DCA16FM023.aspx" TargetMode="External"/><Relationship Id="rId600" Type="http://purl.oclc.org/ooxml/officeDocument/relationships/hyperlink" Target="https://www.ntsb.gov/investigations/Pages/DCA09LM010.aspx" TargetMode="External"/><Relationship Id="rId684" Type="http://purl.oclc.org/ooxml/officeDocument/relationships/hyperlink" Target="https://www.ntsb.gov/investigations/Pages/DCA22FM006.aspx" TargetMode="External"/><Relationship Id="rId337" Type="http://purl.oclc.org/ooxml/officeDocument/relationships/hyperlink" Target="https://www.ntsb.gov/investigations/AccidentReports/Reports/MAB2104.pdf" TargetMode="External"/><Relationship Id="rId891" Type="http://purl.oclc.org/ooxml/officeDocument/relationships/hyperlink" Target="https://www.ntsb.gov/investigations/Pages/DCA23FM036.aspx" TargetMode="External"/><Relationship Id="rId905" Type="http://purl.oclc.org/ooxml/officeDocument/relationships/hyperlink" Target="https://www.ntsb.gov/investigations/Pages/DCA24FM053.aspx" TargetMode="External"/><Relationship Id="rId34" Type="http://purl.oclc.org/ooxml/officeDocument/relationships/hyperlink" Target="https://www.ntsb.gov/investigations/AccidentReports/Reports/MAB1619.pdf" TargetMode="External"/><Relationship Id="rId544" Type="http://purl.oclc.org/ooxml/officeDocument/relationships/hyperlink" Target="https://www.ntsb.gov/investigations/Pages/DCA15LM006.aspx" TargetMode="External"/><Relationship Id="rId751" Type="http://purl.oclc.org/ooxml/officeDocument/relationships/hyperlink" Target="https://www.ntsb.gov/investigations/Pages/DCA23FM025.aspx" TargetMode="External"/><Relationship Id="rId849" Type="http://purl.oclc.org/ooxml/officeDocument/relationships/hyperlink" Target="https://www.ntsb.gov/investigations/Pages/DCA22FM031.aspx" TargetMode="External"/><Relationship Id="rId183" Type="http://purl.oclc.org/ooxml/officeDocument/relationships/hyperlink" Target="https://www.ntsb.gov/investigations/AccidentReports/Reports/MAR1503.pdf" TargetMode="External"/><Relationship Id="rId390" Type="http://purl.oclc.org/ooxml/officeDocument/relationships/hyperlink" Target="https://www.ntsb.gov/investigations/Pages/DCA20FM015.aspx" TargetMode="External"/><Relationship Id="rId404" Type="http://purl.oclc.org/ooxml/officeDocument/relationships/hyperlink" Target="https://www.ntsb.gov/investigations/Pages/DCA19FM045.aspx" TargetMode="External"/><Relationship Id="rId611" Type="http://purl.oclc.org/ooxml/officeDocument/relationships/hyperlink" Target="https://www.ntsb.gov/investigations/Pages/DCA06MF018.aspx" TargetMode="External"/><Relationship Id="rId250" Type="http://purl.oclc.org/ooxml/officeDocument/relationships/hyperlink" Target="https://www.ntsb.gov/investigations/AccidentReports/Reports/MAB1824.pdf" TargetMode="External"/><Relationship Id="rId488" Type="http://purl.oclc.org/ooxml/officeDocument/relationships/hyperlink" Target="https://www.ntsb.gov/investigations/Pages/DCA16FM050.aspx" TargetMode="External"/><Relationship Id="rId695" Type="http://purl.oclc.org/ooxml/officeDocument/relationships/hyperlink" Target="https://www.ntsb.gov/investigations/Pages/DCA21FM020.aspx" TargetMode="External"/><Relationship Id="rId709" Type="http://purl.oclc.org/ooxml/officeDocument/relationships/hyperlink" Target="https://www.ntsb.gov/investigations/Pages/DCA21FM033.aspx" TargetMode="External"/><Relationship Id="rId916" Type="http://purl.oclc.org/ooxml/officeDocument/relationships/hyperlink" Target="https://www.ntsb.gov/investigations/Pages/DCA24FM060.aspx" TargetMode="External"/><Relationship Id="rId45" Type="http://purl.oclc.org/ooxml/officeDocument/relationships/hyperlink" Target="https://www.ntsb.gov/investigations/AccidentReports/Reports/MAB1607.pdf" TargetMode="External"/><Relationship Id="rId110" Type="http://purl.oclc.org/ooxml/officeDocument/relationships/hyperlink" Target="https://www.ntsb.gov/investigations/AccidentReports/Reports/MAR1101.pdf" TargetMode="External"/><Relationship Id="rId348" Type="http://purl.oclc.org/ooxml/officeDocument/relationships/hyperlink" Target="https://www.ntsb.gov/investigations/Pages/DCA21FM010.aspx" TargetMode="External"/><Relationship Id="rId555" Type="http://purl.oclc.org/ooxml/officeDocument/relationships/hyperlink" Target="https://www.ntsb.gov/investigations/Pages/DCA13LM021.aspx" TargetMode="External"/><Relationship Id="rId762" Type="http://purl.oclc.org/ooxml/officeDocument/relationships/hyperlink" Target="https://www.ntsb.gov/investigations/Pages/DCA22FM001.aspx" TargetMode="External"/><Relationship Id="rId194" Type="http://purl.oclc.org/ooxml/officeDocument/relationships/hyperlink" Target="https://www.ntsb.gov/investigations/AccidentReports/Reports/MAB1515.pdf" TargetMode="External"/><Relationship Id="rId208" Type="http://purl.oclc.org/ooxml/officeDocument/relationships/hyperlink" Target="https://www.ntsb.gov/investigations/AccidentReports/Reports/MAB1309.pdf" TargetMode="External"/><Relationship Id="rId415" Type="http://purl.oclc.org/ooxml/officeDocument/relationships/hyperlink" Target="https://www.ntsb.gov/investigations/Pages/DCA19FM039.aspx" TargetMode="External"/><Relationship Id="rId622" Type="http://purl.oclc.org/ooxml/officeDocument/relationships/hyperlink" Target="https://www.ntsb.gov/investigations/Pages/DCA04MM020.aspx" TargetMode="External"/><Relationship Id="rId261" Type="http://purl.oclc.org/ooxml/officeDocument/relationships/hyperlink" Target="https://www.ntsb.gov/investigations/AccidentReports/Reports/MAB1905.pdf" TargetMode="External"/><Relationship Id="rId499" Type="http://purl.oclc.org/ooxml/officeDocument/relationships/hyperlink" Target="https://www.ntsb.gov/investigations/Pages/DCA16FM011.aspx" TargetMode="External"/><Relationship Id="rId927" Type="http://purl.oclc.org/ooxml/officeDocument/relationships/hyperlink" Target="https://www.ntsb.gov/investigations/Pages/DCA24FM030.aspx" TargetMode="External"/><Relationship Id="rId56" Type="http://purl.oclc.org/ooxml/officeDocument/relationships/hyperlink" Target="https://www.ntsb.gov/investigations/AccidentReports/Reports/MAB1501.pdf" TargetMode="External"/><Relationship Id="rId359" Type="http://purl.oclc.org/ooxml/officeDocument/relationships/hyperlink" Target="https://www.ntsb.gov/investigations/Pages/DCA21FM009.aspx" TargetMode="External"/><Relationship Id="rId566" Type="http://purl.oclc.org/ooxml/officeDocument/relationships/hyperlink" Target="https://www.ntsb.gov/investigations/Pages/DCA13NM016.aspx" TargetMode="External"/><Relationship Id="rId773" Type="http://purl.oclc.org/ooxml/officeDocument/relationships/hyperlink" Target="https://www.ntsb.gov/investigations/Pages/DCA23FM001.aspx" TargetMode="External"/><Relationship Id="rId121" Type="http://purl.oclc.org/ooxml/officeDocument/relationships/hyperlink" Target="https://www.ntsb.gov/investigations/AccidentReports/Reports/MAB0703.pdf" TargetMode="External"/><Relationship Id="rId219" Type="http://purl.oclc.org/ooxml/officeDocument/relationships/hyperlink" Target="https://www.ntsb.gov/investigations/AccidentReports/Reports/MAB1802.pdf" TargetMode="External"/><Relationship Id="rId426" Type="http://purl.oclc.org/ooxml/officeDocument/relationships/hyperlink" Target="https://www.ntsb.gov/investigations/Pages/DCA19FM022.aspx" TargetMode="External"/><Relationship Id="rId633" Type="http://purl.oclc.org/ooxml/officeDocument/relationships/hyperlink" Target="https://www.ntsb.gov/investigations/Pages/DCA99MM021.aspx" TargetMode="External"/><Relationship Id="rId840" Type="http://purl.oclc.org/ooxml/officeDocument/relationships/hyperlink" Target="https://www.ntsb.gov/investigations/Pages/DCA23FM020.aspx" TargetMode="External"/><Relationship Id="rId67" Type="http://purl.oclc.org/ooxml/officeDocument/relationships/hyperlink" Target="https://www.ntsb.gov/investigations/AccidentReports/Reports/MAB1414.pdf" TargetMode="External"/><Relationship Id="rId272" Type="http://purl.oclc.org/ooxml/officeDocument/relationships/hyperlink" Target="https://www.ntsb.gov/investigations/AccidentReports/Reports/MAR1901.pdf" TargetMode="External"/><Relationship Id="rId577" Type="http://purl.oclc.org/ooxml/officeDocument/relationships/hyperlink" Target="https://www.ntsb.gov/investigations/Pages/DCA12LM013.aspx" TargetMode="External"/><Relationship Id="rId700" Type="http://purl.oclc.org/ooxml/officeDocument/relationships/hyperlink" Target="https://www.ntsb.gov/investigations/Pages/DCA21FM011.aspx" TargetMode="External"/><Relationship Id="rId132" Type="http://purl.oclc.org/ooxml/officeDocument/relationships/hyperlink" Target="https://www.ntsb.gov/investigations/AccidentReports/Reports/MAR0501.pdf" TargetMode="External"/><Relationship Id="rId784" Type="http://purl.oclc.org/ooxml/officeDocument/relationships/hyperlink" Target="https://www.ntsb.gov/investigations/Pages/DCA22FM030.aspx" TargetMode="External"/><Relationship Id="rId437" Type="http://purl.oclc.org/ooxml/officeDocument/relationships/hyperlink" Target="https://www.ntsb.gov/investigations/Pages/DCA19FM009.aspx" TargetMode="External"/><Relationship Id="rId644" Type="http://purl.oclc.org/ooxml/officeDocument/relationships/hyperlink" Target="https://www.ntsb.gov/investigations/Pages/DCA96MM014.aspx" TargetMode="External"/><Relationship Id="rId851" Type="http://purl.oclc.org/ooxml/officeDocument/relationships/hyperlink" Target="https://www.ntsb.gov/investigations/Pages/DCA23FM021.aspx" TargetMode="External"/><Relationship Id="rId283" Type="http://purl.oclc.org/ooxml/officeDocument/relationships/hyperlink" Target="https://www.ntsb.gov/investigations/AccidentReports/Reports/MAB1936.pdf" TargetMode="External"/><Relationship Id="rId490" Type="http://purl.oclc.org/ooxml/officeDocument/relationships/hyperlink" Target="https://www.ntsb.gov/investigations/Pages/DCA16FM053.aspx" TargetMode="External"/><Relationship Id="rId504" Type="http://purl.oclc.org/ooxml/officeDocument/relationships/hyperlink" Target="https://www.ntsb.gov/investigations/Pages/DCA16FM018.aspx" TargetMode="External"/><Relationship Id="rId711" Type="http://purl.oclc.org/ooxml/officeDocument/relationships/hyperlink" Target="https://www.ntsb.gov/investigations/Pages/DCA24FM025.aspx" TargetMode="External"/><Relationship Id="rId78" Type="http://purl.oclc.org/ooxml/officeDocument/relationships/hyperlink" Target="https://www.ntsb.gov/investigations/AccidentReports/Reports/MAB1404.pdf" TargetMode="External"/><Relationship Id="rId143" Type="http://purl.oclc.org/ooxml/officeDocument/relationships/hyperlink" Target="https://www.ntsb.gov/investigations/AccidentReports/Reports/MAR0102.pdf" TargetMode="External"/><Relationship Id="rId350" Type="http://purl.oclc.org/ooxml/officeDocument/relationships/hyperlink" Target="https://www.ntsb.gov/investigations/Pages/DCA21FM004.aspx" TargetMode="External"/><Relationship Id="rId588" Type="http://purl.oclc.org/ooxml/officeDocument/relationships/hyperlink" Target="https://www.ntsb.gov/investigations/Pages/DCA12LM007.aspx" TargetMode="External"/><Relationship Id="rId795" Type="http://purl.oclc.org/ooxml/officeDocument/relationships/hyperlink" Target="https://www.ntsb.gov/investigations/Pages/DCA24FM036.aspx" TargetMode="External"/><Relationship Id="rId809" Type="http://purl.oclc.org/ooxml/officeDocument/relationships/hyperlink" Target="https://www.ntsb.gov/investigations/Pages/DCA24FM042.aspx" TargetMode="External"/><Relationship Id="rId9" Type="http://purl.oclc.org/ooxml/officeDocument/relationships/hyperlink" Target="https://www.ntsb.gov/investigations/AccidentReports/Reports/MAB1716.pdf" TargetMode="External"/><Relationship Id="rId210" Type="http://purl.oclc.org/ooxml/officeDocument/relationships/hyperlink" Target="https://www.ntsb.gov/investigations/AccidentReports/Reports/MAB1733.pdf" TargetMode="External"/><Relationship Id="rId448" Type="http://purl.oclc.org/ooxml/officeDocument/relationships/hyperlink" Target="https://www.ntsb.gov/investigations/Pages/DCA18FM026.aspx" TargetMode="External"/><Relationship Id="rId655" Type="http://purl.oclc.org/ooxml/officeDocument/relationships/hyperlink" Target="https://www.ntsb.gov/investigations/Pages/DCA88MM055.aspx" TargetMode="External"/><Relationship Id="rId862" Type="http://purl.oclc.org/ooxml/officeDocument/relationships/hyperlink" Target="https://www.ntsb.gov/investigations/Pages/DCA22FM027.aspx" TargetMode="External"/><Relationship Id="rId294" Type="http://purl.oclc.org/ooxml/officeDocument/relationships/hyperlink" Target="https://www.ntsb.gov/investigations/AccidentReports/Reports/MAB2001.pdf" TargetMode="External"/><Relationship Id="rId308" Type="http://purl.oclc.org/ooxml/officeDocument/relationships/hyperlink" Target="https://www.ntsb.gov/investigations/AccidentReports/Reports/MAB2016.pdf" TargetMode="External"/><Relationship Id="rId515" Type="http://purl.oclc.org/ooxml/officeDocument/relationships/hyperlink" Target="https://www.ntsb.gov/investigations/Pages/DCA15LM021.aspx" TargetMode="External"/><Relationship Id="rId722" Type="http://purl.oclc.org/ooxml/officeDocument/relationships/hyperlink" Target="https://www.ntsb.gov/investigations/Pages/DCA24FM001.aspx" TargetMode="External"/><Relationship Id="rId89" Type="http://purl.oclc.org/ooxml/officeDocument/relationships/hyperlink" Target="https://www.ntsb.gov/investigations/AccidentReports/Reports/MAB1311.pdf" TargetMode="External"/><Relationship Id="rId154" Type="http://purl.oclc.org/ooxml/officeDocument/relationships/hyperlink" Target="https://www.ntsb.gov/investigations/AccidentReports/Reports/MAR9803.pdf" TargetMode="External"/><Relationship Id="rId361" Type="http://purl.oclc.org/ooxml/officeDocument/relationships/hyperlink" Target="https://www.ntsb.gov/investigations/AccidentReports/Reports/MAB2121.pdf" TargetMode="External"/><Relationship Id="rId599" Type="http://purl.oclc.org/ooxml/officeDocument/relationships/hyperlink" Target="https://www.ntsb.gov/investigations/Pages/DCA10MM025.aspx" TargetMode="External"/><Relationship Id="rId459" Type="http://purl.oclc.org/ooxml/officeDocument/relationships/hyperlink" Target="https://www.ntsb.gov/investigations/Pages/DCA17FM009.aspx" TargetMode="External"/><Relationship Id="rId666" Type="http://purl.oclc.org/ooxml/officeDocument/relationships/hyperlink" Target="https://www.ntsb.gov/investigations/Pages/DCA76AM001.aspx" TargetMode="External"/><Relationship Id="rId873" Type="http://purl.oclc.org/ooxml/officeDocument/relationships/hyperlink" Target="https://www.ntsb.gov/investigations/Pages/DCA22FM017.aspx" TargetMode="External"/><Relationship Id="rId16" Type="http://purl.oclc.org/ooxml/officeDocument/relationships/hyperlink" Target="https://www.ntsb.gov/investigations/AccidentReports/Reports/MAB1709.pdf" TargetMode="External"/><Relationship Id="rId221" Type="http://purl.oclc.org/ooxml/officeDocument/relationships/hyperlink" Target="https://www.ntsb.gov/investigations/AccidentReports/Reports/MAB1803.pdf" TargetMode="External"/><Relationship Id="rId319" Type="http://purl.oclc.org/ooxml/officeDocument/relationships/hyperlink" Target="https://www.ntsb.gov/investigations/AccidentReports/Reports/MAB2029.pdf" TargetMode="External"/><Relationship Id="rId526" Type="http://purl.oclc.org/ooxml/officeDocument/relationships/hyperlink" Target="https://www.ntsb.gov/investigations/Pages/DCA15LM012.aspx" TargetMode="External"/><Relationship Id="rId733" Type="http://purl.oclc.org/ooxml/officeDocument/relationships/hyperlink" Target="https://www.ntsb.gov/investigations/Pages/DCA24FM010.aspx" TargetMode="External"/><Relationship Id="rId165" Type="http://purl.oclc.org/ooxml/officeDocument/relationships/hyperlink" Target="https://www.ntsb.gov/investigations/AccidentReports/Reports/MAR8401.pdf" TargetMode="External"/><Relationship Id="rId372" Type="http://purl.oclc.org/ooxml/officeDocument/relationships/hyperlink" Target="https://www.ntsb.gov/investigations/AccidentReports/Reports/MAB2112.pdf" TargetMode="External"/><Relationship Id="rId677" Type="http://purl.oclc.org/ooxml/officeDocument/relationships/hyperlink" Target="https://www.ntsb.gov/investigations/Pages/DCA88MM038.aspx" TargetMode="External"/><Relationship Id="rId800" Type="http://purl.oclc.org/ooxml/officeDocument/relationships/hyperlink" Target="https://www.ntsb.gov/investigations/Pages/DCA24FM017.aspx" TargetMode="External"/><Relationship Id="rId232" Type="http://purl.oclc.org/ooxml/officeDocument/relationships/hyperlink" Target="https://www.ntsb.gov/investigations/AccidentReports/Reports/MAB1813.pdf" TargetMode="External"/><Relationship Id="rId884" Type="http://purl.oclc.org/ooxml/officeDocument/relationships/hyperlink" Target="https://www.ntsb.gov/investigations/Pages/DCA23FM050.aspx" TargetMode="External"/><Relationship Id="rId27" Type="http://purl.oclc.org/ooxml/officeDocument/relationships/hyperlink" Target="https://www.ntsb.gov/investigations/AccidentReports/Reports/MAB1626.pdf" TargetMode="External"/><Relationship Id="rId537" Type="http://purl.oclc.org/ooxml/officeDocument/relationships/hyperlink" Target="https://www.ntsb.gov/investigations/Pages/DCA14LM007.aspx" TargetMode="External"/><Relationship Id="rId744" Type="http://purl.oclc.org/ooxml/officeDocument/relationships/hyperlink" Target="https://www.ntsb.gov/investigations/Pages/DCA23FM029.aspx" TargetMode="External"/><Relationship Id="rId80" Type="http://purl.oclc.org/ooxml/officeDocument/relationships/hyperlink" Target="https://www.ntsb.gov/investigations/AccidentReports/Reports/MAB1402.pdf" TargetMode="External"/><Relationship Id="rId176" Type="http://purl.oclc.org/ooxml/officeDocument/relationships/hyperlink" Target="https://www.ntsb.gov/investigations/AccidentReports/Reports/MAB1726.pdf" TargetMode="External"/><Relationship Id="rId383" Type="http://purl.oclc.org/ooxml/officeDocument/relationships/hyperlink" Target="https://www.ntsb.gov/investigations/Pages/DCA20FM016.aspx" TargetMode="External"/><Relationship Id="rId590" Type="http://purl.oclc.org/ooxml/officeDocument/relationships/hyperlink" Target="https://www.ntsb.gov/investigations/Pages/DCA12LM018.aspx" TargetMode="External"/><Relationship Id="rId604" Type="http://purl.oclc.org/ooxml/officeDocument/relationships/hyperlink" Target="https://www.ntsb.gov/investigations/Pages/DCA08FM009.aspx" TargetMode="External"/><Relationship Id="rId811" Type="http://purl.oclc.org/ooxml/officeDocument/relationships/hyperlink" Target="https://www.ntsb.gov/investigations/Pages/DCA24FM009.aspx" TargetMode="External"/><Relationship Id="rId243" Type="http://purl.oclc.org/ooxml/officeDocument/relationships/hyperlink" Target="https://www.ntsb.gov/investigations/AccidentReports/Reports/MAB1820.pdf" TargetMode="External"/><Relationship Id="rId450" Type="http://purl.oclc.org/ooxml/officeDocument/relationships/hyperlink" Target="https://www.ntsb.gov/investigations/Pages/DCA18FM010.aspx" TargetMode="External"/><Relationship Id="rId688" Type="http://purl.oclc.org/ooxml/officeDocument/relationships/hyperlink" Target="https://www.ntsb.gov/investigations/Pages/DCA21FM032.aspx" TargetMode="External"/><Relationship Id="rId895" Type="http://purl.oclc.org/ooxml/officeDocument/relationships/hyperlink" Target="https://www.ntsb.gov/investigations/Pages/DCA24FM062.aspx" TargetMode="External"/><Relationship Id="rId909" Type="http://purl.oclc.org/ooxml/officeDocument/relationships/hyperlink" Target="https://www.ntsb.gov/investigations/Pages/DCA25FM010.aspx" TargetMode="External"/><Relationship Id="rId38" Type="http://purl.oclc.org/ooxml/officeDocument/relationships/hyperlink" Target="https://www.ntsb.gov/investigations/AccidentReports/Reports/SPC1601.pdf" TargetMode="External"/><Relationship Id="rId103" Type="http://purl.oclc.org/ooxml/officeDocument/relationships/hyperlink" Target="https://www.ntsb.gov/investigations/AccidentReports/Reports/MAB1201.pdf" TargetMode="External"/><Relationship Id="rId310" Type="http://purl.oclc.org/ooxml/officeDocument/relationships/hyperlink" Target="https://www.ntsb.gov/investigations/AccidentReports/Reports/MAB2018.pdf" TargetMode="External"/><Relationship Id="rId548" Type="http://purl.oclc.org/ooxml/officeDocument/relationships/hyperlink" Target="https://www.ntsb.gov/investigations/Pages/DCA14LM013.aspx" TargetMode="External"/><Relationship Id="rId755" Type="http://purl.oclc.org/ooxml/officeDocument/relationships/hyperlink" Target="https://www.ntsb.gov/investigations/Pages/DCA23FM026.aspx" TargetMode="External"/><Relationship Id="rId91" Type="http://purl.oclc.org/ooxml/officeDocument/relationships/hyperlink" Target="https://www.ntsb.gov/investigations/AccidentReports/Reports/MAB1307.pdf" TargetMode="External"/><Relationship Id="rId187" Type="http://purl.oclc.org/ooxml/officeDocument/relationships/hyperlink" Target="https://www.ntsb.gov/investigations/AccidentReports/Reports/MAB1521.pdf" TargetMode="External"/><Relationship Id="rId394" Type="http://purl.oclc.org/ooxml/officeDocument/relationships/hyperlink" Target="https://www.ntsb.gov/investigations/Pages/DCA20FM008.aspx" TargetMode="External"/><Relationship Id="rId408" Type="http://purl.oclc.org/ooxml/officeDocument/relationships/hyperlink" Target="https://www.ntsb.gov/investigations/Pages/DCA19FM003.aspx" TargetMode="External"/><Relationship Id="rId615" Type="http://purl.oclc.org/ooxml/officeDocument/relationships/hyperlink" Target="https://www.ntsb.gov/investigations/Pages/DCA06MF016.aspx" TargetMode="External"/><Relationship Id="rId822" Type="http://purl.oclc.org/ooxml/officeDocument/relationships/hyperlink" Target="https://www.ntsb.gov/investigations/Pages/DCA23FM023.aspx" TargetMode="External"/><Relationship Id="rId254" Type="http://purl.oclc.org/ooxml/officeDocument/relationships/hyperlink" Target="https://www.ntsb.gov/investigations/AccidentReports/Reports/MAB1912.pdf" TargetMode="External"/><Relationship Id="rId699" Type="http://purl.oclc.org/ooxml/officeDocument/relationships/hyperlink" Target="https://www.ntsb.gov/investigations/Pages/DCA21FM016.aspx" TargetMode="External"/><Relationship Id="rId49" Type="http://purl.oclc.org/ooxml/officeDocument/relationships/hyperlink" Target="https://www.ntsb.gov/investigations/AccidentReports/Reports/MAB1606.pdf" TargetMode="External"/><Relationship Id="rId114" Type="http://purl.oclc.org/ooxml/officeDocument/relationships/hyperlink" Target="https://www.ntsb.gov/investigations/AccidentReports/Reports/MAR0904.pdf" TargetMode="External"/><Relationship Id="rId461" Type="http://purl.oclc.org/ooxml/officeDocument/relationships/hyperlink" Target="https://www.ntsb.gov/investigations/Pages/DCA17RM007.aspx" TargetMode="External"/><Relationship Id="rId559" Type="http://purl.oclc.org/ooxml/officeDocument/relationships/hyperlink" Target="https://www.ntsb.gov/investigations/Pages/DCA14LM001.aspx" TargetMode="External"/><Relationship Id="rId766" Type="http://purl.oclc.org/ooxml/officeDocument/relationships/hyperlink" Target="https://www.ntsb.gov/investigations/Pages/DCA23FM003.aspx" TargetMode="External"/><Relationship Id="rId198" Type="http://purl.oclc.org/ooxml/officeDocument/relationships/hyperlink" Target="https://www.ntsb.gov/investigations/AccidentReports/Reports/MAB1511.pdf" TargetMode="External"/><Relationship Id="rId321" Type="http://purl.oclc.org/ooxml/officeDocument/relationships/hyperlink" Target="https://www.ntsb.gov/investigations/AccidentReports/Reports/MAB2027.pdf" TargetMode="External"/><Relationship Id="rId419" Type="http://purl.oclc.org/ooxml/officeDocument/relationships/hyperlink" Target="https://www.ntsb.gov/investigations/Pages/DCA18MM028.aspx" TargetMode="External"/><Relationship Id="rId626" Type="http://purl.oclc.org/ooxml/officeDocument/relationships/hyperlink" Target="https://www.ntsb.gov/investigations/Pages/DCA03MM033.aspx" TargetMode="External"/><Relationship Id="rId833" Type="http://purl.oclc.org/ooxml/officeDocument/relationships/hyperlink" Target="https://www.ntsb.gov/investigations/Pages/DCA23FM025.aspx" TargetMode="External"/><Relationship Id="rId265" Type="http://purl.oclc.org/ooxml/officeDocument/relationships/hyperlink" Target="https://www.ntsb.gov/investigations/AccidentReports/Reports/MAB1921.pdf" TargetMode="External"/><Relationship Id="rId472" Type="http://purl.oclc.org/ooxml/officeDocument/relationships/hyperlink" Target="https://www.ntsb.gov/investigations/Pages/DCA16FM054.aspx" TargetMode="External"/><Relationship Id="rId900" Type="http://purl.oclc.org/ooxml/officeDocument/relationships/hyperlink" Target="https://www.ntsb.gov/investigations/Pages/DCA25FM017.aspx" TargetMode="External"/><Relationship Id="rId125" Type="http://purl.oclc.org/ooxml/officeDocument/relationships/hyperlink" Target="https://www.ntsb.gov/investigations/AccidentReports/Reports/MAB0601.pdf" TargetMode="External"/><Relationship Id="rId332" Type="http://purl.oclc.org/ooxml/officeDocument/relationships/hyperlink" Target="https://www.ntsb.gov/investigations/AccidentReports/Reports/MAB2036.pdf" TargetMode="External"/><Relationship Id="rId777" Type="http://purl.oclc.org/ooxml/officeDocument/relationships/hyperlink" Target="https://www.ntsb.gov/investigations/Pages/DCA22FM038.aspx" TargetMode="External"/><Relationship Id="rId637" Type="http://purl.oclc.org/ooxml/officeDocument/relationships/hyperlink" Target="https://www.ntsb.gov/investigations/Pages/DCA98MM015.aspx" TargetMode="External"/><Relationship Id="rId844" Type="http://purl.oclc.org/ooxml/officeDocument/relationships/hyperlink" Target="https://www.ntsb.gov/investigations/Pages/DCA22FM001.aspx" TargetMode="External"/><Relationship Id="rId276" Type="http://purl.oclc.org/ooxml/officeDocument/relationships/hyperlink" Target="https://www.ntsb.gov/investigations/AccidentReports/Reports/DCA19MM047-preliminary-report.pdf" TargetMode="External"/><Relationship Id="rId483" Type="http://purl.oclc.org/ooxml/officeDocument/relationships/hyperlink" Target="https://www.ntsb.gov/investigations/Pages/DCA16FM036.aspx" TargetMode="External"/><Relationship Id="rId690" Type="http://purl.oclc.org/ooxml/officeDocument/relationships/hyperlink" Target="https://www.ntsb.gov/investigations/Pages/DCA22FM003.aspx" TargetMode="External"/><Relationship Id="rId704" Type="http://purl.oclc.org/ooxml/officeDocument/relationships/hyperlink" Target="https://www.ntsb.gov/investigations/Pages/DCA21FM017.aspx" TargetMode="External"/><Relationship Id="rId911" Type="http://purl.oclc.org/ooxml/officeDocument/relationships/hyperlink" Target="https://www.ntsb.gov/investigations/Pages/DCA24FM033.aspx" TargetMode="External"/><Relationship Id="rId40" Type="http://purl.oclc.org/ooxml/officeDocument/relationships/hyperlink" Target="https://www.ntsb.gov/investigations/AccidentReports/Reports/MAB1615.pdf" TargetMode="External"/><Relationship Id="rId136" Type="http://purl.oclc.org/ooxml/officeDocument/relationships/hyperlink" Target="https://www.ntsb.gov/investigations/AccidentReports/Reports/MAR0401.pdf" TargetMode="External"/><Relationship Id="rId343" Type="http://purl.oclc.org/ooxml/officeDocument/relationships/hyperlink" Target="https://www.ntsb.gov/investigations/AccidentReports/Reports/MAB2108.pdf" TargetMode="External"/><Relationship Id="rId550" Type="http://purl.oclc.org/ooxml/officeDocument/relationships/hyperlink" Target="https://www.ntsb.gov/investigations/Pages/DCA13LM032.aspx" TargetMode="External"/><Relationship Id="rId788" Type="http://purl.oclc.org/ooxml/officeDocument/relationships/hyperlink" Target="https://www.ntsb.gov/investigations/Pages/DCA22FM013.aspx" TargetMode="External"/><Relationship Id="rId203" Type="http://purl.oclc.org/ooxml/officeDocument/relationships/hyperlink" Target="https://www.ntsb.gov/investigations/AccidentReports/Reports/MAB1507.pdf" TargetMode="External"/><Relationship Id="rId648" Type="http://purl.oclc.org/ooxml/officeDocument/relationships/hyperlink" Target="https://www.ntsb.gov/investigations/Pages/DCA95MM045.aspx" TargetMode="External"/><Relationship Id="rId855" Type="http://purl.oclc.org/ooxml/officeDocument/relationships/hyperlink" Target="https://www.ntsb.gov/investigations/Pages/DCA23FM001.aspx" TargetMode="External"/><Relationship Id="rId287" Type="http://purl.oclc.org/ooxml/officeDocument/relationships/hyperlink" Target="https://www.ntsb.gov/investigations/AccidentReports/Reports/MAB1932.pdf" TargetMode="External"/><Relationship Id="rId410" Type="http://purl.oclc.org/ooxml/officeDocument/relationships/hyperlink" Target="https://www.ntsb.gov/investigations/Pages/DCA19PM014.aspx" TargetMode="External"/><Relationship Id="rId494" Type="http://purl.oclc.org/ooxml/officeDocument/relationships/hyperlink" Target="https://www.ntsb.gov/investigations/Pages/DCA16FM019.aspx" TargetMode="External"/><Relationship Id="rId508" Type="http://purl.oclc.org/ooxml/officeDocument/relationships/hyperlink" Target="https://www.ntsb.gov/investigations/Pages/DCA16FM027.aspx" TargetMode="External"/><Relationship Id="rId715" Type="http://purl.oclc.org/ooxml/officeDocument/relationships/hyperlink" Target="https://www.ntsb.gov/investigations/Pages/DCA24MM031.aspx" TargetMode="External"/><Relationship Id="rId922" Type="http://purl.oclc.org/ooxml/officeDocument/relationships/hyperlink" Target="https://www.ntsb.gov/investigations/AccidentReports/Reports/MAB1936.pdf" TargetMode="External"/><Relationship Id="rId147" Type="http://purl.oclc.org/ooxml/officeDocument/relationships/hyperlink" Target="https://www.ntsb.gov/investigations/AccidentReports/Reports/MBR0101.pdf" TargetMode="External"/><Relationship Id="rId354" Type="http://purl.oclc.org/ooxml/officeDocument/relationships/hyperlink" Target="https://www.ntsb.gov/investigations/AccidentReports/Reports/MAB2124.pdf" TargetMode="External"/><Relationship Id="rId799" Type="http://purl.oclc.org/ooxml/officeDocument/relationships/hyperlink" Target="https://www.ntsb.gov/investigations/Pages/DCA23FM031.aspx" TargetMode="External"/><Relationship Id="rId51" Type="http://purl.oclc.org/ooxml/officeDocument/relationships/hyperlink" Target="https://www.ntsb.gov/investigations/AccidentReports/Reports/MAB1604.pdf" TargetMode="External"/><Relationship Id="rId561" Type="http://purl.oclc.org/ooxml/officeDocument/relationships/hyperlink" Target="https://www.ntsb.gov/investigations/Pages/DCA13LM029.aspx" TargetMode="External"/><Relationship Id="rId659" Type="http://purl.oclc.org/ooxml/officeDocument/relationships/hyperlink" Target="https://www.ntsb.gov/investigations/AccidentReports/Reports/MAR-80-03.pdf" TargetMode="External"/><Relationship Id="rId866" Type="http://purl.oclc.org/ooxml/officeDocument/relationships/hyperlink" Target="https://www.ntsb.gov/investigations/Pages/DCA22FM030.aspx" TargetMode="External"/><Relationship Id="rId214" Type="http://purl.oclc.org/ooxml/officeDocument/relationships/hyperlink" Target="https://www.ntsb.gov/investigations/AccidentReports/Reports/MAB1735.pdf" TargetMode="External"/><Relationship Id="rId298" Type="http://purl.oclc.org/ooxml/officeDocument/relationships/hyperlink" Target="https://www.ntsb.gov/investigations/AccidentReports/Reports/MAB2013.pdf" TargetMode="External"/><Relationship Id="rId421" Type="http://purl.oclc.org/ooxml/officeDocument/relationships/hyperlink" Target="https://www.ntsb.gov/investigations/Pages/DCA19FM032.aspx" TargetMode="External"/><Relationship Id="rId519" Type="http://purl.oclc.org/ooxml/officeDocument/relationships/hyperlink" Target="https://www.ntsb.gov/investigations/Pages/DCA16FM010.aspx" TargetMode="External"/><Relationship Id="rId158" Type="http://purl.oclc.org/ooxml/officeDocument/relationships/hyperlink" Target="https://www.ntsb.gov/investigations/AccidentReports/Reports/MAR9702.pdf" TargetMode="External"/><Relationship Id="rId726" Type="http://purl.oclc.org/ooxml/officeDocument/relationships/hyperlink" Target="https://www.ntsb.gov/investigations/Pages/DCA23FM022.aspx" TargetMode="External"/><Relationship Id="rId933" Type="http://purl.oclc.org/ooxml/officeDocument/relationships/drawing" Target="../drawings/drawing3.xml"/><Relationship Id="rId62" Type="http://purl.oclc.org/ooxml/officeDocument/relationships/hyperlink" Target="https://www.ntsb.gov/investigations/AccidentReports/Reports/MAB1418.pdf" TargetMode="External"/><Relationship Id="rId365" Type="http://purl.oclc.org/ooxml/officeDocument/relationships/hyperlink" Target="https://www.ntsb.gov/investigations/AccidentReports/Reports/MAB2117.pdf" TargetMode="External"/><Relationship Id="rId572" Type="http://purl.oclc.org/ooxml/officeDocument/relationships/hyperlink" Target="https://www.ntsb.gov/investigations/Pages/DCA13LM003.aspx" TargetMode="External"/><Relationship Id="rId225" Type="http://purl.oclc.org/ooxml/officeDocument/relationships/hyperlink" Target="https://www.ntsb.gov/investigations/AccidentReports/Reports/MAB1804.pdf" TargetMode="External"/><Relationship Id="rId432" Type="http://purl.oclc.org/ooxml/officeDocument/relationships/hyperlink" Target="https://www.ntsb.gov/investigations/Pages/DCA19FM016.aspx" TargetMode="External"/><Relationship Id="rId877" Type="http://purl.oclc.org/ooxml/officeDocument/relationships/hyperlink" Target="https://www.ntsb.gov/investigations/Pages/DCA23FM039.aspx" TargetMode="External"/><Relationship Id="rId737" Type="http://purl.oclc.org/ooxml/officeDocument/relationships/hyperlink" Target="https://www.ntsb.gov/investigations/Pages/DCA24FM003.aspx" TargetMode="External"/><Relationship Id="rId73" Type="http://purl.oclc.org/ooxml/officeDocument/relationships/hyperlink" Target="https://www.ntsb.gov/investigations/AccidentReports/Reports/MAB1408.pdf" TargetMode="External"/><Relationship Id="rId169" Type="http://purl.oclc.org/ooxml/officeDocument/relationships/hyperlink" Target="https://www.ntsb.gov/investigations/AccidentReports/Reports/MAB1723.pdf" TargetMode="External"/><Relationship Id="rId376" Type="http://purl.oclc.org/ooxml/officeDocument/relationships/hyperlink" Target="https://www.ntsb.gov/investigations/Pages/DCA19FM048.aspx" TargetMode="External"/><Relationship Id="rId583" Type="http://purl.oclc.org/ooxml/officeDocument/relationships/hyperlink" Target="https://www.ntsb.gov/investigations/Pages/DCA12LM004.aspx" TargetMode="External"/><Relationship Id="rId790" Type="http://purl.oclc.org/ooxml/officeDocument/relationships/hyperlink" Target="https://www.ntsb.gov/investigations/Pages/DCA22FM010.aspx" TargetMode="External"/><Relationship Id="rId804" Type="http://purl.oclc.org/ooxml/officeDocument/relationships/hyperlink" Target="https://www.ntsb.gov/investigations/Pages/DCA24FM001.aspx" TargetMode="External"/><Relationship Id="rId4" Type="http://purl.oclc.org/ooxml/officeDocument/relationships/hyperlink" Target="https://www.ntsb.gov/investigations/AccidentReports/Reports/MSR1702.pdf" TargetMode="External"/><Relationship Id="rId236" Type="http://purl.oclc.org/ooxml/officeDocument/relationships/hyperlink" Target="https://www.ntsb.gov/investigations/AccidentReports/Reports/MAB1816.pdf" TargetMode="External"/><Relationship Id="rId443" Type="http://purl.oclc.org/ooxml/officeDocument/relationships/hyperlink" Target="https://www.ntsb.gov/investigations/Pages/DCA18FM037.aspx" TargetMode="External"/><Relationship Id="rId650" Type="http://purl.oclc.org/ooxml/officeDocument/relationships/hyperlink" Target="https://www.ntsb.gov/investigations/Pages/DCA95MM032.aspx" TargetMode="External"/><Relationship Id="rId888" Type="http://purl.oclc.org/ooxml/officeDocument/relationships/hyperlink" Target="https://www.ntsb.gov/investigations/Pages/DCA24FM050.aspx" TargetMode="External"/><Relationship Id="rId303" Type="http://purl.oclc.org/ooxml/officeDocument/relationships/hyperlink" Target="https://www.ntsb.gov/investigations/AccidentReports/Reports/MAB2008.pdf" TargetMode="External"/><Relationship Id="rId748" Type="http://purl.oclc.org/ooxml/officeDocument/relationships/hyperlink" Target="https://www.ntsb.gov/investigations/Pages/DCA23FM015.aspx" TargetMode="External"/><Relationship Id="rId84" Type="http://purl.oclc.org/ooxml/officeDocument/relationships/hyperlink" Target="https://www.ntsb.gov/investigations/AccidentReports/Reports/MAB1315.pdf" TargetMode="External"/><Relationship Id="rId387" Type="http://purl.oclc.org/ooxml/officeDocument/relationships/hyperlink" Target="https://www.ntsb.gov/investigations/Pages/DCA20FM019.aspx" TargetMode="External"/><Relationship Id="rId510" Type="http://purl.oclc.org/ooxml/officeDocument/relationships/hyperlink" Target="https://www.ntsb.gov/investigations/Pages/DCA15LM029.aspx" TargetMode="External"/><Relationship Id="rId594" Type="http://purl.oclc.org/ooxml/officeDocument/relationships/hyperlink" Target="https://www.ntsb.gov/investigations/Pages/DCA11LM016.aspx" TargetMode="External"/><Relationship Id="rId608" Type="http://purl.oclc.org/ooxml/officeDocument/relationships/hyperlink" Target="https://www.ntsb.gov/investigations/Pages/DCA08MM004.aspx" TargetMode="External"/><Relationship Id="rId815" Type="http://purl.oclc.org/ooxml/officeDocument/relationships/hyperlink" Target="https://www.ntsb.gov/investigations/Pages/DCA24FM010.aspx" TargetMode="External"/><Relationship Id="rId247" Type="http://purl.oclc.org/ooxml/officeDocument/relationships/hyperlink" Target="https://www.ntsb.gov/investigations/AccidentReports/Reports/MAR1802.pdf" TargetMode="External"/><Relationship Id="rId899" Type="http://purl.oclc.org/ooxml/officeDocument/relationships/hyperlink" Target="https://www.ntsb.gov/investigations/Pages/DCA25FM017.aspx" TargetMode="External"/><Relationship Id="rId107" Type="http://purl.oclc.org/ooxml/officeDocument/relationships/hyperlink" Target="https://www.ntsb.gov/investigations/AccidentReports/Reports/MAB1102.pdf" TargetMode="External"/><Relationship Id="rId454" Type="http://purl.oclc.org/ooxml/officeDocument/relationships/hyperlink" Target="https://www.ntsb.gov/investigations/Pages/DCA18FM001.aspx" TargetMode="External"/><Relationship Id="rId661" Type="http://purl.oclc.org/ooxml/officeDocument/relationships/hyperlink" Target="https://www.ntsb.gov/investigations/AccidentReports/Reports/MAR9301.pdf" TargetMode="External"/><Relationship Id="rId759" Type="http://purl.oclc.org/ooxml/officeDocument/relationships/hyperlink" Target="https://www.ntsb.gov/investigations/Pages/DCA23FM016.aspx" TargetMode="External"/><Relationship Id="rId11" Type="http://purl.oclc.org/ooxml/officeDocument/relationships/hyperlink" Target="https://www.ntsb.gov/investigations/AccidentReports/Reports/mab1714.pdf" TargetMode="External"/><Relationship Id="rId314" Type="http://purl.oclc.org/ooxml/officeDocument/relationships/hyperlink" Target="https://www.ntsb.gov/investigations/AccidentReports/Reports/MAB2022.pdf" TargetMode="External"/><Relationship Id="rId398" Type="http://purl.oclc.org/ooxml/officeDocument/relationships/hyperlink" Target="https://www.ntsb.gov/investigations/Pages/DCA20FM010.aspx" TargetMode="External"/><Relationship Id="rId521" Type="http://purl.oclc.org/ooxml/officeDocument/relationships/hyperlink" Target="https://www.ntsb.gov/investigations/Pages/DCA14PM019.aspx" TargetMode="External"/><Relationship Id="rId619" Type="http://purl.oclc.org/ooxml/officeDocument/relationships/hyperlink" Target="https://www.ntsb.gov/investigations/Pages/DCA05MM021.aspx" TargetMode="External"/><Relationship Id="rId95" Type="http://purl.oclc.org/ooxml/officeDocument/relationships/hyperlink" Target="https://www.ntsb.gov/investigations/AccidentReports/Reports/MAB1304.pdf" TargetMode="External"/><Relationship Id="rId160" Type="http://purl.oclc.org/ooxml/officeDocument/relationships/hyperlink" Target="https://www.ntsb.gov/investigations/AccidentReports/Reports/MAR9601.pdf" TargetMode="External"/><Relationship Id="rId826" Type="http://purl.oclc.org/ooxml/officeDocument/relationships/hyperlink" Target="https://www.ntsb.gov/investigations/Pages/DCA23FM029.aspx" TargetMode="External"/><Relationship Id="rId258" Type="http://purl.oclc.org/ooxml/officeDocument/relationships/hyperlink" Target="https://www.ntsb.gov/investigations/AccidentReports/Reports/MAB1908.pdf" TargetMode="External"/><Relationship Id="rId465" Type="http://purl.oclc.org/ooxml/officeDocument/relationships/hyperlink" Target="https://www.ntsb.gov/investigations/Pages/DCA17FM004.aspx" TargetMode="External"/><Relationship Id="rId672" Type="http://purl.oclc.org/ooxml/officeDocument/relationships/hyperlink" Target="https://www.ntsb.gov/investigations/AccidentReports/Reports/MAR7404.pdf" TargetMode="External"/><Relationship Id="rId22" Type="http://purl.oclc.org/ooxml/officeDocument/relationships/hyperlink" Target="https://www.ntsb.gov/investigations/AccidentReports/Reports/MSR1701.pdf" TargetMode="External"/><Relationship Id="rId118" Type="http://purl.oclc.org/ooxml/officeDocument/relationships/hyperlink" Target="https://www.ntsb.gov/investigations/AccidentReports/Reports/MAR0802.pdf" TargetMode="External"/><Relationship Id="rId325" Type="http://purl.oclc.org/ooxml/officeDocument/relationships/hyperlink" Target="https://www.ntsb.gov/investigations/AccidentReports/Reports/MAB2031.pdf" TargetMode="External"/><Relationship Id="rId532" Type="http://purl.oclc.org/ooxml/officeDocument/relationships/hyperlink" Target="https://www.ntsb.gov/investigations/Pages/DCA15LM013.aspx" TargetMode="External"/><Relationship Id="rId171" Type="http://purl.oclc.org/ooxml/officeDocument/relationships/hyperlink" Target="https://www.ntsb.gov/investigations/AccidentReports/Reports/MAB1729.pdf" TargetMode="External"/><Relationship Id="rId837" Type="http://purl.oclc.org/ooxml/officeDocument/relationships/hyperlink" Target="https://www.ntsb.gov/investigations/Pages/DCA23FM026.aspx" TargetMode="External"/><Relationship Id="rId269" Type="http://purl.oclc.org/ooxml/officeDocument/relationships/hyperlink" Target="https://www.ntsb.gov/investigations/AccidentReports/Reports/MAB1917.pdf" TargetMode="External"/><Relationship Id="rId476" Type="http://purl.oclc.org/ooxml/officeDocument/relationships/hyperlink" Target="https://www.ntsb.gov/investigations/Pages/DCA16FM035.aspx" TargetMode="External"/><Relationship Id="rId683" Type="http://purl.oclc.org/ooxml/officeDocument/relationships/hyperlink" Target="https://www.ntsb.gov/investigations/Pages/DCA22FM005.aspx" TargetMode="External"/><Relationship Id="rId890" Type="http://purl.oclc.org/ooxml/officeDocument/relationships/hyperlink" Target="https://www.ntsb.gov/investigations/Pages/DCA24FM007.aspx" TargetMode="External"/><Relationship Id="rId904" Type="http://purl.oclc.org/ooxml/officeDocument/relationships/hyperlink" Target="https://www.ntsb.gov/investigations/Pages/DCA24FM048.aspx" TargetMode="External"/><Relationship Id="rId33" Type="http://purl.oclc.org/ooxml/officeDocument/relationships/hyperlink" Target="https://www.ntsb.gov/investigations/AccidentReports/Reports/MAB1623.pdf" TargetMode="External"/><Relationship Id="rId129" Type="http://purl.oclc.org/ooxml/officeDocument/relationships/hyperlink" Target="https://www.ntsb.gov/investigations/AccidentReports/Reports/MAB0503.pdf" TargetMode="External"/><Relationship Id="rId336" Type="http://purl.oclc.org/ooxml/officeDocument/relationships/hyperlink" Target="https://www.ntsb.gov/investigations/AccidentReports/Reports/MAB2105.pdf" TargetMode="External"/><Relationship Id="rId543" Type="http://purl.oclc.org/ooxml/officeDocument/relationships/hyperlink" Target="https://www.ntsb.gov/investigations/Pages/DCA14LM010.aspx" TargetMode="External"/><Relationship Id="rId182" Type="http://purl.oclc.org/ooxml/officeDocument/relationships/hyperlink" Target="https://www.ntsb.gov/investigations/AccidentReports/Reports/MAB1526.pdf" TargetMode="External"/><Relationship Id="rId403" Type="http://purl.oclc.org/ooxml/officeDocument/relationships/hyperlink" Target="https://www.ntsb.gov/investigations/Pages/DCA20FM002.aspx" TargetMode="External"/><Relationship Id="rId750" Type="http://purl.oclc.org/ooxml/officeDocument/relationships/hyperlink" Target="https://www.ntsb.gov/investigations/Pages/DCA23FM028.aspx" TargetMode="External"/><Relationship Id="rId848" Type="http://purl.oclc.org/ooxml/officeDocument/relationships/hyperlink" Target="https://www.ntsb.gov/investigations/Pages/DCA23FM003.aspx" TargetMode="External"/><Relationship Id="rId487" Type="http://purl.oclc.org/ooxml/officeDocument/relationships/hyperlink" Target="https://www.ntsb.gov/investigations/Pages/DCA16FM030.aspx" TargetMode="External"/><Relationship Id="rId610" Type="http://purl.oclc.org/ooxml/officeDocument/relationships/hyperlink" Target="https://www.ntsb.gov/investigations/Pages/DCA07FM013.aspx" TargetMode="External"/><Relationship Id="rId694" Type="http://purl.oclc.org/ooxml/officeDocument/relationships/hyperlink" Target="https://www.ntsb.gov/investigations/Pages/DCA21FM028.aspx" TargetMode="External"/><Relationship Id="rId708" Type="http://purl.oclc.org/ooxml/officeDocument/relationships/hyperlink" Target="https://www.ntsb.gov/investigations/Pages/DCA20FM027.aspx" TargetMode="External"/><Relationship Id="rId915" Type="http://purl.oclc.org/ooxml/officeDocument/relationships/hyperlink" Target="https://www.ntsb.gov/investigations/Pages/DCA23FM043.aspx" TargetMode="External"/><Relationship Id="rId347" Type="http://purl.oclc.org/ooxml/officeDocument/relationships/hyperlink" Target="https://www.ntsb.gov/investigations/AccidentReports/Reports/MAB2126.pdf" TargetMode="External"/><Relationship Id="rId44" Type="http://purl.oclc.org/ooxml/officeDocument/relationships/hyperlink" Target="https://www.ntsb.gov/investigations/AccidentReports/Reports/MAB1609.pdf" TargetMode="External"/><Relationship Id="rId554" Type="http://purl.oclc.org/ooxml/officeDocument/relationships/hyperlink" Target="https://www.ntsb.gov/investigations/Pages/DCA13NM025.aspx" TargetMode="External"/><Relationship Id="rId761" Type="http://purl.oclc.org/ooxml/officeDocument/relationships/hyperlink" Target="https://www.ntsb.gov/investigations/Pages/DCA22FM011.aspx" TargetMode="External"/><Relationship Id="rId859" Type="http://purl.oclc.org/ooxml/officeDocument/relationships/hyperlink" Target="https://www.ntsb.gov/investigations/Pages/DCA22FM038.aspx" TargetMode="External"/><Relationship Id="rId193" Type="http://purl.oclc.org/ooxml/officeDocument/relationships/hyperlink" Target="https://www.ntsb.gov/investigations/AccidentReports/Reports/MAB1516.pdf" TargetMode="External"/><Relationship Id="rId207" Type="http://purl.oclc.org/ooxml/officeDocument/relationships/hyperlink" Target="https://www.ntsb.gov/investigations/AccidentReports/Reports/MAB1308.pdf" TargetMode="External"/><Relationship Id="rId414" Type="http://purl.oclc.org/ooxml/officeDocument/relationships/hyperlink" Target="https://www.ntsb.gov/investigations/Pages/DCA19FM040.aspx" TargetMode="External"/><Relationship Id="rId498" Type="http://purl.oclc.org/ooxml/officeDocument/relationships/hyperlink" Target="https://www.ntsb.gov/investigations/Pages/DCA16FM032.aspx" TargetMode="External"/><Relationship Id="rId621" Type="http://purl.oclc.org/ooxml/officeDocument/relationships/hyperlink" Target="https://www.ntsb.gov/investigations/Pages/DCA01MM022.aspx" TargetMode="External"/><Relationship Id="rId260" Type="http://purl.oclc.org/ooxml/officeDocument/relationships/hyperlink" Target="https://www.ntsb.gov/investigations/AccidentReports/Reports/MAB1906.pdf" TargetMode="External"/><Relationship Id="rId719" Type="http://purl.oclc.org/ooxml/officeDocument/relationships/hyperlink" Target="https://www.ntsb.gov/investigations/Pages/DCA24FM023.aspx" TargetMode="External"/><Relationship Id="rId926" Type="http://purl.oclc.org/ooxml/officeDocument/relationships/hyperlink" Target="https://www.ntsb.gov/investigations/Pages/DCA24FM012.aspx" TargetMode="External"/><Relationship Id="rId55" Type="http://purl.oclc.org/ooxml/officeDocument/relationships/hyperlink" Target="https://www.ntsb.gov/investigations/AccidentReports/Reports/MAB1502.pdf" TargetMode="External"/><Relationship Id="rId120" Type="http://purl.oclc.org/ooxml/officeDocument/relationships/hyperlink" Target="https://www.ntsb.gov/investigations/AccidentReports/Reports/MAR0801.pdf" TargetMode="External"/><Relationship Id="rId358" Type="http://purl.oclc.org/ooxml/officeDocument/relationships/hyperlink" Target="https://www.ntsb.gov/investigations/Pages/DCA21FM006.aspx" TargetMode="External"/><Relationship Id="rId565" Type="http://purl.oclc.org/ooxml/officeDocument/relationships/hyperlink" Target="https://www.ntsb.gov/investigations/Pages/DCA13NM013.aspx" TargetMode="External"/><Relationship Id="rId772" Type="http://purl.oclc.org/ooxml/officeDocument/relationships/hyperlink" Target="https://www.ntsb.gov/investigations/Pages/DCA22FM032.aspx" TargetMode="External"/><Relationship Id="rId218" Type="http://purl.oclc.org/ooxml/officeDocument/relationships/hyperlink" Target="https://www.ntsb.gov/investigations/AccidentReports/Reports/MAB1740.pdf" TargetMode="External"/><Relationship Id="rId425" Type="http://purl.oclc.org/ooxml/officeDocument/relationships/hyperlink" Target="https://www.ntsb.gov/investigations/Pages/DCA19FM026.aspx" TargetMode="External"/><Relationship Id="rId632" Type="http://purl.oclc.org/ooxml/officeDocument/relationships/hyperlink" Target="https://www.ntsb.gov/investigations/Pages/DCA01MM008.aspx" TargetMode="External"/><Relationship Id="rId271" Type="http://purl.oclc.org/ooxml/officeDocument/relationships/hyperlink" Target="https://www.ntsb.gov/investigations/AccidentReports/Reports/MAB1915.pdf" TargetMode="External"/><Relationship Id="rId66" Type="http://purl.oclc.org/ooxml/officeDocument/relationships/hyperlink" Target="https://www.ntsb.gov/investigations/AccidentReports/Reports/MAB1415.pdf" TargetMode="External"/><Relationship Id="rId131" Type="http://purl.oclc.org/ooxml/officeDocument/relationships/hyperlink" Target="https://www.ntsb.gov/investigations/AccidentReports/Reports/MAB0502.pdf" TargetMode="External"/><Relationship Id="rId369" Type="http://purl.oclc.org/ooxml/officeDocument/relationships/hyperlink" Target="https://www.ntsb.gov/investigations/AccidentReports/Reports/MAR2102.pdf" TargetMode="External"/><Relationship Id="rId576" Type="http://purl.oclc.org/ooxml/officeDocument/relationships/hyperlink" Target="https://www.ntsb.gov/investigations/Pages/DCA12LM011.aspx" TargetMode="External"/><Relationship Id="rId783" Type="http://purl.oclc.org/ooxml/officeDocument/relationships/hyperlink" Target="https://www.ntsb.gov/investigations/Pages/DCA22FM018.aspx" TargetMode="External"/><Relationship Id="rId229" Type="http://purl.oclc.org/ooxml/officeDocument/relationships/hyperlink" Target="https://www.ntsb.gov/investigations/AccidentReports/Reports/MAB1811.pdf" TargetMode="External"/><Relationship Id="rId436" Type="http://purl.oclc.org/ooxml/officeDocument/relationships/hyperlink" Target="https://www.ntsb.gov/investigations/AccidentReports/Pages/Reports.aspx?mode=Marine" TargetMode="External"/><Relationship Id="rId643" Type="http://purl.oclc.org/ooxml/officeDocument/relationships/hyperlink" Target="https://www.ntsb.gov/investigations/Pages/DCA98MM029.aspx" TargetMode="External"/><Relationship Id="rId850" Type="http://purl.oclc.org/ooxml/officeDocument/relationships/hyperlink" Target="https://www.ntsb.gov/investigations/Pages/DCA22FM016.aspx" TargetMode="External"/><Relationship Id="rId77" Type="http://purl.oclc.org/ooxml/officeDocument/relationships/hyperlink" Target="https://www.ntsb.gov/investigations/AccidentReports/Reports/MAB1405.pdf" TargetMode="External"/><Relationship Id="rId282" Type="http://purl.oclc.org/ooxml/officeDocument/relationships/hyperlink" Target="https://www.ntsb.gov/investigations/AccidentReports/Reports/MAB1937.pdf" TargetMode="External"/><Relationship Id="rId503" Type="http://purl.oclc.org/ooxml/officeDocument/relationships/hyperlink" Target="https://www.ntsb.gov/investigations/Pages/DCA16FM021.aspx" TargetMode="External"/><Relationship Id="rId587" Type="http://purl.oclc.org/ooxml/officeDocument/relationships/hyperlink" Target="https://www.ntsb.gov/investigations/Pages/DCA12LM012.aspx" TargetMode="External"/><Relationship Id="rId710" Type="http://purl.oclc.org/ooxml/officeDocument/relationships/hyperlink" Target="https://www.ntsb.gov/investigations/Pages/DCA21FM014.aspx" TargetMode="External"/><Relationship Id="rId808" Type="http://purl.oclc.org/ooxml/officeDocument/relationships/hyperlink" Target="https://www.ntsb.gov/investigations/Pages/DCA23FM022.aspx" TargetMode="External"/><Relationship Id="rId8" Type="http://purl.oclc.org/ooxml/officeDocument/relationships/hyperlink" Target="https://www.ntsb.gov/investigations/AccidentReports/Reports/MAB1717.pdf" TargetMode="External"/><Relationship Id="rId142" Type="http://purl.oclc.org/ooxml/officeDocument/relationships/hyperlink" Target="https://www.ntsb.gov/investigations/AccidentReports/Reports/MAR0201.pdf" TargetMode="External"/><Relationship Id="rId447" Type="http://purl.oclc.org/ooxml/officeDocument/relationships/hyperlink" Target="https://www.ntsb.gov/investigations/Pages/DCA18FM017.aspx" TargetMode="External"/><Relationship Id="rId794" Type="http://purl.oclc.org/ooxml/officeDocument/relationships/hyperlink" Target="https://www.ntsb.gov/investigations/Pages/DCA24FM004.aspx" TargetMode="External"/><Relationship Id="rId654" Type="http://purl.oclc.org/ooxml/officeDocument/relationships/hyperlink" Target="https://www.ntsb.gov/investigations/Pages/DCA91MM008.aspx" TargetMode="External"/><Relationship Id="rId861" Type="http://purl.oclc.org/ooxml/officeDocument/relationships/hyperlink" Target="https://www.ntsb.gov/investigations/Pages/DCA22PM034.aspx" TargetMode="External"/><Relationship Id="rId293" Type="http://purl.oclc.org/ooxml/officeDocument/relationships/hyperlink" Target="https://www.ntsb.gov/investigations/AccidentReports/Reports/MAB2002.pdf" TargetMode="External"/><Relationship Id="rId307" Type="http://purl.oclc.org/ooxml/officeDocument/relationships/hyperlink" Target="https://www.ntsb.gov/investigations/AccidentReports/Reports/MAB2017.pdf" TargetMode="External"/><Relationship Id="rId514" Type="http://purl.oclc.org/ooxml/officeDocument/relationships/hyperlink" Target="https://www.ntsb.gov/investigations/Pages/DCA15LM023.aspx" TargetMode="External"/><Relationship Id="rId721" Type="http://purl.oclc.org/ooxml/officeDocument/relationships/hyperlink" Target="https://www.ntsb.gov/investigations/Pages/DCA24FM056.aspx" TargetMode="External"/><Relationship Id="rId88" Type="http://purl.oclc.org/ooxml/officeDocument/relationships/hyperlink" Target="https://www.ntsb.gov/investigations/AccidentReports/Reports/MAB1313.pdf" TargetMode="External"/><Relationship Id="rId153" Type="http://purl.oclc.org/ooxml/officeDocument/relationships/hyperlink" Target="https://www.ntsb.gov/investigations/AccidentReports/Reports/MAB9802.pdf" TargetMode="External"/><Relationship Id="rId360" Type="http://purl.oclc.org/ooxml/officeDocument/relationships/hyperlink" Target="https://www.ntsb.gov/investigations/AccidentReports/Reports/MAB2122.pdf" TargetMode="External"/><Relationship Id="rId598" Type="http://purl.oclc.org/ooxml/officeDocument/relationships/hyperlink" Target="https://www.ntsb.gov/investigations/Pages/DCA10FM003.aspx" TargetMode="External"/><Relationship Id="rId819" Type="http://purl.oclc.org/ooxml/officeDocument/relationships/hyperlink" Target="https://www.ntsb.gov/investigations/Pages/DCA24FM003.aspx" TargetMode="External"/><Relationship Id="rId220" Type="http://purl.oclc.org/ooxml/officeDocument/relationships/hyperlink" Target="https://www.ntsb.gov/investigations/AccidentReports/Reports/MAB1801.pdf" TargetMode="External"/><Relationship Id="rId458" Type="http://purl.oclc.org/ooxml/officeDocument/relationships/hyperlink" Target="https://www.ntsb.gov/investigations/Pages/DCA17FM016.aspx" TargetMode="External"/><Relationship Id="rId665" Type="http://purl.oclc.org/ooxml/officeDocument/relationships/hyperlink" Target="https://www.ntsb.gov/investigations/AccidentReports/Reports/MAR8006.pdf" TargetMode="External"/><Relationship Id="rId872" Type="http://purl.oclc.org/ooxml/officeDocument/relationships/hyperlink" Target="https://www.ntsb.gov/investigations/Pages/DCA22FM010.aspx" TargetMode="External"/><Relationship Id="rId15" Type="http://purl.oclc.org/ooxml/officeDocument/relationships/hyperlink" Target="https://www.ntsb.gov/investigations/AccidentReports/Reports/MAB1711.pdf" TargetMode="External"/><Relationship Id="rId318" Type="http://purl.oclc.org/ooxml/officeDocument/relationships/hyperlink" Target="https://www.ntsb.gov/investigations/AccidentReports/Reports/MAB2024.pdf" TargetMode="External"/><Relationship Id="rId525" Type="http://purl.oclc.org/ooxml/officeDocument/relationships/hyperlink" Target="https://www.ntsb.gov/investigations/Pages/DCA15FM027.aspx" TargetMode="External"/><Relationship Id="rId732" Type="http://purl.oclc.org/ooxml/officeDocument/relationships/hyperlink" Target="https://www.ntsb.gov/investigations/Pages/DCA24FM026.aspx" TargetMode="External"/><Relationship Id="rId99" Type="http://purl.oclc.org/ooxml/officeDocument/relationships/hyperlink" Target="https://www.ntsb.gov/investigations/AccidentReports/Reports/MAB1303.pdf" TargetMode="External"/><Relationship Id="rId164" Type="http://purl.oclc.org/ooxml/officeDocument/relationships/hyperlink" Target="https://www.ntsb.gov/investigations/AccidentReports/Reports/MAR8702.pdf" TargetMode="External"/><Relationship Id="rId371" Type="http://purl.oclc.org/ooxml/officeDocument/relationships/hyperlink" Target="https://www.ntsb.gov/investigations/AccidentReports/Reports/MAB2113.pdf" TargetMode="External"/><Relationship Id="rId469" Type="http://purl.oclc.org/ooxml/officeDocument/relationships/hyperlink" Target="https://www.ntsb.gov/investigations/Pages/DCA17PM011.aspx" TargetMode="External"/><Relationship Id="rId676" Type="http://purl.oclc.org/ooxml/officeDocument/relationships/hyperlink" Target="https://www.ntsb.gov/investigations/AccidentReports/Reports/MAR-87-03.pdf" TargetMode="External"/><Relationship Id="rId883" Type="http://purl.oclc.org/ooxml/officeDocument/relationships/hyperlink" Target="https://www.ntsb.gov/investigations/Pages/DCA24FM050.aspx" TargetMode="External"/><Relationship Id="rId26" Type="http://purl.oclc.org/ooxml/officeDocument/relationships/hyperlink" Target="https://www.ntsb.gov/investigations/AccidentReports/Reports/MAB1701.pdf" TargetMode="External"/><Relationship Id="rId231" Type="http://purl.oclc.org/ooxml/officeDocument/relationships/hyperlink" Target="https://www.ntsb.gov/investigations/AccidentReports/Reports/SPC1801.pdf" TargetMode="External"/><Relationship Id="rId329" Type="http://purl.oclc.org/ooxml/officeDocument/relationships/hyperlink" Target="https://www.ntsb.gov/investigations/AccidentReports/Reports/MAB2039.pdf" TargetMode="External"/><Relationship Id="rId536" Type="http://purl.oclc.org/ooxml/officeDocument/relationships/hyperlink" Target="https://www.ntsb.gov/investigations/Pages/DCA14LM012.aspx" TargetMode="External"/><Relationship Id="rId175" Type="http://purl.oclc.org/ooxml/officeDocument/relationships/hyperlink" Target="https://www.ntsb.gov/investigations/AccidentReports/Reports/SPC1701.pdf" TargetMode="External"/><Relationship Id="rId743" Type="http://purl.oclc.org/ooxml/officeDocument/relationships/hyperlink" Target="https://www.ntsb.gov/investigations/Pages/DCA23FM044.aspx" TargetMode="External"/><Relationship Id="rId382" Type="http://purl.oclc.org/ooxml/officeDocument/relationships/hyperlink" Target="https://www.ntsb.gov/investigations/Pages/DCA20FM021.aspx" TargetMode="External"/><Relationship Id="rId603" Type="http://purl.oclc.org/ooxml/officeDocument/relationships/hyperlink" Target="https://www.ntsb.gov/investigations/Pages/DCA09MM013.aspx" TargetMode="External"/><Relationship Id="rId687" Type="http://purl.oclc.org/ooxml/officeDocument/relationships/hyperlink" Target="https://www.ntsb.gov/investigations/Pages/DCA22FM002.aspx" TargetMode="External"/><Relationship Id="rId810" Type="http://purl.oclc.org/ooxml/officeDocument/relationships/hyperlink" Target="https://www.ntsb.gov/investigations/Pages/DCA23FM040.aspx" TargetMode="External"/><Relationship Id="rId908" Type="http://purl.oclc.org/ooxml/officeDocument/relationships/hyperlink" Target="https://www.ntsb.gov/investigations/Pages/DCA24FM037.aspx" TargetMode="External"/><Relationship Id="rId242" Type="http://purl.oclc.org/ooxml/officeDocument/relationships/hyperlink" Target="https://www.ntsb.gov/investigations/AccidentReports/Reports/MAB1821.pdf" TargetMode="External"/><Relationship Id="rId894" Type="http://purl.oclc.org/ooxml/officeDocument/relationships/hyperlink" Target="https://www.ntsb.gov/investigations/Pages/DCA24FM011.aspx" TargetMode="External"/><Relationship Id="rId37" Type="http://purl.oclc.org/ooxml/officeDocument/relationships/hyperlink" Target="https://www.ntsb.gov/investigations/AccidentReports/Reports/MAB1616.pdf" TargetMode="External"/><Relationship Id="rId102" Type="http://purl.oclc.org/ooxml/officeDocument/relationships/hyperlink" Target="https://www.ntsb.gov/investigations/AccidentReports/Reports/MAB1202.pdf" TargetMode="External"/><Relationship Id="rId547" Type="http://purl.oclc.org/ooxml/officeDocument/relationships/hyperlink" Target="https://www.ntsb.gov/investigations/Pages/DCA14LM020.aspx" TargetMode="External"/><Relationship Id="rId754" Type="http://purl.oclc.org/ooxml/officeDocument/relationships/hyperlink" Target="https://www.ntsb.gov/investigations/Pages/DCA22FM040.aspx" TargetMode="External"/><Relationship Id="rId90" Type="http://purl.oclc.org/ooxml/officeDocument/relationships/hyperlink" Target="https://www.ntsb.gov/investigations/AccidentReports/Reports/MAB1310.pdf" TargetMode="External"/><Relationship Id="rId186" Type="http://purl.oclc.org/ooxml/officeDocument/relationships/hyperlink" Target="https://www.ntsb.gov/investigations/AccidentReports/Reports/MAB1523.pdf" TargetMode="External"/><Relationship Id="rId393" Type="http://purl.oclc.org/ooxml/officeDocument/relationships/hyperlink" Target="https://www.ntsb.gov/investigations/Pages/DCA20FM006.aspx" TargetMode="External"/><Relationship Id="rId407" Type="http://purl.oclc.org/ooxml/officeDocument/relationships/hyperlink" Target="https://www.ntsb.gov/investigations/Pages/DCA17PM018.aspx" TargetMode="External"/><Relationship Id="rId614" Type="http://purl.oclc.org/ooxml/officeDocument/relationships/hyperlink" Target="https://www.ntsb.gov/investigations/Pages/DCA06MF013.aspx" TargetMode="External"/><Relationship Id="rId821" Type="http://purl.oclc.org/ooxml/officeDocument/relationships/hyperlink" Target="https://www.ntsb.gov/investigations/Pages/DCA23FM042.aspx" TargetMode="External"/><Relationship Id="rId253" Type="http://purl.oclc.org/ooxml/officeDocument/relationships/hyperlink" Target="https://www.ntsb.gov/investigations/AccidentReports/Reports/MAB1903.pdf" TargetMode="External"/><Relationship Id="rId460" Type="http://purl.oclc.org/ooxml/officeDocument/relationships/hyperlink" Target="https://www.ntsb.gov/investigations/Pages/DCA17FM005.aspx" TargetMode="External"/><Relationship Id="rId698" Type="http://purl.oclc.org/ooxml/officeDocument/relationships/hyperlink" Target="https://www.ntsb.gov/investigations/Pages/DCA21FM027.aspx" TargetMode="External"/><Relationship Id="rId919" Type="http://purl.oclc.org/ooxml/officeDocument/relationships/hyperlink" Target="https://www.ntsb.gov/investigations/AccidentReports/Reports/MAB2030.pdf" TargetMode="External"/><Relationship Id="rId48" Type="http://purl.oclc.org/ooxml/officeDocument/relationships/hyperlink" Target="https://www.ntsb.gov/investigations/AccidentReports/Reports/MAR1601.pdf" TargetMode="External"/><Relationship Id="rId113" Type="http://purl.oclc.org/ooxml/officeDocument/relationships/hyperlink" Target="https://www.ntsb.gov/investigations/AccidentReports/Reports/MAR0903.pdf" TargetMode="External"/><Relationship Id="rId320" Type="http://purl.oclc.org/ooxml/officeDocument/relationships/hyperlink" Target="https://www.ntsb.gov/investigations/AccidentReports/Reports/MAB2028.pdf" TargetMode="External"/><Relationship Id="rId558" Type="http://purl.oclc.org/ooxml/officeDocument/relationships/hyperlink" Target="https://www.ntsb.gov/investigations/Pages/DCA12LM026.aspx" TargetMode="External"/><Relationship Id="rId765" Type="http://purl.oclc.org/ooxml/officeDocument/relationships/hyperlink" Target="https://www.ntsb.gov/investigations/Pages/DCA23FM007.aspx" TargetMode="External"/><Relationship Id="rId197" Type="http://purl.oclc.org/ooxml/officeDocument/relationships/hyperlink" Target="https://www.ntsb.gov/investigations/AccidentReports/Reports/MAB1512.pdf" TargetMode="External"/><Relationship Id="rId418" Type="http://purl.oclc.org/ooxml/officeDocument/relationships/hyperlink" Target="https://www.ntsb.gov/investigations/Pages/DCA19FM028.aspx" TargetMode="External"/><Relationship Id="rId625" Type="http://purl.oclc.org/ooxml/officeDocument/relationships/hyperlink" Target="https://www.ntsb.gov/investigations/Pages/DCA03MM028.aspx" TargetMode="External"/><Relationship Id="rId832" Type="http://purl.oclc.org/ooxml/officeDocument/relationships/hyperlink" Target="https://www.ntsb.gov/investigations/Pages/DCA23FM028.aspx" TargetMode="External"/><Relationship Id="rId264" Type="http://purl.oclc.org/ooxml/officeDocument/relationships/hyperlink" Target="https://www.ntsb.gov/investigations/AccidentReports/Reports/MAB1922.pdf" TargetMode="External"/><Relationship Id="rId471" Type="http://purl.oclc.org/ooxml/officeDocument/relationships/hyperlink" Target="https://www.ntsb.gov/investigations/Pages/DCA16FM042.aspx" TargetMode="External"/></Relationships>
</file>

<file path=xl/worksheets/_rels/sheet6.xml.rels><?xml version="1.0" encoding="UTF-8" standalone="yes"?>
<Relationships xmlns="http://schemas.openxmlformats.org/package/2006/relationships"><Relationship Id="rId117" Type="http://purl.oclc.org/ooxml/officeDocument/relationships/hyperlink" Target="https://www.register-iri.com/wp-content/uploads/Republic-of-the-Marshall-Islands-Office-of-the-Maritime-Administrator-DS-SOFIE-BULKER-Casualty-Investigation-Report.pdf" TargetMode="External"/><Relationship Id="rId21" Type="http://purl.oclc.org/ooxml/officeDocument/relationships/hyperlink" Target="https://www.register-iri.com/wp-content/uploads/Republic-of-the-Marshall-Islands-Office-of-the-Maritime-Administrator-LINUS-P-Casualty-Investigation-Report.pdf" TargetMode="External"/><Relationship Id="rId42" Type="http://purl.oclc.org/ooxml/officeDocument/relationships/hyperlink" Target="http://www.register-iri.com/forms/upload/MSAdvisory_47-17.pdf" TargetMode="External"/><Relationship Id="rId63" Type="http://purl.oclc.org/ooxml/officeDocument/relationships/hyperlink" Target="https://www.register-iri.com/wp-content/uploads/SSA-2021-04.pdf" TargetMode="External"/><Relationship Id="rId84" Type="http://purl.oclc.org/ooxml/officeDocument/relationships/hyperlink" Target="https://www.register-iri.com/wp-content/uploads/MSA-2021-11.pdf" TargetMode="External"/><Relationship Id="rId16" Type="http://purl.oclc.org/ooxml/officeDocument/relationships/hyperlink" Target="https://www.register-iri.com/wp-content/uploads/MOONRAY-Casualty-Investigation-Report.pdf" TargetMode="External"/><Relationship Id="rId107" Type="http://purl.oclc.org/ooxml/officeDocument/relationships/hyperlink" Target="https://www.register-iri.com/wp-content/uploads/Republic-of-the-Marshall-Islands-Office-of-the-Maritime-Administrator-PORTHOS-Casualty-Investigation-Report.pdf" TargetMode="External"/><Relationship Id="rId11" Type="http://purl.oclc.org/ooxml/officeDocument/relationships/hyperlink" Target="https://www.register-iri.com/wp-content/uploads/Republic-of-the-Marshall-Islands-MATISSE-Casualty-Investigation-Report.pdf" TargetMode="External"/><Relationship Id="rId32" Type="http://purl.oclc.org/ooxml/officeDocument/relationships/hyperlink" Target="https://www.register-iri.com/wp-content/uploads/MSA-10-19.pdf" TargetMode="External"/><Relationship Id="rId37" Type="http://purl.oclc.org/ooxml/officeDocument/relationships/hyperlink" Target="http://www.register-iri.com/forms/upload/MSAdvisory_26-18.pdf" TargetMode="External"/><Relationship Id="rId53" Type="http://purl.oclc.org/ooxml/officeDocument/relationships/hyperlink" Target="https://www.register-iri.com/wp-content/uploads/MSA-2020-26.pdf" TargetMode="External"/><Relationship Id="rId58" Type="http://purl.oclc.org/ooxml/officeDocument/relationships/hyperlink" Target="https://www.register-iri.com/wp-content/uploads/MSA-2020-34.pdf" TargetMode="External"/><Relationship Id="rId74" Type="http://purl.oclc.org/ooxml/officeDocument/relationships/hyperlink" Target="https://www.register-iri.com/wp-content/uploads/Republic-of-the-Marshall-Islands-Office-of-the-Maritime-Administrator-CHEM-SINYOO-Casualty-Investigation-Report.pdf" TargetMode="External"/><Relationship Id="rId79" Type="http://purl.oclc.org/ooxml/officeDocument/relationships/hyperlink" Target="https://www.register-iri.com/wp-content/uploads/MSA-2021-05.pdf" TargetMode="External"/><Relationship Id="rId102" Type="http://purl.oclc.org/ooxml/officeDocument/relationships/hyperlink" Target="https://www.register-iri.com/wp-content/uploads/Republic-of-the-Marshall-Islands-Office-of-the-Maritime-Administrator-BLUE-CECIL-Casualty-Investigation-Report.pdf" TargetMode="External"/><Relationship Id="rId123" Type="http://purl.oclc.org/ooxml/officeDocument/relationships/hyperlink" Target="https://www.register-iri.com/wp-content/uploads/Republic-of-the-Marshall-Islands-Office-of-the-Maritime-Administrator-YENISEI-RIVER-Casualty-Investigation-Report.pdf" TargetMode="External"/><Relationship Id="rId128" Type="http://purl.oclc.org/ooxml/officeDocument/relationships/hyperlink" Target="https://www.register-iri.com/wp-content/uploads/Republic-of-the-Marshall-Islands-Office-of-the-Maritime-Administrator-OU-YA-LENG-6-Casualty-Investigation-Report.pdf" TargetMode="External"/><Relationship Id="rId5" Type="http://purl.oclc.org/ooxml/officeDocument/relationships/hyperlink" Target="https://www.register-iri.com/library/?fwp_new_primary_filter=maritime&amp;fwp_maritime_facet=ship-security-advisories" TargetMode="External"/><Relationship Id="rId90" Type="http://purl.oclc.org/ooxml/officeDocument/relationships/hyperlink" Target="https://www.register-iri.com/wp-content/uploads/MSA-2021-17.pdf" TargetMode="External"/><Relationship Id="rId95" Type="http://purl.oclc.org/ooxml/officeDocument/relationships/hyperlink" Target="https://www.register-iri.com/wp-content/uploads/MSA-2022-02.pdf" TargetMode="External"/><Relationship Id="rId22" Type="http://purl.oclc.org/ooxml/officeDocument/relationships/hyperlink" Target="https://www.register-iri.com/wp-content/uploads/Republic-of-the-Marshall-Islands-Office-of-the-Maritime-Administrator-LA-DONNA-I-Casualty-Investigation-Report.pdf" TargetMode="External"/><Relationship Id="rId27" Type="http://purl.oclc.org/ooxml/officeDocument/relationships/hyperlink" Target="https://www.register-iri.com/wp-content/uploads/MSA-2020-04.pdf" TargetMode="External"/><Relationship Id="rId43" Type="http://purl.oclc.org/ooxml/officeDocument/relationships/hyperlink" Target="http://www.register-iri.com/forms/upload/MSAdvisory_46-17.pdf" TargetMode="External"/><Relationship Id="rId48" Type="http://purl.oclc.org/ooxml/officeDocument/relationships/hyperlink" Target="https://www.register-iri.com/wp-content/uploads/MSA-2020-25.pdf" TargetMode="External"/><Relationship Id="rId64" Type="http://purl.oclc.org/ooxml/officeDocument/relationships/hyperlink" Target="https://www.register-iri.com/wp-content/uploads/SSA-2021-03.pdf" TargetMode="External"/><Relationship Id="rId69" Type="http://purl.oclc.org/ooxml/officeDocument/relationships/hyperlink" Target="https://www.register-iri.com/wp-content/uploads/Republic-of-the-Marshall-Islands-Annual-Report-on-Marine-Safety-Investigations-2020.pdf" TargetMode="External"/><Relationship Id="rId113" Type="http://purl.oclc.org/ooxml/officeDocument/relationships/hyperlink" Target="https://www.register-iri.com/wp-content/uploads/Republic-of-the-Marshall-Islands-Office-of-the-Maritime-Administrator-SUPER-RUBY-Casualty-Investigation-Report.pdf" TargetMode="External"/><Relationship Id="rId118" Type="http://purl.oclc.org/ooxml/officeDocument/relationships/hyperlink" Target="https://www.register-iri.com/wp-content/uploads/Republic-of-the-Marshall-Islands-Office-of-the-Maritime-Administrator-OLYMPIA-Casualty-Investigation-Report.pdf" TargetMode="External"/><Relationship Id="rId134" Type="http://purl.oclc.org/ooxml/officeDocument/relationships/drawing" Target="../drawings/drawing4.xml"/><Relationship Id="rId80" Type="http://purl.oclc.org/ooxml/officeDocument/relationships/hyperlink" Target="https://www.register-iri.com/wp-content/uploads/MSA-2021-06.pdf" TargetMode="External"/><Relationship Id="rId85" Type="http://purl.oclc.org/ooxml/officeDocument/relationships/hyperlink" Target="https://www.register-iri.com/wp-content/uploads/MSA-2021-12.pdf" TargetMode="External"/><Relationship Id="rId12" Type="http://purl.oclc.org/ooxml/officeDocument/relationships/hyperlink" Target="https://www.register-iri.com/wp-content/uploads/Republic-of-the-Marshall-Islands-FV-KOOS-101-Casualty-Investigation-Report.pdf" TargetMode="External"/><Relationship Id="rId17" Type="http://purl.oclc.org/ooxml/officeDocument/relationships/hyperlink" Target="https://www.register-iri.com/wp-content/uploads/Republic-of-the-Marshall-Islands-Office-of-the-Maritime-Administrator-STELLAR-DAISY-Casualty-Investigation-Report.pdf" TargetMode="External"/><Relationship Id="rId33" Type="http://purl.oclc.org/ooxml/officeDocument/relationships/hyperlink" Target="https://www.register-iri.com/wp-content/uploads/MSA-07-19.pdf" TargetMode="External"/><Relationship Id="rId38" Type="http://purl.oclc.org/ooxml/officeDocument/relationships/hyperlink" Target="http://www.register-iri.com/forms/upload/MSAdvisory-25-18.pdf" TargetMode="External"/><Relationship Id="rId59" Type="http://purl.oclc.org/ooxml/officeDocument/relationships/hyperlink" Target="https://www.register-iri.com/wp-content/uploads/SSA-2020-13.pdf" TargetMode="External"/><Relationship Id="rId103" Type="http://purl.oclc.org/ooxml/officeDocument/relationships/hyperlink" Target="https://www.register-iri.com/wp-content/uploads/Republic-of-the-Marshall-Islands-Office-of-the-Maritime-Administrator-ERGUVAN-S-Casualty-Investigation-Report.pdf" TargetMode="External"/><Relationship Id="rId108" Type="http://purl.oclc.org/ooxml/officeDocument/relationships/hyperlink" Target="https://www.register-iri.com/wp-content/uploads/Republic-of-the-Marshall-Islands-Office-of-the-Maritime-Administrator-HAFNIA-ADAMITE-Casualty-Investigation-Report.pdf" TargetMode="External"/><Relationship Id="rId124" Type="http://purl.oclc.org/ooxml/officeDocument/relationships/hyperlink" Target="https://www.register-iri.com/wp-content/uploads/Republic-of-the-Marshall-Islands-Office-of-the-Maritime-Administrator-TRF-KASHIMA-Casualty-Investigation-Report.pdf" TargetMode="External"/><Relationship Id="rId129" Type="http://purl.oclc.org/ooxml/officeDocument/relationships/hyperlink" Target="https://www.register-iri.com/wp-content/uploads/Republic-of-the-Marshall-Islands-Office-of-the-Maritime-Administrator-EAUBONNE-Casualty-Investigation-Report.pdf" TargetMode="External"/><Relationship Id="rId54" Type="http://purl.oclc.org/ooxml/officeDocument/relationships/hyperlink" Target="https://www.register-iri.com/wp-content/uploads/Republic-of-the-Marshall-Islands-Office-of-the-Maritime-Administrator-POLAR-COD-Casualty-Investigation-Report.pdf" TargetMode="External"/><Relationship Id="rId70" Type="http://purl.oclc.org/ooxml/officeDocument/relationships/hyperlink" Target="https://www.register-iri.com/wp-content/uploads/Republic-of-the-Marshall-Islands-Office-of-the-Maritime-Administrator-SFERA-Casualty-Investigation-Report.pdf" TargetMode="External"/><Relationship Id="rId75" Type="http://purl.oclc.org/ooxml/officeDocument/relationships/hyperlink" Target="https://www.register-iri.com/wp-content/uploads/Republic-of-the-Marshall-Islands-Office-of-the-Maritime-Administrator-SEAFOX-DEEMA-Casualty-Investigation-Report.pdf" TargetMode="External"/><Relationship Id="rId91" Type="http://purl.oclc.org/ooxml/officeDocument/relationships/hyperlink" Target="https://www.register-iri.com/wp-content/uploads/MSA-2021-18.pdf" TargetMode="External"/><Relationship Id="rId96" Type="http://purl.oclc.org/ooxml/officeDocument/relationships/hyperlink" Target="https://www.register-iri.com/wp-content/uploads/MSA-2022-03.pdf" TargetMode="External"/><Relationship Id="rId1" Type="http://purl.oclc.org/ooxml/officeDocument/relationships/hyperlink" Target="http://www.register-iri.com/index.cfm?action=page&amp;page=70&amp;fromPage=5" TargetMode="External"/><Relationship Id="rId6" Type="http://purl.oclc.org/ooxml/officeDocument/relationships/hyperlink" Target="http://www.register-iri.com/forms/upload/MSAdvisory_18-12.pdf" TargetMode="External"/><Relationship Id="rId23" Type="http://purl.oclc.org/ooxml/officeDocument/relationships/hyperlink" Target="https://www.register-iri.com/wp-content/uploads/SSA-2020-03.pdf" TargetMode="External"/><Relationship Id="rId28" Type="http://purl.oclc.org/ooxml/officeDocument/relationships/hyperlink" Target="https://www.register-iri.com/wp-content/uploads/MSA-25-19.pdf" TargetMode="External"/><Relationship Id="rId49" Type="http://purl.oclc.org/ooxml/officeDocument/relationships/hyperlink" Target="https://www.register-iri.com/wp-content/uploads/MSA-2020-24.pdf" TargetMode="External"/><Relationship Id="rId114" Type="http://purl.oclc.org/ooxml/officeDocument/relationships/hyperlink" Target="https://www.register-iri.com/wp-content/uploads/Republic-of-the-Marshall-Islands-Office-of-the-Maritime-Administrator-BARRAMUNDI-Casualty-Investigation-Report.pdf" TargetMode="External"/><Relationship Id="rId119" Type="http://purl.oclc.org/ooxml/officeDocument/relationships/hyperlink" Target="https://www.register-iri.com/wp-content/uploads/Republic-of-the-Marshall-Islands-Office-of-the-Maritime-Administrator-VALARIS-DS-4-Casualty-Investigation-Report.pdf" TargetMode="External"/><Relationship Id="rId44" Type="http://purl.oclc.org/ooxml/officeDocument/relationships/hyperlink" Target="https://www.register-iri.com/wp-content/uploads/MSA-10-17.pdf" TargetMode="External"/><Relationship Id="rId60" Type="http://purl.oclc.org/ooxml/officeDocument/relationships/hyperlink" Target="https://www.register-iri.com/wp-content/uploads/Republic-of-the-Marshall-Islands-Office-of-the-Maritime-Administrator-DS-WISCONSIN-Casualty-Investigation-Report.pdf" TargetMode="External"/><Relationship Id="rId65" Type="http://purl.oclc.org/ooxml/officeDocument/relationships/hyperlink" Target="https://www.register-iri.com/wp-content/uploads/MSA-2021-03.pdf" TargetMode="External"/><Relationship Id="rId81" Type="http://purl.oclc.org/ooxml/officeDocument/relationships/hyperlink" Target="https://www.register-iri.com/wp-content/uploads/MSA-2021-08.pdf" TargetMode="External"/><Relationship Id="rId86" Type="http://purl.oclc.org/ooxml/officeDocument/relationships/hyperlink" Target="https://www.register-iri.com/wp-content/uploads/MSA-2021-13.pdf" TargetMode="External"/><Relationship Id="rId130" Type="http://purl.oclc.org/ooxml/officeDocument/relationships/hyperlink" Target="https://www.register-iri.com/wp-content/uploads/Republic-of-the-Marshall-Islands-Office-of-the-Maritime-Administrator-CHRIS-Casualty-Investigation-Report.pdf" TargetMode="External"/><Relationship Id="rId135" Type="http://schemas.openxmlformats.org/officeDocument/2006/relationships/vmlDrawing" Target="../drawings/vmlDrawing3.vml"/><Relationship Id="rId13" Type="http://purl.oclc.org/ooxml/officeDocument/relationships/hyperlink" Target="https://www.register-iri.com/wp-content/uploads/Republic_of_the_Marshall_Islands_DEEPWATER_HORIZON_Marine_Casualty_Investigation_Report-Low_Resolution.pdf" TargetMode="External"/><Relationship Id="rId18" Type="http://purl.oclc.org/ooxml/officeDocument/relationships/hyperlink" Target="https://www.register-iri.com/wp-content/uploads/Republic-of-the-Marshall-Islands-Office-of-the-Maritime-Administrator-PENELOPE-Casualty-Investigation-Report.pdf" TargetMode="External"/><Relationship Id="rId39" Type="http://purl.oclc.org/ooxml/officeDocument/relationships/hyperlink" Target="http://www.register-iri.com/forms/upload/MSAdvisory_21-18.pdf" TargetMode="External"/><Relationship Id="rId109" Type="http://purl.oclc.org/ooxml/officeDocument/relationships/hyperlink" Target="https://www.register-iri.com/wp-content/uploads/Republic-of-the-Marshall-Islands-Office-of-the-Maritime-Administrator-MANTA-HUYLA-Casualty-Investigation-Report.pdf" TargetMode="External"/><Relationship Id="rId34" Type="http://purl.oclc.org/ooxml/officeDocument/relationships/hyperlink" Target="https://www.register-iri.com/wp-content/uploads/MSAdvisory_06-19.pdf" TargetMode="External"/><Relationship Id="rId50" Type="http://purl.oclc.org/ooxml/officeDocument/relationships/hyperlink" Target="https://www.register-iri.com/wp-content/uploads/Republic-of-the-Marshall-Islands-Office-of-the-Maritime-Administrator-AL-RAWDAH-Casualty-Investigation-Report.pdf" TargetMode="External"/><Relationship Id="rId55" Type="http://purl.oclc.org/ooxml/officeDocument/relationships/hyperlink" Target="https://www.register-iri.com/wp-content/uploads/Republic-of-the-Marshall-Islands-Office-of-the-Maritime-Administrator-CAPE-MORETON-Casualty-Investigation-Report.pdf" TargetMode="External"/><Relationship Id="rId76" Type="http://purl.oclc.org/ooxml/officeDocument/relationships/hyperlink" Target="https://www.register-iri.com/wp-content/uploads/SSA-2021-06.pdf" TargetMode="External"/><Relationship Id="rId97" Type="http://purl.oclc.org/ooxml/officeDocument/relationships/hyperlink" Target="https://www.register-iri.com/wp-content/uploads/MSA-2022-04.pdf" TargetMode="External"/><Relationship Id="rId104" Type="http://purl.oclc.org/ooxml/officeDocument/relationships/hyperlink" Target="https://www.register-iri.com/wp-content/uploads/Republic-of-the-Marshall-Islands-Office-of-the-Maritime-Administrator-SASEBO-ECO-Casualty-Investigation-Report.pdf" TargetMode="External"/><Relationship Id="rId120" Type="http://purl.oclc.org/ooxml/officeDocument/relationships/hyperlink" Target="https://www.register-iri.com/wp-content/uploads/Republic-of-the-Marshall-Islands-Office-of-the-Maritime-Administrator-VALARIS-DS-17-Casualty-Investigation-Report.pdf" TargetMode="External"/><Relationship Id="rId125" Type="http://purl.oclc.org/ooxml/officeDocument/relationships/hyperlink" Target="https://www.register-iri.com/wp-content/uploads/Republic-of-the-Marshall-Islands-Office-of-the-Maritime-Administrator-PRISMA-Casualty-Investigation-Report.pdf" TargetMode="External"/><Relationship Id="rId7" Type="http://purl.oclc.org/ooxml/officeDocument/relationships/hyperlink" Target="https://www.register-iri.com/library/?fwp_new_primary_filter=maritime&amp;fwp_maritime_facet=marine-safety-advisories&amp;fwp_per_page=100" TargetMode="External"/><Relationship Id="rId71" Type="http://purl.oclc.org/ooxml/officeDocument/relationships/hyperlink" Target="https://www.register-iri.com/wp-content/uploads/Republic-of-the-Marshall-Islands-Office-of-the-Maritime-Administrator-ANGEL-17-Casualty-Investigation-Report.pdf" TargetMode="External"/><Relationship Id="rId92" Type="http://purl.oclc.org/ooxml/officeDocument/relationships/hyperlink" Target="https://www.register-iri.com/wp-content/uploads/MSA-2021-19.pdf" TargetMode="External"/><Relationship Id="rId2" Type="http://purl.oclc.org/ooxml/officeDocument/relationships/hyperlink" Target="http://www.register-iri.com/index.cfm?action=forms&amp;cat=240&amp;page=162&amp;displayFiles=1" TargetMode="External"/><Relationship Id="rId29" Type="http://purl.oclc.org/ooxml/officeDocument/relationships/hyperlink" Target="https://www.register-iri.com/wp-content/uploads/MSA-20-19.pdf" TargetMode="External"/><Relationship Id="rId24" Type="http://purl.oclc.org/ooxml/officeDocument/relationships/hyperlink" Target="https://www.register-iri.com/wp-content/uploads/Republic-of-the-Marshall-Islands-Office-of-the-Maritime-Administrator-AP-DUBRAVA-Casualty-Investigation-Report.pdf" TargetMode="External"/><Relationship Id="rId40" Type="http://purl.oclc.org/ooxml/officeDocument/relationships/hyperlink" Target="http://www.register-iri.com/forms/upload/MSAdvisory_19-18.pdf" TargetMode="External"/><Relationship Id="rId45" Type="http://purl.oclc.org/ooxml/officeDocument/relationships/hyperlink" Target="http://www.register-iri.com/forms/upload/MSAdvisory_26-16_Revised.pdf" TargetMode="External"/><Relationship Id="rId66" Type="http://purl.oclc.org/ooxml/officeDocument/relationships/hyperlink" Target="https://www.register-iri.com/wp-content/uploads/MSA-2021-02.pdf" TargetMode="External"/><Relationship Id="rId87" Type="http://purl.oclc.org/ooxml/officeDocument/relationships/hyperlink" Target="https://www.register-iri.com/wp-content/uploads/MSA-2021-14.pdf" TargetMode="External"/><Relationship Id="rId110" Type="http://purl.oclc.org/ooxml/officeDocument/relationships/hyperlink" Target="https://www.register-iri.com/wp-content/uploads/Republic-of-the-Marshall-Islands-Office-of-the-Maritime-Administrator-TRF-MANDAL-Casualty-Investigation-Report.pdf" TargetMode="External"/><Relationship Id="rId115" Type="http://purl.oclc.org/ooxml/officeDocument/relationships/hyperlink" Target="https://www.register-iri.com/wp-content/uploads/Republic-of-the-Marshall-Islands-Office-of-the-Maritime-Administrator-BARU-Casualty-Investigation-Report.pdf" TargetMode="External"/><Relationship Id="rId131" Type="http://purl.oclc.org/ooxml/officeDocument/relationships/hyperlink" Target="https://www.register-iri.com/wp-content/uploads/Republic-of-the-Marshall-Islands-Office-of-the-Maritime-Administrator-TAMAR-Casualty-Investigation-Report.pdf" TargetMode="External"/><Relationship Id="rId136" Type="http://purl.oclc.org/ooxml/officeDocument/relationships/comments" Target="../comments3.xml"/><Relationship Id="rId61" Type="http://purl.oclc.org/ooxml/officeDocument/relationships/hyperlink" Target="https://www.register-iri.com/wp-content/uploads/Republic-of-the-Marshall-Islands-Office-of-the-Maritime-Administrator-PORT-STANLEY-Casualty-Investigation-Report.pdf" TargetMode="External"/><Relationship Id="rId82" Type="http://purl.oclc.org/ooxml/officeDocument/relationships/hyperlink" Target="https://www.register-iri.com/wp-content/uploads/MSA-2021-09.pdf" TargetMode="External"/><Relationship Id="rId19" Type="http://purl.oclc.org/ooxml/officeDocument/relationships/hyperlink" Target="https://www.register-iri.com/wp-content/uploads/Republic-of-the-Marshall-Islands-Office-of-the-Maritime-Administrator-STI-WINNIE-Casualty-Investigation-Report.pdf" TargetMode="External"/><Relationship Id="rId14" Type="http://purl.oclc.org/ooxml/officeDocument/relationships/hyperlink" Target="https://www.register-iri.com/wp-content/uploads/ROYAL-DIAMOND-7-Casualty-Investigation-Report.pdf" TargetMode="External"/><Relationship Id="rId30" Type="http://purl.oclc.org/ooxml/officeDocument/relationships/hyperlink" Target="https://www.register-iri.com/wp-content/uploads/MSA-17-19.pdf" TargetMode="External"/><Relationship Id="rId35" Type="http://purl.oclc.org/ooxml/officeDocument/relationships/hyperlink" Target="https://www.register-iri.com/wp-content/uploads/MSA-05-19.pdf" TargetMode="External"/><Relationship Id="rId56" Type="http://purl.oclc.org/ooxml/officeDocument/relationships/hyperlink" Target="https://www.register-iri.com/wp-content/uploads/MSA-2020-31.pdf" TargetMode="External"/><Relationship Id="rId77" Type="http://purl.oclc.org/ooxml/officeDocument/relationships/hyperlink" Target="https://www.register-iri.com/wp-content/uploads/SSA-2021-07.pdf" TargetMode="External"/><Relationship Id="rId100" Type="http://purl.oclc.org/ooxml/officeDocument/relationships/hyperlink" Target="https://www.register-iri.com/wp-content/uploads/Republic-of-the-Marshall-Islands-Office-of-the-Maritime-Administrator-KG-ASIA-Casualty-Investigation-Report.pdf" TargetMode="External"/><Relationship Id="rId105" Type="http://purl.oclc.org/ooxml/officeDocument/relationships/hyperlink" Target="https://www.register-iri.com/wp-content/uploads/Republic-of-the-Marshall-Islands-Office-of-the-Maritime-Administrator-AZOV-CONFIENCE-Casualty-Investigation-Report.pdf" TargetMode="External"/><Relationship Id="rId126" Type="http://purl.oclc.org/ooxml/officeDocument/relationships/hyperlink" Target="https://www.register-iri.com/wp-content/uploads/Republic-of-the-Marshall-Islands-Office-of-the-Maritime-Administrator-TIGRIS-Casualty-Investigation-Report.pdf" TargetMode="External"/><Relationship Id="rId8" Type="http://purl.oclc.org/ooxml/officeDocument/relationships/hyperlink" Target="https://www.register-iri.com/library/?fwp_new_primary_filter=maritime&amp;fwp_maritime_facet=investigations" TargetMode="External"/><Relationship Id="rId51" Type="http://purl.oclc.org/ooxml/officeDocument/relationships/hyperlink" Target="https://www.register-iri.com/wp-content/uploads/Republic-of-the-Marshall-Islands-Office-of-the-Maritime-Administrator-DELICATA-Casualty-Investigation-Report.pdf" TargetMode="External"/><Relationship Id="rId72" Type="http://purl.oclc.org/ooxml/officeDocument/relationships/hyperlink" Target="https://www.register-iri.com/wp-content/uploads/Republic-of-the-Marshall-Islands-Office-of-the-Maritime-Administrator-ELANDRA-BALTIC-Casualty-Investigation-Report.pdf" TargetMode="External"/><Relationship Id="rId93" Type="http://purl.oclc.org/ooxml/officeDocument/relationships/hyperlink" Target="https://www.register-iri.com/wp-content/uploads/MSA-2021-21.pdf" TargetMode="External"/><Relationship Id="rId98" Type="http://purl.oclc.org/ooxml/officeDocument/relationships/hyperlink" Target="https://www.register-iri.com/wp-content/uploads/Republic-of-the-Marshall-Islands-Office-of-the-Maritime-Administrator-DERBY-Casualty-Investigation-Report.pdf" TargetMode="External"/><Relationship Id="rId121" Type="http://purl.oclc.org/ooxml/officeDocument/relationships/hyperlink" Target="https://www.register-iri.com/wp-content/uploads/Republic-of-the-Marshall-Islands-Office-of-the-Maritime-Administrator-ASTERIS-Casualty-Investigation-Report.pdf" TargetMode="External"/><Relationship Id="rId3" Type="http://purl.oclc.org/ooxml/officeDocument/relationships/hyperlink" Target="http://www.register-iri.com/forms/upload/MSAdvisory_19-14.pdf" TargetMode="External"/><Relationship Id="rId25" Type="http://purl.oclc.org/ooxml/officeDocument/relationships/hyperlink" Target="https://www.register-iri.com/wp-content/uploads/MSA-2020-20.pdf" TargetMode="External"/><Relationship Id="rId46" Type="http://purl.oclc.org/ooxml/officeDocument/relationships/hyperlink" Target="http://www.register-iri.com/forms/upload/MSAdvisory_8-16.pdf" TargetMode="External"/><Relationship Id="rId67" Type="http://purl.oclc.org/ooxml/officeDocument/relationships/hyperlink" Target="https://www.register-iri.com/wp-content/uploads/Republic-of-the-Marshall-Islands-Office-of-the-Maritime-Administrator-SUN-MASTER-Casualty-Investigation-Report.pdf" TargetMode="External"/><Relationship Id="rId116" Type="http://purl.oclc.org/ooxml/officeDocument/relationships/hyperlink" Target="https://www.register-iri.com/wp-content/uploads/Republic-of-the-Marshall-Islands-Office-of-the-Maritime-Administrator-ALTHEA-Casualty-Investigation-Report.pdf" TargetMode="External"/><Relationship Id="rId20" Type="http://purl.oclc.org/ooxml/officeDocument/relationships/hyperlink" Target="https://www.register-iri.com/wp-content/uploads/Republic-of-the-Marshall-Islands-Office-of-the-Maritime-Administrator-MOUNT-OLYMPUS-Casualty-Investigation-Report.pdf" TargetMode="External"/><Relationship Id="rId41" Type="http://purl.oclc.org/ooxml/officeDocument/relationships/hyperlink" Target="http://www.register-iri.com/forms/upload/MSAdvisory_05-18.pdf" TargetMode="External"/><Relationship Id="rId62" Type="http://purl.oclc.org/ooxml/officeDocument/relationships/hyperlink" Target="https://www.register-iri.com/wp-content/uploads/SSA-2021-05.pdf" TargetMode="External"/><Relationship Id="rId83" Type="http://purl.oclc.org/ooxml/officeDocument/relationships/hyperlink" Target="https://www.register-iri.com/wp-content/uploads/MSA-2021-10.pdf" TargetMode="External"/><Relationship Id="rId88" Type="http://purl.oclc.org/ooxml/officeDocument/relationships/hyperlink" Target="https://www.register-iri.com/wp-content/uploads/MSA-2021-15.pdf" TargetMode="External"/><Relationship Id="rId111" Type="http://purl.oclc.org/ooxml/officeDocument/relationships/hyperlink" Target="https://www.register-iri.com/wp-content/uploads/Republic-of-the-Marshall-Islands-Office-of-the-Maritime-Administrator-AVIATOR-and-ATLANTIC-GRACE-Casualty-Investigation-Report.pdf" TargetMode="External"/><Relationship Id="rId132" Type="http://purl.oclc.org/ooxml/officeDocument/relationships/hyperlink" Target="https://www.register-iri.com/wp-content/uploads/Republic-of-the-Marshall-Islands-Office-of-the-Maritime-Administrator-NAN-BEI-HU-Casualty-Investigation-Report.pdf" TargetMode="External"/><Relationship Id="rId15" Type="http://purl.oclc.org/ooxml/officeDocument/relationships/hyperlink" Target="https://www.register-iri.com/wp-content/uploads/INSIGNIA-Casualty-Investigation-Report.pdf" TargetMode="External"/><Relationship Id="rId36" Type="http://purl.oclc.org/ooxml/officeDocument/relationships/hyperlink" Target="https://www.register-iri.com/wp-content/uploads/MSA-02-19.pdf" TargetMode="External"/><Relationship Id="rId57" Type="http://purl.oclc.org/ooxml/officeDocument/relationships/hyperlink" Target="https://www.register-iri.com/wp-content/uploads/Republic-of-the-Marshall-Islands-Office-of-the-Maritime-Administrator-SINGAPORE-SPIRIT-Casualty-Investigation-Report.pdf" TargetMode="External"/><Relationship Id="rId106" Type="http://purl.oclc.org/ooxml/officeDocument/relationships/hyperlink" Target="https://www.register-iri.com/wp-content/uploads/Republic-of-the-Marshall-Islands-Office-of-the-Maritime-Administrator-DESERT-MOON-Casualty-Investigation-Report.pdf" TargetMode="External"/><Relationship Id="rId127" Type="http://purl.oclc.org/ooxml/officeDocument/relationships/hyperlink" Target="https://www.register-iri.com/wp-content/uploads/Republic-of-the-Marshall-Islands-Office-of-the-Maritime-Administrator-OURANIA-LUCK-Casualty-Investigation-Report.pdf" TargetMode="External"/><Relationship Id="rId10" Type="http://purl.oclc.org/ooxml/officeDocument/relationships/hyperlink" Target="https://www.register-iri.com/wp-content/uploads/Republic-of-the-Marshall-Islands-MV-FELICIA-Casualty-Investigation-Report.pdf" TargetMode="External"/><Relationship Id="rId31" Type="http://purl.oclc.org/ooxml/officeDocument/relationships/hyperlink" Target="https://www.register-iri.com/wp-content/uploads/MSA-16-19.pdf" TargetMode="External"/><Relationship Id="rId52" Type="http://purl.oclc.org/ooxml/officeDocument/relationships/hyperlink" Target="https://www.register-iri.com/wp-content/uploads/RMI-Annual-Report-on-Investigation-of-Marine-Casualties-2019.pdf" TargetMode="External"/><Relationship Id="rId73" Type="http://purl.oclc.org/ooxml/officeDocument/relationships/hyperlink" Target="https://www.register-iri.com/wp-content/uploads/Republic-of-the-Marshall-Islands-Office-of-the-Maritime-Administrator-STELLAR-BANNER-Casualty-Investigation-Report.pdf" TargetMode="External"/><Relationship Id="rId78" Type="http://purl.oclc.org/ooxml/officeDocument/relationships/hyperlink" Target="https://www.register-iri.com/wp-content/uploads/SSA-2022-01.pdf" TargetMode="External"/><Relationship Id="rId94" Type="http://purl.oclc.org/ooxml/officeDocument/relationships/hyperlink" Target="https://www.register-iri.com/wp-content/uploads/MSA-2022-01.pdf" TargetMode="External"/><Relationship Id="rId99" Type="http://purl.oclc.org/ooxml/officeDocument/relationships/hyperlink" Target="https://www.register-iri.com/wp-content/uploads/Republic-of-the-Marshall-Islands-Office-of-the-Maritime-Administrator-HOUSTON-Casualty-Investigation-Report.pdf" TargetMode="External"/><Relationship Id="rId101" Type="http://purl.oclc.org/ooxml/officeDocument/relationships/hyperlink" Target="https://www.register-iri.com/wp-content/uploads/Republic-of-the-Marshall-Islands-Office-of-the-Maritime-Administrator-ECO-GALAXY-Casualty-Investigation-Report.pdf" TargetMode="External"/><Relationship Id="rId122" Type="http://purl.oclc.org/ooxml/officeDocument/relationships/hyperlink" Target="https://www.register-iri.com/wp-content/uploads/Republic-of-the-Marshall-Islands-Office-of-the-Maritime-Administrator-SYNERGY-BUSAN-Casualty-Investigation-Report.pdf" TargetMode="External"/><Relationship Id="rId4" Type="http://purl.oclc.org/ooxml/officeDocument/relationships/hyperlink" Target="http://www.register-iri.com/forms/upload/MSAdvisory_80-10.pdf" TargetMode="External"/><Relationship Id="rId9" Type="http://purl.oclc.org/ooxml/officeDocument/relationships/hyperlink" Target="https://www.register-iri.com/wp-content/uploads/Republic-of-the-Marshall-Islands-Office-of-the-Maritime-Administrator-HALLAM-Casualty-Investigation-Report.pdf" TargetMode="External"/><Relationship Id="rId26" Type="http://purl.oclc.org/ooxml/officeDocument/relationships/hyperlink" Target="https://www.register-iri.com/wp-content/uploads/MSA-2020-16.pdf" TargetMode="External"/><Relationship Id="rId47" Type="http://purl.oclc.org/ooxml/officeDocument/relationships/hyperlink" Target="https://www.register-iri.com/wp-content/uploads/SSA-2020-04.pdf" TargetMode="External"/><Relationship Id="rId68" Type="http://purl.oclc.org/ooxml/officeDocument/relationships/hyperlink" Target="https://www.register-iri.com/wp-content/uploads/MSA-2021-04.pdf" TargetMode="External"/><Relationship Id="rId89" Type="http://purl.oclc.org/ooxml/officeDocument/relationships/hyperlink" Target="https://www.register-iri.com/wp-content/uploads/MSA-2021-16.pdf" TargetMode="External"/><Relationship Id="rId112" Type="http://purl.oclc.org/ooxml/officeDocument/relationships/hyperlink" Target="https://www.register-iri.com/wp-content/uploads/Republic-of-the-Marshall-Islands-Office-of-the-Maritime-Administrator-HAPPY-HIRO-Casualty-Investigation-Report.pdf" TargetMode="External"/><Relationship Id="rId133" Type="http://purl.oclc.org/ooxml/officeDocument/relationships/printerSettings" Target="../printerSettings/printerSettings4.bin"/></Relationships>
</file>

<file path=xl/worksheets/_rels/sheet7.xml.rels><?xml version="1.0" encoding="UTF-8" standalone="yes"?>
<Relationships xmlns="http://schemas.openxmlformats.org/package/2006/relationships"><Relationship Id="rId1827" Type="http://purl.oclc.org/ooxml/officeDocument/relationships/hyperlink" Target="https://www.imca-int.com/safety-events/msf-near-miss-potential-dropped-object-found-on-bundle-of-casing/" TargetMode="External"/><Relationship Id="rId170" Type="http://purl.oclc.org/ooxml/officeDocument/relationships/hyperlink" Target="https://www.imca-int.com/alert/1170/vessel-mast-struck-bridge-equipment-damage/" TargetMode="External"/><Relationship Id="rId987" Type="http://purl.oclc.org/ooxml/officeDocument/relationships/hyperlink" Target="https://www.imca-int.com/alert/685/first-aid-injury-contact-with-spinning-spooler-arm/" TargetMode="External"/><Relationship Id="rId847" Type="http://purl.oclc.org/ooxml/officeDocument/relationships/hyperlink" Target="https://www.imca-int.com/alert/545/inappropriate-use-of-snap-hooks/" TargetMode="External"/><Relationship Id="rId1477" Type="http://purl.oclc.org/ooxml/officeDocument/relationships/hyperlink" Target="https://www.imca-int.com/alert/1548/three-hand-injuries/" TargetMode="External"/><Relationship Id="rId1684" Type="http://purl.oclc.org/ooxml/officeDocument/relationships/hyperlink" Target="https://www.imca-int.com/safety-events/falls-from-step-ladders/" TargetMode="External"/><Relationship Id="rId1891" Type="http://purl.oclc.org/ooxml/officeDocument/relationships/hyperlink" Target="https://www.imca-int.com/safety-events/us-coast-guard-wire-rope-terminations/" TargetMode="External"/><Relationship Id="rId707" Type="http://purl.oclc.org/ooxml/officeDocument/relationships/hyperlink" Target="https://www.imca-int.com/alert/405/use-of-spelter-sockets/" TargetMode="External"/><Relationship Id="rId914" Type="http://purl.oclc.org/ooxml/officeDocument/relationships/hyperlink" Target="https://www.imca-int.com/alert/612/crewman-injured-when-steel-plates-fell-against-him/" TargetMode="External"/><Relationship Id="rId1337" Type="http://purl.oclc.org/ooxml/officeDocument/relationships/hyperlink" Target="https://www.imca-int.com/alert/1041/mobile-phone-charger-failures/" TargetMode="External"/><Relationship Id="rId1544" Type="http://purl.oclc.org/ooxml/officeDocument/relationships/hyperlink" Target="https://www.imca-int.com/alert/1623/unsafe-boarding-during-unmooring-operation/" TargetMode="External"/><Relationship Id="rId1751" Type="http://purl.oclc.org/ooxml/officeDocument/relationships/hyperlink" Target="https://www.imca-int.com/dp-events/dp-controller-problems-dp-undesired-event/" TargetMode="External"/><Relationship Id="rId43" Type="http://purl.oclc.org/ooxml/officeDocument/relationships/hyperlink" Target="https://www.imca-int.com/alert/1450/potential-interference-of-vhf-fm-radio-and-ais-reception/" TargetMode="External"/><Relationship Id="rId1404" Type="http://purl.oclc.org/ooxml/officeDocument/relationships/hyperlink" Target="https://www.imca-int.com/alert/1121/diver-loss-of-consciousness-during-underwater-burning-activities/" TargetMode="External"/><Relationship Id="rId1611" Type="http://purl.oclc.org/ooxml/officeDocument/relationships/hyperlink" Target="https://www.imca-int.com/alert/1694/ignited-hand-sanitiser/" TargetMode="External"/><Relationship Id="rId497" Type="http://purl.oclc.org/ooxml/officeDocument/relationships/hyperlink" Target="https://www.imca-int.com/alert/195/fatality-and-serious-injuries-during-heavy-lift-operation-2/" TargetMode="External"/><Relationship Id="rId2178" Type="http://purl.oclc.org/ooxml/officeDocument/relationships/hyperlink" Target="https://www.imca-int.com/resources/safety/safety-flashes/1323-hand-injury-in-medical-airlock/" TargetMode="External"/><Relationship Id="rId2385" Type="http://purl.oclc.org/ooxml/officeDocument/relationships/hyperlink" Target="https://www.imca-int.com/resources/safety/safety-flashes/3321-uhmpe-pull-in-rope-damaged-during-mooring-connection-to-buoy/" TargetMode="External"/><Relationship Id="rId357" Type="http://purl.oclc.org/ooxml/officeDocument/relationships/hyperlink" Target="https://www.imca-int.com/alert/55/crane-whip-line-incident/" TargetMode="External"/><Relationship Id="rId1194" Type="http://purl.oclc.org/ooxml/officeDocument/relationships/hyperlink" Target="https://www.imca-int.com/alert/893/lost-time-injury-lti-during-lifting-operations-backloading-tubular-cargo/" TargetMode="External"/><Relationship Id="rId2038" Type="http://purl.oclc.org/ooxml/officeDocument/relationships/hyperlink" Target="https://www.imca-int.com/resources/safety/safety-flashes/1224-swinging-load-after-loss-of-position/" TargetMode="External"/><Relationship Id="rId217" Type="http://purl.oclc.org/ooxml/officeDocument/relationships/hyperlink" Target="https://www.imca-int.com/alert/1226/lti-burn-hand-working-laundry/" TargetMode="External"/><Relationship Id="rId564" Type="http://purl.oclc.org/ooxml/officeDocument/relationships/hyperlink" Target="https://www.imca-int.com/alert/262/use-of-prescription-medicinesdrugs/" TargetMode="External"/><Relationship Id="rId771" Type="http://purl.oclc.org/ooxml/officeDocument/relationships/hyperlink" Target="https://www.imca-int.com/alert/469/worker-fatally-injured-during-pipelay-operations/" TargetMode="External"/><Relationship Id="rId2245" Type="http://purl.oclc.org/ooxml/officeDocument/relationships/hyperlink" Target="https://www.imca-int.com/resources/safety/safety-flashes/2822-near-miss-pipe-dropped-from-pipe-supports/" TargetMode="External"/><Relationship Id="rId2452" Type="http://purl.oclc.org/ooxml/officeDocument/relationships/hyperlink" Target="https://www.imca-int.com/resources/safety/safety-flashes/1825-uscg-lithium-ion-battery-system-installations/" TargetMode="External"/><Relationship Id="rId424" Type="http://purl.oclc.org/ooxml/officeDocument/relationships/hyperlink" Target="https://www.imca-int.com/alert/122/hazard-potential-from-equipment-using-enclosed-rechargeable-batteries/" TargetMode="External"/><Relationship Id="rId631" Type="http://purl.oclc.org/ooxml/officeDocument/relationships/hyperlink" Target="https://www.imca-int.com/alert/329/crane-wire-failure-2/" TargetMode="External"/><Relationship Id="rId1054" Type="http://purl.oclc.org/ooxml/officeDocument/relationships/hyperlink" Target="https://www.imca-int.com/alert/751/injury-failure-of-hatch-holdback-arrangements/" TargetMode="External"/><Relationship Id="rId1261" Type="http://purl.oclc.org/ooxml/officeDocument/relationships/hyperlink" Target="https://www.imca-int.com/alert/962/high-potential-near-miss-failure-of-lifeboat-release-hook-mechanism/" TargetMode="External"/><Relationship Id="rId2105" Type="http://purl.oclc.org/ooxml/officeDocument/relationships/hyperlink" Target="https://www.imca-int.com/resources/safety/safety-flashes/2823-uk-maib-electrician-injured-in-explosion/" TargetMode="External"/><Relationship Id="rId2312" Type="http://purl.oclc.org/ooxml/officeDocument/relationships/hyperlink" Target="https://www.imca-int.com/resources/safety/safety-flashes/1422-crosby-important-safety-notice-for-78-65t-anchor-shackles/" TargetMode="External"/><Relationship Id="rId1121" Type="http://purl.oclc.org/ooxml/officeDocument/relationships/hyperlink" Target="https://www.imca-int.com/alert/818/lost-time-injury-lti-severe-hand-injury-in-galley/" TargetMode="External"/><Relationship Id="rId1938" Type="http://purl.oclc.org/ooxml/officeDocument/relationships/hyperlink" Target="https://www.imca-int.com/dp-events/environment-causes-dp-incident/" TargetMode="External"/><Relationship Id="rId281" Type="http://purl.oclc.org/ooxml/officeDocument/relationships/hyperlink" Target="https://www.imca-int.com/alert/1290/lost-time-injury-lti-finger-injury-during-main-engine-exhaust-valve-overhaul/" TargetMode="External"/><Relationship Id="rId141" Type="http://purl.oclc.org/ooxml/officeDocument/relationships/hyperlink" Target="https://www.imca-int.com/alert/1332/fast-rescue-craft-damaged-inappropriate-use/" TargetMode="External"/><Relationship Id="rId7" Type="http://purl.oclc.org/ooxml/officeDocument/relationships/hyperlink" Target="https://www.imca-int.com/alert/1488/hazard-hunt-pilot-ladders-and-gangways/" TargetMode="External"/><Relationship Id="rId958" Type="http://purl.oclc.org/ooxml/officeDocument/relationships/hyperlink" Target="https://www.imca-int.com/alert/656/near-miss-bell-umbilical-damage-incident/" TargetMode="External"/><Relationship Id="rId1588" Type="http://purl.oclc.org/ooxml/officeDocument/relationships/hyperlink" Target="https://www.imca-int.com/alert/1670/near-miss-failure-of-work-procedures-during-hot-work-at-height/" TargetMode="External"/><Relationship Id="rId1795" Type="http://purl.oclc.org/ooxml/officeDocument/relationships/hyperlink" Target="https://www.imca-int.com/dp-events/fuel-oil-filter-change-leads-to-generator-failure/" TargetMode="External"/><Relationship Id="rId87" Type="http://purl.oclc.org/ooxml/officeDocument/relationships/hyperlink" Target="https://www.imca-int.com/alert/1392/man-overboard-personnel-transfers-by-swing-rope-and-personnel-basket/" TargetMode="External"/><Relationship Id="rId818" Type="http://purl.oclc.org/ooxml/officeDocument/relationships/hyperlink" Target="https://www.imca-int.com/alert/516/missing-dangerous-goods-declaration/" TargetMode="External"/><Relationship Id="rId1448" Type="http://purl.oclc.org/ooxml/officeDocument/relationships/hyperlink" Target="https://www.imca-int.com/alert/1540/non-fatal-man-overboard-incident-2/" TargetMode="External"/><Relationship Id="rId1655" Type="http://purl.oclc.org/ooxml/officeDocument/relationships/hyperlink" Target="https://www.imca-int.com/alert/1742/fire-in-welding-fumes-extraction-system/" TargetMode="External"/><Relationship Id="rId1308" Type="http://purl.oclc.org/ooxml/officeDocument/relationships/hyperlink" Target="https://www.imca-int.com/alert/1009/near-miss-mooring-without-port-assistance/" TargetMode="External"/><Relationship Id="rId1862" Type="http://purl.oclc.org/ooxml/officeDocument/relationships/hyperlink" Target="https://www.imca-int.com/safety-events/uk-hse-employee-in-a-port-suffers-life-changing-injuries-in-clamp-truck-incident/" TargetMode="External"/><Relationship Id="rId1515" Type="http://purl.oclc.org/ooxml/officeDocument/relationships/hyperlink" Target="https://www.imca-int.com/alert/1591/dropped-wooden-block-in-conductor-support-frame/" TargetMode="External"/><Relationship Id="rId1722" Type="http://purl.oclc.org/ooxml/officeDocument/relationships/hyperlink" Target="https://www.imca-int.com/dp-events/lack-of-operational-planning-leads-to-dp-incident/" TargetMode="External"/><Relationship Id="rId14" Type="http://purl.oclc.org/ooxml/officeDocument/relationships/hyperlink" Target="https://www.imca-int.com/alert/1473/umbilical-termination-failure-and-loss-of-rov/" TargetMode="External"/><Relationship Id="rId2289" Type="http://purl.oclc.org/ooxml/officeDocument/relationships/hyperlink" Target="https://www.imca-int.com/resources/safety/safety-flashes/1922-msf-co2-system-left-non-operational-after-servicing/" TargetMode="External"/><Relationship Id="rId2496" Type="http://purl.oclc.org/ooxml/officeDocument/relationships/hyperlink" Target="https://gbr01.safelinks.protection.outlook.com/?url=https%3A%2F%2Fpublic-gbr.mkt.dynamics.com%2Fapi%2Forgs%2F92994e40-49ed-49c5-85f5-96bd2df856d2%2Fr%2FizCKY_bcI02znz2EkJ4DAAQAAAA%3Fmsdynmkt_target%3D%257B%2522TargetUrl%2522%253A%2522https%25253A%25252F%25252Fwww.imca-int.com%25252Fresources%25252Fsafety%25252Fsafety-flashes%25252F0326-fall-from-height-during-mooring-due-to-rope-tension-reaction%25252F%2522%252C%2522RedirectOptions%2522%253A%257B%25221%2522%253Anull%257D%257D%26msdynmkt_digest%3DWuDkoC5i%252BIntkrYZ7xgH8A77BODxBP6ZzULH%252FXBYTz0%253D%26msdynmkt_secretVersion%3Da175536a73764d0380b10b26ce0aed92&amp;data=05%7C02%7Cmail%40chirp.co.uk%7C1031c5aec5384db49fee08de6e41a548%7C185a5470dc29408eb13f55cc4c7a5819%7C0%7C0%7C639069425665606574%7CUnknown%7CTWFpbGZsb3d8eyJFbXB0eU1hcGkiOnRydWUsIlYiOiIwLjAuMDAwMCIsIlAiOiJXaW4zMiIsIkFOIjoiTWFpbCIsIldUIjoyfQ%3D%3D%7C0%7C%7C%7C&amp;sdata=LKNvgFtLFNjhZ0pJ7opRxH9%2Bs9ukM0xFwlG5JclgXQw%3D&amp;reserved=0" TargetMode="External"/><Relationship Id="rId468" Type="http://purl.oclc.org/ooxml/officeDocument/relationships/hyperlink" Target="https://www.imca-int.com/alert/166/toxic-gas-emission-from-transponder/" TargetMode="External"/><Relationship Id="rId675" Type="http://purl.oclc.org/ooxml/officeDocument/relationships/hyperlink" Target="https://www.imca-int.com/alert/373/flash-fire-in-gas-supply-equipment-onboard-dive-support-vessel/" TargetMode="External"/><Relationship Id="rId882" Type="http://purl.oclc.org/ooxml/officeDocument/relationships/hyperlink" Target="https://www.imca-int.com/alert/580/oxygen-regulator-explodes-causing-injury/" TargetMode="External"/><Relationship Id="rId1098" Type="http://purl.oclc.org/ooxml/officeDocument/relationships/hyperlink" Target="https://www.imca-int.com/alert/795/pontoon-compartment-explosion-on-floating-roof-tanks/" TargetMode="External"/><Relationship Id="rId2149" Type="http://purl.oclc.org/ooxml/officeDocument/relationships/hyperlink" Target="https://www.imca-int.com/resources/safety/safety-flashes/1923-near-miss-with-high-pressure-gas-due-to-incorrect-procedures/" TargetMode="External"/><Relationship Id="rId2356" Type="http://purl.oclc.org/ooxml/officeDocument/relationships/hyperlink" Target="https://www.imca-int.com/resources/safety/safety-flashes/0522-uk-hse-liquid-petroleum-gas-lpg-leak/" TargetMode="External"/><Relationship Id="rId328" Type="http://purl.oclc.org/ooxml/officeDocument/relationships/hyperlink" Target="https://www.imca-int.com/alert/26/electrical-installation-onboard-ships/" TargetMode="External"/><Relationship Id="rId535" Type="http://purl.oclc.org/ooxml/officeDocument/relationships/hyperlink" Target="https://www.imca-int.com/alert/233/respiratory-equipment/" TargetMode="External"/><Relationship Id="rId742" Type="http://purl.oclc.org/ooxml/officeDocument/relationships/hyperlink" Target="https://www.imca-int.com/alert/440/accidental-shutdown-of-main-engines/" TargetMode="External"/><Relationship Id="rId1165" Type="http://purl.oclc.org/ooxml/officeDocument/relationships/hyperlink" Target="https://www.imca-int.com/alert/862/injuries-sustained-whilst-trying-to-stop-moving-objects/" TargetMode="External"/><Relationship Id="rId1372" Type="http://purl.oclc.org/ooxml/officeDocument/relationships/hyperlink" Target="https://www.imca-int.com/alert/1081/dropped-object-failure-of-split-head-elbow-on-bolts/" TargetMode="External"/><Relationship Id="rId2009" Type="http://purl.oclc.org/ooxml/officeDocument/relationships/hyperlink" Target="https://www.imca-int.com/resources/safety/safety-flashes/1824-nitrogen-cylinder-ruptured/" TargetMode="External"/><Relationship Id="rId2216" Type="http://purl.oclc.org/ooxml/officeDocument/relationships/hyperlink" Target="https://www.imca-int.com/resources/safety/safety-flashes/0523-lti-person-crushed-in-watertight-door/" TargetMode="External"/><Relationship Id="rId2423" Type="http://purl.oclc.org/ooxml/officeDocument/relationships/hyperlink" Target="https://www.imca-int.com/resources/safety/safety-flashes/1125-dropped-object-hazard-access-hatch-to-the-communication-dome/" TargetMode="External"/><Relationship Id="rId602" Type="http://purl.oclc.org/ooxml/officeDocument/relationships/hyperlink" Target="https://www.imca-int.com/alert/300/securing-of-loads/" TargetMode="External"/><Relationship Id="rId1025" Type="http://purl.oclc.org/ooxml/officeDocument/relationships/hyperlink" Target="https://www.imca-int.com/alert/723/failure-of-lifting-equipment-dropped-rov/" TargetMode="External"/><Relationship Id="rId1232" Type="http://purl.oclc.org/ooxml/officeDocument/relationships/hyperlink" Target="https://www.imca-int.com/alert/932/lost-time-injury-lti-and-restricted-workday-case-rwc-following-failure-of-diving-bell-door-system/" TargetMode="External"/><Relationship Id="rId185" Type="http://purl.oclc.org/ooxml/officeDocument/relationships/hyperlink" Target="https://www.imca-int.com/alert/1189/near-miss-incorrect-rigging-life-raft-hydrostatic-release/" TargetMode="External"/><Relationship Id="rId1909" Type="http://purl.oclc.org/ooxml/officeDocument/relationships/hyperlink" Target="https://www.imca-int.com/safety-events/lti-person-injured-when-hook-parted-during-lifting-operations/" TargetMode="External"/><Relationship Id="rId392" Type="http://purl.oclc.org/ooxml/officeDocument/relationships/hyperlink" Target="https://www.imca-int.com/alert/90/new-concern-related-to-divex-lp-hoses/" TargetMode="External"/><Relationship Id="rId2073" Type="http://purl.oclc.org/ooxml/officeDocument/relationships/hyperlink" Target="https://www.imca-int.com/resources/safety/safety-flashes/0524-pipeline-end-manifold-yoke-dropped-from-45-position/" TargetMode="External"/><Relationship Id="rId2280" Type="http://purl.oclc.org/ooxml/officeDocument/relationships/hyperlink" Target="https://www.imca-int.com/resources/safety/safety-flashes/2122-american-pi-club-vessel-grounding-fatigue-was-a-factor/" TargetMode="External"/><Relationship Id="rId252" Type="http://purl.oclc.org/ooxml/officeDocument/relationships/hyperlink" Target="https://www.imca-int.com/alert/1264/worker-crushed-droppedfalling-object/" TargetMode="External"/><Relationship Id="rId2140" Type="http://purl.oclc.org/ooxml/officeDocument/relationships/hyperlink" Target="https://www.imca-int.com/resources/safety/safety-flashes/2123-msf-air-cylinder-high-pressure-discharge/" TargetMode="External"/><Relationship Id="rId112" Type="http://purl.oclc.org/ooxml/officeDocument/relationships/hyperlink" Target="https://www.imca-int.com/alert/1363/dropped-object-intermediate-bulk-container-ibc/" TargetMode="External"/><Relationship Id="rId1699" Type="http://purl.oclc.org/ooxml/officeDocument/relationships/hyperlink" Target="https://www.imca-int.com/safety-events/lti-incident-crew-struck-by-cargo-during-lifting-operations/" TargetMode="External"/><Relationship Id="rId2000" Type="http://purl.oclc.org/ooxml/officeDocument/relationships/hyperlink" Target="https://www.imca-int.com/resources/safety/safety-flashes/2024-inappropriate-automatic-activation-of-fixed-fire-fighting-system/" TargetMode="External"/><Relationship Id="rId929" Type="http://purl.oclc.org/ooxml/officeDocument/relationships/hyperlink" Target="https://www.imca-int.com/alert/627/major-injury-suffered-in-confined-space-incident/" TargetMode="External"/><Relationship Id="rId1559" Type="http://purl.oclc.org/ooxml/officeDocument/relationships/hyperlink" Target="https://www.imca-int.com/alert/1638/theres-something-in-my-eye-2/" TargetMode="External"/><Relationship Id="rId1766" Type="http://purl.oclc.org/ooxml/officeDocument/relationships/hyperlink" Target="https://www.imca-int.com/dp-events/ups-failure-causes-partial-blackout-dp-undesired-event/" TargetMode="External"/><Relationship Id="rId1973" Type="http://purl.oclc.org/ooxml/officeDocument/relationships/hyperlink" Target="https://www.imca-int.com/resources/safety/safety-flashes/0225-confined-space-entry-hot-work-fatality/" TargetMode="External"/><Relationship Id="rId58" Type="http://purl.oclc.org/ooxml/officeDocument/relationships/hyperlink" Target="https://www.imca-int.com/alert/1434/inadequate-maintenance-and-securing-arrangements-of-emergency-exit-hatches/" TargetMode="External"/><Relationship Id="rId1419" Type="http://purl.oclc.org/ooxml/officeDocument/relationships/hyperlink" Target="https://www.imca-int.com/alert/1136/unsafe-boarding-of-vessels/" TargetMode="External"/><Relationship Id="rId1626" Type="http://purl.oclc.org/ooxml/officeDocument/relationships/hyperlink" Target="https://www.imca-int.com/alert/1712/serious-incidents-involving-the-weather/" TargetMode="External"/><Relationship Id="rId1833" Type="http://purl.oclc.org/ooxml/officeDocument/relationships/hyperlink" Target="https://www.imca-int.com/safety-events/covid-19-improper-risk-management/" TargetMode="External"/><Relationship Id="rId1900" Type="http://purl.oclc.org/ooxml/officeDocument/relationships/hyperlink" Target="https://www.imca-int.com/safety-events/crane-contact-with-pipelay-tower-resulting-in-dropped-object/" TargetMode="External"/><Relationship Id="rId579" Type="http://purl.oclc.org/ooxml/officeDocument/relationships/hyperlink" Target="https://www.imca-int.com/alert/277/underwater-explosions/" TargetMode="External"/><Relationship Id="rId786" Type="http://purl.oclc.org/ooxml/officeDocument/relationships/hyperlink" Target="https://www.imca-int.com/alert/484/failure-of-gas-supply-to-diving-bell/" TargetMode="External"/><Relationship Id="rId993" Type="http://purl.oclc.org/ooxml/officeDocument/relationships/hyperlink" Target="https://www.imca-int.com/alert/691/lost-time-injury-lti-broken-thumb/" TargetMode="External"/><Relationship Id="rId2467" Type="http://purl.oclc.org/ooxml/officeDocument/relationships/hyperlink" Target="https://www.imca-int.com/resources/safety/safety-flashes/2125-broken-equipment-repaired-or-replaced/" TargetMode="External"/><Relationship Id="rId439" Type="http://purl.oclc.org/ooxml/officeDocument/relationships/hyperlink" Target="https://www.imca-int.com/alert/137/medical-device-recall-defibrillator/" TargetMode="External"/><Relationship Id="rId646" Type="http://purl.oclc.org/ooxml/officeDocument/relationships/hyperlink" Target="https://www.imca-int.com/alert/344/falling-object-load-dropped-by-crane/" TargetMode="External"/><Relationship Id="rId1069" Type="http://purl.oclc.org/ooxml/officeDocument/relationships/hyperlink" Target="https://www.imca-int.com/alert/766/uncontrolled-descent-of-diving-bell/" TargetMode="External"/><Relationship Id="rId1276" Type="http://purl.oclc.org/ooxml/officeDocument/relationships/hyperlink" Target="https://www.imca-int.com/alert/978/near-miss-corrosion-caused-crane-boom-failure-during-heavy-lifting/" TargetMode="External"/><Relationship Id="rId1483" Type="http://purl.oclc.org/ooxml/officeDocument/relationships/hyperlink" Target="https://www.imca-int.com/alert/1559/two-incidents-relating-to-life-rafts-life-boats/" TargetMode="External"/><Relationship Id="rId2327" Type="http://purl.oclc.org/ooxml/officeDocument/relationships/hyperlink" Target="https://www.imca-int.com/resources/safety/safety-flashes/1122-msf-manual-handling-injury-during-bulk-hose-operations/" TargetMode="External"/><Relationship Id="rId506" Type="http://purl.oclc.org/ooxml/officeDocument/relationships/hyperlink" Target="https://www.imca-int.com/alert/204/diving-fatality-3/" TargetMode="External"/><Relationship Id="rId853" Type="http://purl.oclc.org/ooxml/officeDocument/relationships/hyperlink" Target="https://www.imca-int.com/alert/551/serious-hand-injury-during-use-of-deck-scaler/" TargetMode="External"/><Relationship Id="rId1136" Type="http://purl.oclc.org/ooxml/officeDocument/relationships/hyperlink" Target="https://www.imca-int.com/alert/833/unplanned-vessel-contact-with-an-installation-during-lifting-operations/" TargetMode="External"/><Relationship Id="rId1690" Type="http://purl.oclc.org/ooxml/officeDocument/relationships/hyperlink" Target="https://www.imca-int.com/safety-events/cabin-fire-caused-by-light-fitting-overheating/" TargetMode="External"/><Relationship Id="rId713" Type="http://purl.oclc.org/ooxml/officeDocument/relationships/hyperlink" Target="https://www.imca-int.com/alert/411/movement-of-vessel-during-crane-operations-caused-near-miss/" TargetMode="External"/><Relationship Id="rId920" Type="http://purl.oclc.org/ooxml/officeDocument/relationships/hyperlink" Target="https://www.imca-int.com/alert/618/leak-of-oil-based-mud-from-drain-valve/" TargetMode="External"/><Relationship Id="rId1343" Type="http://purl.oclc.org/ooxml/officeDocument/relationships/hyperlink" Target="https://www.imca-int.com/alert/1047/product-awareness-orange-smoke-hand-distress-signal/" TargetMode="External"/><Relationship Id="rId1550" Type="http://purl.oclc.org/ooxml/officeDocument/relationships/hyperlink" Target="https://www.imca-int.com/alert/1630/exploding-television-recovered-from-sea/" TargetMode="External"/><Relationship Id="rId1203" Type="http://purl.oclc.org/ooxml/officeDocument/relationships/hyperlink" Target="https://www.imca-int.com/alert/902/routine-task-badly-cut-finger-changing-mop-head/" TargetMode="External"/><Relationship Id="rId1410" Type="http://purl.oclc.org/ooxml/officeDocument/relationships/hyperlink" Target="https://www.imca-int.com/alert/1127/be-alarmed-by-all-alarms/" TargetMode="External"/><Relationship Id="rId296" Type="http://purl.oclc.org/ooxml/officeDocument/relationships/hyperlink" Target="https://www.imca-int.com/alert/1313/two-cases-contaminated-drinking-water/" TargetMode="External"/><Relationship Id="rId2184" Type="http://purl.oclc.org/ooxml/officeDocument/relationships/hyperlink" Target="https://www.imca-int.com/resources/safety/safety-flashes/1223-crane-boom-stopper-fell-to-main-deck/" TargetMode="External"/><Relationship Id="rId2391" Type="http://purl.oclc.org/ooxml/officeDocument/relationships/hyperlink" Target="https://www.imca-int.com/resources/safety/safety-flashes/3221-vessel-ran-aground-causing-major-hull-damage/" TargetMode="External"/><Relationship Id="rId156" Type="http://purl.oclc.org/ooxml/officeDocument/relationships/hyperlink" Target="https://www.imca-int.com/alert/1150/fatal-fall-from-height-during-cargo-operations-johanna-c/" TargetMode="External"/><Relationship Id="rId363" Type="http://purl.oclc.org/ooxml/officeDocument/relationships/hyperlink" Target="https://www.imca-int.com/alert/61/microwaving-water/" TargetMode="External"/><Relationship Id="rId570" Type="http://purl.oclc.org/ooxml/officeDocument/relationships/hyperlink" Target="https://www.imca-int.com/alert/268/serious-injury-in-towing-operation/" TargetMode="External"/><Relationship Id="rId2044" Type="http://purl.oclc.org/ooxml/officeDocument/relationships/hyperlink" Target="https://www.imca-int.com/resources/safety/safety-flashes/1124-vessel-collided-with-platform/" TargetMode="External"/><Relationship Id="rId2251" Type="http://purl.oclc.org/ooxml/officeDocument/relationships/hyperlink" Target="https://www.imca-int.com/resources/safety/safety-flashes/2722-lti-foot-trapped-between-pipes/" TargetMode="External"/><Relationship Id="rId223" Type="http://purl.oclc.org/ooxml/officeDocument/relationships/hyperlink" Target="https://www.imca-int.com/alert/1233/crewman-found-collapsed-seasickness/" TargetMode="External"/><Relationship Id="rId430" Type="http://purl.oclc.org/ooxml/officeDocument/relationships/hyperlink" Target="https://www.imca-int.com/alert/128/vessel-and-port-security/" TargetMode="External"/><Relationship Id="rId1060" Type="http://purl.oclc.org/ooxml/officeDocument/relationships/hyperlink" Target="https://www.imca-int.com/alert/757/high-potential-dropped-object/" TargetMode="External"/><Relationship Id="rId2111" Type="http://purl.oclc.org/ooxml/officeDocument/relationships/hyperlink" Target="https://www.imca-int.com/resources/safety/safety-flashes/2723-compressed-air-rather-than-oxygen-supplied-to-divers/" TargetMode="External"/><Relationship Id="rId1877" Type="http://purl.oclc.org/ooxml/officeDocument/relationships/hyperlink" Target="https://www.imca-int.com/safety-events/mains-extension-melted-not-fully-paid-out/" TargetMode="External"/><Relationship Id="rId1737" Type="http://purl.oclc.org/ooxml/officeDocument/relationships/hyperlink" Target="https://www.imca-int.com/dp-events/failure-of-dp-ups-dp-undesired-event/" TargetMode="External"/><Relationship Id="rId1944" Type="http://purl.oclc.org/ooxml/officeDocument/relationships/hyperlink" Target="https://www.imca-int.com/dp-events/consequences-of-decisions-heading-change-left-too-late/" TargetMode="External"/><Relationship Id="rId29" Type="http://purl.oclc.org/ooxml/officeDocument/relationships/hyperlink" Target="https://www.imca-int.com/alert/1467/pipelay-technician-sustained-cut-to-wrist-whilst-handling-testing-equipment/" TargetMode="External"/><Relationship Id="rId1804" Type="http://purl.oclc.org/ooxml/officeDocument/relationships/hyperlink" Target="https://www.imca-int.com/safety-events/lifeboat-wire-rope-failure/" TargetMode="External"/><Relationship Id="rId897" Type="http://purl.oclc.org/ooxml/officeDocument/relationships/hyperlink" Target="https://www.imca-int.com/alert/595/offshore-tank-container-rigging-failure/" TargetMode="External"/><Relationship Id="rId757" Type="http://purl.oclc.org/ooxml/officeDocument/relationships/hyperlink" Target="https://www.imca-int.com/alert/455/crushed-finger/" TargetMode="External"/><Relationship Id="rId964" Type="http://purl.oclc.org/ooxml/officeDocument/relationships/hyperlink" Target="https://www.imca-int.com/alert/662/near-miss-potential-fall-when-tms-protection-gate-came-loose/" TargetMode="External"/><Relationship Id="rId1387" Type="http://purl.oclc.org/ooxml/officeDocument/relationships/hyperlink" Target="https://www.imca-int.com/alert/1101/dbi-sala-lad-saf-sleeve-stop-use-and-voluntary-recallreplacement/" TargetMode="External"/><Relationship Id="rId1594" Type="http://purl.oclc.org/ooxml/officeDocument/relationships/hyperlink" Target="https://www.imca-int.com/alert/1676/covid-19-update/" TargetMode="External"/><Relationship Id="rId2438" Type="http://purl.oclc.org/ooxml/officeDocument/relationships/hyperlink" Target="https://www.imca-int.com/resources/safety/safety-flashes/1425-shore-side-crane-boom-collides-with-vessel-mast/" TargetMode="External"/><Relationship Id="rId93" Type="http://purl.oclc.org/ooxml/officeDocument/relationships/hyperlink" Target="https://www.imca-int.com/alert/1388/lost-time-injury-lti-fractured-elbow-fall-injury/" TargetMode="External"/><Relationship Id="rId617" Type="http://purl.oclc.org/ooxml/officeDocument/relationships/hyperlink" Target="https://www.imca-int.com/alert/315/incident-involving-cameron-high-pressure-accumulator-follow-up-to-safety-flash-0305-item-7/" TargetMode="External"/><Relationship Id="rId824" Type="http://purl.oclc.org/ooxml/officeDocument/relationships/hyperlink" Target="https://www.imca-int.com/alert/522/failure-of-fixed-high-expansion-foam/" TargetMode="External"/><Relationship Id="rId1247" Type="http://purl.oclc.org/ooxml/officeDocument/relationships/hyperlink" Target="https://www.imca-int.com/alert/948/electrical-shock-failure-of-isolations-and-barriers/" TargetMode="External"/><Relationship Id="rId1454" Type="http://purl.oclc.org/ooxml/officeDocument/relationships/hyperlink" Target="https://www.imca-int.com/alert/1535/high-potential-near-miss-unsecured-sheave/" TargetMode="External"/><Relationship Id="rId1661" Type="http://purl.oclc.org/ooxml/officeDocument/relationships/hyperlink" Target="https://www.imca-int.com/alert/1748/provisions-crane-damaged-by-main-deck-crane/" TargetMode="External"/><Relationship Id="rId2505" Type="http://purl.oclc.org/ooxml/officeDocument/relationships/hyperlink" Target="https://gbr01.safelinks.protection.outlook.com/?url=https%3A%2F%2Fpublic-gbr.mkt.dynamics.com%2Fapi%2Forgs%2F92994e40-49ed-49c5-85f5-96bd2df856d2%2Fr%2F4XvvzxhGmkO-FjKg_ZcAAAcAAAA%3Fmsdynmkt_target%3D%257B%2522TargetUrl%2522%253A%2522https%25253A%25252F%25252Fwww.imca-int.com%25252Fresources%25252Fsafety%25252Fsafety-flashes%25252F0526-unsafe-handling-of-gas-cylinders%25252F%2522%252C%2522RedirectOptions%2522%253A%257B%25221%2522%253Anull%257D%257D%26msdynmkt_digest%3DueG%252BjdI92bVKssdVbQaLJejj3MOtqVkBstsPH2RUc20%253D%26msdynmkt_secretVersion%3Da175536a73764d0380b10b26ce0aed92&amp;data=05%7C02%7Cmail%40chirp.co.uk%7Cef99c812428d4cc1bfed08de843413bc%7C185a5470dc29408eb13f55cc4c7a5819%7C0%7C0%7C639093556458485731%7CUnknown%7CTWFpbGZsb3d8eyJFbXB0eU1hcGkiOnRydWUsIlYiOiIwLjAuMDAwMCIsIlAiOiJXaW4zMiIsIkFOIjoiTWFpbCIsIldUIjoyfQ%3D%3D%7C0%7C%7C%7C&amp;sdata=Py2b0NmaJ4hwXF0Hj4LZxzXCPNIQOW7Pv7311EqS78Y%3D&amp;reserved=0" TargetMode="External"/><Relationship Id="rId1107" Type="http://purl.oclc.org/ooxml/officeDocument/relationships/hyperlink" Target="https://www.imca-int.com/alert/804/crewman-suffered-first-aid-injury-during-cutting-operations/" TargetMode="External"/><Relationship Id="rId1314" Type="http://purl.oclc.org/ooxml/officeDocument/relationships/hyperlink" Target="https://www.imca-int.com/alert/1015/dropped-object-fell-12m-and-hit-worker/" TargetMode="External"/><Relationship Id="rId1521" Type="http://purl.oclc.org/ooxml/officeDocument/relationships/hyperlink" Target="https://www.imca-int.com/alert/1597/uk-hse-prosecution-following-2011-fatal-explosion-in-oil-refinery/" TargetMode="External"/><Relationship Id="rId20" Type="http://purl.oclc.org/ooxml/officeDocument/relationships/hyperlink" Target="https://www.imca-int.com/alert/1468/lti-severe-burn-from-short-circuited-li-ion-battery/" TargetMode="External"/><Relationship Id="rId2088" Type="http://purl.oclc.org/ooxml/officeDocument/relationships/hyperlink" Target="https://www.imca-int.com/resources/safety/safety-flashes/0224-day-signal-mast-broke-off-and-fell-to-deck/" TargetMode="External"/><Relationship Id="rId2295" Type="http://purl.oclc.org/ooxml/officeDocument/relationships/hyperlink" Target="https://www.imca-int.com/resources/safety/safety-flashes/1822-damage-to-flexible-riser/" TargetMode="External"/><Relationship Id="rId267" Type="http://purl.oclc.org/ooxml/officeDocument/relationships/hyperlink" Target="https://www.imca-int.com/alert/1279/stored-energy-near-miss-person-nearly-hit-by-equipment-caught-during-light-daughtercraft-operations/" TargetMode="External"/><Relationship Id="rId474" Type="http://purl.oclc.org/ooxml/officeDocument/relationships/hyperlink" Target="https://www.imca-int.com/alert/172/pipe-stacking-fatality/" TargetMode="External"/><Relationship Id="rId2155" Type="http://purl.oclc.org/ooxml/officeDocument/relationships/hyperlink" Target="https://www.imca-int.com/resources/safety/safety-flashes/1823-bsee-overhaul-ball-falls-to-deck-resulting-in-high-potential-near-miss/" TargetMode="External"/><Relationship Id="rId127" Type="http://purl.oclc.org/ooxml/officeDocument/relationships/hyperlink" Target="https://www.imca-int.com/alert/1353/vessel-platform-collision-mooring-bollard-broken-by-vessel/" TargetMode="External"/><Relationship Id="rId681" Type="http://purl.oclc.org/ooxml/officeDocument/relationships/hyperlink" Target="https://www.imca-int.com/alert/379/galley-equipment-broke-free-of-fastenings-during-severe-weather/" TargetMode="External"/><Relationship Id="rId2362" Type="http://purl.oclc.org/ooxml/officeDocument/relationships/hyperlink" Target="https://www.imca-int.com/resources/safety/safety-flashes/0422-ntsb-failure-to-disconnect-and-secure-vehicle-batteries-led-to-fire/" TargetMode="External"/><Relationship Id="rId334" Type="http://purl.oclc.org/ooxml/officeDocument/relationships/hyperlink" Target="https://www.imca-int.com/alert/32/crane-incident/" TargetMode="External"/><Relationship Id="rId541" Type="http://purl.oclc.org/ooxml/officeDocument/relationships/hyperlink" Target="https://www.imca-int.com/alert/239/fatality-fall-from-height-arising-from-a-failure-to-use-personal-protective-equipment/" TargetMode="External"/><Relationship Id="rId1171" Type="http://purl.oclc.org/ooxml/officeDocument/relationships/hyperlink" Target="https://www.imca-int.com/alert/869/collision-and-near-miss-caused-by-guard-vessel/" TargetMode="External"/><Relationship Id="rId2015" Type="http://purl.oclc.org/ooxml/officeDocument/relationships/hyperlink" Target="https://www.imca-int.com/resources/safety/safety-flashes/1724-lifeboat-air-cylinder-explosion-on-an-empty-installation/" TargetMode="External"/><Relationship Id="rId2222" Type="http://purl.oclc.org/ooxml/officeDocument/relationships/hyperlink" Target="https://www.imca-int.com/resources/safety/safety-flashes/0423-high-potential-near-miss-uncontrollable-movement-of-auxiliary-whip-line/" TargetMode="External"/><Relationship Id="rId401" Type="http://purl.oclc.org/ooxml/officeDocument/relationships/hyperlink" Target="https://www.imca-int.com/alert/99/rov-personnel-injury/" TargetMode="External"/><Relationship Id="rId1031" Type="http://purl.oclc.org/ooxml/officeDocument/relationships/hyperlink" Target="https://www.imca-int.com/alert/729/use-of-portable-electrical-deck-equipment/" TargetMode="External"/><Relationship Id="rId1988" Type="http://purl.oclc.org/ooxml/officeDocument/relationships/hyperlink" Target="https://www.imca-int.com/resources/safety/safety-flashes/2224-dropped-object-wooden-packing-block/" TargetMode="External"/><Relationship Id="rId1848" Type="http://purl.oclc.org/ooxml/officeDocument/relationships/hyperlink" Target="https://www.imca-int.com/safety-events/life-raft-dropped-to-the-jetty/" TargetMode="External"/><Relationship Id="rId191" Type="http://purl.oclc.org/ooxml/officeDocument/relationships/hyperlink" Target="https://www.imca-int.com/alert/1195/near-miss-multiple-potential-dropped-objects-discovered-loading-spooling-unit/" TargetMode="External"/><Relationship Id="rId1708" Type="http://purl.oclc.org/ooxml/officeDocument/relationships/hyperlink" Target="https://www.imca-int.com/dp-bulletin/?bulletin-year=2017" TargetMode="External"/><Relationship Id="rId1915" Type="http://purl.oclc.org/ooxml/officeDocument/relationships/hyperlink" Target="https://www.imca-int.com/safety-events/stuck-emergency-hatch-freed/" TargetMode="External"/><Relationship Id="rId868" Type="http://purl.oclc.org/ooxml/officeDocument/relationships/hyperlink" Target="https://www.imca-int.com/alert/566/confined-space-multiple-fatality/" TargetMode="External"/><Relationship Id="rId1498" Type="http://purl.oclc.org/ooxml/officeDocument/relationships/hyperlink" Target="https://www.imca-int.com/alert/1569/near-miss-two-dropped-objects-msf/" TargetMode="External"/><Relationship Id="rId728" Type="http://purl.oclc.org/ooxml/officeDocument/relationships/hyperlink" Target="https://www.imca-int.com/alert/426/ballast-tank-hydrogen/" TargetMode="External"/><Relationship Id="rId935" Type="http://purl.oclc.org/ooxml/officeDocument/relationships/hyperlink" Target="https://www.imca-int.com/alert/633/bypassing-of-storage-tanks-safety-features/" TargetMode="External"/><Relationship Id="rId1358" Type="http://purl.oclc.org/ooxml/officeDocument/relationships/hyperlink" Target="https://www.imca-int.com/alert/1067/near-miss-divers-umbilical-rupture-during-routine-maintenance/" TargetMode="External"/><Relationship Id="rId1565" Type="http://purl.oclc.org/ooxml/officeDocument/relationships/hyperlink" Target="https://www.imca-int.com/alert/1643/maib-fatal-man-overboard-incident-whilst-boarding-tug/" TargetMode="External"/><Relationship Id="rId1772" Type="http://purl.oclc.org/ooxml/officeDocument/relationships/hyperlink" Target="https://www.imca-int.com/dp-events/rip-tide-presents-problems-dp-observation/" TargetMode="External"/><Relationship Id="rId2409" Type="http://purl.oclc.org/ooxml/officeDocument/relationships/hyperlink" Target="https://www.imca-int.com/resources/safety/safety-flashes/0825-bsee-nitrogen-cylinder-rupture-causing-worker-injuries-and-equipment-damage/" TargetMode="External"/><Relationship Id="rId64" Type="http://purl.oclc.org/ooxml/officeDocument/relationships/hyperlink" Target="https://www.imca-int.com/alert/1429/potential-dropped-objects-in-frame-pockets/" TargetMode="External"/><Relationship Id="rId1218" Type="http://purl.oclc.org/ooxml/officeDocument/relationships/hyperlink" Target="https://www.imca-int.com/alert/917/fatalities-engine-room-fire-caused-by-fuel-spray-ignition/" TargetMode="External"/><Relationship Id="rId1425" Type="http://purl.oclc.org/ooxml/officeDocument/relationships/hyperlink" Target="https://www.imca-int.com/alert/1142/high-potential-near-miss-failure-in-safety-gate/" TargetMode="External"/><Relationship Id="rId1632" Type="http://purl.oclc.org/ooxml/officeDocument/relationships/hyperlink" Target="https://www.imca-int.com/alert/1718/leg-entanglement-from-tag-line-during-cargo-operations/" TargetMode="External"/><Relationship Id="rId2199" Type="http://purl.oclc.org/ooxml/officeDocument/relationships/hyperlink" Target="https://www.imca-int.com/resources/safety/safety-flashes/0923-crew-member-trapped-his-left-index-finger-in-watertight-door/" TargetMode="External"/><Relationship Id="rId378" Type="http://purl.oclc.org/ooxml/officeDocument/relationships/hyperlink" Target="https://www.imca-int.com/alert/76/incident-on-a-diving-support-vessel-during-heliox-gas-transfer/" TargetMode="External"/><Relationship Id="rId585" Type="http://purl.oclc.org/ooxml/officeDocument/relationships/hyperlink" Target="https://www.imca-int.com/alert/283/pipe-handling-frame-incident-during-diving-operation/" TargetMode="External"/><Relationship Id="rId792" Type="http://purl.oclc.org/ooxml/officeDocument/relationships/hyperlink" Target="https://www.imca-int.com/alert/490/importance-of-inspecting-fall-protection-equipment/" TargetMode="External"/><Relationship Id="rId2059" Type="http://purl.oclc.org/ooxml/officeDocument/relationships/hyperlink" Target="https://www.imca-int.com/resources/safety/safety-flashes/0824-main-bell-wire-rope-failed-destructive-test/" TargetMode="External"/><Relationship Id="rId2266" Type="http://purl.oclc.org/ooxml/officeDocument/relationships/hyperlink" Target="https://www.imca-int.com/resources/safety/safety-flashes/2422-failure-to-plan-properly-electrician-sustains-serious-burns-uk-hse/" TargetMode="External"/><Relationship Id="rId2473" Type="http://purl.oclc.org/ooxml/officeDocument/relationships/hyperlink" Target="https://www.imca-int.com/resources/safety/safety-flashes/2225-dropped-pallet-during-cargo-transfer/" TargetMode="External"/><Relationship Id="rId238" Type="http://purl.oclc.org/ooxml/officeDocument/relationships/hyperlink" Target="https://www.imca-int.com/alert/1250/power-loss-within-dive-control/" TargetMode="External"/><Relationship Id="rId445" Type="http://purl.oclc.org/ooxml/officeDocument/relationships/hyperlink" Target="https://www.imca-int.com/alert/143/improper-slinging-of-cargo/" TargetMode="External"/><Relationship Id="rId652" Type="http://purl.oclc.org/ooxml/officeDocument/relationships/hyperlink" Target="https://www.imca-int.com/alert/350/hand-injury-sustained-by-diver/" TargetMode="External"/><Relationship Id="rId1075" Type="http://purl.oclc.org/ooxml/officeDocument/relationships/hyperlink" Target="https://www.imca-int.com/alert/772/damaged-wire-rope-slings/" TargetMode="External"/><Relationship Id="rId1282" Type="http://purl.oclc.org/ooxml/officeDocument/relationships/hyperlink" Target="https://www.imca-int.com/alert/983/catastrophic-failure-of-a-pipework-clamp-connector/" TargetMode="External"/><Relationship Id="rId2126" Type="http://purl.oclc.org/ooxml/officeDocument/relationships/hyperlink" Target="https://www.imca-int.com/resources/safety/safety-flashes/2423-fire-in-the-laundry-room/" TargetMode="External"/><Relationship Id="rId2333" Type="http://purl.oclc.org/ooxml/officeDocument/relationships/hyperlink" Target="https://www.imca-int.com/resources/safety/safety-flashes/0922-maib-safety-digest-12022/" TargetMode="External"/><Relationship Id="rId305" Type="http://purl.oclc.org/ooxml/officeDocument/relationships/hyperlink" Target="https://www.imca-int.com/alert/7/explosion-during-removal-of-old-resin-plugs/" TargetMode="External"/><Relationship Id="rId512" Type="http://purl.oclc.org/ooxml/officeDocument/relationships/hyperlink" Target="https://www.imca-int.com/alert/210/potential-for-fire-from-misuse-of-a-coffee-thermos/" TargetMode="External"/><Relationship Id="rId1142" Type="http://purl.oclc.org/ooxml/officeDocument/relationships/hyperlink" Target="https://www.imca-int.com/alert/839/high-potential-dropped-object-incident/" TargetMode="External"/><Relationship Id="rId2400" Type="http://purl.oclc.org/ooxml/officeDocument/relationships/hyperlink" Target="https://www.imca-int.com/resources/safety/safety-flashes/3021-failure-of-first-stage-regulator-low-pressure-lp-blanking-cap/" TargetMode="External"/><Relationship Id="rId1002" Type="http://purl.oclc.org/ooxml/officeDocument/relationships/hyperlink" Target="https://www.imca-int.com/alert/700/battery-damage-caused-by-charger-failure/" TargetMode="External"/><Relationship Id="rId1959" Type="http://purl.oclc.org/ooxml/officeDocument/relationships/hyperlink" Target="https://www.imca-int.com/resources/safety/safety-flashes/0525-crane-cab-fire-caused-by-fridge/" TargetMode="External"/><Relationship Id="rId1819" Type="http://purl.oclc.org/ooxml/officeDocument/relationships/hyperlink" Target="https://www.imca-int.com/safety-events/disabled-audible-alarm-on-fire-alarm-panel/" TargetMode="External"/><Relationship Id="rId2190" Type="http://purl.oclc.org/ooxml/officeDocument/relationships/hyperlink" Target="https://www.imca-int.com/resources/safety/safety-flashes/1123-equipment-starts-unexpectedly/" TargetMode="External"/><Relationship Id="rId162" Type="http://purl.oclc.org/ooxml/officeDocument/relationships/hyperlink" Target="https://www.imca-int.com/alert/1161/clarification-nopsema-quality-assurance-diving-system-audits/" TargetMode="External"/><Relationship Id="rId2050" Type="http://purl.oclc.org/ooxml/officeDocument/relationships/hyperlink" Target="https://www.imca-int.com/resources/safety/safety-flashes/1024-ctv-crew-member-snagged-on-tag-line-and-lifted-off-feet/" TargetMode="External"/><Relationship Id="rId979" Type="http://purl.oclc.org/ooxml/officeDocument/relationships/hyperlink" Target="https://www.imca-int.com/alert/677/us-coast-guard-alert-problem-with-certain-kinds-of-personal-flotation-device/" TargetMode="External"/><Relationship Id="rId839" Type="http://purl.oclc.org/ooxml/officeDocument/relationships/hyperlink" Target="https://www.imca-int.com/alert/537/fatality-fall-from-height-2/" TargetMode="External"/><Relationship Id="rId1469" Type="http://purl.oclc.org/ooxml/officeDocument/relationships/hyperlink" Target="https://www.imca-int.com/alert/1521/hot-water-fitting-failure-results-in-3m-loss-of-depth-in-diving-bell/" TargetMode="External"/><Relationship Id="rId1676" Type="http://purl.oclc.org/ooxml/officeDocument/relationships/hyperlink" Target="https://www.imca-int.com/alert/1753/hand-injury-from-portable-handheld-angle-grinder/" TargetMode="External"/><Relationship Id="rId1883" Type="http://purl.oclc.org/ooxml/officeDocument/relationships/hyperlink" Target="https://www.imca-int.com/safety-events/wsh-two-workers-passed-out-and-died-in-dredge-ballast-tank/" TargetMode="External"/><Relationship Id="rId906" Type="http://purl.oclc.org/ooxml/officeDocument/relationships/hyperlink" Target="https://www.imca-int.com/alert/604/lost-time-injury-lti-thumb-injury/" TargetMode="External"/><Relationship Id="rId1329" Type="http://purl.oclc.org/ooxml/officeDocument/relationships/hyperlink" Target="https://www.imca-int.com/alert/1033/serious-incident-pad-eye-fell-from-crane-boom-and-struck-rigger/" TargetMode="External"/><Relationship Id="rId1536" Type="http://purl.oclc.org/ooxml/officeDocument/relationships/hyperlink" Target="https://www.imca-int.com/alert/1612/main-rov-lift-wire-umbilical-and-bullet-parted/" TargetMode="External"/><Relationship Id="rId1743" Type="http://purl.oclc.org/ooxml/officeDocument/relationships/hyperlink" Target="https://www.imca-int.com/dp-events/pipe-leak-leads-to-loss-of-all-thrusters-dp-incident/" TargetMode="External"/><Relationship Id="rId1950" Type="http://purl.oclc.org/ooxml/officeDocument/relationships/hyperlink" Target="https://www.imca-int.com/resources/safety/safety-flashes/0725-fatality-following-a-fall-from-a-wind-turbine/" TargetMode="External"/><Relationship Id="rId35" Type="http://purl.oclc.org/ooxml/officeDocument/relationships/hyperlink" Target="https://www.imca-int.com/alert/1452/near-miss-unplanned-deployment-of-plet-outrigger/" TargetMode="External"/><Relationship Id="rId1603" Type="http://purl.oclc.org/ooxml/officeDocument/relationships/hyperlink" Target="https://www.imca-int.com/alert/1685/uk-hse-worker-fell-into-lift-shaft-safety-controls-bypassed/" TargetMode="External"/><Relationship Id="rId1810" Type="http://purl.oclc.org/ooxml/officeDocument/relationships/hyperlink" Target="https://www.imca-int.com/safety-events/stop-work-authority-enforced-unsafe-conditions-no-appropriate-lifting-gear-available/" TargetMode="External"/><Relationship Id="rId489" Type="http://purl.oclc.org/ooxml/officeDocument/relationships/hyperlink" Target="https://www.imca-int.com/alert/187/wind-sensors-showing-incorrect-readings/" TargetMode="External"/><Relationship Id="rId696" Type="http://purl.oclc.org/ooxml/officeDocument/relationships/hyperlink" Target="https://www.imca-int.com/alert/394/uncontrolled-lifts-of-hinged-deck-hatches/" TargetMode="External"/><Relationship Id="rId2377" Type="http://purl.oclc.org/ooxml/officeDocument/relationships/hyperlink" Target="https://www.imca-int.com/resources/safety/safety-flashes/3421-failure-of-64mm-polyester-rope-in-subsea-mooring-operations/" TargetMode="External"/><Relationship Id="rId349" Type="http://purl.oclc.org/ooxml/officeDocument/relationships/hyperlink" Target="https://www.imca-int.com/alert/47/transponder-explosion/" TargetMode="External"/><Relationship Id="rId556" Type="http://purl.oclc.org/ooxml/officeDocument/relationships/hyperlink" Target="https://www.imca-int.com/alert/254/divers-lost-gas-incident/" TargetMode="External"/><Relationship Id="rId763" Type="http://purl.oclc.org/ooxml/officeDocument/relationships/hyperlink" Target="https://www.imca-int.com/alert/461/fire-in-vertical-lay-system-moonpool/" TargetMode="External"/><Relationship Id="rId1186" Type="http://purl.oclc.org/ooxml/officeDocument/relationships/hyperlink" Target="https://www.imca-int.com/alert/884/fatality-worker-crushed-by-engine-piston-assembly/" TargetMode="External"/><Relationship Id="rId1393" Type="http://purl.oclc.org/ooxml/officeDocument/relationships/hyperlink" Target="https://www.imca-int.com/alert/1107/portable-grinders-hand-safety/" TargetMode="External"/><Relationship Id="rId2237" Type="http://purl.oclc.org/ooxml/officeDocument/relationships/hyperlink" Target="https://www.imca-int.com/resources/safety/safety-flashes/0223-blocked-emergency-exit-hatch/" TargetMode="External"/><Relationship Id="rId2444" Type="http://purl.oclc.org/ooxml/officeDocument/relationships/hyperlink" Target="https://www.imca-int.com/resources/safety/safety-flashes/1625-bsee-electromagnetic-lifting-device-dropped-steel-plate/" TargetMode="External"/><Relationship Id="rId209" Type="http://purl.oclc.org/ooxml/officeDocument/relationships/hyperlink" Target="https://www.imca-int.com/alert/1213/huge-leak-discovered-fresh-water-system/" TargetMode="External"/><Relationship Id="rId416" Type="http://purl.oclc.org/ooxml/officeDocument/relationships/hyperlink" Target="https://www.imca-int.com/alert/114/explosion-caused-by-ignition-of-paint-vapour/" TargetMode="External"/><Relationship Id="rId970" Type="http://purl.oclc.org/ooxml/officeDocument/relationships/hyperlink" Target="https://www.imca-int.com/alert/668/hand-injury-during-o-handling-and-equipment-maintenance/" TargetMode="External"/><Relationship Id="rId1046" Type="http://purl.oclc.org/ooxml/officeDocument/relationships/hyperlink" Target="https://www.imca-int.com/alert/743/high-potential-near-miss-during-cargo-operations/" TargetMode="External"/><Relationship Id="rId1253" Type="http://purl.oclc.org/ooxml/officeDocument/relationships/hyperlink" Target="https://www.imca-int.com/alert/954/dropped-objects-fatalities-workers-struck-by-fallen-loads-during-lifting-operations/" TargetMode="External"/><Relationship Id="rId623" Type="http://purl.oclc.org/ooxml/officeDocument/relationships/hyperlink" Target="https://www.imca-int.com/alert/321/near-miss-flooding-of-a-divers-helmet/" TargetMode="External"/><Relationship Id="rId830" Type="http://purl.oclc.org/ooxml/officeDocument/relationships/hyperlink" Target="https://www.imca-int.com/alert/528/third-degree-burn-sustained-during-rope-access-hot-work/" TargetMode="External"/><Relationship Id="rId1460" Type="http://purl.oclc.org/ooxml/officeDocument/relationships/hyperlink" Target="https://www.imca-int.com/alert/1529/near-miss-fire-of-electrical-distribution-board-during-diving-operations/" TargetMode="External"/><Relationship Id="rId2304" Type="http://purl.oclc.org/ooxml/officeDocument/relationships/hyperlink" Target="https://www.imca-int.com/resources/safety/safety-flashes/1622-lti-struck-when-anchor-wire-end-pulled-free-of-drum-clamps/" TargetMode="External"/><Relationship Id="rId1113" Type="http://purl.oclc.org/ooxml/officeDocument/relationships/hyperlink" Target="https://www.imca-int.com/alert/810/vessel-blackout-during-close-standby/" TargetMode="External"/><Relationship Id="rId1320" Type="http://purl.oclc.org/ooxml/officeDocument/relationships/hyperlink" Target="https://www.imca-int.com/alert/1021/fatality-crew-member-struck-by-forklift-during-quayside-operations/" TargetMode="External"/><Relationship Id="rId2094" Type="http://purl.oclc.org/ooxml/officeDocument/relationships/hyperlink" Target="https://www.imca-int.com/resources/safety/safety-flashes/0124-divers-lifted-off-seabed-by-clump-weight/" TargetMode="External"/><Relationship Id="rId273" Type="http://purl.oclc.org/ooxml/officeDocument/relationships/hyperlink" Target="https://www.imca-int.com/alert/1284/a-structural-failure-leads-to-uncontrolled-motion-of-a-billy-pugh-basket-and-injuries-to-crew/" TargetMode="External"/><Relationship Id="rId480" Type="http://purl.oclc.org/ooxml/officeDocument/relationships/hyperlink" Target="https://www.imca-int.com/alert/178/filter-failure-in-diver-gas-reclaims-boosters/" TargetMode="External"/><Relationship Id="rId2161" Type="http://purl.oclc.org/ooxml/officeDocument/relationships/hyperlink" Target="https://www.imca-int.com/resources/safety/safety-flashes/1723-finger-injury-during-shackle-handling/" TargetMode="External"/><Relationship Id="rId133" Type="http://purl.oclc.org/ooxml/officeDocument/relationships/hyperlink" Target="https://www.imca-int.com/alert/1349/worker-struck-injured-tipper-truck/" TargetMode="External"/><Relationship Id="rId340" Type="http://purl.oclc.org/ooxml/officeDocument/relationships/hyperlink" Target="https://www.imca-int.com/alert/38/lifeboat-brake-release-failure/" TargetMode="External"/><Relationship Id="rId2021" Type="http://purl.oclc.org/ooxml/officeDocument/relationships/hyperlink" Target="https://www.imca-int.com/resources/safety/safety-flashes/1624-arm-injury-from-metal-skip-cover/" TargetMode="External"/><Relationship Id="rId200" Type="http://purl.oclc.org/ooxml/officeDocument/relationships/hyperlink" Target="https://www.imca-int.com/alert/1204/lti-finger-injury-sustained-handling-heavy-shackle-pin/" TargetMode="External"/><Relationship Id="rId1787" Type="http://purl.oclc.org/ooxml/officeDocument/relationships/hyperlink" Target="https://www.imca-int.com/dp-events/change-of-a-vessel-centre-of-rotation/" TargetMode="External"/><Relationship Id="rId1994" Type="http://purl.oclc.org/ooxml/officeDocument/relationships/hyperlink" Target="https://www.imca-int.com/resources/safety/safety-flashes/2124-dropped-sheave-and-clump-weight/" TargetMode="External"/><Relationship Id="rId79" Type="http://purl.oclc.org/ooxml/officeDocument/relationships/hyperlink" Target="https://www.imca-int.com/alert/1406/finger-injury-caused-by-falling-wire-wedge/" TargetMode="External"/><Relationship Id="rId1647" Type="http://purl.oclc.org/ooxml/officeDocument/relationships/hyperlink" Target="https://www.imca-int.com/alert/1733/safety-performance-in-the-offshore-renewable-energy-industry/" TargetMode="External"/><Relationship Id="rId1854" Type="http://purl.oclc.org/ooxml/officeDocument/relationships/hyperlink" Target="https://www.imca-int.com/safety-events/two-injuries/" TargetMode="External"/><Relationship Id="rId1507" Type="http://purl.oclc.org/ooxml/officeDocument/relationships/hyperlink" Target="https://www.imca-int.com/alert/1578/lti-during-mooring-operations/" TargetMode="External"/><Relationship Id="rId1714" Type="http://purl.oclc.org/ooxml/officeDocument/relationships/hyperlink" Target="https://www.imca-int.com/dp-events/change-of-heading-leads-to-dp-incident/" TargetMode="External"/><Relationship Id="rId1921" Type="http://purl.oclc.org/ooxml/officeDocument/relationships/hyperlink" Target="https://www.imca-int.com/safety-events/ntsb-collision-leading-to-loss-of-life-and-damage/" TargetMode="External"/><Relationship Id="rId2488" Type="http://purl.oclc.org/ooxml/officeDocument/relationships/hyperlink" Target="https://gbr01.safelinks.protection.outlook.com/?url=https%3A%2F%2Fpublic-gbr.mkt.dynamics.com%2Fapi%2Forgs%2F92994e40-49ed-49c5-85f5-96bd2df856d2%2Fr%2FlBXzfFt0y0Gv-5m2Q6EDAAUAAAA%3Fmsdynmkt_target%3D%257B%2522TargetUrl%2522%253A%2522https%25253A%25252F%25252Fwww.imca-int.com%25252Fresources%25252Fsafety%25252Fsafety-flashes%25252F0226-umbilical-support-frame-made-contact-with-passing-vehicle-on-public-road%25252F%2522%252C%2522RedirectOptions%2522%253A%257B%25221%2522%253Anull%257D%257D%26msdynmkt_digest%3DWpFpgS2GiBd2FpwZ2VUjzBalY7WIk0gVgRsQ0654NV8%253D%26msdynmkt_secretVersion%3Da175536a73764d0380b10b26ce0aed92&amp;data=05%7C02%7Cmail%40chirp.co.uk%7C0b613cbcf933421e61cc08de5aa073a2%7C185a5470dc29408eb13f55cc4c7a5819%7C0%7C0%7C639047842538741660%7CUnknown%7CTWFpbGZsb3d8eyJFbXB0eU1hcGkiOnRydWUsIlYiOiIwLjAuMDAwMCIsIlAiOiJXaW4zMiIsIkFOIjoiTWFpbCIsIldUIjoyfQ%3D%3D%7C0%7C%7C%7C&amp;sdata=%2F73rX%2BsJ9lazZVAZlPBW4yz7FrrIBDhbVnMB%2FMjRsQI%3D&amp;reserved=0" TargetMode="External"/><Relationship Id="rId1297" Type="http://purl.oclc.org/ooxml/officeDocument/relationships/hyperlink" Target="https://www.imca-int.com/alert/998/person-accidentally-drank-hazardous-substance/" TargetMode="External"/><Relationship Id="rId667" Type="http://purl.oclc.org/ooxml/officeDocument/relationships/hyperlink" Target="https://www.imca-int.com/alert/365/serious-injury-during-pipestalk-rolling-operation/" TargetMode="External"/><Relationship Id="rId874" Type="http://purl.oclc.org/ooxml/officeDocument/relationships/hyperlink" Target="https://www.imca-int.com/alert/572/near-miss-personnel-almost-caught-between-crane-house-and-scaffold-pipe/" TargetMode="External"/><Relationship Id="rId2348" Type="http://purl.oclc.org/ooxml/officeDocument/relationships/hyperlink" Target="https://www.imca-int.com/resources/safety/safety-flashes/0622-fatal-fall-from-collapsing-scaffolding-on-a-merchant-vessel/" TargetMode="External"/><Relationship Id="rId527" Type="http://purl.oclc.org/ooxml/officeDocument/relationships/hyperlink" Target="https://www.imca-int.com/alert/225/fatality-pressure-build-up-leading-to-sudden-release-of-mechanical-plug/" TargetMode="External"/><Relationship Id="rId734" Type="http://purl.oclc.org/ooxml/officeDocument/relationships/hyperlink" Target="https://www.imca-int.com/alert/432/failure-of-fall-arresters/" TargetMode="External"/><Relationship Id="rId941" Type="http://purl.oclc.org/ooxml/officeDocument/relationships/hyperlink" Target="https://www.imca-int.com/alert/639/near-miss-cargo-carrying-unit-ccu-flipped-over-during-lifting-operations/" TargetMode="External"/><Relationship Id="rId1157" Type="http://purl.oclc.org/ooxml/officeDocument/relationships/hyperlink" Target="https://www.imca-int.com/alert/854/lost-time-injury-lti-fall-overboardfall-from-height/" TargetMode="External"/><Relationship Id="rId1364" Type="http://purl.oclc.org/ooxml/officeDocument/relationships/hyperlink" Target="https://www.imca-int.com/alert/1073/confined-space-fatality-sharp-lady/" TargetMode="External"/><Relationship Id="rId1571" Type="http://purl.oclc.org/ooxml/officeDocument/relationships/hyperlink" Target="https://www.imca-int.com/alert/1649/wrapped-cargo-slipped-during-loading-and-fell/" TargetMode="External"/><Relationship Id="rId2208" Type="http://purl.oclc.org/ooxml/officeDocument/relationships/hyperlink" Target="https://www.imca-int.com/resources/safety/safety-flashes/0723-lift-bag-near-miss/" TargetMode="External"/><Relationship Id="rId2415" Type="http://purl.oclc.org/ooxml/officeDocument/relationships/hyperlink" Target="https://www.imca-int.com/resources/safety/safety-flashes/1025-bsee-failure-to-identify-and-restrict-access-to-faulty-gratings/" TargetMode="External"/><Relationship Id="rId70" Type="http://purl.oclc.org/ooxml/officeDocument/relationships/hyperlink" Target="https://www.imca-int.com/alert/1415/near-miss-unplanned-release-of-2-blasting-hose-outlet-from-air-receiver-coupling-clamp/" TargetMode="External"/><Relationship Id="rId801" Type="http://purl.oclc.org/ooxml/officeDocument/relationships/hyperlink" Target="https://www.imca-int.com/alert/499/fatality-during-pressure-test/" TargetMode="External"/><Relationship Id="rId1017" Type="http://purl.oclc.org/ooxml/officeDocument/relationships/hyperlink" Target="https://www.imca-int.com/alert/715/risk-associated-with-pneumatic-hose-couplings/" TargetMode="External"/><Relationship Id="rId1224" Type="http://purl.oclc.org/ooxml/officeDocument/relationships/hyperlink" Target="https://www.imca-int.com/alert/923/fire-on-offshore-renewables-industry-crew-transfer-vehicle-ctv/" TargetMode="External"/><Relationship Id="rId1431" Type="http://purl.oclc.org/ooxml/officeDocument/relationships/hyperlink" Target="https://www.imca-int.com/alert/1148/first-aid-injury-person-scalded-by-steam-condensate/" TargetMode="External"/><Relationship Id="rId177" Type="http://purl.oclc.org/ooxml/officeDocument/relationships/hyperlink" Target="https://www.imca-int.com/alert/1181/lost-time-injury-lti-dma-toppled-injuring-diver/" TargetMode="External"/><Relationship Id="rId384" Type="http://purl.oclc.org/ooxml/officeDocument/relationships/hyperlink" Target="https://www.imca-int.com/alert/82/near-miss-with-cherry-picker-wire/" TargetMode="External"/><Relationship Id="rId591" Type="http://purl.oclc.org/ooxml/officeDocument/relationships/hyperlink" Target="https://www.imca-int.com/alert/289/loss-of-position-of-dp-dsv/" TargetMode="External"/><Relationship Id="rId2065" Type="http://purl.oclc.org/ooxml/officeDocument/relationships/hyperlink" Target="https://www.imca-int.com/resources/safety/safety-flashes/0724-uscg-hazard-from-discarded-munitions/" TargetMode="External"/><Relationship Id="rId2272" Type="http://purl.oclc.org/ooxml/officeDocument/relationships/hyperlink" Target="https://www.imca-int.com/resources/safety/safety-flashes/2322-damage-to-chain-hoist-subsea/" TargetMode="External"/><Relationship Id="rId244" Type="http://purl.oclc.org/ooxml/officeDocument/relationships/hyperlink" Target="https://www.imca-int.com/alert/1256/bunkering-hose-dropped-deck-incorrect-lifting-procedure/" TargetMode="External"/><Relationship Id="rId1081" Type="http://purl.oclc.org/ooxml/officeDocument/relationships/hyperlink" Target="https://www.imca-int.com/alert/778/watertight-doors-left-open-at-sea/" TargetMode="External"/><Relationship Id="rId451" Type="http://purl.oclc.org/ooxml/officeDocument/relationships/hyperlink" Target="https://www.imca-int.com/alert/149/lacerated-wound-and-fracture-of-the-knee/" TargetMode="External"/><Relationship Id="rId2132" Type="http://purl.oclc.org/ooxml/officeDocument/relationships/hyperlink" Target="https://www.imca-int.com/resources/safety/safety-flashes/2223-finger-injury-while-setting-up-pipe-cutting-operation-1/" TargetMode="External"/><Relationship Id="rId104" Type="http://purl.oclc.org/ooxml/officeDocument/relationships/hyperlink" Target="https://www.imca-int.com/alert/1379/high-potential-near-miss-worker-inadvertently-lifted-by-crane-marine-safety-forum/" TargetMode="External"/><Relationship Id="rId311" Type="http://purl.oclc.org/ooxml/officeDocument/relationships/hyperlink" Target="https://www.imca-int.com/alert/4/object-falling-from-crane/" TargetMode="External"/><Relationship Id="rId1898" Type="http://purl.oclc.org/ooxml/officeDocument/relationships/hyperlink" Target="https://www.imca-int.com/safety-events/dropped-object-unexpected-release-of-spool/" TargetMode="External"/><Relationship Id="rId1758" Type="http://purl.oclc.org/ooxml/officeDocument/relationships/hyperlink" Target="https://www.imca-int.com/dp-events/case-study-load-sharing-imbalance-caused-loss-of-position/" TargetMode="External"/><Relationship Id="rId1106" Type="http://purl.oclc.org/ooxml/officeDocument/relationships/hyperlink" Target="https://www.imca-int.com/alert/803/unsecured-object-lifted-by-helicopter-downwash/" TargetMode="External"/><Relationship Id="rId1313" Type="http://purl.oclc.org/ooxml/officeDocument/relationships/hyperlink" Target="https://www.imca-int.com/alert/1014/near-miss-dropped-torque-tool/" TargetMode="External"/><Relationship Id="rId1520" Type="http://purl.oclc.org/ooxml/officeDocument/relationships/hyperlink" Target="https://www.imca-int.com/alert/1599/loss-of-rig-anchor-wire-from-vessel-karm-fork/" TargetMode="External"/><Relationship Id="rId1965" Type="http://purl.oclc.org/ooxml/officeDocument/relationships/hyperlink" Target="https://www.imca-int.com/resources/safety/safety-flashes/0325-crew-transfer-vessel-ctv-drifts-onto-turbine-tower/" TargetMode="External"/><Relationship Id="rId1618" Type="http://purl.oclc.org/ooxml/officeDocument/relationships/hyperlink" Target="https://www.imca-int.com/alert/1704/inadvertent-activation-of-condensed-aerosol-fire-extinguishing-system-leads-to-a-fatality/" TargetMode="External"/><Relationship Id="rId1825" Type="http://purl.oclc.org/ooxml/officeDocument/relationships/hyperlink" Target="https://www.imca-int.com/safety-events/rigging-failure-during-riser-recovery-soft-slings-parted/" TargetMode="External"/><Relationship Id="rId199" Type="http://purl.oclc.org/ooxml/officeDocument/relationships/hyperlink" Target="https://www.imca-int.com/alert/1203/person-accidentally-drank-hazardous-substance-unmarked-bottle/" TargetMode="External"/><Relationship Id="rId2087" Type="http://purl.oclc.org/ooxml/officeDocument/relationships/hyperlink" Target="https://www.imca-int.com/resources/safety/safety-flashes/0324-msf-two-dropped-object-incidents/" TargetMode="External"/><Relationship Id="rId2294" Type="http://purl.oclc.org/ooxml/officeDocument/relationships/hyperlink" Target="https://www.imca-int.com/resources/safety/safety-flashes/1822-uscg-unexpected-dangers-lifeboat-remote-control-wires/" TargetMode="External"/><Relationship Id="rId266" Type="http://purl.oclc.org/ooxml/officeDocument/relationships/hyperlink" Target="https://www.imca-int.com/alert/1278/pin-from-crane-block-sheave-guard-fell-25m/" TargetMode="External"/><Relationship Id="rId473" Type="http://purl.oclc.org/ooxml/officeDocument/relationships/hyperlink" Target="https://www.imca-int.com/alert/171/loss-of-a-vessel/" TargetMode="External"/><Relationship Id="rId680" Type="http://purl.oclc.org/ooxml/officeDocument/relationships/hyperlink" Target="https://www.imca-int.com/alert/378/pipe-under-tension-on-a-reel/" TargetMode="External"/><Relationship Id="rId2154" Type="http://purl.oclc.org/ooxml/officeDocument/relationships/hyperlink" Target="https://www.imca-int.com/resources/safety/safety-flashes/1823-fire-in-diesel-generator-following-tests/" TargetMode="External"/><Relationship Id="rId2361" Type="http://purl.oclc.org/ooxml/officeDocument/relationships/hyperlink" Target="https://www.imca-int.com/resources/safety/safety-flashes/0422-ntsb-engine-failure-leads-to-fire-aboard-offshore-supply-vessel/" TargetMode="External"/><Relationship Id="rId126" Type="http://purl.oclc.org/ooxml/officeDocument/relationships/hyperlink" Target="https://www.imca-int.com/alert/1352/workboat-failed-during-transfer-operations-due-to-fuel-contamination/" TargetMode="External"/><Relationship Id="rId333" Type="http://purl.oclc.org/ooxml/officeDocument/relationships/hyperlink" Target="https://www.imca-int.com/alert/31/failure-of-an-x-90-rov-lars-system/" TargetMode="External"/><Relationship Id="rId540" Type="http://purl.oclc.org/ooxml/officeDocument/relationships/hyperlink" Target="https://www.imca-int.com/alert/238/near-miss-modification-of-machinery/" TargetMode="External"/><Relationship Id="rId778" Type="http://purl.oclc.org/ooxml/officeDocument/relationships/hyperlink" Target="https://www.imca-int.com/alert/476/high-potential-near-miss-during-back-loading/" TargetMode="External"/><Relationship Id="rId985" Type="http://purl.oclc.org/ooxml/officeDocument/relationships/hyperlink" Target="https://www.imca-int.com/alert/683/near-miss-shackle-configuration/" TargetMode="External"/><Relationship Id="rId1170" Type="http://purl.oclc.org/ooxml/officeDocument/relationships/hyperlink" Target="https://www.imca-int.com/alert/868/near-miss-dropped-object-from-cargo/" TargetMode="External"/><Relationship Id="rId2014" Type="http://purl.oclc.org/ooxml/officeDocument/relationships/hyperlink" Target="https://www.imca-int.com/resources/safety/safety-flashes/1724-lti-person-fell-from-step-ladder/" TargetMode="External"/><Relationship Id="rId2221" Type="http://purl.oclc.org/ooxml/officeDocument/relationships/hyperlink" Target="https://www.imca-int.com/resources/safety/safety-flashes/0423-uncertified-lifting-gear-found-in-use/" TargetMode="External"/><Relationship Id="rId2459" Type="http://purl.oclc.org/ooxml/officeDocument/relationships/hyperlink" Target="https://www.imca-int.com/resources/safety/safety-flashes/1925-msf-burn-to-arm-from-contact-with-tumble-dryer/" TargetMode="External"/><Relationship Id="rId638" Type="http://purl.oclc.org/ooxml/officeDocument/relationships/hyperlink" Target="https://www.imca-int.com/alert/336/engine-room-flooding/" TargetMode="External"/><Relationship Id="rId845" Type="http://purl.oclc.org/ooxml/officeDocument/relationships/hyperlink" Target="https://www.imca-int.com/alert/543/subsea-oxy-arc-cutting-risk-of-explosion/" TargetMode="External"/><Relationship Id="rId1030" Type="http://purl.oclc.org/ooxml/officeDocument/relationships/hyperlink" Target="https://www.imca-int.com/alert/728/loading-and-securing-of-cargo/" TargetMode="External"/><Relationship Id="rId1268" Type="http://purl.oclc.org/ooxml/officeDocument/relationships/hyperlink" Target="https://www.imca-int.com/alert/969/rigging-incident-damage-to-bow-hand-rail-on-a-crew-transfer-vessel-ctv/" TargetMode="External"/><Relationship Id="rId1475" Type="http://purl.oclc.org/ooxml/officeDocument/relationships/hyperlink" Target="https://www.imca-int.com/alert/1546/high-potential-near-miss-person-found-unconscious-in-confined-space/" TargetMode="External"/><Relationship Id="rId1682" Type="http://purl.oclc.org/ooxml/officeDocument/relationships/hyperlink" Target="https://www.imca-int.com/alert/1770/uk-hse-employee-foot-crushed-by-forklift-at-maritime-freight-logistics-company/" TargetMode="External"/><Relationship Id="rId2319" Type="http://purl.oclc.org/ooxml/officeDocument/relationships/hyperlink" Target="https://www.imca-int.com/resources/safety/safety-flashes/1222-process-safety-fundamentals-iogp-step-change/" TargetMode="External"/><Relationship Id="rId400" Type="http://purl.oclc.org/ooxml/officeDocument/relationships/hyperlink" Target="https://www.imca-int.com/alert/98/recall-of-divex-lp-helmet-bail-out-whips-and-interstage-hoses/" TargetMode="External"/><Relationship Id="rId705" Type="http://purl.oclc.org/ooxml/officeDocument/relationships/hyperlink" Target="https://www.imca-int.com/alert/403/finger-injury-whilst-casting-off-towing-line/" TargetMode="External"/><Relationship Id="rId1128" Type="http://purl.oclc.org/ooxml/officeDocument/relationships/hyperlink" Target="https://www.imca-int.com/alert/825/lost-time-injury-lti-during-mooring-operations/" TargetMode="External"/><Relationship Id="rId1335" Type="http://purl.oclc.org/ooxml/officeDocument/relationships/hyperlink" Target="https://www.imca-int.com/alert/1039/corrosion-of-hollow-section-members-on-offshore-drilling-structures/" TargetMode="External"/><Relationship Id="rId1542" Type="http://purl.oclc.org/ooxml/officeDocument/relationships/hyperlink" Target="https://www.imca-int.com/alert/1621/man-overboard-fall-from-pilot-ladder/" TargetMode="External"/><Relationship Id="rId1987" Type="http://purl.oclc.org/ooxml/officeDocument/relationships/hyperlink" Target="https://www.imca-int.com/resources/safety/safety-flashes/2224-diver-exposed-to-unplanned-release-of-production-gas/" TargetMode="External"/><Relationship Id="rId912" Type="http://purl.oclc.org/ooxml/officeDocument/relationships/hyperlink" Target="https://www.imca-int.com/alert/610/near-miss-diver-loss-of-gas/" TargetMode="External"/><Relationship Id="rId1847" Type="http://purl.oclc.org/ooxml/officeDocument/relationships/hyperlink" Target="https://www.imca-int.com/safety-events/hand-injury-from-falling-object-during-lifting-operations/" TargetMode="External"/><Relationship Id="rId41" Type="http://purl.oclc.org/ooxml/officeDocument/relationships/hyperlink" Target="https://www.imca-int.com/alert/1448/incorrectly-weighted-monkeys-fist/" TargetMode="External"/><Relationship Id="rId1402" Type="http://purl.oclc.org/ooxml/officeDocument/relationships/hyperlink" Target="https://www.imca-int.com/alert/1119/near-miss-hose-parted/" TargetMode="External"/><Relationship Id="rId1707" Type="http://purl.oclc.org/ooxml/officeDocument/relationships/hyperlink" Target="https://www.imca-int.com/dp-bulletin/?bulletin-year=2018" TargetMode="External"/><Relationship Id="rId190" Type="http://purl.oclc.org/ooxml/officeDocument/relationships/hyperlink" Target="https://www.imca-int.com/alert/1194/dropped-object-lay-tower-adjuster-leg-pin/" TargetMode="External"/><Relationship Id="rId288" Type="http://purl.oclc.org/ooxml/officeDocument/relationships/hyperlink" Target="https://www.imca-int.com/alert/1305/self-employed-diver-sentenced-falsifying-diving-medical-certificate/" TargetMode="External"/><Relationship Id="rId1914" Type="http://purl.oclc.org/ooxml/officeDocument/relationships/hyperlink" Target="https://www.imca-int.com/safety-events/failure-of-in-service-saturation-bailout-bottle/" TargetMode="External"/><Relationship Id="rId495" Type="http://purl.oclc.org/ooxml/officeDocument/relationships/hyperlink" Target="https://www.imca-int.com/alert/193/penetration-injury-to-eye-during-blending-repair-weld/" TargetMode="External"/><Relationship Id="rId2176" Type="http://purl.oclc.org/ooxml/officeDocument/relationships/hyperlink" Target="https://www.imca-int.com/resources/safety/safety-flashes/1423-maib-lithium-ion-battery-fire/" TargetMode="External"/><Relationship Id="rId2383" Type="http://purl.oclc.org/ooxml/officeDocument/relationships/hyperlink" Target="https://www.imca-int.com/resources/safety/safety-flashes/3321-watch-your-hands-person-injured-while-using-an-angle-grinder/" TargetMode="External"/><Relationship Id="rId148" Type="http://purl.oclc.org/ooxml/officeDocument/relationships/hyperlink" Target="https://www.imca-int.com/alert/1328/lti-finger-injury-while-using-safe-hands-tool/" TargetMode="External"/><Relationship Id="rId355" Type="http://purl.oclc.org/ooxml/officeDocument/relationships/hyperlink" Target="https://www.imca-int.com/alert/53/condition-of-container-doors/" TargetMode="External"/><Relationship Id="rId562" Type="http://purl.oclc.org/ooxml/officeDocument/relationships/hyperlink" Target="https://www.imca-int.com/alert/260/snaking-air-hose/" TargetMode="External"/><Relationship Id="rId1192" Type="http://purl.oclc.org/ooxml/officeDocument/relationships/hyperlink" Target="https://www.imca-int.com/alert/891/man-overboard-mob-rescue-lifting-slings-parted/" TargetMode="External"/><Relationship Id="rId2036" Type="http://purl.oclc.org/ooxml/officeDocument/relationships/hyperlink" Target="https://www.imca-int.com/resources/safety/safety-flashes/1324-uk-maib-man-overboard-unguarded-opening/" TargetMode="External"/><Relationship Id="rId2243" Type="http://purl.oclc.org/ooxml/officeDocument/relationships/hyperlink" Target="https://www.imca-int.com/resources/safety/safety-flashes/2822-maib-worker-falls-between-vessel-and-quay/" TargetMode="External"/><Relationship Id="rId2450" Type="http://purl.oclc.org/ooxml/officeDocument/relationships/hyperlink" Target="https://www.imca-int.com/resources/safety/safety-flashes/1725-unsafe-lifting-practices-during-dry-dock/" TargetMode="External"/><Relationship Id="rId215" Type="http://purl.oclc.org/ooxml/officeDocument/relationships/hyperlink" Target="https://www.imca-int.com/alert/1224/lti-hand-injury-resulting-clothing-catching-door/" TargetMode="External"/><Relationship Id="rId422" Type="http://purl.oclc.org/ooxml/officeDocument/relationships/hyperlink" Target="https://www.imca-int.com/alert/120/incident-involving-oxy-acetylene-cutting/" TargetMode="External"/><Relationship Id="rId867" Type="http://purl.oclc.org/ooxml/officeDocument/relationships/hyperlink" Target="https://www.imca-int.com/alert/565/person-fell-after-safety-lanyard-failed/" TargetMode="External"/><Relationship Id="rId1052" Type="http://purl.oclc.org/ooxml/officeDocument/relationships/hyperlink" Target="https://www.imca-int.com/alert/749/fire-on-board-and-sinking-of-liftboat-mako/" TargetMode="External"/><Relationship Id="rId1497" Type="http://purl.oclc.org/ooxml/officeDocument/relationships/hyperlink" Target="https://www.imca-int.com/alert/1568/mattress-beam-landed-very-close-to-divers/" TargetMode="External"/><Relationship Id="rId2103" Type="http://purl.oclc.org/ooxml/officeDocument/relationships/hyperlink" Target="https://www.imca-int.com/resources/safety/safety-flashes/2823-ntsb-lithium-ion-battery-fire-destroys-vessel-bridge/" TargetMode="External"/><Relationship Id="rId2310" Type="http://purl.oclc.org/ooxml/officeDocument/relationships/hyperlink" Target="https://www.imca-int.com/resources/safety/safety-flashes/1522-ntsb-watertight-doors-vessel-sank-after-flooding/" TargetMode="External"/><Relationship Id="rId727" Type="http://purl.oclc.org/ooxml/officeDocument/relationships/hyperlink" Target="https://www.imca-int.com/alert/425/incorrect-lifting-equipment-used/" TargetMode="External"/><Relationship Id="rId934" Type="http://purl.oclc.org/ooxml/officeDocument/relationships/hyperlink" Target="https://www.imca-int.com/alert/632/near-miss-supply-vessel-pulls-platform-crane-overboard/" TargetMode="External"/><Relationship Id="rId1357" Type="http://purl.oclc.org/ooxml/officeDocument/relationships/hyperlink" Target="https://www.imca-int.com/alert/1066/loss-of-3-tonne-lift-bags-owing-to-equipment-failure/" TargetMode="External"/><Relationship Id="rId1564" Type="http://purl.oclc.org/ooxml/officeDocument/relationships/hyperlink" Target="https://www.imca-int.com/alert/1642/worker-fell-into-sea-from-gangway-and-drowned/" TargetMode="External"/><Relationship Id="rId1771" Type="http://purl.oclc.org/ooxml/officeDocument/relationships/hyperlink" Target="https://www.imca-int.com/dp-events/loss-dgnss-resulted-rov-recovered-dp-incident/" TargetMode="External"/><Relationship Id="rId2408" Type="http://purl.oclc.org/ooxml/officeDocument/relationships/hyperlink" Target="https://www.imca-int.com/resources/safety/safety-flashes/0825-person-fractured-foot-during-elevator-inspection/" TargetMode="External"/><Relationship Id="rId63" Type="http://purl.oclc.org/ooxml/officeDocument/relationships/hyperlink" Target="https://www.imca-int.com/alert/1428/dropped-object-first-aid-injury-during-rov-maintenance/" TargetMode="External"/><Relationship Id="rId1217" Type="http://purl.oclc.org/ooxml/officeDocument/relationships/hyperlink" Target="https://www.imca-int.com/alert/916/near-miss-fire-axe-falls-out-of-cabinet-almost-hits-a-firemans-toes/" TargetMode="External"/><Relationship Id="rId1424" Type="http://purl.oclc.org/ooxml/officeDocument/relationships/hyperlink" Target="https://www.imca-int.com/alert/1141/fatal-fall-from-height/" TargetMode="External"/><Relationship Id="rId1631" Type="http://purl.oclc.org/ooxml/officeDocument/relationships/hyperlink" Target="https://www.imca-int.com/alert/1717/uscg-automatic-identification-system-ais-inaccuracies-led-to-fatalities/" TargetMode="External"/><Relationship Id="rId1869" Type="http://purl.oclc.org/ooxml/officeDocument/relationships/hyperlink" Target="https://www.imca-int.com/safety-events/msf-engine-damage-after-routine-maintenance/" TargetMode="External"/><Relationship Id="rId1729" Type="http://purl.oclc.org/ooxml/officeDocument/relationships/hyperlink" Target="https://www.imca-int.com/dp-events/specialised-pipe-laying-dp-mode-dp-undesired-event/" TargetMode="External"/><Relationship Id="rId1936" Type="http://purl.oclc.org/ooxml/officeDocument/relationships/hyperlink" Target="https://www.imca-int.com/dp-events/dp-emergency-drill-scenario-3/" TargetMode="External"/><Relationship Id="rId2198" Type="http://purl.oclc.org/ooxml/officeDocument/relationships/hyperlink" Target="https://www.imca-int.com/resources/safety/safety-flashes/0923-lti-finger-injury-during-mooring-operations/" TargetMode="External"/><Relationship Id="rId377" Type="http://purl.oclc.org/ooxml/officeDocument/relationships/hyperlink" Target="https://www.imca-int.com/alert/75/rigging-incident/" TargetMode="External"/><Relationship Id="rId584" Type="http://purl.oclc.org/ooxml/officeDocument/relationships/hyperlink" Target="https://www.imca-int.com/alert/282/possible-choking-incident-divers-helmet/" TargetMode="External"/><Relationship Id="rId2058" Type="http://purl.oclc.org/ooxml/officeDocument/relationships/hyperlink" Target="https://www.imca-int.com/resources/safety/safety-flashes/0824-main-bell-wire-rope-damaged/" TargetMode="External"/><Relationship Id="rId2265" Type="http://purl.oclc.org/ooxml/officeDocument/relationships/hyperlink" Target="https://www.imca-int.com/resources/safety/safety-flashes/2422-bsee-poor-preparation-prior-to-hot-work-leads-to-fires/" TargetMode="External"/><Relationship Id="rId5" Type="http://purl.oclc.org/ooxml/officeDocument/relationships/hyperlink" Target="https://www.imca-int.com/alert/1486/lti-finger-injury-during-work-with-rotating-machinery/" TargetMode="External"/><Relationship Id="rId237" Type="http://purl.oclc.org/ooxml/officeDocument/relationships/hyperlink" Target="https://www.imca-int.com/alert/1244/two-cases-of-hand-injuries-uk-hse/" TargetMode="External"/><Relationship Id="rId791" Type="http://purl.oclc.org/ooxml/officeDocument/relationships/hyperlink" Target="https://www.imca-int.com/alert/489/helicopter-task-group-update-briefing-on-s-92-helicopter-fleet/" TargetMode="External"/><Relationship Id="rId889" Type="http://purl.oclc.org/ooxml/officeDocument/relationships/hyperlink" Target="https://www.imca-int.com/alert/587/failure-of-pressure-washer/" TargetMode="External"/><Relationship Id="rId1074" Type="http://purl.oclc.org/ooxml/officeDocument/relationships/hyperlink" Target="https://www.imca-int.com/alert/771/fatality-in-ballast-water-tank-working-at-height-in-a-confined-space/" TargetMode="External"/><Relationship Id="rId2472" Type="http://purl.oclc.org/ooxml/officeDocument/relationships/hyperlink" Target="https://www.imca-int.com/resources/safety/safety-flashes/2225-positive-enhancing-safety-communication-through-digital-monitors/" TargetMode="External"/><Relationship Id="rId444" Type="http://purl.oclc.org/ooxml/officeDocument/relationships/hyperlink" Target="https://www.imca-int.com/alert/142/grit-hose-parting-near-miss-incident/" TargetMode="External"/><Relationship Id="rId651" Type="http://purl.oclc.org/ooxml/officeDocument/relationships/hyperlink" Target="https://www.imca-int.com/alert/349/worker-sustained-severe-facial-injuries-during-vessel-maintenance/" TargetMode="External"/><Relationship Id="rId749" Type="http://purl.oclc.org/ooxml/officeDocument/relationships/hyperlink" Target="https://www.imca-int.com/alert/447/failure-of-pipe-handling-system-causes-injuries-and-fatalities/" TargetMode="External"/><Relationship Id="rId1281" Type="http://purl.oclc.org/ooxml/officeDocument/relationships/hyperlink" Target="https://www.imca-int.com/alert/982/near-miss-corrosion-related-failure-of-bolts-used-to-secure-lifeboat-winches/" TargetMode="External"/><Relationship Id="rId1379" Type="http://purl.oclc.org/ooxml/officeDocument/relationships/hyperlink" Target="https://www.imca-int.com/alert/1093/collision-between-vessels/" TargetMode="External"/><Relationship Id="rId1586" Type="http://purl.oclc.org/ooxml/officeDocument/relationships/hyperlink" Target="https://www.imca-int.com/alert/1668/lti-finger-injury-caused-while-working-with-oil-drums/" TargetMode="External"/><Relationship Id="rId2125" Type="http://purl.oclc.org/ooxml/officeDocument/relationships/hyperlink" Target="https://www.imca-int.com/resources/safety/safety-flashes/2423-bsee-heat-related-illnesses-occurring-offshore/" TargetMode="External"/><Relationship Id="rId2332" Type="http://purl.oclc.org/ooxml/officeDocument/relationships/hyperlink" Target="https://www.imca-int.com/resources/safety/safety-flashes/1022-maib-blockage-of-fixed-co2-fire-extinguishing-system-pilot-hoses/" TargetMode="External"/><Relationship Id="rId304" Type="http://purl.oclc.org/ooxml/officeDocument/relationships/hyperlink" Target="https://www.imca-int.com/alert/6/entry-procedures/" TargetMode="External"/><Relationship Id="rId511" Type="http://purl.oclc.org/ooxml/officeDocument/relationships/hyperlink" Target="https://www.imca-int.com/alert/209/trapping-incident-related-to-mooring-system/" TargetMode="External"/><Relationship Id="rId609" Type="http://purl.oclc.org/ooxml/officeDocument/relationships/hyperlink" Target="https://www.imca-int.com/alert/307/incident-involving-cameron-high-pressure-accumulator/" TargetMode="External"/><Relationship Id="rId956" Type="http://purl.oclc.org/ooxml/officeDocument/relationships/hyperlink" Target="https://www.imca-int.com/alert/654/fall-fatality-during-platform-abandonment/" TargetMode="External"/><Relationship Id="rId1141" Type="http://purl.oclc.org/ooxml/officeDocument/relationships/hyperlink" Target="https://www.imca-int.com/alert/838/lost-time-injury-lti-trip-incident-during-routine-task/" TargetMode="External"/><Relationship Id="rId1239" Type="http://purl.oclc.org/ooxml/officeDocument/relationships/hyperlink" Target="https://www.imca-int.com/alert/940/collision-between-crew-boat-and-anchored-barge/" TargetMode="External"/><Relationship Id="rId1793" Type="http://purl.oclc.org/ooxml/officeDocument/relationships/hyperlink" Target="https://www.imca-int.com/dp-events/thruster-entanglement-during-shuttle-tanker-operations/" TargetMode="External"/><Relationship Id="rId85" Type="http://purl.oclc.org/ooxml/officeDocument/relationships/hyperlink" Target="https://www.imca-int.com/alert/1402/lti-diver-injured-during-water-jetting-operations/" TargetMode="External"/><Relationship Id="rId816" Type="http://purl.oclc.org/ooxml/officeDocument/relationships/hyperlink" Target="https://www.imca-int.com/alert/514/uncontrolled-ascent-loss-of-lift-bag-to-surface/" TargetMode="External"/><Relationship Id="rId1001" Type="http://purl.oclc.org/ooxml/officeDocument/relationships/hyperlink" Target="https://www.imca-int.com/alert/699/explosion-causing-fatal-injury-during-maintenance-of-metocean-buoy/" TargetMode="External"/><Relationship Id="rId1446" Type="http://purl.oclc.org/ooxml/officeDocument/relationships/hyperlink" Target="https://www.imca-int.com/alert/1538/use-of-220v-ac-power-tools-and-equipment/" TargetMode="External"/><Relationship Id="rId1653" Type="http://purl.oclc.org/ooxml/officeDocument/relationships/hyperlink" Target="https://www.imca-int.com/alert/1738/near-miss-positive-internal-o-ring-seal-found-damaged-on-fuel-system/" TargetMode="External"/><Relationship Id="rId1860" Type="http://purl.oclc.org/ooxml/officeDocument/relationships/hyperlink" Target="https://www.imca-int.com/safety-events/lti-hand-injury-during-diving-operations/" TargetMode="External"/><Relationship Id="rId1306" Type="http://purl.oclc.org/ooxml/officeDocument/relationships/hyperlink" Target="https://www.imca-int.com/alert/1007/near-miss-laundry-fire-hazards/" TargetMode="External"/><Relationship Id="rId1513" Type="http://purl.oclc.org/ooxml/officeDocument/relationships/hyperlink" Target="https://www.imca-int.com/alert/1589/routine-test-of-lifeboat-launch-results-in-fatalities/" TargetMode="External"/><Relationship Id="rId1720" Type="http://purl.oclc.org/ooxml/officeDocument/relationships/hyperlink" Target="https://www.imca-int.com/dp-events/dp-emergency-drill-scenario/" TargetMode="External"/><Relationship Id="rId1958" Type="http://purl.oclc.org/ooxml/officeDocument/relationships/hyperlink" Target="https://www.imca-int.com/resources/safety/safety-flashes/0525-acetylene-gas-explosion/" TargetMode="External"/><Relationship Id="rId12" Type="http://purl.oclc.org/ooxml/officeDocument/relationships/hyperlink" Target="https://www.imca-int.com/alert/1484/confined-space-entry-worker-died-inside-pump-room/" TargetMode="External"/><Relationship Id="rId1818" Type="http://purl.oclc.org/ooxml/officeDocument/relationships/hyperlink" Target="https://www.imca-int.com/safety-events/maib-fatal-accident-during-cargo-operations-on-karina-c/" TargetMode="External"/><Relationship Id="rId161" Type="http://purl.oclc.org/ooxml/officeDocument/relationships/hyperlink" Target="https://www.imca-int.com/alert/1160/two-falls-one-from-a-telehandler-in-a-shipyard-failure-to-think-through-risks/" TargetMode="External"/><Relationship Id="rId399" Type="http://purl.oclc.org/ooxml/officeDocument/relationships/hyperlink" Target="https://www.imca-int.com/alert/97/overloading-of-survival-craft/" TargetMode="External"/><Relationship Id="rId2287" Type="http://purl.oclc.org/ooxml/officeDocument/relationships/hyperlink" Target="https://www.imca-int.com/resources/safety/safety-flashes/1922-machinery-breakdown-leads-to-a-collision/" TargetMode="External"/><Relationship Id="rId2494" Type="http://purl.oclc.org/ooxml/officeDocument/relationships/hyperlink" Target="https://gbr01.safelinks.protection.outlook.com/?url=https%3A%2F%2Fpublic-gbr.mkt.dynamics.com%2Fapi%2Forgs%2F92994e40-49ed-49c5-85f5-96bd2df856d2%2Fr%2FizCKY_bcI02znz2EkJ4DAAYAAAA%3Fmsdynmkt_target%3D%257B%2522TargetUrl%2522%253A%2522https%25253A%25252F%25252Fwww.imca-int.com%25252Fresources%25252Fsafety%25252Fsafety-flashes%25252F0326-small-engine-room-fire-flammable-object-ignited%25252F%2522%252C%2522RedirectOptions%2522%253A%257B%25221%2522%253Anull%257D%257D%26msdynmkt_digest%3DVrO%252FQWrZQRoNKW1sTWkxHCJErExZ8JksRk05D8Istec%253D%26msdynmkt_secretVersion%3Da175536a73764d0380b10b26ce0aed92&amp;data=05%7C02%7Cmail%40chirp.co.uk%7C1031c5aec5384db49fee08de6e41a548%7C185a5470dc29408eb13f55cc4c7a5819%7C0%7C0%7C639069425665654644%7CUnknown%7CTWFpbGZsb3d8eyJFbXB0eU1hcGkiOnRydWUsIlYiOiIwLjAuMDAwMCIsIlAiOiJXaW4zMiIsIkFOIjoiTWFpbCIsIldUIjoyfQ%3D%3D%7C0%7C%7C%7C&amp;sdata=Ij654W5WYZC7L7bKkYG%2FeLH%2BlgFt%2FfbAnReeeHrWlP8%3D&amp;reserved=0" TargetMode="External"/><Relationship Id="rId259" Type="http://purl.oclc.org/ooxml/officeDocument/relationships/hyperlink" Target="https://www.imca-int.com/alert/1271/near-miss-grating-dislodged-fell-leading-crewman-slipping/" TargetMode="External"/><Relationship Id="rId466" Type="http://purl.oclc.org/ooxml/officeDocument/relationships/hyperlink" Target="https://www.imca-int.com/alert/164/lifting-operation-incident/" TargetMode="External"/><Relationship Id="rId673" Type="http://purl.oclc.org/ooxml/officeDocument/relationships/hyperlink" Target="https://www.imca-int.com/alert/371/warning-regarding-imenco-minilatch-rov-fell-onto-deck/" TargetMode="External"/><Relationship Id="rId880" Type="http://purl.oclc.org/ooxml/officeDocument/relationships/hyperlink" Target="https://www.imca-int.com/alert/578/fatality-after-capsize-of-workboat-with-eight-persons-onboard/" TargetMode="External"/><Relationship Id="rId1096" Type="http://purl.oclc.org/ooxml/officeDocument/relationships/hyperlink" Target="https://www.imca-int.com/alert/793/hand-injury-grease-injection-into-small-finger/" TargetMode="External"/><Relationship Id="rId2147" Type="http://purl.oclc.org/ooxml/officeDocument/relationships/hyperlink" Target="https://www.imca-int.com/resources/safety/safety-flashes/2023-chirp-crew-vigilance-prevents-mooring-incident/" TargetMode="External"/><Relationship Id="rId2354" Type="http://purl.oclc.org/ooxml/officeDocument/relationships/hyperlink" Target="https://www.imca-int.com/resources/safety/safety-flashes/0522-msf-lti-fall-from-height-control-of-work-during-simops/" TargetMode="External"/><Relationship Id="rId119" Type="http://purl.oclc.org/ooxml/officeDocument/relationships/hyperlink" Target="https://www.imca-int.com/alert/1360/unsafe-attempt-of-personnel-transfer-between-vessels/" TargetMode="External"/><Relationship Id="rId326" Type="http://purl.oclc.org/ooxml/officeDocument/relationships/hyperlink" Target="https://www.imca-int.com/alert/24/fatal-accident-involving-a-boom-crane/" TargetMode="External"/><Relationship Id="rId533" Type="http://purl.oclc.org/ooxml/officeDocument/relationships/hyperlink" Target="https://www.imca-int.com/alert/231/working-with-hoses-and-pressure/" TargetMode="External"/><Relationship Id="rId978" Type="http://purl.oclc.org/ooxml/officeDocument/relationships/hyperlink" Target="https://www.imca-int.com/alert/676/high-potential-near-miss-dropped-object/" TargetMode="External"/><Relationship Id="rId1163" Type="http://purl.oclc.org/ooxml/officeDocument/relationships/hyperlink" Target="https://www.imca-int.com/alert/860/master-link-failure-during-testing-of-overboarding-chute/" TargetMode="External"/><Relationship Id="rId1370" Type="http://purl.oclc.org/ooxml/officeDocument/relationships/hyperlink" Target="https://www.imca-int.com/alert/1079/high-potential-near-miss-dropped-object-3/" TargetMode="External"/><Relationship Id="rId2007" Type="http://purl.oclc.org/ooxml/officeDocument/relationships/hyperlink" Target="https://www.imca-int.com/resources/safety/safety-flashes/1924-laceration-to-right-index-finger/" TargetMode="External"/><Relationship Id="rId2214" Type="http://purl.oclc.org/ooxml/officeDocument/relationships/hyperlink" Target="https://www.imca-int.com/resources/safety/safety-flashes/0623-near-miss-foreign-body-in-diver-s-helmet-resulting-in-fall-of-gas-pressure/" TargetMode="External"/><Relationship Id="rId740" Type="http://purl.oclc.org/ooxml/officeDocument/relationships/hyperlink" Target="https://www.imca-int.com/alert/438/pallet-lifter-failure/" TargetMode="External"/><Relationship Id="rId838" Type="http://purl.oclc.org/ooxml/officeDocument/relationships/hyperlink" Target="https://www.imca-int.com/alert/536/precautions-against-jellyfish-sting-during-diving-operations/" TargetMode="External"/><Relationship Id="rId1023" Type="http://purl.oclc.org/ooxml/officeDocument/relationships/hyperlink" Target="https://www.imca-int.com/alert/721/counterfeit-portable-fire-extinguishers/" TargetMode="External"/><Relationship Id="rId1468" Type="http://purl.oclc.org/ooxml/officeDocument/relationships/hyperlink" Target="https://www.imca-int.com/alert/1520/fire-smoke-coming-from-an-expired-line-throwing-cartridge-kept-for-disposal/" TargetMode="External"/><Relationship Id="rId1675" Type="http://purl.oclc.org/ooxml/officeDocument/relationships/hyperlink" Target="https://www.imca-int.com/alert/1752/serious-leg-injury-from-falling-winch-sheave/" TargetMode="External"/><Relationship Id="rId1882" Type="http://purl.oclc.org/ooxml/officeDocument/relationships/hyperlink" Target="https://www.imca-int.com/safety-events/hse-catastrophic-failure-of-marine-loading-arm/" TargetMode="External"/><Relationship Id="rId2421" Type="http://purl.oclc.org/ooxml/officeDocument/relationships/hyperlink" Target="https://www.imca-int.com/resources/safety/safety-flashes/1125-maib-is-your-lead-acid-battery-safe/" TargetMode="External"/><Relationship Id="rId600" Type="http://purl.oclc.org/ooxml/officeDocument/relationships/hyperlink" Target="https://www.imca-int.com/alert/298/vertical-lay-system-dropped-during-quayside-mobilisation/" TargetMode="External"/><Relationship Id="rId1230" Type="http://purl.oclc.org/ooxml/officeDocument/relationships/hyperlink" Target="https://www.imca-int.com/alert/930/daughter-craft-man-overboard-incident/" TargetMode="External"/><Relationship Id="rId1328" Type="http://purl.oclc.org/ooxml/officeDocument/relationships/hyperlink" Target="https://www.imca-int.com/alert/1032/product-awareness-chains-for-lifting-harding-ff1200-lifeboat/" TargetMode="External"/><Relationship Id="rId1535" Type="http://purl.oclc.org/ooxml/officeDocument/relationships/hyperlink" Target="https://www.imca-int.com/alert/1611/high-potential-near-miss-guide-cone-funnel-dropped/" TargetMode="External"/><Relationship Id="rId905" Type="http://purl.oclc.org/ooxml/officeDocument/relationships/hyperlink" Target="https://www.imca-int.com/alert/603/near-miss-dropped-taut-wire-clump-weight/" TargetMode="External"/><Relationship Id="rId1742" Type="http://purl.oclc.org/ooxml/officeDocument/relationships/hyperlink" Target="https://www.imca-int.com/dp-events/vessel-rotation-leads-to-loss-of-position-dp-incident/" TargetMode="External"/><Relationship Id="rId34" Type="http://purl.oclc.org/ooxml/officeDocument/relationships/hyperlink" Target="https://www.imca-int.com/alert/1451/finger-injury-diver-caught-finger-in-bell-door/" TargetMode="External"/><Relationship Id="rId1602" Type="http://purl.oclc.org/ooxml/officeDocument/relationships/hyperlink" Target="https://www.imca-int.com/alert/1684/vessel-flooding-incident/" TargetMode="External"/><Relationship Id="rId183" Type="http://purl.oclc.org/ooxml/officeDocument/relationships/hyperlink" Target="https://www.imca-int.com/alert/1187/unsecured-cargo-inside-containers/" TargetMode="External"/><Relationship Id="rId390" Type="http://purl.oclc.org/ooxml/officeDocument/relationships/hyperlink" Target="https://www.imca-int.com/alert/88/anchor-handling-on-deck/" TargetMode="External"/><Relationship Id="rId1907" Type="http://purl.oclc.org/ooxml/officeDocument/relationships/hyperlink" Target="https://www.imca-int.com/safety-events/failed-lifting-equipment-fatality-during-pipe-erection-activities/" TargetMode="External"/><Relationship Id="rId2071" Type="http://purl.oclc.org/ooxml/officeDocument/relationships/hyperlink" Target="https://www.imca-int.com/resources/safety/safety-flashes/0624-security-illegal-boarding-theft-while-the-vessel-at-anchor/" TargetMode="External"/><Relationship Id="rId250" Type="http://purl.oclc.org/ooxml/officeDocument/relationships/hyperlink" Target="https://www.imca-int.com/alert/1262/worker-trapped-injured-reversing-vehicle/" TargetMode="External"/><Relationship Id="rId488" Type="http://purl.oclc.org/ooxml/officeDocument/relationships/hyperlink" Target="https://www.imca-int.com/alert/186/engine-start-air-fitting-incident/" TargetMode="External"/><Relationship Id="rId695" Type="http://purl.oclc.org/ooxml/officeDocument/relationships/hyperlink" Target="https://www.imca-int.com/alert/393/pinch-points-on-winches-hand-safety/" TargetMode="External"/><Relationship Id="rId2169" Type="http://purl.oclc.org/ooxml/officeDocument/relationships/hyperlink" Target="https://www.imca-int.com/resources/safety/safety-flashes/1523-davit-hook-failures/" TargetMode="External"/><Relationship Id="rId2376" Type="http://purl.oclc.org/ooxml/officeDocument/relationships/hyperlink" Target="https://www.imca-int.com/resources/safety/safety-flashes/0122-lti-person-fell-down-hatch-inside-crane-pedestal/" TargetMode="External"/><Relationship Id="rId110" Type="http://purl.oclc.org/ooxml/officeDocument/relationships/hyperlink" Target="https://www.imca-int.com/alert/1371/vessel-made-contact-with-rig-legs/" TargetMode="External"/><Relationship Id="rId348" Type="http://purl.oclc.org/ooxml/officeDocument/relationships/hyperlink" Target="https://www.imca-int.com/alert/46/joystick-controls/" TargetMode="External"/><Relationship Id="rId555" Type="http://purl.oclc.org/ooxml/officeDocument/relationships/hyperlink" Target="https://www.imca-int.com/alert/253/incorrect-pressure-rated-manifold-fitted-to-divers-bail-out/" TargetMode="External"/><Relationship Id="rId762" Type="http://purl.oclc.org/ooxml/officeDocument/relationships/hyperlink" Target="https://www.imca-int.com/alert/460/mooring-incidents/" TargetMode="External"/><Relationship Id="rId1185" Type="http://purl.oclc.org/ooxml/officeDocument/relationships/hyperlink" Target="https://www.imca-int.com/alert/883/near-miss-man-overboard/" TargetMode="External"/><Relationship Id="rId1392" Type="http://purl.oclc.org/ooxml/officeDocument/relationships/hyperlink" Target="https://www.imca-int.com/alert/1106/manufacturing-firm-fined-after-workers-arm-injured-in-roller/" TargetMode="External"/><Relationship Id="rId2029" Type="http://purl.oclc.org/ooxml/officeDocument/relationships/hyperlink" Target="https://www.imca-int.com/resources/safety/safety-flashes/1424-equipment-fell-on-someone-s-leg-causing-injury/" TargetMode="External"/><Relationship Id="rId2236" Type="http://purl.oclc.org/ooxml/officeDocument/relationships/hyperlink" Target="https://www.imca-int.com/resources/safety/safety-flashes/0223-umbilical-management-near-miss/" TargetMode="External"/><Relationship Id="rId2443" Type="http://purl.oclc.org/ooxml/officeDocument/relationships/hyperlink" Target="https://www.imca-int.com/resources/safety/safety-flashes/1625-msf-watertight-door-fatality/" TargetMode="External"/><Relationship Id="rId208" Type="http://purl.oclc.org/ooxml/officeDocument/relationships/hyperlink" Target="https://www.imca-int.com/alert/1214/failure-casting-foundation-brackets-steering-gear/" TargetMode="External"/><Relationship Id="rId415" Type="http://purl.oclc.org/ooxml/officeDocument/relationships/hyperlink" Target="https://www.imca-int.com/alert/113/dangerous-occurrence-involving-a-mobile-crane/" TargetMode="External"/><Relationship Id="rId622" Type="http://purl.oclc.org/ooxml/officeDocument/relationships/hyperlink" Target="https://www.imca-int.com/alert/320/leaking-oxygen-valve/" TargetMode="External"/><Relationship Id="rId1045" Type="http://purl.oclc.org/ooxml/officeDocument/relationships/hyperlink" Target="https://www.imca-int.com/alert/742/gangway-detached-from-vessel/" TargetMode="External"/><Relationship Id="rId1252" Type="http://purl.oclc.org/ooxml/officeDocument/relationships/hyperlink" Target="https://www.imca-int.com/alert/953/electrician-fatally-electrocuted/" TargetMode="External"/><Relationship Id="rId1697" Type="http://purl.oclc.org/ooxml/officeDocument/relationships/hyperlink" Target="https://www.imca-int.com/safety-events/man-overboard-incident-not-fatal/" TargetMode="External"/><Relationship Id="rId2303" Type="http://purl.oclc.org/ooxml/officeDocument/relationships/hyperlink" Target="https://www.imca-int.com/resources/safety/safety-flashes/1622-american-pi-club-extreme-bollard-pull/" TargetMode="External"/><Relationship Id="rId927" Type="http://purl.oclc.org/ooxml/officeDocument/relationships/hyperlink" Target="https://www.imca-int.com/alert/625/equipment-at-height-not-properly-secured/" TargetMode="External"/><Relationship Id="rId1112" Type="http://purl.oclc.org/ooxml/officeDocument/relationships/hyperlink" Target="https://www.imca-int.com/alert/809/first-aid-incident-during-at-sea-fuel-transfer-mooring-lines/" TargetMode="External"/><Relationship Id="rId1557" Type="http://purl.oclc.org/ooxml/officeDocument/relationships/hyperlink" Target="https://www.imca-int.com/alert/1636/failure-of-life-raft-securing-strap/" TargetMode="External"/><Relationship Id="rId1764" Type="http://purl.oclc.org/ooxml/officeDocument/relationships/hyperlink" Target="https://www.imca-int.com/dp-events/load-sharing-imbalance-causes-loss-position-dp-incident/" TargetMode="External"/><Relationship Id="rId1971" Type="http://purl.oclc.org/ooxml/officeDocument/relationships/hyperlink" Target="https://www.imca-int.com/resources/safety/safety-flashes/0225-saturation-diver-exposed-to-chemicals-from-pipeline/" TargetMode="External"/><Relationship Id="rId56" Type="http://purl.oclc.org/ooxml/officeDocument/relationships/hyperlink" Target="https://www.imca-int.com/alert/1432/costly-damage-to-azimuth-thruster-caused-by-fishing-gear/" TargetMode="External"/><Relationship Id="rId1417" Type="http://purl.oclc.org/ooxml/officeDocument/relationships/hyperlink" Target="https://www.imca-int.com/alert/1134/fatalities-pipe-fell-from-skids/" TargetMode="External"/><Relationship Id="rId1624" Type="http://purl.oclc.org/ooxml/officeDocument/relationships/hyperlink" Target="https://www.imca-int.com/alert/1710/lifting-basket-with-unsecured-cargo-which-fell-out/" TargetMode="External"/><Relationship Id="rId1831" Type="http://purl.oclc.org/ooxml/officeDocument/relationships/hyperlink" Target="https://www.imca-int.com/safety-events/lti-stored-energy-rigger-injured-leg-working-on-quayside/" TargetMode="External"/><Relationship Id="rId1929" Type="http://purl.oclc.org/ooxml/officeDocument/relationships/hyperlink" Target="https://www.imca-int.com/dp-events/human-factor-caused-a-dp-incident/" TargetMode="External"/><Relationship Id="rId2093" Type="http://purl.oclc.org/ooxml/officeDocument/relationships/hyperlink" Target="https://www.imca-int.com/resources/safety/safety-flashes/0124-diver-in-the-bell-hit-by-falling-object/" TargetMode="External"/><Relationship Id="rId2398" Type="http://purl.oclc.org/ooxml/officeDocument/relationships/hyperlink" Target="https://www.imca-int.com/resources/safety/safety-flashes/3021-msf-eye-injury-whilst-opening-paint-tin-lid/" TargetMode="External"/><Relationship Id="rId272" Type="http://purl.oclc.org/ooxml/officeDocument/relationships/hyperlink" Target="https://www.imca-int.com/alert/1285/high-potential-dropped-object-near-miss-steel-ferrule-failure/" TargetMode="External"/><Relationship Id="rId577" Type="http://purl.oclc.org/ooxml/officeDocument/relationships/hyperlink" Target="https://www.imca-int.com/alert/275/staphylococcal-infection-in-deep-water-saturation-dive-to-200-metres/" TargetMode="External"/><Relationship Id="rId2160" Type="http://purl.oclc.org/ooxml/officeDocument/relationships/hyperlink" Target="https://www.imca-int.com/resources/safety/safety-flashes/1723-finger-injury-during-lifting-operations/" TargetMode="External"/><Relationship Id="rId2258" Type="http://purl.oclc.org/ooxml/officeDocument/relationships/hyperlink" Target="https://www.imca-int.com/resources/safety/safety-flashes/2522-bsee-hazards-associated-with-cranes-on-idle-facilities/" TargetMode="External"/><Relationship Id="rId132" Type="http://purl.oclc.org/ooxml/officeDocument/relationships/hyperlink" Target="https://www.imca-int.com/alert/1348/worker-fatally-injured-falling-scissor-lift-platform-collided-another-vehicle/" TargetMode="External"/><Relationship Id="rId784" Type="http://purl.oclc.org/ooxml/officeDocument/relationships/hyperlink" Target="https://www.imca-int.com/alert/482/lift-bag-lost-when-rigging-parted/" TargetMode="External"/><Relationship Id="rId991" Type="http://purl.oclc.org/ooxml/officeDocument/relationships/hyperlink" Target="https://www.imca-int.com/alert/689/fatality-during-basket-transfer/" TargetMode="External"/><Relationship Id="rId1067" Type="http://purl.oclc.org/ooxml/officeDocument/relationships/hyperlink" Target="https://www.imca-int.com/alert/764/near-miss-rov-shackle-potential-dropped-object/" TargetMode="External"/><Relationship Id="rId2020" Type="http://purl.oclc.org/ooxml/officeDocument/relationships/hyperlink" Target="https://www.imca-int.com/resources/safety/safety-flashes/1624-crew-member-cut-hand-on-broken-glass-during-heavy-weather/" TargetMode="External"/><Relationship Id="rId2465" Type="http://purl.oclc.org/ooxml/officeDocument/relationships/hyperlink" Target="https://www.imca-int.com/resources/safety/safety-flashes/2025-watertight-door-and-emergency-hatch-found-open-at-sea/" TargetMode="External"/><Relationship Id="rId437" Type="http://purl.oclc.org/ooxml/officeDocument/relationships/hyperlink" Target="https://www.imca-int.com/alert/135/incident-as-a-result-of-failure-of-a-bollard/" TargetMode="External"/><Relationship Id="rId644" Type="http://purl.oclc.org/ooxml/officeDocument/relationships/hyperlink" Target="https://www.imca-int.com/alert/342/breathing-gas-contamination/" TargetMode="External"/><Relationship Id="rId851" Type="http://purl.oclc.org/ooxml/officeDocument/relationships/hyperlink" Target="https://www.imca-int.com/alert/549/failure-of-home-made-equipment/" TargetMode="External"/><Relationship Id="rId1274" Type="http://purl.oclc.org/ooxml/officeDocument/relationships/hyperlink" Target="https://www.imca-int.com/alert/976/dropped-object-near-miss-small-parts-falling-from-crane-rest/" TargetMode="External"/><Relationship Id="rId1481" Type="http://purl.oclc.org/ooxml/officeDocument/relationships/hyperlink" Target="https://www.imca-int.com/alert/1557/line-of-fire-cutting-injury-to-index-finger/" TargetMode="External"/><Relationship Id="rId1579" Type="http://purl.oclc.org/ooxml/officeDocument/relationships/hyperlink" Target="https://www.imca-int.com/alert/1661/high-potential-dropped-objects-from-wind-turbine-nacelle-crane/" TargetMode="External"/><Relationship Id="rId2118" Type="http://purl.oclc.org/ooxml/officeDocument/relationships/hyperlink" Target="https://www.imca-int.com/resources/safety/safety-flashes/2523-fire-extinguisher-fails-during-pressure-testing/" TargetMode="External"/><Relationship Id="rId2325" Type="http://purl.oclc.org/ooxml/officeDocument/relationships/hyperlink" Target="https://www.imca-int.com/resources/safety/safety-flashes/1122-maib-loss-of-containers-overboard-task-seen-as-routine/" TargetMode="External"/><Relationship Id="rId504" Type="http://purl.oclc.org/ooxml/officeDocument/relationships/hyperlink" Target="https://www.imca-int.com/alert/202/fatality-trapping-in-machinery/" TargetMode="External"/><Relationship Id="rId711" Type="http://purl.oclc.org/ooxml/officeDocument/relationships/hyperlink" Target="https://www.imca-int.com/alert/409/unauthorised-modification-to-electrical-plant-equipment/" TargetMode="External"/><Relationship Id="rId949" Type="http://purl.oclc.org/ooxml/officeDocument/relationships/hyperlink" Target="https://www.imca-int.com/alert/647/near-miss-saturation-diver-lost-gas-supply/" TargetMode="External"/><Relationship Id="rId1134" Type="http://purl.oclc.org/ooxml/officeDocument/relationships/hyperlink" Target="https://www.imca-int.com/alert/831/failure-of-lifeboat-release-hook-mechanism/" TargetMode="External"/><Relationship Id="rId1341" Type="http://purl.oclc.org/ooxml/officeDocument/relationships/hyperlink" Target="https://www.imca-int.com/alert/1045/platform-supply-vessel-involved-in-a-near-miss-whilst-on-location/" TargetMode="External"/><Relationship Id="rId1786" Type="http://purl.oclc.org/ooxml/officeDocument/relationships/hyperlink" Target="https://www.imca-int.com/dp-events/power-distribution/" TargetMode="External"/><Relationship Id="rId1993" Type="http://purl.oclc.org/ooxml/officeDocument/relationships/hyperlink" Target="https://www.imca-int.com/resources/safety/safety-flashes/2124-ac-vent-unit-cover-dislodged-and-fell-17-m/" TargetMode="External"/><Relationship Id="rId78" Type="http://purl.oclc.org/ooxml/officeDocument/relationships/hyperlink" Target="https://www.imca-int.com/alert/1405/injured-finger-during-cargo-operations/" TargetMode="External"/><Relationship Id="rId809" Type="http://purl.oclc.org/ooxml/officeDocument/relationships/hyperlink" Target="https://www.imca-int.com/alert/507/crewman-received-440v-electric-shock/" TargetMode="External"/><Relationship Id="rId1201" Type="http://purl.oclc.org/ooxml/officeDocument/relationships/hyperlink" Target="https://www.imca-int.com/alert/900/lifting-equipment-failure-objects-dropped-into-moonpool/" TargetMode="External"/><Relationship Id="rId1439" Type="http://purl.oclc.org/ooxml/officeDocument/relationships/hyperlink" Target="https://www.imca-int.com/alert/1506/near-miss-winch-wire-snagged-and-released-suddenly/" TargetMode="External"/><Relationship Id="rId1646" Type="http://purl.oclc.org/ooxml/officeDocument/relationships/hyperlink" Target="https://www.imca-int.com/alert/1732/cargo-ignited-on-truck-bed-during-transportation/" TargetMode="External"/><Relationship Id="rId1853" Type="http://purl.oclc.org/ooxml/officeDocument/relationships/hyperlink" Target="https://www.imca-int.com/safety-events/swedish-club-lessons-learned-crew-member-loses-leg-in-mooring-injury/" TargetMode="External"/><Relationship Id="rId1506" Type="http://purl.oclc.org/ooxml/officeDocument/relationships/hyperlink" Target="https://www.imca-int.com/alert/1577/accidental-activation-of-emergency-stop-during-saturation-diving-operations/" TargetMode="External"/><Relationship Id="rId1713" Type="http://purl.oclc.org/ooxml/officeDocument/relationships/hyperlink" Target="https://www.imca-int.com/dp-events/dp-undesired-event-due-to-online-maintenance-work/" TargetMode="External"/><Relationship Id="rId1920" Type="http://purl.oclc.org/ooxml/officeDocument/relationships/hyperlink" Target="https://www.imca-int.com/safety-events/lti-three-fingers-badly-cut-while-handling-a-long-brass-bar/" TargetMode="External"/><Relationship Id="rId294" Type="http://purl.oclc.org/ooxml/officeDocument/relationships/hyperlink" Target="https://www.imca-int.com/alert/1311/lost-time-injury-person-slipped-stairs-broke-arm/" TargetMode="External"/><Relationship Id="rId2182" Type="http://purl.oclc.org/ooxml/officeDocument/relationships/hyperlink" Target="https://www.imca-int.com/resources/safety/safety-flashes/1323-loss-of-redundancy-in-diving-bell-launch-and-recovery-lars-plc-system/" TargetMode="External"/><Relationship Id="rId154" Type="http://purl.oclc.org/ooxml/officeDocument/relationships/hyperlink" Target="https://www.imca-int.com/alert/1323/full-search-capability/" TargetMode="External"/><Relationship Id="rId361" Type="http://purl.oclc.org/ooxml/officeDocument/relationships/hyperlink" Target="https://www.imca-int.com/alert/59/thruster-feedback-incident/" TargetMode="External"/><Relationship Id="rId599" Type="http://purl.oclc.org/ooxml/officeDocument/relationships/hyperlink" Target="https://www.imca-int.com/alert/297/fatality-fall-from-height/" TargetMode="External"/><Relationship Id="rId2042" Type="http://purl.oclc.org/ooxml/officeDocument/relationships/hyperlink" Target="https://www.imca-int.com/resources/safety/safety-flashes/1224-uk-maib-person-injured-during-lifting-of-compressor/" TargetMode="External"/><Relationship Id="rId2487" Type="http://purl.oclc.org/ooxml/officeDocument/relationships/hyperlink" Target="https://gbr01.safelinks.protection.outlook.com/?url=https%3A%2F%2Fpublic-gbr.mkt.dynamics.com%2Fapi%2Forgs%2F92994e40-49ed-49c5-85f5-96bd2df856d2%2Fr%2FlBXzfFt0y0Gv-5m2Q6EDAAQAAAA%3Fmsdynmkt_target%3D%257B%2522TargetUrl%2522%253A%2522https%25253A%25252F%25252Fwww.imca-int.com%25252Fresources%25252Fsafety%25252Fsafety-flashes%25252F0226-dropped-grp-cover-during-subsea-lifting%25252F%2522%252C%2522RedirectOptions%2522%253A%257B%25221%2522%253Anull%257D%257D%26msdynmkt_digest%3DtbTbKUULple6amNs%252BkJEi3FCmeMUTTynTylYPtJv%252Fwk%253D%26msdynmkt_secretVersion%3Da175536a73764d0380b10b26ce0aed92&amp;data=05%7C02%7Cmail%40chirp.co.uk%7C0b613cbcf933421e61cc08de5aa073a2%7C185a5470dc29408eb13f55cc4c7a5819%7C0%7C0%7C639047842538716632%7CUnknown%7CTWFpbGZsb3d8eyJFbXB0eU1hcGkiOnRydWUsIlYiOiIwLjAuMDAwMCIsIlAiOiJXaW4zMiIsIkFOIjoiTWFpbCIsIldUIjoyfQ%3D%3D%7C0%7C%7C%7C&amp;sdata=%2F4O1XAFSvQfa9TBW7LPm7mXnuOXI9RcABra4W6KKyMg%3D&amp;reserved=0" TargetMode="External"/><Relationship Id="rId459" Type="http://purl.oclc.org/ooxml/officeDocument/relationships/hyperlink" Target="https://www.imca-int.com/alert/157/caution-advised-on-cellphone-use-due-to-ignition-fears/" TargetMode="External"/><Relationship Id="rId666" Type="http://purl.oclc.org/ooxml/officeDocument/relationships/hyperlink" Target="https://www.imca-int.com/alert/364/trapped-pressure-release-incident/" TargetMode="External"/><Relationship Id="rId873" Type="http://purl.oclc.org/ooxml/officeDocument/relationships/hyperlink" Target="https://www.imca-int.com/alert/571/shackles-in-rigging-assembly-below-required-safe-working-load-swl/" TargetMode="External"/><Relationship Id="rId1089" Type="http://purl.oclc.org/ooxml/officeDocument/relationships/hyperlink" Target="https://www.imca-int.com/alert/786/snubber-failure/" TargetMode="External"/><Relationship Id="rId1296" Type="http://purl.oclc.org/ooxml/officeDocument/relationships/hyperlink" Target="https://www.imca-int.com/alert/997/near-miss-pilot-ladder-failure/" TargetMode="External"/><Relationship Id="rId2347" Type="http://purl.oclc.org/ooxml/officeDocument/relationships/hyperlink" Target="https://www.imca-int.com/resources/safety/safety-flashes/0722-stored-energy-release-two-fatalities-with-tyres-iogp/" TargetMode="External"/><Relationship Id="rId221" Type="http://purl.oclc.org/ooxml/officeDocument/relationships/hyperlink" Target="https://www.imca-int.com/alert/1231/fall-height-lti/" TargetMode="External"/><Relationship Id="rId319" Type="http://purl.oclc.org/ooxml/officeDocument/relationships/hyperlink" Target="https://www.imca-int.com/alert/17/man-killed-by-falling-rov-equipment-on-a-drill-rig/" TargetMode="External"/><Relationship Id="rId526" Type="http://purl.oclc.org/ooxml/officeDocument/relationships/hyperlink" Target="https://www.imca-int.com/alert/224/container-door-hinges-failure-container-door-fell-on-deck/" TargetMode="External"/><Relationship Id="rId1156" Type="http://purl.oclc.org/ooxml/officeDocument/relationships/hyperlink" Target="https://www.imca-int.com/alert/853/injured-party-struck-by-tugger-wire-assembly/" TargetMode="External"/><Relationship Id="rId1363" Type="http://purl.oclc.org/ooxml/officeDocument/relationships/hyperlink" Target="https://www.imca-int.com/alert/1072/load-chain-failure-owing-to-corrosion/" TargetMode="External"/><Relationship Id="rId2207" Type="http://purl.oclc.org/ooxml/officeDocument/relationships/hyperlink" Target="https://www.imca-int.com/resources/safety/safety-flashes/0823-life-raft-secured-incorrectly-on-cradle/" TargetMode="External"/><Relationship Id="rId733" Type="http://purl.oclc.org/ooxml/officeDocument/relationships/hyperlink" Target="https://www.imca-int.com/alert/431/serious-injury-incident-during-routine-crane-maintenance/" TargetMode="External"/><Relationship Id="rId940" Type="http://purl.oclc.org/ooxml/officeDocument/relationships/hyperlink" Target="https://www.imca-int.com/alert/638/crane-and-supply-boat-lifting-incident/" TargetMode="External"/><Relationship Id="rId1016" Type="http://purl.oclc.org/ooxml/officeDocument/relationships/hyperlink" Target="https://www.imca-int.com/alert/714/dropped-object-injury/" TargetMode="External"/><Relationship Id="rId1570" Type="http://purl.oclc.org/ooxml/officeDocument/relationships/hyperlink" Target="https://www.imca-int.com/alert/1648/dropped-object-from-crane/" TargetMode="External"/><Relationship Id="rId1668" Type="http://purl.oclc.org/ooxml/officeDocument/relationships/hyperlink" Target="https://www.imca-int.com/alert/1764/positive-parted-mooring-lines-spotted-before-damage-could-occur/" TargetMode="External"/><Relationship Id="rId1875" Type="http://purl.oclc.org/ooxml/officeDocument/relationships/hyperlink" Target="https://www.imca-int.com/safety-events/safety-flashes-a-look-back-at-recent-trends/" TargetMode="External"/><Relationship Id="rId2414" Type="http://purl.oclc.org/ooxml/officeDocument/relationships/hyperlink" Target="https://www.imca-int.com/resources/safety/safety-flashes/0925-unintended-cargo-collision-during-lifting-operations/" TargetMode="External"/><Relationship Id="rId800" Type="http://purl.oclc.org/ooxml/officeDocument/relationships/hyperlink" Target="https://www.imca-int.com/alert/1113/loading-and-securing-of-containers/" TargetMode="External"/><Relationship Id="rId1223" Type="http://purl.oclc.org/ooxml/officeDocument/relationships/hyperlink" Target="https://www.imca-int.com/alert/922/vessel-electrical-equipment-caught-fire/" TargetMode="External"/><Relationship Id="rId1430" Type="http://purl.oclc.org/ooxml/officeDocument/relationships/hyperlink" Target="https://www.imca-int.com/alert/1147/incidents-in-small-workboats-used-in-the-offshore-renewables-sector/" TargetMode="External"/><Relationship Id="rId1528" Type="http://purl.oclc.org/ooxml/officeDocument/relationships/hyperlink" Target="https://www.imca-int.com/alert/1604/near-miss-fire-blanket-caught-fire-during-third-party-hot-work/" TargetMode="External"/><Relationship Id="rId1735" Type="http://purl.oclc.org/ooxml/officeDocument/relationships/hyperlink" Target="https://www.imca-int.com/dp-events/software-update-caused-loss-of-generators-in-separate-redundant-groups/" TargetMode="External"/><Relationship Id="rId1942" Type="http://purl.oclc.org/ooxml/officeDocument/relationships/hyperlink" Target="https://www.imca-int.com/dp-events/action-error-was-an-asog-in-place/" TargetMode="External"/><Relationship Id="rId27" Type="http://purl.oclc.org/ooxml/officeDocument/relationships/hyperlink" Target="https://www.imca-int.com/alert/1465/crisis-management-rail-industry-high-potential-near-miss/" TargetMode="External"/><Relationship Id="rId1802" Type="http://purl.oclc.org/ooxml/officeDocument/relationships/hyperlink" Target="https://www.imca-int.com/safety-events/dutch-safety-board-fatality-when-mooring-line-snapped/" TargetMode="External"/><Relationship Id="rId176" Type="http://purl.oclc.org/ooxml/officeDocument/relationships/hyperlink" Target="https://www.imca-int.com/alert/1178/lost-time-injury-lti-leg-injured-dealing-vent-flaps/" TargetMode="External"/><Relationship Id="rId383" Type="http://purl.oclc.org/ooxml/officeDocument/relationships/hyperlink" Target="https://www.imca-int.com/alert/81/termination-of-elastic-shock-cords/" TargetMode="External"/><Relationship Id="rId590" Type="http://purl.oclc.org/ooxml/officeDocument/relationships/hyperlink" Target="https://www.imca-int.com/alert/288/head-injury/" TargetMode="External"/><Relationship Id="rId2064" Type="http://purl.oclc.org/ooxml/officeDocument/relationships/hyperlink" Target="https://www.imca-int.com/resources/safety/safety-flashes/0724-implosion-of-chemical-tank/" TargetMode="External"/><Relationship Id="rId2271" Type="http://purl.oclc.org/ooxml/officeDocument/relationships/hyperlink" Target="https://www.imca-int.com/resources/safety/safety-flashes/2322-bsee-stored-energy-in-slings-causes-multiple-injuries/" TargetMode="External"/><Relationship Id="rId243" Type="http://purl.oclc.org/ooxml/officeDocument/relationships/hyperlink" Target="https://www.imca-int.com/alert/1255/high-potential-near-miss-dropped-object-buffer-plate-fell-crane-boom/" TargetMode="External"/><Relationship Id="rId450" Type="http://purl.oclc.org/ooxml/officeDocument/relationships/hyperlink" Target="https://www.imca-int.com/alert/148/aluminium-fresh-water-tanks-near-collapse-due-to-serious-corrosion/" TargetMode="External"/><Relationship Id="rId688" Type="http://purl.oclc.org/ooxml/officeDocument/relationships/hyperlink" Target="https://www.imca-int.com/alert/386/weld-failure-on-kirby-morgan-km17b-505-055-neck-clamp/" TargetMode="External"/><Relationship Id="rId895" Type="http://purl.oclc.org/ooxml/officeDocument/relationships/hyperlink" Target="https://www.imca-int.com/alert/593/fire-extinguisher-recall-faulty-equipment/" TargetMode="External"/><Relationship Id="rId1080" Type="http://purl.oclc.org/ooxml/officeDocument/relationships/hyperlink" Target="https://www.imca-int.com/alert/777/fire-and-subsequent-foundering-of-wind-farm-support-workboat/" TargetMode="External"/><Relationship Id="rId2131" Type="http://purl.oclc.org/ooxml/officeDocument/relationships/hyperlink" Target="https://www.imca-int.com/resources/safety/safety-flashes/2323-lti-worker-fractured-arm-during-mooring-line-handling/" TargetMode="External"/><Relationship Id="rId2369" Type="http://purl.oclc.org/ooxml/officeDocument/relationships/hyperlink" Target="https://www.imca-int.com/resources/safety/safety-flashes/0222-three-bolts-sheared-on-a-lifting-trunnion/" TargetMode="External"/><Relationship Id="rId103" Type="http://purl.oclc.org/ooxml/officeDocument/relationships/hyperlink" Target="https://www.imca-int.com/alert/1378/uncontrolled-movement-of-a-riser/" TargetMode="External"/><Relationship Id="rId310" Type="http://purl.oclc.org/ooxml/officeDocument/relationships/hyperlink" Target="https://www.imca-int.com/alert/3/nitrox-misuse/" TargetMode="External"/><Relationship Id="rId548" Type="http://purl.oclc.org/ooxml/officeDocument/relationships/hyperlink" Target="https://www.imca-int.com/alert/246/follow-up-to-toxic-gas-emission-from-transponder-lithium-batteries-2/" TargetMode="External"/><Relationship Id="rId755" Type="http://purl.oclc.org/ooxml/officeDocument/relationships/hyperlink" Target="https://www.imca-int.com/alert/453/diver-entrapment/" TargetMode="External"/><Relationship Id="rId962" Type="http://purl.oclc.org/ooxml/officeDocument/relationships/hyperlink" Target="https://www.imca-int.com/alert/660/near-miss-cement-tank-hatch-failure/" TargetMode="External"/><Relationship Id="rId1178" Type="http://purl.oclc.org/ooxml/officeDocument/relationships/hyperlink" Target="https://www.imca-int.com/alert/876/high-potential-dropped-object-2/" TargetMode="External"/><Relationship Id="rId1385" Type="http://purl.oclc.org/ooxml/officeDocument/relationships/hyperlink" Target="https://www.imca-int.com/alert/1099/near-miss-person-almost-fell-from-height-during-anchor-chain-preparations/" TargetMode="External"/><Relationship Id="rId1592" Type="http://purl.oclc.org/ooxml/officeDocument/relationships/hyperlink" Target="https://www.imca-int.com/alert/1674/trencher-angle-inadvertently-altered/" TargetMode="External"/><Relationship Id="rId2229" Type="http://purl.oclc.org/ooxml/officeDocument/relationships/hyperlink" Target="https://www.imca-int.com/resources/safety/safety-flashes/0323-near-miss-pilot-ladder-side-rope-failed/" TargetMode="External"/><Relationship Id="rId2436" Type="http://purl.oclc.org/ooxml/officeDocument/relationships/hyperlink" Target="https://www.imca-int.com/resources/safety/safety-flashes/1425-head-injury-in-engine-room/" TargetMode="External"/><Relationship Id="rId91" Type="http://purl.oclc.org/ooxml/officeDocument/relationships/hyperlink" Target="https://www.imca-int.com/alert/1396/accidental-activation-of-expired-pyrotechnics-hand-flare/" TargetMode="External"/><Relationship Id="rId408" Type="http://purl.oclc.org/ooxml/officeDocument/relationships/hyperlink" Target="https://www.imca-int.com/alert/106/bail-out-whip-failures/" TargetMode="External"/><Relationship Id="rId615" Type="http://purl.oclc.org/ooxml/officeDocument/relationships/hyperlink" Target="https://www.imca-int.com/alert/313/mrsa-and-appropriate-use-of-antibiotics/" TargetMode="External"/><Relationship Id="rId822" Type="http://purl.oclc.org/ooxml/officeDocument/relationships/hyperlink" Target="https://www.imca-int.com/alert/520/failure-of-life-rafts-during-servicing/" TargetMode="External"/><Relationship Id="rId1038" Type="http://purl.oclc.org/ooxml/officeDocument/relationships/hyperlink" Target="https://www.imca-int.com/alert/735/wind-farm-service-vessel-in-collision-with-wind-turbine-foundation/" TargetMode="External"/><Relationship Id="rId1245" Type="http://purl.oclc.org/ooxml/officeDocument/relationships/hyperlink" Target="https://www.imca-int.com/alert/946/high-potential-incidents-and-fatalities-in-2014-international-association-of-oil-gas-producers-iogp/" TargetMode="External"/><Relationship Id="rId1452" Type="http://purl.oclc.org/ooxml/officeDocument/relationships/hyperlink" Target="https://www.imca-int.com/alert/1533/theft-from-vessel-at-anchor/" TargetMode="External"/><Relationship Id="rId1897" Type="http://purl.oclc.org/ooxml/officeDocument/relationships/hyperlink" Target="https://www.imca-int.com/safety-events/lifting-complex-loads-offloading-third-party-equipment/" TargetMode="External"/><Relationship Id="rId2503" Type="http://purl.oclc.org/ooxml/officeDocument/relationships/hyperlink" Target="https://gbr01.safelinks.protection.outlook.com/?url=https%3A%2F%2Fpublic-gbr.mkt.dynamics.com%2Fapi%2Forgs%2F92994e40-49ed-49c5-85f5-96bd2df856d2%2Fr%2F4XvvzxhGmkO-FjKg_ZcAAAUAAAA%3Fmsdynmkt_target%3D%257B%2522TargetUrl%2522%253A%2522https%25253A%25252F%25252Fwww.imca-int.com%25252Fresources%25252Fsafety%25252Fsafety-flashes%25252F0526-failure-of-a-frame-fold-down-platform%25252F%2522%252C%2522RedirectOptions%2522%253A%257B%25221%2522%253Anull%257D%257D%26msdynmkt_digest%3Dm4XIoIzTL%252FLg7lD40gNEtwQqbI1AR1bftQHwcao%252Bhs4%253D%26msdynmkt_secretVersion%3Da175536a73764d0380b10b26ce0aed92&amp;data=05%7C02%7Cmail%40chirp.co.uk%7Cef99c812428d4cc1bfed08de843413bc%7C185a5470dc29408eb13f55cc4c7a5819%7C0%7C0%7C639093556458088259%7CUnknown%7CTWFpbGZsb3d8eyJFbXB0eU1hcGkiOnRydWUsIlYiOiIwLjAuMDAwMCIsIlAiOiJXaW4zMiIsIkFOIjoiTWFpbCIsIldUIjoyfQ%3D%3D%7C0%7C%7C%7C&amp;sdata=PEP%2F74gPEtqfhBHcI0g%2F7rTP%2B8qXnSR7t3HjMe4fVo0%3D&amp;reserved=0" TargetMode="External"/><Relationship Id="rId1105" Type="http://purl.oclc.org/ooxml/officeDocument/relationships/hyperlink" Target="https://www.imca-int.com/alert/802/crewman-struck-by-dropped-object/" TargetMode="External"/><Relationship Id="rId1312" Type="http://purl.oclc.org/ooxml/officeDocument/relationships/hyperlink" Target="https://www.imca-int.com/alert/1013/serious-hand-injury-worker-injured-by-machinery/" TargetMode="External"/><Relationship Id="rId1757" Type="http://purl.oclc.org/ooxml/officeDocument/relationships/hyperlink" Target="https://www.imca-int.com/dp-events/case-study-dpo-certification-deception/" TargetMode="External"/><Relationship Id="rId1964" Type="http://purl.oclc.org/ooxml/officeDocument/relationships/hyperlink" Target="https://www.imca-int.com/resources/safety/safety-flashes/0425-msf-cook-got-chemicals-in-eye/" TargetMode="External"/><Relationship Id="rId49" Type="http://purl.oclc.org/ooxml/officeDocument/relationships/hyperlink" Target="https://www.imca-int.com/alert/1436/high-potential-near-miss-line-of-fire-during-mooring-operations/" TargetMode="External"/><Relationship Id="rId1617" Type="http://purl.oclc.org/ooxml/officeDocument/relationships/hyperlink" Target="https://www.imca-int.com/alert/1703/5-lightning-conductor-fell-dropped-object-near-miss/" TargetMode="External"/><Relationship Id="rId1824" Type="http://purl.oclc.org/ooxml/officeDocument/relationships/hyperlink" Target="https://www.imca-int.com/safety-events/service-letter-from-palfinger-marine-relating-to-davit-types-npd-11300h-and-npd-14800h/" TargetMode="External"/><Relationship Id="rId198" Type="http://purl.oclc.org/ooxml/officeDocument/relationships/hyperlink" Target="https://www.imca-int.com/alert/1202/catastrophic-fire-explosion-nearby-vessel/" TargetMode="External"/><Relationship Id="rId2086" Type="http://purl.oclc.org/ooxml/officeDocument/relationships/hyperlink" Target="https://www.imca-int.com/resources/safety/safety-flashes/0324-fall-protection-defective-safety-harness/" TargetMode="External"/><Relationship Id="rId2293" Type="http://purl.oclc.org/ooxml/officeDocument/relationships/hyperlink" Target="https://www.imca-int.com/resources/safety/safety-flashes/1822-a-focus-on-journey-management/" TargetMode="External"/><Relationship Id="rId265" Type="http://purl.oclc.org/ooxml/officeDocument/relationships/hyperlink" Target="https://www.imca-int.com/alert/1277/high-potential-dropped-object-near-miss-object-fell-from-cargo/" TargetMode="External"/><Relationship Id="rId472" Type="http://purl.oclc.org/ooxml/officeDocument/relationships/hyperlink" Target="https://www.imca-int.com/alert/170/failure-of-bail-out-regulator/" TargetMode="External"/><Relationship Id="rId2153" Type="http://purl.oclc.org/ooxml/officeDocument/relationships/hyperlink" Target="https://www.imca-int.com/resources/safety/safety-flashes/1823-restricted-air-supply-to-diver/" TargetMode="External"/><Relationship Id="rId2360" Type="http://purl.oclc.org/ooxml/officeDocument/relationships/hyperlink" Target="https://www.imca-int.com/resources/safety/safety-flashes/0422-cargo-shifted-during-heavy-weather/" TargetMode="External"/><Relationship Id="rId125" Type="http://purl.oclc.org/ooxml/officeDocument/relationships/hyperlink" Target="https://www.imca-int.com/alert/1351/finger-injury-during-recovery-of-daughter-craft/" TargetMode="External"/><Relationship Id="rId332" Type="http://purl.oclc.org/ooxml/officeDocument/relationships/hyperlink" Target="https://www.imca-int.com/alert/30/use-of-a-diffuser/" TargetMode="External"/><Relationship Id="rId777" Type="http://purl.oclc.org/ooxml/officeDocument/relationships/hyperlink" Target="https://www.imca-int.com/alert/475/compact-fluorescent-lights-interfering-with-communications-equipment/" TargetMode="External"/><Relationship Id="rId984" Type="http://purl.oclc.org/ooxml/officeDocument/relationships/hyperlink" Target="https://www.imca-int.com/alert/682/fire-in-engine-room-workshop/" TargetMode="External"/><Relationship Id="rId2013" Type="http://purl.oclc.org/ooxml/officeDocument/relationships/hyperlink" Target="https://www.imca-int.com/resources/safety/safety-flashes/1724-non-fatal-man-overboard-worker-fell-from-height-into-the-sea/" TargetMode="External"/><Relationship Id="rId2220" Type="http://purl.oclc.org/ooxml/officeDocument/relationships/hyperlink" Target="https://www.imca-int.com/resources/safety/safety-flashes/0523-lti-carbon-monoxide-co-poisoning-during-oxy-acetylene-brazing/" TargetMode="External"/><Relationship Id="rId2458" Type="http://purl.oclc.org/ooxml/officeDocument/relationships/hyperlink" Target="https://www.imca-int.com/resources/safety/safety-flashes/1925-japan-transport-safety-board-two-confined-space-fatalities/" TargetMode="External"/><Relationship Id="rId637" Type="http://purl.oclc.org/ooxml/officeDocument/relationships/hyperlink" Target="https://www.imca-int.com/alert/335/near-miss-during-diving-operations/" TargetMode="External"/><Relationship Id="rId844" Type="http://purl.oclc.org/ooxml/officeDocument/relationships/hyperlink" Target="https://www.imca-int.com/alert/542/right-hand-hit-by-flying-wedge/" TargetMode="External"/><Relationship Id="rId1267" Type="http://purl.oclc.org/ooxml/officeDocument/relationships/hyperlink" Target="https://www.imca-int.com/alert/968/near-miss-during-transfer-operations-from-a-crew-transfer-vessel-ctv-to-a-turbine-tower/" TargetMode="External"/><Relationship Id="rId1474" Type="http://purl.oclc.org/ooxml/officeDocument/relationships/hyperlink" Target="https://www.imca-int.com/alert/1516/vessel-hit-moored-barge-whilst-turning/" TargetMode="External"/><Relationship Id="rId1681" Type="http://purl.oclc.org/ooxml/officeDocument/relationships/hyperlink" Target="https://www.imca-int.com/alert/1769/uk-hse-death-of-a-military-diver/" TargetMode="External"/><Relationship Id="rId2318" Type="http://purl.oclc.org/ooxml/officeDocument/relationships/hyperlink" Target="https://www.imca-int.com/resources/safety/safety-flashes/1222-explosion-hot-work-in-a-flammable-atmosphere-transport-malta/" TargetMode="External"/><Relationship Id="rId704" Type="http://purl.oclc.org/ooxml/officeDocument/relationships/hyperlink" Target="https://www.imca-int.com/alert/402/management-of-simultaneous-operations-during-demobilisation/" TargetMode="External"/><Relationship Id="rId911" Type="http://purl.oclc.org/ooxml/officeDocument/relationships/hyperlink" Target="https://www.imca-int.com/alert/609/fatal-diving-incident/" TargetMode="External"/><Relationship Id="rId1127" Type="http://purl.oclc.org/ooxml/officeDocument/relationships/hyperlink" Target="https://www.imca-int.com/alert/824/lost-time-injury-lti-winch-base-plate-failure/" TargetMode="External"/><Relationship Id="rId1334" Type="http://purl.oclc.org/ooxml/officeDocument/relationships/hyperlink" Target="https://www.imca-int.com/alert/1038/high-potential-near-miss-damage-to-small-boat-during-offshore-survey-operations/" TargetMode="External"/><Relationship Id="rId1541" Type="http://purl.oclc.org/ooxml/officeDocument/relationships/hyperlink" Target="https://www.imca-int.com/alert/1626/important-safety-notice-to-users-of-certain-crosby-shackle-products/" TargetMode="External"/><Relationship Id="rId1779" Type="http://purl.oclc.org/ooxml/officeDocument/relationships/hyperlink" Target="https://www.imca-int.com/dp-events/thruster-command-and-feedback-differences-leads-to-dp-incident/" TargetMode="External"/><Relationship Id="rId1986" Type="http://purl.oclc.org/ooxml/officeDocument/relationships/hyperlink" Target="https://www.imca-int.com/resources/safety/safety-flashes/2324-vital-safety-information-height-of-vehicle-found-incorrect/" TargetMode="External"/><Relationship Id="rId40" Type="http://purl.oclc.org/ooxml/officeDocument/relationships/hyperlink" Target="https://www.imca-int.com/alert/1447/pallet-failure-high-potential-dropped-object-during-lifting-operations/" TargetMode="External"/><Relationship Id="rId1401" Type="http://purl.oclc.org/ooxml/officeDocument/relationships/hyperlink" Target="https://www.imca-int.com/alert/1118/scalding-injury-to-crew-member/" TargetMode="External"/><Relationship Id="rId1639" Type="http://purl.oclc.org/ooxml/officeDocument/relationships/hyperlink" Target="https://www.imca-int.com/alert/1725/mob-fatality-person-fell-between-vessel-and-jetty/" TargetMode="External"/><Relationship Id="rId1846" Type="http://purl.oclc.org/ooxml/officeDocument/relationships/hyperlink" Target="https://www.imca-int.com/safety-events/mooring-increase-in-first-aid-cases-involving-over-exertion/" TargetMode="External"/><Relationship Id="rId1706" Type="http://purl.oclc.org/ooxml/officeDocument/relationships/hyperlink" Target="https://www.imca-int.com/dp-bulletin/?bulletin-year=2019" TargetMode="External"/><Relationship Id="rId1913" Type="http://purl.oclc.org/ooxml/officeDocument/relationships/hyperlink" Target="https://www.imca-int.com/safety-events/electrician-suffered-flash-burn-to-hand/" TargetMode="External"/><Relationship Id="rId287" Type="http://purl.oclc.org/ooxml/officeDocument/relationships/hyperlink" Target="https://www.imca-int.com/alert/1304/near-miss-water-bottles-reused-for-fuel-storage/" TargetMode="External"/><Relationship Id="rId494" Type="http://purl.oclc.org/ooxml/officeDocument/relationships/hyperlink" Target="https://www.imca-int.com/alert/192/fatality-and-serious-injuries-during-heavy-lift-operation/" TargetMode="External"/><Relationship Id="rId2175" Type="http://purl.oclc.org/ooxml/officeDocument/relationships/hyperlink" Target="https://www.imca-int.com/resources/safety/safety-flashes/1423-maib-who-is-in-control/" TargetMode="External"/><Relationship Id="rId2382" Type="http://purl.oclc.org/ooxml/officeDocument/relationships/hyperlink" Target="https://www.imca-int.com/resources/safety/safety-flashes/3321-cyber-security-malicious-spoofing-and-phishing/" TargetMode="External"/><Relationship Id="rId147" Type="http://purl.oclc.org/ooxml/officeDocument/relationships/hyperlink" Target="https://www.imca-int.com/alert/1327/high-potential-near-miss-ab-slipped-over-the-side-during-mooring-operations/" TargetMode="External"/><Relationship Id="rId354" Type="http://purl.oclc.org/ooxml/officeDocument/relationships/hyperlink" Target="https://www.imca-int.com/alert/52/hydraulic-hand-pump-enerpac-hose-failure/" TargetMode="External"/><Relationship Id="rId799" Type="http://purl.oclc.org/ooxml/officeDocument/relationships/hyperlink" Target="https://www.imca-int.com/alert/497/injury-during-personnel-transfer-capsule-operation/" TargetMode="External"/><Relationship Id="rId1191" Type="http://purl.oclc.org/ooxml/officeDocument/relationships/hyperlink" Target="https://www.imca-int.com/alert/890/near-miss-potential-fall-from-height-during-launch-of-rescue-craft/" TargetMode="External"/><Relationship Id="rId2035" Type="http://purl.oclc.org/ooxml/officeDocument/relationships/hyperlink" Target="https://www.imca-int.com/resources/safety/safety-flashes/1324-dropped-halogen-lamp-caused-small-fire/" TargetMode="External"/><Relationship Id="rId561" Type="http://purl.oclc.org/ooxml/officeDocument/relationships/hyperlink" Target="https://www.imca-int.com/alert/259/near-miss-involving-bail-out-bottle-pillar-valve/" TargetMode="External"/><Relationship Id="rId659" Type="http://purl.oclc.org/ooxml/officeDocument/relationships/hyperlink" Target="https://www.imca-int.com/alert/357/isolation-of-fuel-tanks/" TargetMode="External"/><Relationship Id="rId866" Type="http://purl.oclc.org/ooxml/officeDocument/relationships/hyperlink" Target="https://www.imca-int.com/alert/564/failure-of-fall-wire-fatality/" TargetMode="External"/><Relationship Id="rId1289" Type="http://purl.oclc.org/ooxml/officeDocument/relationships/hyperlink" Target="https://www.imca-int.com/alert/990/high-potential-near-miss-dropped-object-2/" TargetMode="External"/><Relationship Id="rId1496" Type="http://purl.oclc.org/ooxml/officeDocument/relationships/hyperlink" Target="https://www.imca-int.com/alert/1567/crane-anti-two-block-securing-wire-failure/" TargetMode="External"/><Relationship Id="rId2242" Type="http://purl.oclc.org/ooxml/officeDocument/relationships/hyperlink" Target="https://www.imca-int.com/resources/safety/safety-flashes/2922-open-toed-shoes-on-an-escalator-not-work-related/" TargetMode="External"/><Relationship Id="rId214" Type="http://purl.oclc.org/ooxml/officeDocument/relationships/hyperlink" Target="https://www.imca-int.com/alert/1223/near-miss-snagged-lifting-bridle/" TargetMode="External"/><Relationship Id="rId421" Type="http://purl.oclc.org/ooxml/officeDocument/relationships/hyperlink" Target="https://www.imca-int.com/alert/119/failure-of-winch-brake-on-air-diving-bell-system/" TargetMode="External"/><Relationship Id="rId519" Type="http://purl.oclc.org/ooxml/officeDocument/relationships/hyperlink" Target="https://www.imca-int.com/alert/217/positioning-of-emergency-positioning-indicating-radio-beacon/" TargetMode="External"/><Relationship Id="rId1051" Type="http://purl.oclc.org/ooxml/officeDocument/relationships/hyperlink" Target="https://www.imca-int.com/alert/748/incidents-involving-use-of-scaffolding/" TargetMode="External"/><Relationship Id="rId1149" Type="http://purl.oclc.org/ooxml/officeDocument/relationships/hyperlink" Target="https://www.imca-int.com/alert/846/confined-space-entry-multiple-fatalities/" TargetMode="External"/><Relationship Id="rId1356" Type="http://purl.oclc.org/ooxml/officeDocument/relationships/hyperlink" Target="https://www.imca-int.com/alert/1065/fatal-diver-incident-due-to-uncontrolled-differential-pressure/" TargetMode="External"/><Relationship Id="rId2102" Type="http://purl.oclc.org/ooxml/officeDocument/relationships/hyperlink" Target="https://www.imca-int.com/resources/safety/safety-flashes/2923-two-hand-injuries/" TargetMode="External"/><Relationship Id="rId726" Type="http://purl.oclc.org/ooxml/officeDocument/relationships/hyperlink" Target="https://www.imca-int.com/alert/424/catastrophic-failure-of-vessel-main-crane-wire/" TargetMode="External"/><Relationship Id="rId933" Type="http://purl.oclc.org/ooxml/officeDocument/relationships/hyperlink" Target="https://www.imca-int.com/alert/631/lifting-post-failure-on-survey-equipment/" TargetMode="External"/><Relationship Id="rId1009" Type="http://purl.oclc.org/ooxml/officeDocument/relationships/hyperlink" Target="https://www.imca-int.com/alert/707/near-miss-dropped-object-falling-camera/" TargetMode="External"/><Relationship Id="rId1563" Type="http://purl.oclc.org/ooxml/officeDocument/relationships/hyperlink" Target="https://www.imca-int.com/alert/1641/explosion-and-fire-on-board-the-chemical-tanker-stolt-groenland/" TargetMode="External"/><Relationship Id="rId1770" Type="http://purl.oclc.org/ooxml/officeDocument/relationships/hyperlink" Target="https://www.imca-int.com/dp-events/bad-connection-causes-loss-dgnss-dp-observation/" TargetMode="External"/><Relationship Id="rId1868" Type="http://purl.oclc.org/ooxml/officeDocument/relationships/hyperlink" Target="https://www.imca-int.com/safety-events/inadvertently-drinking-hazardous-substances/" TargetMode="External"/><Relationship Id="rId2407" Type="http://purl.oclc.org/ooxml/officeDocument/relationships/hyperlink" Target="https://www.imca-int.com/resources/safety/safety-flashes/0825-detergent-chemical-burn/" TargetMode="External"/><Relationship Id="rId62" Type="http://purl.oclc.org/ooxml/officeDocument/relationships/hyperlink" Target="https://www.imca-int.com/alert/1427/two-serious-dropped-object-near-miss/" TargetMode="External"/><Relationship Id="rId1216" Type="http://purl.oclc.org/ooxml/officeDocument/relationships/hyperlink" Target="https://www.imca-int.com/alert/915/rov-main-lift-umbilical-failure/" TargetMode="External"/><Relationship Id="rId1423" Type="http://purl.oclc.org/ooxml/officeDocument/relationships/hyperlink" Target="https://www.imca-int.com/alert/1140/near-miss-dropped-steel-plate/" TargetMode="External"/><Relationship Id="rId1630" Type="http://purl.oclc.org/ooxml/officeDocument/relationships/hyperlink" Target="https://www.imca-int.com/alert/1716/crewman-fatally-injured-whilse-stood-on-stern-ramp-of-seatruck-progress/" TargetMode="External"/><Relationship Id="rId1728" Type="http://purl.oclc.org/ooxml/officeDocument/relationships/hyperlink" Target="https://www.imca-int.com/dp-events/loss-of-tunnel-thruster-dp-undesired-event/" TargetMode="External"/><Relationship Id="rId1935" Type="http://purl.oclc.org/ooxml/officeDocument/relationships/hyperlink" Target="https://www.imca-int.com/dp-events/dp2-service-operations-vessel-sov-dp-incident/" TargetMode="External"/><Relationship Id="rId2197" Type="http://purl.oclc.org/ooxml/officeDocument/relationships/hyperlink" Target="https://www.imca-int.com/resources/safety/safety-flashes/1023-near-miss-messroom-fridge-fell-over-during-rough-seas/" TargetMode="External"/><Relationship Id="rId169" Type="http://purl.oclc.org/ooxml/officeDocument/relationships/hyperlink" Target="https://www.imca-int.com/alert/1169/maib-two-recent-vessel-collisions/" TargetMode="External"/><Relationship Id="rId376" Type="http://purl.oclc.org/ooxml/officeDocument/relationships/hyperlink" Target="https://www.imca-int.com/alert/74/gas-cylinder-valves-potential-failures/" TargetMode="External"/><Relationship Id="rId583" Type="http://purl.oclc.org/ooxml/officeDocument/relationships/hyperlink" Target="https://www.imca-int.com/alert/281/disguised-transportable-gas-cylinders/" TargetMode="External"/><Relationship Id="rId790" Type="http://purl.oclc.org/ooxml/officeDocument/relationships/hyperlink" Target="https://www.imca-int.com/alert/488/lost-time-injury-lti-gangway-deployment/" TargetMode="External"/><Relationship Id="rId2057" Type="http://purl.oclc.org/ooxml/officeDocument/relationships/hyperlink" Target="https://www.imca-int.com/resources/safety/safety-flashes/0924-near-miss-dislodged-grating-with-potential-fall-to-sea/" TargetMode="External"/><Relationship Id="rId2264" Type="http://purl.oclc.org/ooxml/officeDocument/relationships/hyperlink" Target="https://www.imca-int.com/resources/safety/safety-flashes/2422-hydraulic-oil-leak-to-sea-from-downline-fitting/" TargetMode="External"/><Relationship Id="rId2471" Type="http://purl.oclc.org/ooxml/officeDocument/relationships/hyperlink" Target="https://www.imca-int.com/resources/safety/safety-flashes/2125-fingertip-crush-injury-sustained-during-lifting-operation/" TargetMode="External"/><Relationship Id="rId4" Type="http://purl.oclc.org/ooxml/officeDocument/relationships/hyperlink" Target="https://www.imca-int.com/alert/1498/subcontractor-rov-control-room-damaged-by-fire/" TargetMode="External"/><Relationship Id="rId236" Type="http://purl.oclc.org/ooxml/officeDocument/relationships/hyperlink" Target="https://www.imca-int.com/alert/1245/hand-injury-whilst-using-pillar-drill/" TargetMode="External"/><Relationship Id="rId443" Type="http://purl.oclc.org/ooxml/officeDocument/relationships/hyperlink" Target="https://www.imca-int.com/alert/141/need-for-supplied-air-in-the-vicinity-of-man-way-during-nitrogen-purge/" TargetMode="External"/><Relationship Id="rId650" Type="http://purl.oclc.org/ooxml/officeDocument/relationships/hyperlink" Target="https://www.imca-int.com/alert/348/fatal-fall-in-shipyard/" TargetMode="External"/><Relationship Id="rId888" Type="http://purl.oclc.org/ooxml/officeDocument/relationships/hyperlink" Target="https://www.imca-int.com/alert/586/mooring-line-operational-safety/" TargetMode="External"/><Relationship Id="rId1073" Type="http://purl.oclc.org/ooxml/officeDocument/relationships/hyperlink" Target="https://www.imca-int.com/alert/770/hose-fire-caused-by-flashback-in-oxygen-and-acetylene-hoses/" TargetMode="External"/><Relationship Id="rId1280" Type="http://purl.oclc.org/ooxml/officeDocument/relationships/hyperlink" Target="https://www.imca-int.com/alert/981/near-miss-contained-hydraulic-oil-spillages-from-cranes/" TargetMode="External"/><Relationship Id="rId2124" Type="http://purl.oclc.org/ooxml/officeDocument/relationships/hyperlink" Target="https://www.imca-int.com/resources/safety/safety-flashes/2423-uncertified-bosun-s-chairs/" TargetMode="External"/><Relationship Id="rId2331" Type="http://purl.oclc.org/ooxml/officeDocument/relationships/hyperlink" Target="https://www.imca-int.com/resources/safety/safety-flashes/1022-subsea-transponder-wire-parted/" TargetMode="External"/><Relationship Id="rId303" Type="http://purl.oclc.org/ooxml/officeDocument/relationships/hyperlink" Target="https://www.imca-int.com/alert/5/potential-problems-with-hy-flex-fire-extinguishers/" TargetMode="External"/><Relationship Id="rId748" Type="http://purl.oclc.org/ooxml/officeDocument/relationships/hyperlink" Target="https://www.imca-int.com/alert/446/mini-transponder-falling-from-crane-wire-to-deck/" TargetMode="External"/><Relationship Id="rId955" Type="http://purl.oclc.org/ooxml/officeDocument/relationships/hyperlink" Target="https://www.imca-int.com/alert/653/confined-space-entry-fatality/" TargetMode="External"/><Relationship Id="rId1140" Type="http://purl.oclc.org/ooxml/officeDocument/relationships/hyperlink" Target="https://www.imca-int.com/alert/330/lost-time-injury-lti-trip-incident/" TargetMode="External"/><Relationship Id="rId1378" Type="http://purl.oclc.org/ooxml/officeDocument/relationships/hyperlink" Target="https://www.imca-int.com/alert/1092/pp3-9v-battery-explosion/" TargetMode="External"/><Relationship Id="rId1585" Type="http://purl.oclc.org/ooxml/officeDocument/relationships/hyperlink" Target="https://www.imca-int.com/alert/1667/potential-for-diver-injury-operating-a-hand-held-torque-wrench/" TargetMode="External"/><Relationship Id="rId1792" Type="http://purl.oclc.org/ooxml/officeDocument/relationships/hyperlink" Target="https://www.imca-int.com/dp-events/instability-of-position-reference-systems/" TargetMode="External"/><Relationship Id="rId2429" Type="http://purl.oclc.org/ooxml/officeDocument/relationships/hyperlink" Target="https://www.imca-int.com/resources/safety/safety-flashes/1225-high-potential-incident-worker-injured-when-opening-a-flanged-assembly/" TargetMode="External"/><Relationship Id="rId84" Type="http://purl.oclc.org/ooxml/officeDocument/relationships/hyperlink" Target="https://www.imca-int.com/alert/1401/fuel-spray-fire/" TargetMode="External"/><Relationship Id="rId510" Type="http://purl.oclc.org/ooxml/officeDocument/relationships/hyperlink" Target="https://www.imca-int.com/alert/208/thumb-cut-removal-of-guardingsafety-observation/" TargetMode="External"/><Relationship Id="rId608" Type="http://purl.oclc.org/ooxml/officeDocument/relationships/hyperlink" Target="https://www.imca-int.com/alert/306/diver-hand-burn-injury-during-underwater-cutting-operation/" TargetMode="External"/><Relationship Id="rId815" Type="http://purl.oclc.org/ooxml/officeDocument/relationships/hyperlink" Target="https://www.imca-int.com/alert/513/incident-during-entry-to-diving-bell/" TargetMode="External"/><Relationship Id="rId1238" Type="http://purl.oclc.org/ooxml/officeDocument/relationships/hyperlink" Target="https://www.imca-int.com/alert/939/fingerhand-injuries/" TargetMode="External"/><Relationship Id="rId1445" Type="http://purl.oclc.org/ooxml/officeDocument/relationships/hyperlink" Target="https://www.imca-int.com/alert/1537/galley-electric-shock-uncontrolled-portable-electrical-equipment/" TargetMode="External"/><Relationship Id="rId1652" Type="http://purl.oclc.org/ooxml/officeDocument/relationships/hyperlink" Target="https://www.imca-int.com/alert/1737/positive-stop-work-by-master-challenging-sailing-order/" TargetMode="External"/><Relationship Id="rId1000" Type="http://purl.oclc.org/ooxml/officeDocument/relationships/hyperlink" Target="https://www.imca-int.com/alert/698/fatal-crush-injury-during-vessel-hull-maintenance/" TargetMode="External"/><Relationship Id="rId1305" Type="http://purl.oclc.org/ooxml/officeDocument/relationships/hyperlink" Target="https://www.imca-int.com/alert/1006/the-zika-virus/" TargetMode="External"/><Relationship Id="rId1957" Type="http://purl.oclc.org/ooxml/officeDocument/relationships/hyperlink" Target="https://www.imca-int.com/resources/safety/safety-flashes/0525-finger-injury-during-manual-handling/" TargetMode="External"/><Relationship Id="rId1512" Type="http://purl.oclc.org/ooxml/officeDocument/relationships/hyperlink" Target="https://www.imca-int.com/alert/1588/listing-of-crew-boat-due-to-water-ingress/" TargetMode="External"/><Relationship Id="rId1817" Type="http://purl.oclc.org/ooxml/officeDocument/relationships/hyperlink" Target="https://www.imca-int.com/safety-events/vessel-hull-damage-due-to-quayside-contact/" TargetMode="External"/><Relationship Id="rId11" Type="http://purl.oclc.org/ooxml/officeDocument/relationships/hyperlink" Target="https://www.imca-int.com/alert/1483/confined-space-fatality-on-board-the-fishing-vessel-sunbeam/" TargetMode="External"/><Relationship Id="rId398" Type="http://purl.oclc.org/ooxml/officeDocument/relationships/hyperlink" Target="https://www.imca-int.com/alert/96/fall-from-height/" TargetMode="External"/><Relationship Id="rId2079" Type="http://purl.oclc.org/ooxml/officeDocument/relationships/hyperlink" Target="https://www.imca-int.com/resources/safety/safety-flashes/0424-hot-work-whilst-working-at-height-in-a-confined-space-job-was-stopped/" TargetMode="External"/><Relationship Id="rId160" Type="http://purl.oclc.org/ooxml/officeDocument/relationships/hyperlink" Target="https://www.imca-int.com/alert/1159/crewman-struck-and-injured-by-forklift-truck/" TargetMode="External"/><Relationship Id="rId2286" Type="http://purl.oclc.org/ooxml/officeDocument/relationships/hyperlink" Target="https://www.imca-int.com/resources/safety/safety-flashes/2022-personal-injury-burns-from-hot-engine-oil-to-body-and-face/" TargetMode="External"/><Relationship Id="rId2493" Type="http://purl.oclc.org/ooxml/officeDocument/relationships/hyperlink" Target="https://gbr01.safelinks.protection.outlook.com/?url=https%3A%2F%2Fpublic-gbr.mkt.dynamics.com%2Fapi%2Forgs%2F92994e40-49ed-49c5-85f5-96bd2df856d2%2Fr%2FizCKY_bcI02znz2EkJ4DAAcAAAA%3Fmsdynmkt_target%3D%257B%2522TargetUrl%2522%253A%2522https%25253A%25252F%25252Fwww.imca-int.com%25252Fresources%25252Fsafety%25252Fsafety-flashes%25252F0326-positive-damage-to-fast-rescue-craft-davit-wire-rope-caught-before-failure%25252F%2522%252C%2522RedirectOptions%2522%253A%257B%25221%2522%253Anull%257D%257D%26msdynmkt_digest%3D9BjTC5Dwl1gbCr%252BGcvHWpgFo%252BuAl0Ea3DgUl13KsU%252FI%253D%26msdynmkt_secretVersion%3Da175536a73764d0380b10b26ce0aed92&amp;data=05%7C02%7Cmail%40chirp.co.uk%7C1031c5aec5384db49fee08de6e41a548%7C185a5470dc29408eb13f55cc4c7a5819%7C0%7C0%7C639069425665678772%7CUnknown%7CTWFpbGZsb3d8eyJFbXB0eU1hcGkiOnRydWUsIlYiOiIwLjAuMDAwMCIsIlAiOiJXaW4zMiIsIkFOIjoiTWFpbCIsIldUIjoyfQ%3D%3D%7C0%7C%7C%7C&amp;sdata=0gtXAi%2Bz1OHLV5rOxWuyx0WYIAq0bXCYMq%2FghybNjcg%3D&amp;reserved=0" TargetMode="External"/><Relationship Id="rId258" Type="http://purl.oclc.org/ooxml/officeDocument/relationships/hyperlink" Target="https://www.imca-int.com/alert/1270/lost-time-injury-lti-loose-grating-fell-crane-man-fell-injured/" TargetMode="External"/><Relationship Id="rId465" Type="http://purl.oclc.org/ooxml/officeDocument/relationships/hyperlink" Target="https://www.imca-int.com/alert/163/faulty-bevel-machine-trolley/" TargetMode="External"/><Relationship Id="rId672" Type="http://purl.oclc.org/ooxml/officeDocument/relationships/hyperlink" Target="https://www.imca-int.com/alert/370/parting-of-slings-causing-fall-of-heavy-object-onto-seabed/" TargetMode="External"/><Relationship Id="rId1095" Type="http://purl.oclc.org/ooxml/officeDocument/relationships/hyperlink" Target="https://www.imca-int.com/alert/792/navigational-near-miss-in-restricted-visibility/" TargetMode="External"/><Relationship Id="rId2146" Type="http://purl.oclc.org/ooxml/officeDocument/relationships/hyperlink" Target="https://www.imca-int.com/resources/safety/safety-flashes/2023-msf-two-recent-dropped-object-incidents/" TargetMode="External"/><Relationship Id="rId2353" Type="http://purl.oclc.org/ooxml/officeDocument/relationships/hyperlink" Target="https://www.imca-int.com/resources/safety/safety-flashes/0522-permit-to-work-and-isolation-procedure-not-followed/" TargetMode="External"/><Relationship Id="rId118" Type="http://purl.oclc.org/ooxml/officeDocument/relationships/hyperlink" Target="https://www.imca-int.com/alert/1359/rope-on-propeller-causing-partial-loss-of-propulsion/" TargetMode="External"/><Relationship Id="rId325" Type="http://purl.oclc.org/ooxml/officeDocument/relationships/hyperlink" Target="https://www.imca-int.com/alert/23/parted-green-pin-plate-lifting-clamps/" TargetMode="External"/><Relationship Id="rId532" Type="http://purl.oclc.org/ooxml/officeDocument/relationships/hyperlink" Target="https://www.imca-int.com/alert/230/use-of-rags-potential-puncture-wound/" TargetMode="External"/><Relationship Id="rId977" Type="http://purl.oclc.org/ooxml/officeDocument/relationships/hyperlink" Target="https://www.imca-int.com/alert/675/near-miss-dropped-object-2/" TargetMode="External"/><Relationship Id="rId1162" Type="http://purl.oclc.org/ooxml/officeDocument/relationships/hyperlink" Target="https://www.imca-int.com/alert/859/failure-of-bell-winch-clutch-coupling-during-bell-recovery/" TargetMode="External"/><Relationship Id="rId2006" Type="http://purl.oclc.org/ooxml/officeDocument/relationships/hyperlink" Target="https://www.imca-int.com/resources/safety/safety-flashes/1924-injury-to-little-finger-lti/" TargetMode="External"/><Relationship Id="rId2213" Type="http://purl.oclc.org/ooxml/officeDocument/relationships/hyperlink" Target="https://www.imca-int.com/resources/safety/safety-flashes/0623-battery-explosion-during-routine-maintenance/" TargetMode="External"/><Relationship Id="rId2420" Type="http://purl.oclc.org/ooxml/officeDocument/relationships/hyperlink" Target="https://www.imca-int.com/resources/safety/safety-flashes/1125-bsee-umbilical-termination-failure-leads-to-dropped-rov/" TargetMode="External"/><Relationship Id="rId837" Type="http://purl.oclc.org/ooxml/officeDocument/relationships/hyperlink" Target="https://www.imca-int.com/alert/535/crewman-fatally-injured-during-mooring-operations/" TargetMode="External"/><Relationship Id="rId1022" Type="http://purl.oclc.org/ooxml/officeDocument/relationships/hyperlink" Target="https://www.imca-int.com/alert/720/fire-caused-by-hot-work/" TargetMode="External"/><Relationship Id="rId1467" Type="http://purl.oclc.org/ooxml/officeDocument/relationships/hyperlink" Target="https://www.imca-int.com/alert/1519/damaged-high-pressure-content-gauge-hoses-on-bail-outs/" TargetMode="External"/><Relationship Id="rId1674" Type="http://purl.oclc.org/ooxml/officeDocument/relationships/hyperlink" Target="https://www.imca-int.com/alert/1751/near-miss-sudden-loss-of-air-from-diver-bail-out-bottle/" TargetMode="External"/><Relationship Id="rId1881" Type="http://purl.oclc.org/ooxml/officeDocument/relationships/hyperlink" Target="https://www.imca-int.com/safety-events/failure-of-dive-chamber-overhead-door-centre-pin/" TargetMode="External"/><Relationship Id="rId904" Type="http://purl.oclc.org/ooxml/officeDocument/relationships/hyperlink" Target="https://www.imca-int.com/alert/602/engine-room-fire-on-offshore-vessel/" TargetMode="External"/><Relationship Id="rId1327" Type="http://purl.oclc.org/ooxml/officeDocument/relationships/hyperlink" Target="https://www.imca-int.com/alert/1031/life-jacket-failures/" TargetMode="External"/><Relationship Id="rId1534" Type="http://purl.oclc.org/ooxml/officeDocument/relationships/hyperlink" Target="https://www.imca-int.com/alert/1610/near-miss-emergency-stop-pressed-accidentally/" TargetMode="External"/><Relationship Id="rId1741" Type="http://purl.oclc.org/ooxml/officeDocument/relationships/hyperlink" Target="https://www.imca-int.com/dp-events/unreliable-position-reference-systems-leads-to-dp-incident/" TargetMode="External"/><Relationship Id="rId1979" Type="http://purl.oclc.org/ooxml/officeDocument/relationships/hyperlink" Target="https://www.imca-int.com/resources/safety/safety-flashes/2424-ntsb-diesel-generator-engine-failure/" TargetMode="External"/><Relationship Id="rId33" Type="http://purl.oclc.org/ooxml/officeDocument/relationships/hyperlink" Target="https://www.imca-int.com/alert/1462/high-potential-near-miss-tensioner-pad-dropped-to-under-deck-carousel/" TargetMode="External"/><Relationship Id="rId1601" Type="http://purl.oclc.org/ooxml/officeDocument/relationships/hyperlink" Target="https://www.imca-int.com/alert/1683/grounding-of-ro-ro-freight-vessel-seatruck-performance/" TargetMode="External"/><Relationship Id="rId1839" Type="http://purl.oclc.org/ooxml/officeDocument/relationships/hyperlink" Target="https://www.imca-int.com/safety-events/lti-during-deck-cargo-operations/" TargetMode="External"/><Relationship Id="rId182" Type="http://purl.oclc.org/ooxml/officeDocument/relationships/hyperlink" Target="https://www.imca-int.com/alert/1186/dropped-object-need-vigilance-cargo-operations/" TargetMode="External"/><Relationship Id="rId1906" Type="http://purl.oclc.org/ooxml/officeDocument/relationships/hyperlink" Target="https://www.imca-int.com/safety-events/what-are-audits-for-some-ecmid-findings/" TargetMode="External"/><Relationship Id="rId487" Type="http://purl.oclc.org/ooxml/officeDocument/relationships/hyperlink" Target="https://www.imca-int.com/alert/185/fatality-during-helicopter-escape-training/" TargetMode="External"/><Relationship Id="rId694" Type="http://purl.oclc.org/ooxml/officeDocument/relationships/hyperlink" Target="https://www.imca-int.com/alert/392/failure-of-welding-on-hyperbaric-rescue-chamber-medical-lock-door-assembly/" TargetMode="External"/><Relationship Id="rId2070" Type="http://purl.oclc.org/ooxml/officeDocument/relationships/hyperlink" Target="https://www.imca-int.com/resources/safety/safety-flashes/0624-high-potential-sea-water-inlet-pipe-leakage-in-engine-room/" TargetMode="External"/><Relationship Id="rId2168" Type="http://purl.oclc.org/ooxml/officeDocument/relationships/hyperlink" Target="https://www.imca-int.com/resources/safety/safety-flashes/1523-lifting-chains-parted-hydrogen-embrittlement/" TargetMode="External"/><Relationship Id="rId2375" Type="http://purl.oclc.org/ooxml/officeDocument/relationships/hyperlink" Target="https://www.imca-int.com/resources/safety/safety-flashes/0122-uk-hse-uncontrolled-movement-of-fabrication-caused-injury/" TargetMode="External"/><Relationship Id="rId347" Type="http://purl.oclc.org/ooxml/officeDocument/relationships/hyperlink" Target="https://www.imca-int.com/alert/45/potentially-defective-ball-valves/" TargetMode="External"/><Relationship Id="rId999" Type="http://purl.oclc.org/ooxml/officeDocument/relationships/hyperlink" Target="https://www.imca-int.com/alert/697/outbreak-of-salmonella-and-gastroenteritis-on-an-offshore-facility/" TargetMode="External"/><Relationship Id="rId1184" Type="http://purl.oclc.org/ooxml/officeDocument/relationships/hyperlink" Target="https://www.imca-int.com/alert/882/near-miss-missing-nut-and-split-pin-on-shackle/" TargetMode="External"/><Relationship Id="rId2028" Type="http://purl.oclc.org/ooxml/officeDocument/relationships/hyperlink" Target="https://www.imca-int.com/resources/safety/safety-flashes/1424-loss-of-pressure-to-diver-s-primary-air-supply/" TargetMode="External"/><Relationship Id="rId554" Type="http://purl.oclc.org/ooxml/officeDocument/relationships/hyperlink" Target="https://www.imca-int.com/alert/252/incident-involving-a-mckissick-n419-snatch-block/" TargetMode="External"/><Relationship Id="rId761" Type="http://purl.oclc.org/ooxml/officeDocument/relationships/hyperlink" Target="https://www.imca-int.com/alert/459/hand-injury-caused-when-worker-tripped-over-hazard/" TargetMode="External"/><Relationship Id="rId859" Type="http://purl.oclc.org/ooxml/officeDocument/relationships/hyperlink" Target="https://www.imca-int.com/alert/557/low-pressure-mud-hose-parted/" TargetMode="External"/><Relationship Id="rId1391" Type="http://purl.oclc.org/ooxml/officeDocument/relationships/hyperlink" Target="https://www.imca-int.com/alert/1105/unsafe-method-of-rope-work-resulted-in-severe-hand-injury/" TargetMode="External"/><Relationship Id="rId1489" Type="http://purl.oclc.org/ooxml/officeDocument/relationships/hyperlink" Target="https://www.imca-int.com/alert/1560/high-potential-near-miss-storage-box-dropped-from-forklift/" TargetMode="External"/><Relationship Id="rId1696" Type="http://purl.oclc.org/ooxml/officeDocument/relationships/hyperlink" Target="https://www.imca-int.com/safety-events/air-cylinders-differences-in-working-pressure-and-valve-types/" TargetMode="External"/><Relationship Id="rId2235" Type="http://purl.oclc.org/ooxml/officeDocument/relationships/hyperlink" Target="https://www.imca-int.com/resources/safety/safety-flashes/0223-blocked-emergency-exit-hatch/" TargetMode="External"/><Relationship Id="rId2442" Type="http://purl.oclc.org/ooxml/officeDocument/relationships/hyperlink" Target="https://www.imca-int.com/resources/safety/safety-flashes/1625-msf-grease-gun-hand-injury/" TargetMode="External"/><Relationship Id="rId207" Type="http://purl.oclc.org/ooxml/officeDocument/relationships/hyperlink" Target="https://www.imca-int.com/alert/1215/engine-room-emergency-hatch-damage/" TargetMode="External"/><Relationship Id="rId414" Type="http://purl.oclc.org/ooxml/officeDocument/relationships/hyperlink" Target="https://www.imca-int.com/alert/112/failure-of-a-shackle/" TargetMode="External"/><Relationship Id="rId621" Type="http://purl.oclc.org/ooxml/officeDocument/relationships/hyperlink" Target="https://www.imca-int.com/alert/319/hand-grinder-injuries/" TargetMode="External"/><Relationship Id="rId1044" Type="http://purl.oclc.org/ooxml/officeDocument/relationships/hyperlink" Target="https://www.imca-int.com/alert/741/dropped-object-near-miss-wind-sensor/" TargetMode="External"/><Relationship Id="rId1251" Type="http://purl.oclc.org/ooxml/officeDocument/relationships/hyperlink" Target="https://www.imca-int.com/alert/952/confined-space-fatality-in-shipyard/" TargetMode="External"/><Relationship Id="rId1349" Type="http://purl.oclc.org/ooxml/officeDocument/relationships/hyperlink" Target="https://www.imca-int.com/alert/1058/injury-caused-by-shifting-load-of-pipes/" TargetMode="External"/><Relationship Id="rId2302" Type="http://purl.oclc.org/ooxml/officeDocument/relationships/hyperlink" Target="https://www.imca-int.com/resources/safety/safety-flashes/1622-bseeuscg-dealing-with-extreme-weather-events/" TargetMode="External"/><Relationship Id="rId719" Type="http://purl.oclc.org/ooxml/officeDocument/relationships/hyperlink" Target="https://www.imca-int.com/alert/417/partial-parting-of-a-bell-main-lift-wire/" TargetMode="External"/><Relationship Id="rId926" Type="http://purl.oclc.org/ooxml/officeDocument/relationships/hyperlink" Target="https://www.imca-int.com/alert/624/dropped-object-injury-resulting-from-failure-caused-by-corrosion/" TargetMode="External"/><Relationship Id="rId1111" Type="http://purl.oclc.org/ooxml/officeDocument/relationships/hyperlink" Target="https://www.imca-int.com/alert/808/lost-time-injury-lti-serious-hand-injury-caught-in-the-bight/" TargetMode="External"/><Relationship Id="rId1556" Type="http://purl.oclc.org/ooxml/officeDocument/relationships/hyperlink" Target="https://www.imca-int.com/alert/1635/crew-member-fainted-after-working-in-water-ballast-tank/" TargetMode="External"/><Relationship Id="rId1763" Type="http://purl.oclc.org/ooxml/officeDocument/relationships/hyperlink" Target="https://www.imca-int.com/dp-events/1-dp-event-investigation-testing-inside-500m-zone-dp-incident/" TargetMode="External"/><Relationship Id="rId1970" Type="http://purl.oclc.org/ooxml/officeDocument/relationships/hyperlink" Target="https://www.imca-int.com/resources/safety/safety-flashes/0325-nopsema-fauna-entanglement/" TargetMode="External"/><Relationship Id="rId55" Type="http://purl.oclc.org/ooxml/officeDocument/relationships/hyperlink" Target="https://www.imca-int.com/alert/1431/life-raft-self-activates-and-falls-to-the-quayside/" TargetMode="External"/><Relationship Id="rId1209" Type="http://purl.oclc.org/ooxml/officeDocument/relationships/hyperlink" Target="https://www.imca-int.com/alert/908/near-miss-incidents-crew-transfer-vehicles-approaching-wind-turbines/" TargetMode="External"/><Relationship Id="rId1416" Type="http://purl.oclc.org/ooxml/officeDocument/relationships/hyperlink" Target="https://www.imca-int.com/alert/1133/near-miss-dropped-object-from-crane/" TargetMode="External"/><Relationship Id="rId1623" Type="http://purl.oclc.org/ooxml/officeDocument/relationships/hyperlink" Target="https://www.imca-int.com/alert/1709/msf-water-based-mud-spill-on-deck/" TargetMode="External"/><Relationship Id="rId1830" Type="http://purl.oclc.org/ooxml/officeDocument/relationships/hyperlink" Target="https://www.imca-int.com/safety-events/injury-to-fingers-during-grinding-activity/" TargetMode="External"/><Relationship Id="rId1928" Type="http://purl.oclc.org/ooxml/officeDocument/relationships/hyperlink" Target="https://www.imca-int.com/safety-events/uk-hse-lubrication-of-circuit-breakers-safety-notice/" TargetMode="External"/><Relationship Id="rId2092" Type="http://purl.oclc.org/ooxml/officeDocument/relationships/hyperlink" Target="https://www.imca-int.com/resources/safety/safety-flashes/0224-uk-maib-deep-fat-fryer-fire/" TargetMode="External"/><Relationship Id="rId271" Type="http://purl.oclc.org/ooxml/officeDocument/relationships/hyperlink" Target="https://www.imca-int.com/alert/1283/two-near-miss-incidents-with-a-risk-of-scalding/" TargetMode="External"/><Relationship Id="rId2397" Type="http://purl.oclc.org/ooxml/officeDocument/relationships/hyperlink" Target="https://www.imca-int.com/resources/safety/safety-flashes/3021-de-rusting-incident-resulting-in-eye-injury/" TargetMode="External"/><Relationship Id="rId131" Type="http://purl.oclc.org/ooxml/officeDocument/relationships/hyperlink" Target="https://www.imca-int.com/alert/1347/worker-lost-leg-hit-forklift-truck-lifting-operations/" TargetMode="External"/><Relationship Id="rId369" Type="http://purl.oclc.org/ooxml/officeDocument/relationships/hyperlink" Target="https://www.imca-int.com/alert/68/damage-to-main-hoist-rope-on-liebheur-10801-crane/" TargetMode="External"/><Relationship Id="rId576" Type="http://purl.oclc.org/ooxml/officeDocument/relationships/hyperlink" Target="https://www.imca-int.com/alert/274/shore-leave/" TargetMode="External"/><Relationship Id="rId783" Type="http://purl.oclc.org/ooxml/officeDocument/relationships/hyperlink" Target="https://www.imca-int.com/alert/481/dropped-object-near-miss/" TargetMode="External"/><Relationship Id="rId990" Type="http://purl.oclc.org/ooxml/officeDocument/relationships/hyperlink" Target="https://www.imca-int.com/alert/688/serious-dp-diving-incident/" TargetMode="External"/><Relationship Id="rId2257" Type="http://purl.oclc.org/ooxml/officeDocument/relationships/hyperlink" Target="https://www.imca-int.com/resources/safety/safety-flashes/2622-connection-failure-during-lifting-operation/" TargetMode="External"/><Relationship Id="rId2464" Type="http://purl.oclc.org/ooxml/officeDocument/relationships/hyperlink" Target="https://www.imca-int.com/resources/safety/safety-flashes/2025-atsb-undocumented-modification-contributed-to-steam-burns/" TargetMode="External"/><Relationship Id="rId229" Type="http://purl.oclc.org/ooxml/officeDocument/relationships/hyperlink" Target="https://www.imca-int.com/alert/1238/painter-parted-small-boat-operations/" TargetMode="External"/><Relationship Id="rId436" Type="http://purl.oclc.org/ooxml/officeDocument/relationships/hyperlink" Target="https://www.imca-int.com/alert/134/serious-incident-while-checking-man-overboard-and-buoy-smoke-marker/" TargetMode="External"/><Relationship Id="rId643" Type="http://purl.oclc.org/ooxml/officeDocument/relationships/hyperlink" Target="https://www.imca-int.com/alert/341/lifting-fatality/" TargetMode="External"/><Relationship Id="rId1066" Type="http://purl.oclc.org/ooxml/officeDocument/relationships/hyperlink" Target="https://www.imca-int.com/alert/763/serious-working-at-height-incidents/" TargetMode="External"/><Relationship Id="rId1273" Type="http://purl.oclc.org/ooxml/officeDocument/relationships/hyperlink" Target="https://www.imca-int.com/alert/974/non-fatal-man-overboard-incident/" TargetMode="External"/><Relationship Id="rId1480" Type="http://purl.oclc.org/ooxml/officeDocument/relationships/hyperlink" Target="https://www.imca-int.com/alert/1556/sprained-ankle-whilst-climbing-on-equipment/" TargetMode="External"/><Relationship Id="rId2117" Type="http://purl.oclc.org/ooxml/officeDocument/relationships/hyperlink" Target="https://www.imca-int.com/resources/safety/safety-flashes/2523-near-miss-dropped-object-during-lifeboat-testing/" TargetMode="External"/><Relationship Id="rId2324" Type="http://purl.oclc.org/ooxml/officeDocument/relationships/hyperlink" Target="https://www.imca-int.com/resources/safety/safety-flashes/1122-near-miss-floor-plate-fell-from-main-mast-during-storm/" TargetMode="External"/><Relationship Id="rId850" Type="http://purl.oclc.org/ooxml/officeDocument/relationships/hyperlink" Target="https://www.imca-int.com/alert/548/lifting-operations-securing-equipment/" TargetMode="External"/><Relationship Id="rId948" Type="http://purl.oclc.org/ooxml/officeDocument/relationships/hyperlink" Target="https://www.imca-int.com/alert/646/failure-to-follow-gas-quad-procedure/" TargetMode="External"/><Relationship Id="rId1133" Type="http://purl.oclc.org/ooxml/officeDocument/relationships/hyperlink" Target="https://www.imca-int.com/alert/830/near-miss-unauthorised-release-of-shore-controlled-mooring-lines/" TargetMode="External"/><Relationship Id="rId1578" Type="http://purl.oclc.org/ooxml/officeDocument/relationships/hyperlink" Target="https://www.imca-int.com/alert/1656/plastic-cover-on-smoke-detector/" TargetMode="External"/><Relationship Id="rId1785" Type="http://purl.oclc.org/ooxml/officeDocument/relationships/hyperlink" Target="https://www.imca-int.com/dp-events/thruster-unavailability/" TargetMode="External"/><Relationship Id="rId1992" Type="http://purl.oclc.org/ooxml/officeDocument/relationships/hyperlink" Target="https://www.imca-int.com/resources/safety/safety-flashes/2124-main-crane-failure-during-load-test/" TargetMode="External"/><Relationship Id="rId77" Type="http://purl.oclc.org/ooxml/officeDocument/relationships/hyperlink" Target="https://www.imca-int.com/alert/1404/lost-time-injury-lti-ankle-injuries-during-loading-operations/" TargetMode="External"/><Relationship Id="rId503" Type="http://purl.oclc.org/ooxml/officeDocument/relationships/hyperlink" Target="https://www.imca-int.com/alert/201/serious-crane-incident/" TargetMode="External"/><Relationship Id="rId710" Type="http://purl.oclc.org/ooxml/officeDocument/relationships/hyperlink" Target="https://www.imca-int.com/alert/408/lifting-incident/" TargetMode="External"/><Relationship Id="rId808" Type="http://purl.oclc.org/ooxml/officeDocument/relationships/hyperlink" Target="https://www.imca-int.com/alert/506/fatality-on-the-diving-support-vessel/" TargetMode="External"/><Relationship Id="rId1340" Type="http://purl.oclc.org/ooxml/officeDocument/relationships/hyperlink" Target="https://www.imca-int.com/alert/1044/collision-whilst-drifting/" TargetMode="External"/><Relationship Id="rId1438" Type="http://purl.oclc.org/ooxml/officeDocument/relationships/hyperlink" Target="https://www.imca-int.com/alert/1505/near-miss-diver-reports-tight-gas/" TargetMode="External"/><Relationship Id="rId1645" Type="http://purl.oclc.org/ooxml/officeDocument/relationships/hyperlink" Target="https://www.imca-int.com/alert/1731/member-of-the-public-killed-following-unplanned-movement-of-an-unsecured-load/" TargetMode="External"/><Relationship Id="rId1200" Type="http://purl.oclc.org/ooxml/officeDocument/relationships/hyperlink" Target="https://www.imca-int.com/alert/899/fatal-incident-during-change-out-of-chain-wheel-gypsy-on-anchor-handling-tug-supply-ahts-vessel/" TargetMode="External"/><Relationship Id="rId1852" Type="http://purl.oclc.org/ooxml/officeDocument/relationships/hyperlink" Target="https://www.imca-int.com/safety-events/leg-injury-when-struck-by-rebounding-hammer/" TargetMode="External"/><Relationship Id="rId1505" Type="http://purl.oclc.org/ooxml/officeDocument/relationships/hyperlink" Target="https://www.imca-int.com/alert/1576/near-miss-divers-umbilical-trapped/" TargetMode="External"/><Relationship Id="rId1712" Type="http://purl.oclc.org/ooxml/officeDocument/relationships/hyperlink" Target="https://www.imca-int.com/dp-bulletin/?bulletin-year=2021" TargetMode="External"/><Relationship Id="rId293" Type="http://purl.oclc.org/ooxml/officeDocument/relationships/hyperlink" Target="https://www.imca-int.com/alert/1310/bow-thruster-room-flooded-fresh-water-transfer-operation/" TargetMode="External"/><Relationship Id="rId2181" Type="http://purl.oclc.org/ooxml/officeDocument/relationships/hyperlink" Target="https://www.imca-int.com/resources/safety/safety-flashes/1323-hand-injury-while-using-manual-torque-tool/" TargetMode="External"/><Relationship Id="rId153" Type="http://purl.oclc.org/ooxml/officeDocument/relationships/hyperlink" Target="https://www.imca-int.com/alert/1324/safety-flash-rating-system/" TargetMode="External"/><Relationship Id="rId360" Type="http://purl.oclc.org/ooxml/officeDocument/relationships/hyperlink" Target="https://www.imca-int.com/alert/58/metrex-m3610-multimeter-incident/" TargetMode="External"/><Relationship Id="rId598" Type="http://purl.oclc.org/ooxml/officeDocument/relationships/hyperlink" Target="https://www.imca-int.com/alert/296/dropped-object-during-delivery-of-offshore-container/" TargetMode="External"/><Relationship Id="rId2041" Type="http://purl.oclc.org/ooxml/officeDocument/relationships/hyperlink" Target="https://www.imca-int.com/resources/safety/safety-flashes/1224-personnel-exposed-to-hydrogen-sulphide-during-maintenance/" TargetMode="External"/><Relationship Id="rId2279" Type="http://purl.oclc.org/ooxml/officeDocument/relationships/hyperlink" Target="https://www.imca-int.com/resources/safety/safety-flashes/2122-bsee-green-hats-training-and-supervision-of-short-service-employees/" TargetMode="External"/><Relationship Id="rId2486" Type="http://purl.oclc.org/ooxml/officeDocument/relationships/hyperlink" Target="https://www.imca-int.com/resources/safety/safety-flashes/0126-high-potential-dropped-object-cradle-falls-from-trailer/" TargetMode="External"/><Relationship Id="rId220" Type="http://purl.oclc.org/ooxml/officeDocument/relationships/hyperlink" Target="https://www.imca-int.com/alert/1229/chemical-spill-leads-costly-deck-replacement/" TargetMode="External"/><Relationship Id="rId458" Type="http://purl.oclc.org/ooxml/officeDocument/relationships/hyperlink" Target="https://www.imca-int.com/alert/156/guidewire-anchor-failure/" TargetMode="External"/><Relationship Id="rId665" Type="http://purl.oclc.org/ooxml/officeDocument/relationships/hyperlink" Target="https://www.imca-int.com/alert/363/recall-due-to-failure-of-parts-in-dacon-rescue-scoops/" TargetMode="External"/><Relationship Id="rId872" Type="http://purl.oclc.org/ooxml/officeDocument/relationships/hyperlink" Target="https://www.imca-int.com/alert/570/galley-fryer-fire/" TargetMode="External"/><Relationship Id="rId1088" Type="http://purl.oclc.org/ooxml/officeDocument/relationships/hyperlink" Target="https://www.imca-int.com/alert/785/rwc-injury-to-foot-caused-by-moving-roller/" TargetMode="External"/><Relationship Id="rId1295" Type="http://purl.oclc.org/ooxml/officeDocument/relationships/hyperlink" Target="https://www.imca-int.com/alert/996/near-miss-non-fatal-man-overboard-incident/" TargetMode="External"/><Relationship Id="rId2139" Type="http://purl.oclc.org/ooxml/officeDocument/relationships/hyperlink" Target="https://www.imca-int.com/resources/safety/safety-flashes/2123-paper-shredder-explosion/" TargetMode="External"/><Relationship Id="rId2346" Type="http://purl.oclc.org/ooxml/officeDocument/relationships/hyperlink" Target="https://www.imca-int.com/resources/safety/safety-flashes/0722-msf-contact-between-vessel-and-offshore-installation/" TargetMode="External"/><Relationship Id="rId318" Type="http://purl.oclc.org/ooxml/officeDocument/relationships/hyperlink" Target="https://www.imca-int.com/alert/16/electrical-integrity-of-an-rov/" TargetMode="External"/><Relationship Id="rId525" Type="http://purl.oclc.org/ooxml/officeDocument/relationships/hyperlink" Target="https://www.imca-int.com/alert/223/fire-incidents/" TargetMode="External"/><Relationship Id="rId732" Type="http://purl.oclc.org/ooxml/officeDocument/relationships/hyperlink" Target="https://www.imca-int.com/alert/430/seaeye-rov-tether-arcing-incident/" TargetMode="External"/><Relationship Id="rId1155" Type="http://purl.oclc.org/ooxml/officeDocument/relationships/hyperlink" Target="https://www.imca-int.com/alert/852/ruptured-hydraulic-hoses/" TargetMode="External"/><Relationship Id="rId1362" Type="http://purl.oclc.org/ooxml/officeDocument/relationships/hyperlink" Target="https://www.imca-int.com/alert/1071/hyperbaric-lifeboat-emergency-lifting-chain-link-failure/" TargetMode="External"/><Relationship Id="rId2206" Type="http://purl.oclc.org/ooxml/officeDocument/relationships/hyperlink" Target="https://www.imca-int.com/resources/safety/safety-flashes/0823-leak-of-oil-based-mud/" TargetMode="External"/><Relationship Id="rId2413" Type="http://purl.oclc.org/ooxml/officeDocument/relationships/hyperlink" Target="https://www.imca-int.com/resources/safety/safety-flashes/0925-person-injured-when-unsecured-grating-gave-away/" TargetMode="External"/><Relationship Id="rId99" Type="http://purl.oclc.org/ooxml/officeDocument/relationships/hyperlink" Target="https://www.imca-int.com/alert/1384/unapproved-repair-of-diver-gas-supply-umbilical/" TargetMode="External"/><Relationship Id="rId1015" Type="http://purl.oclc.org/ooxml/officeDocument/relationships/hyperlink" Target="https://www.imca-int.com/alert/713/gangway-safety-a-review-of-recent-incidents-and-near-misses-involving-vessel-gangways/" TargetMode="External"/><Relationship Id="rId1222" Type="http://purl.oclc.org/ooxml/officeDocument/relationships/hyperlink" Target="https://www.imca-int.com/alert/921/near-miss-trapped-tagline-pins-banksman-against-stanchion/" TargetMode="External"/><Relationship Id="rId1667" Type="http://purl.oclc.org/ooxml/officeDocument/relationships/hyperlink" Target="https://www.imca-int.com/alert/1765/dropped-object-wireless-crane-control-unit/" TargetMode="External"/><Relationship Id="rId1874" Type="http://purl.oclc.org/ooxml/officeDocument/relationships/hyperlink" Target="https://www.imca-int.com/safety-events/lifting-frame-detached-from-fast-rescue-craft-frc/" TargetMode="External"/><Relationship Id="rId1527" Type="http://purl.oclc.org/ooxml/officeDocument/relationships/hyperlink" Target="https://www.imca-int.com/alert/1603/3fire-hazard-posed-by-personal-electronic-devices/" TargetMode="External"/><Relationship Id="rId1734" Type="http://purl.oclc.org/ooxml/officeDocument/relationships/hyperlink" Target="https://www.imca-int.com/dp-events/leaking-cooling-water-pump-leads-to-dp-undesired-event/" TargetMode="External"/><Relationship Id="rId1941" Type="http://purl.oclc.org/ooxml/officeDocument/relationships/hyperlink" Target="https://www.imca-int.com/dp-events/news-in-brief/" TargetMode="External"/><Relationship Id="rId26" Type="http://purl.oclc.org/ooxml/officeDocument/relationships/hyperlink" Target="https://www.imca-int.com/alert/1464/dont-forget-about-gangways-uscg-pilot-dies-in-gangway-accident/" TargetMode="External"/><Relationship Id="rId175" Type="http://purl.oclc.org/ooxml/officeDocument/relationships/hyperlink" Target="https://www.imca-int.com/alert/1179/eye-injury-crewman-got-something-eye-removing-ppe/" TargetMode="External"/><Relationship Id="rId1801" Type="http://purl.oclc.org/ooxml/officeDocument/relationships/hyperlink" Target="https://www.imca-int.com/dp-events/procedures-for-ploughing-using-dp-discussed-dp-observation/" TargetMode="External"/><Relationship Id="rId382" Type="http://purl.oclc.org/ooxml/officeDocument/relationships/hyperlink" Target="https://www.imca-int.com/alert/80/confined-space-incident/" TargetMode="External"/><Relationship Id="rId687" Type="http://purl.oclc.org/ooxml/officeDocument/relationships/hyperlink" Target="https://www.imca-int.com/alert/385/diver-injury-using-cavitation-blaster/" TargetMode="External"/><Relationship Id="rId2063" Type="http://purl.oclc.org/ooxml/officeDocument/relationships/hyperlink" Target="https://www.imca-int.com/resources/safety/safety-flashes/0724-loss-of-heading-control-on-an-fpu-during-diving-operations/" TargetMode="External"/><Relationship Id="rId2270" Type="http://purl.oclc.org/ooxml/officeDocument/relationships/hyperlink" Target="https://www.imca-int.com/resources/safety/safety-flashes/2322-failure-of-slings-during-loading-operations/" TargetMode="External"/><Relationship Id="rId2368" Type="http://purl.oclc.org/ooxml/officeDocument/relationships/hyperlink" Target="https://www.imca-int.com/resources/safety/safety-flashes/0222-master-links-came-free-from-lifeboat-release-hooks-releasing-the-lifeboat/" TargetMode="External"/><Relationship Id="rId242" Type="http://purl.oclc.org/ooxml/officeDocument/relationships/hyperlink" Target="https://www.imca-int.com/alert/1254/dropped-object-near-miss-hammer-dropped-scaffolding/" TargetMode="External"/><Relationship Id="rId894" Type="http://purl.oclc.org/ooxml/officeDocument/relationships/hyperlink" Target="https://www.imca-int.com/alert/592/oil-spill-in-port-whilst-discharging-waste-oil/" TargetMode="External"/><Relationship Id="rId1177" Type="http://purl.oclc.org/ooxml/officeDocument/relationships/hyperlink" Target="https://www.imca-int.com/alert/875/s92-helicopter-pressure-refuelling-incident/" TargetMode="External"/><Relationship Id="rId2130" Type="http://purl.oclc.org/ooxml/officeDocument/relationships/hyperlink" Target="https://www.imca-int.com/resources/safety/safety-flashes/2323-lti-fingertip-pinched-by-wire-sling/" TargetMode="External"/><Relationship Id="rId102" Type="http://purl.oclc.org/ooxml/officeDocument/relationships/hyperlink" Target="https://www.imca-int.com/alert/1387/recent-prosecutions-by-the-uk-hse/" TargetMode="External"/><Relationship Id="rId547" Type="http://purl.oclc.org/ooxml/officeDocument/relationships/hyperlink" Target="https://www.imca-int.com/alert/245/fire-inside-falcom-steamer/" TargetMode="External"/><Relationship Id="rId754" Type="http://purl.oclc.org/ooxml/officeDocument/relationships/hyperlink" Target="https://www.imca-int.com/alert/452/schat-harding-product-awareness-notice-free-fall-lifeboat-hooks/" TargetMode="External"/><Relationship Id="rId961" Type="http://purl.oclc.org/ooxml/officeDocument/relationships/hyperlink" Target="https://www.imca-int.com/alert/659/inadvertent-lowering-of-lifeboat/" TargetMode="External"/><Relationship Id="rId1384" Type="http://purl.oclc.org/ooxml/officeDocument/relationships/hyperlink" Target="https://www.imca-int.com/alert/1098/near-miss-open-hatches-left-without-barriers/" TargetMode="External"/><Relationship Id="rId1591" Type="http://purl.oclc.org/ooxml/officeDocument/relationships/hyperlink" Target="https://www.imca-int.com/alert/1673/marine-safety-forum-two-incidents-relating-to-fast-rescue-craft/" TargetMode="External"/><Relationship Id="rId1689" Type="http://purl.oclc.org/ooxml/officeDocument/relationships/hyperlink" Target="https://www.imca-int.com/safety-events/two-incidents-with-electrical-installations-with-potential-for-a-fire/" TargetMode="External"/><Relationship Id="rId2228" Type="http://purl.oclc.org/ooxml/officeDocument/relationships/hyperlink" Target="https://www.imca-int.com/resources/safety/safety-flashes/0323-small-fire-following-hot-work/" TargetMode="External"/><Relationship Id="rId2435" Type="http://purl.oclc.org/ooxml/officeDocument/relationships/hyperlink" Target="https://www.imca-int.com/resources/safety/safety-flashes/1325-diver-sustains-laceration-to-right-hand/" TargetMode="External"/><Relationship Id="rId90" Type="http://purl.oclc.org/ooxml/officeDocument/relationships/hyperlink" Target="https://www.imca-int.com/alert/1395/vessel-engine-block-blown-open-in-and-around-cylinder/" TargetMode="External"/><Relationship Id="rId407" Type="http://purl.oclc.org/ooxml/officeDocument/relationships/hyperlink" Target="https://www.imca-int.com/alert/105/battery-failure-on-lifejacket-light/" TargetMode="External"/><Relationship Id="rId614" Type="http://purl.oclc.org/ooxml/officeDocument/relationships/hyperlink" Target="https://www.imca-int.com/alert/312/near-miss-divers-umbilical-severed-by-propeller/" TargetMode="External"/><Relationship Id="rId821" Type="http://purl.oclc.org/ooxml/officeDocument/relationships/hyperlink" Target="https://www.imca-int.com/alert/519/serious-shortcomings-with-hydrostatic-release-units/" TargetMode="External"/><Relationship Id="rId1037" Type="http://purl.oclc.org/ooxml/officeDocument/relationships/hyperlink" Target="https://www.imca-int.com/alert/734/incidents-of-failure-of-jet-drives-on-wind-farm-service-vessels/" TargetMode="External"/><Relationship Id="rId1244" Type="http://purl.oclc.org/ooxml/officeDocument/relationships/hyperlink" Target="https://www.imca-int.com/alert/945/fire-hydrants-fitted-with-incorrect-coupling-size/" TargetMode="External"/><Relationship Id="rId1451" Type="http://purl.oclc.org/ooxml/officeDocument/relationships/hyperlink" Target="https://www.imca-int.com/alert/1532/oxygen-service-regulators/" TargetMode="External"/><Relationship Id="rId1896" Type="http://purl.oclc.org/ooxml/officeDocument/relationships/hyperlink" Target="https://www.imca-int.com/safety-events/lti-ankle-injury-caused-during-lifting-operations/" TargetMode="External"/><Relationship Id="rId2502" Type="http://purl.oclc.org/ooxml/officeDocument/relationships/hyperlink" Target="https://gbr01.safelinks.protection.outlook.com/?url=https%3A%2F%2Fpublic-gbr.mkt.dynamics.com%2Fapi%2Forgs%2F92994e40-49ed-49c5-85f5-96bd2df856d2%2Fr%2F4XvvzxhGmkO-FjKg_ZcAAAQAAAA%3Fmsdynmkt_target%3D%257B%2522TargetUrl%2522%253A%2522https%25253A%25252F%25252Fwww.imca-int.com%25252Fresources%25252Fsafety%25252Fsafety-flashes%25252F0526-battery-power-bank-explodes-in-cabin%25252F%2522%252C%2522RedirectOptions%2522%253A%257B%25221%2522%253Anull%257D%257D%26msdynmkt_digest%3DPNgWvtP2ZsIY6lVvfbE3GJqTn%252Fl05ps0bQQeiNp%252F5QE%253D%26msdynmkt_secretVersion%3Da175536a73764d0380b10b26ce0aed92&amp;data=05%7C02%7Cmail%40chirp.co.uk%7Cef99c812428d4cc1bfed08de843413bc%7C185a5470dc29408eb13f55cc4c7a5819%7C0%7C0%7C639093556458046114%7CUnknown%7CTWFpbGZsb3d8eyJFbXB0eU1hcGkiOnRydWUsIlYiOiIwLjAuMDAwMCIsIlAiOiJXaW4zMiIsIkFOIjoiTWFpbCIsIldUIjoyfQ%3D%3D%7C0%7C%7C%7C&amp;sdata=sbon8Yj18rnZE7458WK%2BsIiOuRgSshWpEO76X4fwyFc%3D&amp;reserved=0" TargetMode="External"/><Relationship Id="rId919" Type="http://purl.oclc.org/ooxml/officeDocument/relationships/hyperlink" Target="https://www.imca-int.com/alert/617/poor-condition-of-lifting-strops/" TargetMode="External"/><Relationship Id="rId1104" Type="http://purl.oclc.org/ooxml/officeDocument/relationships/hyperlink" Target="https://www.imca-int.com/alert/801/master-link-and-sub-link-failures-on-lifting-equipment/" TargetMode="External"/><Relationship Id="rId1311" Type="http://purl.oclc.org/ooxml/officeDocument/relationships/hyperlink" Target="https://www.imca-int.com/alert/1012/lost-time-injury-lti-finger-injury-whilst-working-in-engine-room/" TargetMode="External"/><Relationship Id="rId1549" Type="http://purl.oclc.org/ooxml/officeDocument/relationships/hyperlink" Target="https://www.imca-int.com/alert/1629/uncontrolled-movement-of-retractable-gangway/" TargetMode="External"/><Relationship Id="rId1756" Type="http://purl.oclc.org/ooxml/officeDocument/relationships/hyperlink" Target="https://www.imca-int.com/dp-events/case-study-switching-from-auto-dp-to-ijs-independent-joy-stick-mode-caused-loss-of-control/" TargetMode="External"/><Relationship Id="rId1963" Type="http://purl.oclc.org/ooxml/officeDocument/relationships/hyperlink" Target="https://www.imca-int.com/resources/safety/safety-flashes/0425-person-fell-in-engine-room-and-injured-head/" TargetMode="External"/><Relationship Id="rId48" Type="http://purl.oclc.org/ooxml/officeDocument/relationships/hyperlink" Target="https://www.imca-int.com/alert/1435/seamanship-vessel-collision-with-fishing-boat/" TargetMode="External"/><Relationship Id="rId1409" Type="http://purl.oclc.org/ooxml/officeDocument/relationships/hyperlink" Target="https://www.imca-int.com/alert/1126/dont-lose-your-two-in-heavy-weather/" TargetMode="External"/><Relationship Id="rId1616" Type="http://purl.oclc.org/ooxml/officeDocument/relationships/hyperlink" Target="https://www.imca-int.com/alert/1702/4-pedestal-drill-chuck-assembly-detached-causing-head-injury/" TargetMode="External"/><Relationship Id="rId1823" Type="http://purl.oclc.org/ooxml/officeDocument/relationships/hyperlink" Target="https://www.imca-int.com/safety-events/sludge-accumulation-in-fresh-water-tank/" TargetMode="External"/><Relationship Id="rId197" Type="http://purl.oclc.org/ooxml/officeDocument/relationships/hyperlink" Target="https://www.imca-int.com/alert/1201/near-miss-fire-hazard-leaking-fuel-supply-line/" TargetMode="External"/><Relationship Id="rId2085" Type="http://purl.oclc.org/ooxml/officeDocument/relationships/hyperlink" Target="https://www.imca-int.com/resources/safety/safety-flashes/0324-failure-of-self-righting-frame-on-fast-rescue-craft-frc/" TargetMode="External"/><Relationship Id="rId2292" Type="http://purl.oclc.org/ooxml/officeDocument/relationships/hyperlink" Target="https://www.imca-int.com/resources/safety/safety-flashes/1822-flash-fire-on-oxygen-gas-quad-hose/" TargetMode="External"/><Relationship Id="rId264" Type="http://purl.oclc.org/ooxml/officeDocument/relationships/hyperlink" Target="https://www.imca-int.com/alert/1276/loss-of-sight-in-right-eye-misdiagnosis-of-illness/" TargetMode="External"/><Relationship Id="rId471" Type="http://purl.oclc.org/ooxml/officeDocument/relationships/hyperlink" Target="https://www.imca-int.com/alert/169/update-on-dsi-air-helmets-leakage-of-water-into-regulator/" TargetMode="External"/><Relationship Id="rId2152" Type="http://purl.oclc.org/ooxml/officeDocument/relationships/hyperlink" Target="https://www.imca-int.com/resources/safety/safety-flashes/1923-unexpected-descent-and-ascent-of-mattress-lifting-frame/" TargetMode="External"/><Relationship Id="rId124" Type="http://purl.oclc.org/ooxml/officeDocument/relationships/hyperlink" Target="https://www.imca-int.com/alert/1350/catastrophic-engine-failure-resulting-in-a-fire-on-a-crew-transfer-vessel/" TargetMode="External"/><Relationship Id="rId569" Type="http://purl.oclc.org/ooxml/officeDocument/relationships/hyperlink" Target="https://www.imca-int.com/alert/267/divers-umbilical-management/" TargetMode="External"/><Relationship Id="rId776" Type="http://purl.oclc.org/ooxml/officeDocument/relationships/hyperlink" Target="https://www.imca-int.com/alert/474/poor-maintenance-and-subsequent-failure-of-welding-equipment/" TargetMode="External"/><Relationship Id="rId983" Type="http://purl.oclc.org/ooxml/officeDocument/relationships/hyperlink" Target="https://www.imca-int.com/alert/681/lost-time-injury-lti-caused-by-inadvertent-activation-of-expired-line-throwing-device/" TargetMode="External"/><Relationship Id="rId1199" Type="http://purl.oclc.org/ooxml/officeDocument/relationships/hyperlink" Target="https://www.imca-int.com/alert/898/near-miss-drawstring-on-storm-jacket-nearly-drawn-into-rotating-equipment/" TargetMode="External"/><Relationship Id="rId2457" Type="http://purl.oclc.org/ooxml/officeDocument/relationships/hyperlink" Target="https://www.imca-int.com/resources/safety/safety-flashes/1925-on-a-more-positive-note/" TargetMode="External"/><Relationship Id="rId331" Type="http://purl.oclc.org/ooxml/officeDocument/relationships/hyperlink" Target="https://www.imca-int.com/alert/29/dp-incident/" TargetMode="External"/><Relationship Id="rId429" Type="http://purl.oclc.org/ooxml/officeDocument/relationships/hyperlink" Target="https://www.imca-int.com/alert/127/dead-man-anchor-supplied-unfit-for-purpose/" TargetMode="External"/><Relationship Id="rId636" Type="http://purl.oclc.org/ooxml/officeDocument/relationships/hyperlink" Target="https://www.imca-int.com/alert/334/engine-room-fires-appropriate-use-of-insulating-material-on-hot-surfaces/" TargetMode="External"/><Relationship Id="rId1059" Type="http://purl.oclc.org/ooxml/officeDocument/relationships/hyperlink" Target="https://www.imca-int.com/alert/756/hand-injuries/" TargetMode="External"/><Relationship Id="rId1266" Type="http://purl.oclc.org/ooxml/officeDocument/relationships/hyperlink" Target="https://www.imca-int.com/alert/967/lost-time-injury-lti-following-stored-energy-release-and-subsequent-serious-infection-of-wound/" TargetMode="External"/><Relationship Id="rId1473" Type="http://purl.oclc.org/ooxml/officeDocument/relationships/hyperlink" Target="https://www.imca-int.com/alert/1515/uncontrolled-release-of-walk-to-work-gangway/" TargetMode="External"/><Relationship Id="rId2012" Type="http://purl.oclc.org/ooxml/officeDocument/relationships/hyperlink" Target="https://www.imca-int.com/resources/safety/safety-flashes/1824-maib-vessel-collision-caused-by-mismatch-between-bridge-and-engine-room-control/" TargetMode="External"/><Relationship Id="rId2317" Type="http://purl.oclc.org/ooxml/officeDocument/relationships/hyperlink" Target="https://www.imca-int.com/resources/safety/safety-flashes/1322-msf-corrosion-in-fire-fighting-equipment/" TargetMode="External"/><Relationship Id="rId843" Type="http://purl.oclc.org/ooxml/officeDocument/relationships/hyperlink" Target="https://www.imca-int.com/alert/541/diver-safety-nitrox-generator-use/" TargetMode="External"/><Relationship Id="rId1126" Type="http://purl.oclc.org/ooxml/officeDocument/relationships/hyperlink" Target="https://www.imca-int.com/alert/823/punctured-welding-hose-flash-fire/" TargetMode="External"/><Relationship Id="rId1680" Type="http://purl.oclc.org/ooxml/officeDocument/relationships/hyperlink" Target="https://www.imca-int.com/alert/1768/firefighting-fifi-tank-outlet-blockage/" TargetMode="External"/><Relationship Id="rId1778" Type="http://purl.oclc.org/ooxml/officeDocument/relationships/hyperlink" Target="https://www.imca-int.com/dp-events/lack-of-planning-and-situational-awareness-causes-dp-incident/" TargetMode="External"/><Relationship Id="rId1985" Type="http://purl.oclc.org/ooxml/officeDocument/relationships/hyperlink" Target="https://www.imca-int.com/resources/safety/safety-flashes/2324-hot-work-performed-outside-of-permit-to-work-ptw-boundary-limit/" TargetMode="External"/><Relationship Id="rId703" Type="http://purl.oclc.org/ooxml/officeDocument/relationships/hyperlink" Target="https://www.imca-int.com/alert/401/divex-hse-alert-hse001-2007-valve-seat-retainer/" TargetMode="External"/><Relationship Id="rId910" Type="http://purl.oclc.org/ooxml/officeDocument/relationships/hyperlink" Target="https://www.imca-int.com/alert/608/person-injured-by-parts-ejected-under-pressure/" TargetMode="External"/><Relationship Id="rId1333" Type="http://purl.oclc.org/ooxml/officeDocument/relationships/hyperlink" Target="https://www.imca-int.com/alert/1037/dropped-object-signage-dropped-from-crane-boom/" TargetMode="External"/><Relationship Id="rId1540" Type="http://purl.oclc.org/ooxml/officeDocument/relationships/hyperlink" Target="https://www.imca-int.com/alert/1616/finger-trapped-and-injured-whilst-moving-hatch-covers/" TargetMode="External"/><Relationship Id="rId1638" Type="http://purl.oclc.org/ooxml/officeDocument/relationships/hyperlink" Target="https://www.imca-int.com/alert/1724/mob-fatality-from-multi-cat/" TargetMode="External"/><Relationship Id="rId1400" Type="http://purl.oclc.org/ooxml/officeDocument/relationships/hyperlink" Target="https://www.imca-int.com/alert/1117/lti-eye-injury-following-incident-with-microwaved-food/" TargetMode="External"/><Relationship Id="rId1845" Type="http://purl.oclc.org/ooxml/officeDocument/relationships/hyperlink" Target="https://www.imca-int.com/safety-events/bsee-crewman-fell-to-his-death-through-faulty-grating/" TargetMode="External"/><Relationship Id="rId1705" Type="http://purl.oclc.org/ooxml/officeDocument/relationships/hyperlink" Target="https://www.imca-int.com/dp-bulletin/?bulletin-year=2020" TargetMode="External"/><Relationship Id="rId1912" Type="http://purl.oclc.org/ooxml/officeDocument/relationships/hyperlink" Target="https://www.imca-int.com/safety-events/msf-hand-injury-sustained-during-routine-checks/" TargetMode="External"/><Relationship Id="rId286" Type="http://purl.oclc.org/ooxml/officeDocument/relationships/hyperlink" Target="https://www.imca-int.com/alert/1303/unlabelled-containers-chemicals-stored-in-drinking-water-bottles/" TargetMode="External"/><Relationship Id="rId493" Type="http://purl.oclc.org/ooxml/officeDocument/relationships/hyperlink" Target="https://www.imca-int.com/alert/191/fatality-results-from-incorrect-handling-of-equipment/" TargetMode="External"/><Relationship Id="rId2174" Type="http://purl.oclc.org/ooxml/officeDocument/relationships/hyperlink" Target="https://www.imca-int.com/resources/safety/safety-flashes/1423-maib-a-heavy-sheave-fell-over-causing-an-lti/" TargetMode="External"/><Relationship Id="rId2381" Type="http://purl.oclc.org/ooxml/officeDocument/relationships/hyperlink" Target="https://www.imca-int.com/resources/safety/safety-flashes/3421-msf-crankcase-failure/" TargetMode="External"/><Relationship Id="rId146" Type="http://purl.oclc.org/ooxml/officeDocument/relationships/hyperlink" Target="https://www.imca-int.com/alert/1326/lifeboat-damaged-during-deployment-drill/" TargetMode="External"/><Relationship Id="rId353" Type="http://purl.oclc.org/ooxml/officeDocument/relationships/hyperlink" Target="https://www.imca-int.com/alert/51/failure-of-a-%c2%bd-bsp-cap-under-pressure-on-well-service-work/" TargetMode="External"/><Relationship Id="rId560" Type="http://purl.oclc.org/ooxml/officeDocument/relationships/hyperlink" Target="https://www.imca-int.com/alert/258/near-miss-incident-involving-subsea-headache-ball/" TargetMode="External"/><Relationship Id="rId798" Type="http://purl.oclc.org/ooxml/officeDocument/relationships/hyperlink" Target="https://www.imca-int.com/alert/496/near-miss-rov-fuse-bolt-failure/" TargetMode="External"/><Relationship Id="rId1190" Type="http://purl.oclc.org/ooxml/officeDocument/relationships/hyperlink" Target="https://www.imca-int.com/alert/889/near-miss-manual-handling-in-the-office/" TargetMode="External"/><Relationship Id="rId2034" Type="http://purl.oclc.org/ooxml/officeDocument/relationships/hyperlink" Target="https://www.imca-int.com/resources/safety/safety-flashes/1324-uk-hse-service-lifts-on-offshore-and-onshore-wind-turbines/" TargetMode="External"/><Relationship Id="rId2241" Type="http://purl.oclc.org/ooxml/officeDocument/relationships/hyperlink" Target="https://www.imca-int.com/resources/safety/safety-flashes/2922-near-miss-load-lifted-without-notice-putting-crew-in-the-line-of-fire/" TargetMode="External"/><Relationship Id="rId2479" Type="http://purl.oclc.org/ooxml/officeDocument/relationships/hyperlink" Target="https://www.imca-int.com/resources/safety/safety-flashes/2325-man-overboard-in-port-seaman-falls-from-quay-access-ladder/" TargetMode="External"/><Relationship Id="rId213" Type="http://purl.oclc.org/ooxml/officeDocument/relationships/hyperlink" Target="https://www.imca-int.com/alert/1222/collared-eyebolts-lifting-equipment/" TargetMode="External"/><Relationship Id="rId420" Type="http://purl.oclc.org/ooxml/officeDocument/relationships/hyperlink" Target="https://www.imca-int.com/alert/118/failure-of-rov-lift-umbilical-winch-brake/" TargetMode="External"/><Relationship Id="rId658" Type="http://purl.oclc.org/ooxml/officeDocument/relationships/hyperlink" Target="https://www.imca-int.com/alert/356/hand-injury-sustained-by-diver-2/" TargetMode="External"/><Relationship Id="rId865" Type="http://purl.oclc.org/ooxml/officeDocument/relationships/hyperlink" Target="https://www.imca-int.com/alert/563/diver-safety-high-pressure-water-jetting/" TargetMode="External"/><Relationship Id="rId1050" Type="http://purl.oclc.org/ooxml/officeDocument/relationships/hyperlink" Target="https://www.imca-int.com/alert/747/lost-time-injury-lti-dropped-object-incident/" TargetMode="External"/><Relationship Id="rId1288" Type="http://purl.oclc.org/ooxml/officeDocument/relationships/hyperlink" Target="https://www.imca-int.com/alert/989/fatal-fall-during-cargo-loading-operations/" TargetMode="External"/><Relationship Id="rId1495" Type="http://purl.oclc.org/ooxml/officeDocument/relationships/hyperlink" Target="https://www.imca-int.com/alert/1566/important-safety-notice-for-users-of-crosby-s-1326-18-20mm-shur-loc-hook-with-16t-wll-pn-100434/" TargetMode="External"/><Relationship Id="rId2101" Type="http://purl.oclc.org/ooxml/officeDocument/relationships/hyperlink" Target="https://www.imca-int.com/resources/safety/safety-flashes/2923-line-of-fire-near-miss-during-lifting-operations/" TargetMode="External"/><Relationship Id="rId2339" Type="http://purl.oclc.org/ooxml/officeDocument/relationships/hyperlink" Target="https://www.imca-int.com/resources/safety/safety-flashes/0822-american-pi-club-fire-started-from-cutting-torch-work/" TargetMode="External"/><Relationship Id="rId518" Type="http://purl.oclc.org/ooxml/officeDocument/relationships/hyperlink" Target="https://www.imca-int.com/alert/216/sars/" TargetMode="External"/><Relationship Id="rId725" Type="http://purl.oclc.org/ooxml/officeDocument/relationships/hyperlink" Target="https://www.imca-int.com/alert/423/fire-watches-for-surface-welding-and-burning-operations/" TargetMode="External"/><Relationship Id="rId932" Type="http://purl.oclc.org/ooxml/officeDocument/relationships/hyperlink" Target="https://www.imca-int.com/alert/630/near-miss-220v-cable-not-isolated-during-work/" TargetMode="External"/><Relationship Id="rId1148" Type="http://purl.oclc.org/ooxml/officeDocument/relationships/hyperlink" Target="https://www.imca-int.com/alert/845/alternator-bearing-collapse-caused-small-fire/" TargetMode="External"/><Relationship Id="rId1355" Type="http://purl.oclc.org/ooxml/officeDocument/relationships/hyperlink" Target="https://www.imca-int.com/alert/1064/unintentional-release-of-diving-helmet-neck-damhelmet-securing-arrangements/" TargetMode="External"/><Relationship Id="rId1562" Type="http://purl.oclc.org/ooxml/officeDocument/relationships/hyperlink" Target="https://www.imca-int.com/alert/1640/near-miss-during-helicopter-operations/" TargetMode="External"/><Relationship Id="rId2406" Type="http://purl.oclc.org/ooxml/officeDocument/relationships/hyperlink" Target="https://www.imca-int.com/resources/safety/safety-flashes/0825-positive-findings-and-good-practices/" TargetMode="External"/><Relationship Id="rId1008" Type="http://purl.oclc.org/ooxml/officeDocument/relationships/hyperlink" Target="https://www.imca-int.com/alert/706/loss-of-rov-after-umbilical-termination-failure-and-damage-to-rov-during-recovery/" TargetMode="External"/><Relationship Id="rId1215" Type="http://purl.oclc.org/ooxml/officeDocument/relationships/hyperlink" Target="https://www.imca-int.com/alert/914/near-miss-hot-work-in-no-weld-zone/" TargetMode="External"/><Relationship Id="rId1422" Type="http://purl.oclc.org/ooxml/officeDocument/relationships/hyperlink" Target="https://www.imca-int.com/alert/1139/dropped-object-near-miss-crane-rest-damage/" TargetMode="External"/><Relationship Id="rId1867" Type="http://purl.oclc.org/ooxml/officeDocument/relationships/hyperlink" Target="https://www.imca-int.com/safety-events/ntsb-fire-on-laid-up-dive-support-vessel/" TargetMode="External"/><Relationship Id="rId61" Type="http://purl.oclc.org/ooxml/officeDocument/relationships/hyperlink" Target="https://www.imca-int.com/alert/1426/dropped-object-crane-floodlight/" TargetMode="External"/><Relationship Id="rId1727" Type="http://purl.oclc.org/ooxml/officeDocument/relationships/hyperlink" Target="https://www.imca-int.com/dp-events/simultaneous-activities-on-the-bridge-caused-a-dp-incident/" TargetMode="External"/><Relationship Id="rId1934" Type="http://purl.oclc.org/ooxml/officeDocument/relationships/hyperlink" Target="https://www.imca-int.com/dp-events/human-factor-caused-a-dp-undesired-event-2/" TargetMode="External"/><Relationship Id="rId19" Type="http://purl.oclc.org/ooxml/officeDocument/relationships/hyperlink" Target="https://www.imca-int.com/alert/1478/msf-near-miss-potential-dropped-object-during-cargo-operations/" TargetMode="External"/><Relationship Id="rId2196" Type="http://purl.oclc.org/ooxml/officeDocument/relationships/hyperlink" Target="https://www.imca-int.com/resources/safety/safety-flashes/1023-near-miss-personnel-nearly-struck-by-rotating-chain-attached-to-flexible-pipe/" TargetMode="External"/><Relationship Id="rId168" Type="http://purl.oclc.org/ooxml/officeDocument/relationships/hyperlink" Target="https://www.imca-int.com/alert/1167/near-miss-emergency-fire-pump-not-started-bridge/" TargetMode="External"/><Relationship Id="rId375" Type="http://purl.oclc.org/ooxml/officeDocument/relationships/hyperlink" Target="https://www.imca-int.com/alert/73/winching-equipment/" TargetMode="External"/><Relationship Id="rId582" Type="http://purl.oclc.org/ooxml/officeDocument/relationships/hyperlink" Target="https://www.imca-int.com/alert/280/diving-helmets-damage-to-emergency-valve/" TargetMode="External"/><Relationship Id="rId2056" Type="http://purl.oclc.org/ooxml/officeDocument/relationships/hyperlink" Target="https://www.imca-int.com/resources/safety/safety-flashes/0924-uk-maib-crew-member-injured-by-rotating-crank-handle-lti/" TargetMode="External"/><Relationship Id="rId2263" Type="http://purl.oclc.org/ooxml/officeDocument/relationships/hyperlink" Target="https://www.imca-int.com/resources/safety/safety-flashes/2422-focus-on-third-party-dropped-objects/" TargetMode="External"/><Relationship Id="rId2470" Type="http://purl.oclc.org/ooxml/officeDocument/relationships/hyperlink" Target="https://www.imca-int.com/resources/safety/safety-flashes/2125-stay-in-the-right-place-the-importance-of-personal-positioning/" TargetMode="External"/><Relationship Id="rId3" Type="http://purl.oclc.org/ooxml/officeDocument/relationships/hyperlink" Target="https://www.imca-int.com/alert/1497/lti-engineer-injured-following-engine-room-slip-trip/" TargetMode="External"/><Relationship Id="rId235" Type="http://purl.oclc.org/ooxml/officeDocument/relationships/hyperlink" Target="https://www.imca-int.com/alert/1246/lti-crush-injury-to-middle-and-index-finger/" TargetMode="External"/><Relationship Id="rId442" Type="http://purl.oclc.org/ooxml/officeDocument/relationships/hyperlink" Target="https://www.imca-int.com/alert/140/fatality-during-maintenance-of-elevator-lift/" TargetMode="External"/><Relationship Id="rId887" Type="http://purl.oclc.org/ooxml/officeDocument/relationships/hyperlink" Target="https://www.imca-int.com/alert/585/collision-between-vessel-and-installation-resulting-in-damage-to-both/" TargetMode="External"/><Relationship Id="rId1072" Type="http://purl.oclc.org/ooxml/officeDocument/relationships/hyperlink" Target="https://www.imca-int.com/alert/769/first-aid-injury-deep-cut-to-forearm/" TargetMode="External"/><Relationship Id="rId2123" Type="http://purl.oclc.org/ooxml/officeDocument/relationships/hyperlink" Target="https://www.imca-int.com/resources/safety/safety-flashes/2423-unprotected-openings-in-floor-grating-work-stopped/" TargetMode="External"/><Relationship Id="rId2330" Type="http://purl.oclc.org/ooxml/officeDocument/relationships/hyperlink" Target="https://www.imca-int.com/resources/safety/safety-flashes/1022-diver-experienced-an-air-flow-restriction/" TargetMode="External"/><Relationship Id="rId302" Type="http://purl.oclc.org/ooxml/officeDocument/relationships/hyperlink" Target="https://www.imca-int.com/alert/1319/near-miss-worker-temporarily-trapped-in-confined-space/" TargetMode="External"/><Relationship Id="rId747" Type="http://purl.oclc.org/ooxml/officeDocument/relationships/hyperlink" Target="https://www.imca-int.com/alert/445/failure-of-lifting-padeye/" TargetMode="External"/><Relationship Id="rId954" Type="http://purl.oclc.org/ooxml/officeDocument/relationships/hyperlink" Target="https://www.imca-int.com/alert/652/two-recent-cases-of-hand-and-arm-injuries/" TargetMode="External"/><Relationship Id="rId1377" Type="http://purl.oclc.org/ooxml/officeDocument/relationships/hyperlink" Target="https://www.imca-int.com/alert/1091/fire-fighting-water-jet-hits-antenna-failure-of-limits-stops-and-safeties/" TargetMode="External"/><Relationship Id="rId1584" Type="http://purl.oclc.org/ooxml/officeDocument/relationships/hyperlink" Target="https://www.imca-int.com/alert/1666/statement-on-covid-19-from-uae-ministry-of-foreign-affairs-and-international-cooperation/" TargetMode="External"/><Relationship Id="rId1791" Type="http://purl.oclc.org/ooxml/officeDocument/relationships/hyperlink" Target="https://www.imca-int.com/dp-events/differences-between-operator-stations/" TargetMode="External"/><Relationship Id="rId2428" Type="http://purl.oclc.org/ooxml/officeDocument/relationships/hyperlink" Target="https://www.imca-int.com/resources/safety/safety-flashes/1225-near-miss-worker-suffers-electric-shock/" TargetMode="External"/><Relationship Id="rId83" Type="http://purl.oclc.org/ooxml/officeDocument/relationships/hyperlink" Target="https://www.imca-int.com/alert/1400/uscg-bollard-failures-at-marine-facilities/" TargetMode="External"/><Relationship Id="rId607" Type="http://purl.oclc.org/ooxml/officeDocument/relationships/hyperlink" Target="https://www.imca-int.com/alert/305/floating-ignition-source-drifts-near-to-production-platform/" TargetMode="External"/><Relationship Id="rId814" Type="http://purl.oclc.org/ooxml/officeDocument/relationships/hyperlink" Target="https://www.imca-int.com/alert/512/fatality-during-anchor-handling-operation/" TargetMode="External"/><Relationship Id="rId1237" Type="http://purl.oclc.org/ooxml/officeDocument/relationships/hyperlink" Target="https://www.imca-int.com/alert/938/near-miss-hipo-engine-started-and-running-whilst-crew-member-working-on-shaft-generator/" TargetMode="External"/><Relationship Id="rId1444" Type="http://purl.oclc.org/ooxml/officeDocument/relationships/hyperlink" Target="https://www.imca-int.com/alert/1511/lti-head-injury/" TargetMode="External"/><Relationship Id="rId1651" Type="http://purl.oclc.org/ooxml/officeDocument/relationships/hyperlink" Target="https://www.imca-int.com/alert/1739/near-miss-incorrectly-set-lifeboat-hook/" TargetMode="External"/><Relationship Id="rId1889" Type="http://purl.oclc.org/ooxml/officeDocument/relationships/hyperlink" Target="https://www.imca-int.com/safety-events/4grounding-of-general-cargo-vessel-kaami/" TargetMode="External"/><Relationship Id="rId1304" Type="http://purl.oclc.org/ooxml/officeDocument/relationships/hyperlink" Target="https://www.imca-int.com/alert/1005/malaria-fatality/" TargetMode="External"/><Relationship Id="rId1511" Type="http://purl.oclc.org/ooxml/officeDocument/relationships/hyperlink" Target="https://www.imca-int.com/alert/1587/davit-failures/" TargetMode="External"/><Relationship Id="rId1749" Type="http://purl.oclc.org/ooxml/officeDocument/relationships/hyperlink" Target="https://www.imca-int.com/dp-events/retrofitted-capacitor-caused-bow-thruster-frequency-drive-overheat-dp-observation/" TargetMode="External"/><Relationship Id="rId1956" Type="http://purl.oclc.org/ooxml/officeDocument/relationships/hyperlink" Target="https://www.imca-int.com/resources/safety/safety-flashes/0525-injuries-during-lifting-operations/" TargetMode="External"/><Relationship Id="rId1609" Type="http://purl.oclc.org/ooxml/officeDocument/relationships/hyperlink" Target="https://www.imca-int.com/alert/1692/positive-observation-plexiglass-shields-installed-in-company-shared-vehicles/" TargetMode="External"/><Relationship Id="rId1816" Type="http://purl.oclc.org/ooxml/officeDocument/relationships/hyperlink" Target="https://www.imca-int.com/safety-events/failure-of-natural-fibre-rope-in-embarkation-ladder/" TargetMode="External"/><Relationship Id="rId10" Type="http://purl.oclc.org/ooxml/officeDocument/relationships/hyperlink" Target="https://www.imca-int.com/alert/1482/confined-space-entry-person-overcome-by-fumes-and-rendered-unconscious/" TargetMode="External"/><Relationship Id="rId397" Type="http://purl.oclc.org/ooxml/officeDocument/relationships/hyperlink" Target="https://www.imca-int.com/alert/95/fatal-accident-involving-a-horizontal-watertight-sliding-door/" TargetMode="External"/><Relationship Id="rId2078" Type="http://purl.oclc.org/ooxml/officeDocument/relationships/hyperlink" Target="https://www.imca-int.com/resources/safety/safety-flashes/0424-unauthorised-entry-into-confined-space/" TargetMode="External"/><Relationship Id="rId2285" Type="http://purl.oclc.org/ooxml/officeDocument/relationships/hyperlink" Target="https://www.imca-int.com/resources/safety/safety-flashes/2022-chemical-burns-to-body/" TargetMode="External"/><Relationship Id="rId2492" Type="http://purl.oclc.org/ooxml/officeDocument/relationships/hyperlink" Target="https://gbr01.safelinks.protection.outlook.com/?url=https%3A%2F%2Fpublic-gbr.mkt.dynamics.com%2Fapi%2Forgs%2F92994e40-49ed-49c5-85f5-96bd2df856d2%2Fr%2FizCKY_bcI02znz2EkJ4DAAgAAAA%3Fmsdynmkt_target%3D%257B%2522TargetUrl%2522%253A%2522https%25253A%25252F%25252Fwww.imca-int.com%25252Fresources%25252Fsafety%25252Fsafety-flashes%25252F0326-bsee-miscommunication-and-trapped-pressure-causes-injury-during-valve-maintenance%25252F%2522%252C%2522RedirectOptions%2522%253A%257B%25221%2522%253Anull%257D%257D%26msdynmkt_digest%3DOi75AAetOJCb2vXQjhMrh%252B7XbHcguUa%252FMNWaMRp8EFg%253D%26msdynmkt_secretVersion%3Da175536a73764d0380b10b26ce0aed92&amp;data=05%7C02%7Cmail%40chirp.co.uk%7C1031c5aec5384db49fee08de6e41a548%7C185a5470dc29408eb13f55cc4c7a5819%7C0%7C0%7C639069425665702416%7CUnknown%7CTWFpbGZsb3d8eyJFbXB0eU1hcGkiOnRydWUsIlYiOiIwLjAuMDAwMCIsIlAiOiJXaW4zMiIsIkFOIjoiTWFpbCIsIldUIjoyfQ%3D%3D%7C0%7C%7C%7C&amp;sdata=IX4iUze49FJTjsqIAor%2B4s4eAuTM3F2URO8ebqI53YA%3D&amp;reserved=0" TargetMode="External"/><Relationship Id="rId257" Type="http://purl.oclc.org/ooxml/officeDocument/relationships/hyperlink" Target="https://www.imca-int.com/alert/1269/crewman-got-cement-dust-eyes/" TargetMode="External"/><Relationship Id="rId464" Type="http://purl.oclc.org/ooxml/officeDocument/relationships/hyperlink" Target="https://www.imca-int.com/alert/162/warning-signs-not-respected/" TargetMode="External"/><Relationship Id="rId1094" Type="http://purl.oclc.org/ooxml/officeDocument/relationships/hyperlink" Target="https://www.imca-int.com/alert/791/near-miss-incidents-during-personnel-transfer-to-offshore-renewable-energy-installations/" TargetMode="External"/><Relationship Id="rId2145" Type="http://purl.oclc.org/ooxml/officeDocument/relationships/hyperlink" Target="https://www.imca-int.com/resources/safety/safety-flashes/2023-caught-between-unplanned-movement-of-equipment-leads-to-severe-injuries/" TargetMode="External"/><Relationship Id="rId117" Type="http://purl.oclc.org/ooxml/officeDocument/relationships/hyperlink" Target="https://www.imca-int.com/alert/1358/near-miss-divers-umbilical-snagged-by-work-basket-during-recovery-to-surface/" TargetMode="External"/><Relationship Id="rId671" Type="http://purl.oclc.org/ooxml/officeDocument/relationships/hyperlink" Target="https://www.imca-int.com/alert/369/lifting-wire-strop-failure-during-air-bag-lift/" TargetMode="External"/><Relationship Id="rId769" Type="http://purl.oclc.org/ooxml/officeDocument/relationships/hyperlink" Target="https://www.imca-int.com/alert/467/electric-shock-near-miss/" TargetMode="External"/><Relationship Id="rId976" Type="http://purl.oclc.org/ooxml/officeDocument/relationships/hyperlink" Target="https://www.imca-int.com/alert/674/lifeboat-damaged-whilst-being-lowered-on-davit/" TargetMode="External"/><Relationship Id="rId1399" Type="http://purl.oclc.org/ooxml/officeDocument/relationships/hyperlink" Target="https://www.imca-int.com/alert/1116/fatal-fall-from-tug-svitzer-moira/" TargetMode="External"/><Relationship Id="rId2352" Type="http://purl.oclc.org/ooxml/officeDocument/relationships/hyperlink" Target="https://www.imca-int.com/resources/safety/safety-flashes/0622-msf-foreign-object-in-eye/" TargetMode="External"/><Relationship Id="rId324" Type="http://purl.oclc.org/ooxml/officeDocument/relationships/hyperlink" Target="https://www.imca-int.com/alert/22/crane-wire-failure/" TargetMode="External"/><Relationship Id="rId531" Type="http://purl.oclc.org/ooxml/officeDocument/relationships/hyperlink" Target="https://www.imca-int.com/alert/229/lifeboat-davit-sheave-incident/" TargetMode="External"/><Relationship Id="rId629" Type="http://purl.oclc.org/ooxml/officeDocument/relationships/hyperlink" Target="https://www.imca-int.com/alert/327/malfunction-of-kirby-morgan-b17-side-block-non-return-valve/" TargetMode="External"/><Relationship Id="rId1161" Type="http://purl.oclc.org/ooxml/officeDocument/relationships/hyperlink" Target="https://www.imca-int.com/alert/858/slips-trips-and-falls-raising-awareness/" TargetMode="External"/><Relationship Id="rId1259" Type="http://purl.oclc.org/ooxml/officeDocument/relationships/hyperlink" Target="https://www.imca-int.com/alert/960/rwc-caught-between-finger-smashed-by-tooling/" TargetMode="External"/><Relationship Id="rId1466" Type="http://purl.oclc.org/ooxml/officeDocument/relationships/hyperlink" Target="https://www.imca-int.com/alert/1518/oil-spill-during-bunkering/" TargetMode="External"/><Relationship Id="rId2005" Type="http://purl.oclc.org/ooxml/officeDocument/relationships/hyperlink" Target="https://www.imca-int.com/resources/safety/safety-flashes/1924-tampering-with-approved-safety-devices/" TargetMode="External"/><Relationship Id="rId2212" Type="http://purl.oclc.org/ooxml/officeDocument/relationships/hyperlink" Target="https://www.imca-int.com/resources/safety/safety-flashes/0623-poor-control-of-work-in-dry-dock/" TargetMode="External"/><Relationship Id="rId836" Type="http://purl.oclc.org/ooxml/officeDocument/relationships/hyperlink" Target="https://www.imca-int.com/alert/534/near-miss-falling-object/" TargetMode="External"/><Relationship Id="rId1021" Type="http://purl.oclc.org/ooxml/officeDocument/relationships/hyperlink" Target="https://www.imca-int.com/alert/719/crewman-injured-no-control-of-work/" TargetMode="External"/><Relationship Id="rId1119" Type="http://purl.oclc.org/ooxml/officeDocument/relationships/hyperlink" Target="https://www.imca-int.com/alert/816/failure-of-master-link-during-subsea-lifting-operations/" TargetMode="External"/><Relationship Id="rId1673" Type="http://purl.oclc.org/ooxml/officeDocument/relationships/hyperlink" Target="https://www.imca-int.com/alert/1761/us-coast-guard-addressing-hazardous-area-electrical-issues/" TargetMode="External"/><Relationship Id="rId1880" Type="http://purl.oclc.org/ooxml/officeDocument/relationships/hyperlink" Target="https://www.imca-int.com/safety-events/msf-cut-hand-whilst-cleaning-hand-safety/" TargetMode="External"/><Relationship Id="rId1978" Type="http://purl.oclc.org/ooxml/officeDocument/relationships/hyperlink" Target="https://www.imca-int.com/resources/safety/safety-flashes/2424-high-potential-spontaneous-opening-of-hydraulic-release-shackle-hrs-pin/" TargetMode="External"/><Relationship Id="rId903" Type="http://purl.oclc.org/ooxml/officeDocument/relationships/hyperlink" Target="https://www.imca-int.com/alert/601/engine-room-coisolating-valve/" TargetMode="External"/><Relationship Id="rId1326" Type="http://purl.oclc.org/ooxml/officeDocument/relationships/hyperlink" Target="https://www.imca-int.com/alert/1030/counterfeit-admiralty-products/" TargetMode="External"/><Relationship Id="rId1533" Type="http://purl.oclc.org/ooxml/officeDocument/relationships/hyperlink" Target="https://www.imca-int.com/alert/1609/snake-on-board-vessel/" TargetMode="External"/><Relationship Id="rId1740" Type="http://purl.oclc.org/ooxml/officeDocument/relationships/hyperlink" Target="https://www.imca-int.com/dp-events/dp3-drillship-switchboard-blacked-out-dp-undesired-event/" TargetMode="External"/><Relationship Id="rId32" Type="http://purl.oclc.org/ooxml/officeDocument/relationships/hyperlink" Target="https://www.imca-int.com/alert/1461/high-potential-dropped-object-during-lifting-operations/" TargetMode="External"/><Relationship Id="rId1600" Type="http://purl.oclc.org/ooxml/officeDocument/relationships/hyperlink" Target="https://www.imca-int.com/alert/1682/recent-uk-maib-investigations-shifting-of-cargo-and-loss-of-cargo/" TargetMode="External"/><Relationship Id="rId1838" Type="http://purl.oclc.org/ooxml/officeDocument/relationships/hyperlink" Target="https://www.imca-int.com/safety-events/simops-smoke-from-hot-work-task-enters-confined-space/" TargetMode="External"/><Relationship Id="rId181" Type="http://purl.oclc.org/ooxml/officeDocument/relationships/hyperlink" Target="https://www.imca-int.com/alert/1185/near-miss-gas-release-subsea-pipeline/" TargetMode="External"/><Relationship Id="rId1905" Type="http://purl.oclc.org/ooxml/officeDocument/relationships/hyperlink" Target="https://www.imca-int.com/safety-events/condition-of-fire-fighting-installation-and-equipment/" TargetMode="External"/><Relationship Id="rId279" Type="http://purl.oclc.org/ooxml/officeDocument/relationships/hyperlink" Target="https://www.imca-int.com/alert/1298/near-miss-worker-in-dockyard-almost-struck-by-a-cherry-picker-crane/" TargetMode="External"/><Relationship Id="rId486" Type="http://purl.oclc.org/ooxml/officeDocument/relationships/hyperlink" Target="https://www.imca-int.com/alert/184/diving-fatality-2/" TargetMode="External"/><Relationship Id="rId693" Type="http://purl.oclc.org/ooxml/officeDocument/relationships/hyperlink" Target="https://www.imca-int.com/alert/391/failure-of-an-air-lift-bag-attachment-point/" TargetMode="External"/><Relationship Id="rId2167" Type="http://purl.oclc.org/ooxml/officeDocument/relationships/hyperlink" Target="https://www.imca-int.com/resources/safety/safety-flashes/1623-lti-crew-person-cracked-shin-bone/" TargetMode="External"/><Relationship Id="rId2374" Type="http://purl.oclc.org/ooxml/officeDocument/relationships/hyperlink" Target="https://www.imca-int.com/resources/safety/safety-flashes/fire-door-left-wedged-open/" TargetMode="External"/><Relationship Id="rId139" Type="http://purl.oclc.org/ooxml/officeDocument/relationships/hyperlink" Target="https://www.imca-int.com/alert/1330/snapped-mooring-line/" TargetMode="External"/><Relationship Id="rId346" Type="http://purl.oclc.org/ooxml/officeDocument/relationships/hyperlink" Target="https://www.imca-int.com/alert/44/offshore-telescopic-gangway/" TargetMode="External"/><Relationship Id="rId553" Type="http://purl.oclc.org/ooxml/officeDocument/relationships/hyperlink" Target="https://www.imca-int.com/alert/251/faulty-directional-flow-arrow-on-valve/" TargetMode="External"/><Relationship Id="rId760" Type="http://purl.oclc.org/ooxml/officeDocument/relationships/hyperlink" Target="https://www.imca-int.com/alert/458/burns-suffered-in-confined-space/" TargetMode="External"/><Relationship Id="rId998" Type="http://purl.oclc.org/ooxml/officeDocument/relationships/hyperlink" Target="https://www.imca-int.com/alert/696/near-miss-scaffolding-collapse/" TargetMode="External"/><Relationship Id="rId1183" Type="http://purl.oclc.org/ooxml/officeDocument/relationships/hyperlink" Target="https://www.imca-int.com/alert/881/dropped-object-failure-of-lump-hammer/" TargetMode="External"/><Relationship Id="rId1390" Type="http://purl.oclc.org/ooxml/officeDocument/relationships/hyperlink" Target="https://www.imca-int.com/alert/1104/serious-finger-injury-during-valve-installation/" TargetMode="External"/><Relationship Id="rId2027" Type="http://purl.oclc.org/ooxml/officeDocument/relationships/hyperlink" Target="https://www.imca-int.com/resources/safety/safety-flashes/1524-side-scuttle-porthole-knocked-out-by-wave-impact/" TargetMode="External"/><Relationship Id="rId2234" Type="http://purl.oclc.org/ooxml/officeDocument/relationships/hyperlink" Target="https://www.imca-int.com/resources/safety/safety-flashes/0223-umbilical-management-near-miss/" TargetMode="External"/><Relationship Id="rId2441" Type="http://purl.oclc.org/ooxml/officeDocument/relationships/hyperlink" Target="https://www.imca-int.com/resources/safety/safety-flashes/1525-uk-hse-motion-compensated-gangways-auto-retraction/" TargetMode="External"/><Relationship Id="rId206" Type="http://purl.oclc.org/ooxml/officeDocument/relationships/hyperlink" Target="https://www.imca-int.com/alert/1216/anchors-lost-due-chain-fouling/" TargetMode="External"/><Relationship Id="rId413" Type="http://purl.oclc.org/ooxml/officeDocument/relationships/hyperlink" Target="https://www.imca-int.com/alert/111/fork-lift-truck-operation/" TargetMode="External"/><Relationship Id="rId858" Type="http://purl.oclc.org/ooxml/officeDocument/relationships/hyperlink" Target="https://www.imca-int.com/alert/556/crane-boom-dropped-object/" TargetMode="External"/><Relationship Id="rId1043" Type="http://purl.oclc.org/ooxml/officeDocument/relationships/hyperlink" Target="https://www.imca-int.com/alert/740/spillage-of-oil-based-mud/" TargetMode="External"/><Relationship Id="rId1488" Type="http://purl.oclc.org/ooxml/officeDocument/relationships/hyperlink" Target="https://www.imca-int.com/alert/1554/have-a-regime-when-the-currents-abeam-ensure-adequate-manoeuvring-space/" TargetMode="External"/><Relationship Id="rId1695" Type="http://purl.oclc.org/ooxml/officeDocument/relationships/hyperlink" Target="https://www.imca-int.com/safety-events/uk-hse-fatal-incident-using-high-pressure-water-jetting-equipment/" TargetMode="External"/><Relationship Id="rId620" Type="http://purl.oclc.org/ooxml/officeDocument/relationships/hyperlink" Target="https://www.imca-int.com/alert/318/caution-notice-kirby-morgan-regulators/" TargetMode="External"/><Relationship Id="rId718" Type="http://purl.oclc.org/ooxml/officeDocument/relationships/hyperlink" Target="https://www.imca-int.com/alert/416/near-miss-involving-knuckle-boom-crane-hydraulic-pump-selection/" TargetMode="External"/><Relationship Id="rId925" Type="http://purl.oclc.org/ooxml/officeDocument/relationships/hyperlink" Target="https://www.imca-int.com/alert/623/hs-leak-umbilical-laying/" TargetMode="External"/><Relationship Id="rId1250" Type="http://purl.oclc.org/ooxml/officeDocument/relationships/hyperlink" Target="https://www.imca-int.com/alert/951/dropped-object-near-miss-rov-wire-rope/" TargetMode="External"/><Relationship Id="rId1348" Type="http://purl.oclc.org/ooxml/officeDocument/relationships/hyperlink" Target="https://www.imca-int.com/alert/1057/accidental-discharge-of-bilge-water-in-dry-dock/" TargetMode="External"/><Relationship Id="rId1555" Type="http://purl.oclc.org/ooxml/officeDocument/relationships/hyperlink" Target="https://www.imca-int.com/alert/1634/safety-flashes-a-summary-of-2019/" TargetMode="External"/><Relationship Id="rId1762" Type="http://purl.oclc.org/ooxml/officeDocument/relationships/hyperlink" Target="https://www.imca-int.com/dp-events/position-reference-systems-a-timely-reminder/" TargetMode="External"/><Relationship Id="rId2301" Type="http://purl.oclc.org/ooxml/officeDocument/relationships/hyperlink" Target="https://www.imca-int.com/resources/safety/safety-flashes/1722-broken-chinese-finger/" TargetMode="External"/><Relationship Id="rId1110" Type="http://purl.oclc.org/ooxml/officeDocument/relationships/hyperlink" Target="https://www.imca-int.com/alert/807/serious-dropped-object-incidents/" TargetMode="External"/><Relationship Id="rId1208" Type="http://purl.oclc.org/ooxml/officeDocument/relationships/hyperlink" Target="https://www.imca-int.com/alert/907/marine-risk-management-within-the-safety-zone/" TargetMode="External"/><Relationship Id="rId1415" Type="http://purl.oclc.org/ooxml/officeDocument/relationships/hyperlink" Target="https://www.imca-int.com/alert/1132/vessel-made-contact-with-quay/" TargetMode="External"/><Relationship Id="rId54" Type="http://purl.oclc.org/ooxml/officeDocument/relationships/hyperlink" Target="https://www.imca-int.com/alert/1430/unplanned-deployment-of-free-fall-lifeboat/" TargetMode="External"/><Relationship Id="rId1622" Type="http://purl.oclc.org/ooxml/officeDocument/relationships/hyperlink" Target="https://www.imca-int.com/alert/1708/serious-injury-caused-by-high-pressure-washer/" TargetMode="External"/><Relationship Id="rId1927" Type="http://purl.oclc.org/ooxml/officeDocument/relationships/hyperlink" Target="https://www.imca-int.com/safety-events/uscg-corrosion-causing-structural-failure-on-accommodation-ladders/" TargetMode="External"/><Relationship Id="rId2091" Type="http://purl.oclc.org/ooxml/officeDocument/relationships/hyperlink" Target="https://www.imca-int.com/resources/safety/safety-flashes/0224-msf-lti-engineer-scalded/" TargetMode="External"/><Relationship Id="rId2189" Type="http://purl.oclc.org/ooxml/officeDocument/relationships/hyperlink" Target="https://www.imca-int.com/resources/safety/safety-flashes/1123-inspection-notice-from-crosby-on-certain-products/" TargetMode="External"/><Relationship Id="rId270" Type="http://purl.oclc.org/ooxml/officeDocument/relationships/hyperlink" Target="https://www.imca-int.com/alert/1282/laptop-battery-fire/" TargetMode="External"/><Relationship Id="rId2396" Type="http://purl.oclc.org/ooxml/officeDocument/relationships/hyperlink" Target="https://www.imca-int.com/resources/safety/safety-flashes/3121-msf-dropped-object-during-cargo-discharge-operations/" TargetMode="External"/><Relationship Id="rId130" Type="http://purl.oclc.org/ooxml/officeDocument/relationships/hyperlink" Target="https://www.imca-int.com/alert/1346/fatality-worker-crushed-two-items-moving-plant/" TargetMode="External"/><Relationship Id="rId368" Type="http://purl.oclc.org/ooxml/officeDocument/relationships/hyperlink" Target="https://www.imca-int.com/alert/67/electrical-flash-burns/" TargetMode="External"/><Relationship Id="rId575" Type="http://purl.oclc.org/ooxml/officeDocument/relationships/hyperlink" Target="https://www.imca-int.com/alert/273/pipe-stacking-incident/" TargetMode="External"/><Relationship Id="rId782" Type="http://purl.oclc.org/ooxml/officeDocument/relationships/hyperlink" Target="https://www.imca-int.com/alert/480/pillar-valve-failure/" TargetMode="External"/><Relationship Id="rId2049" Type="http://purl.oclc.org/ooxml/officeDocument/relationships/hyperlink" Target="https://www.imca-int.com/resources/safety/safety-flashes/1024-crew-member-suspended-above-deck-by-lifting-equipment/" TargetMode="External"/><Relationship Id="rId2256" Type="http://purl.oclc.org/ooxml/officeDocument/relationships/hyperlink" Target="https://www.imca-int.com/resources/safety/safety-flashes/2622-bsee-a-note-on-repetitive-strain-injuries/" TargetMode="External"/><Relationship Id="rId2463" Type="http://purl.oclc.org/ooxml/officeDocument/relationships/hyperlink" Target="https://www.imca-int.com/resources/safety/safety-flashes/2025-smoke-in-the-battery-room/" TargetMode="External"/><Relationship Id="rId228" Type="http://purl.oclc.org/ooxml/officeDocument/relationships/hyperlink" Target="https://www.imca-int.com/alert/1237/high-potential-incident-fast-rescue-craft-capsized/" TargetMode="External"/><Relationship Id="rId435" Type="http://purl.oclc.org/ooxml/officeDocument/relationships/hyperlink" Target="https://www.imca-int.com/alert/133/negative-pressure-injury-to-a-diver/" TargetMode="External"/><Relationship Id="rId642" Type="http://purl.oclc.org/ooxml/officeDocument/relationships/hyperlink" Target="https://www.imca-int.com/alert/340/failure-of-high-pressure-fitting/" TargetMode="External"/><Relationship Id="rId1065" Type="http://purl.oclc.org/ooxml/officeDocument/relationships/hyperlink" Target="https://www.imca-int.com/alert/762/fatality-during-lifting-operations-3/" TargetMode="External"/><Relationship Id="rId1272" Type="http://purl.oclc.org/ooxml/officeDocument/relationships/hyperlink" Target="https://www.imca-int.com/alert/973/crewman-falls-down-open-hatchway-during-simultaneous-operations/" TargetMode="External"/><Relationship Id="rId2116" Type="http://purl.oclc.org/ooxml/officeDocument/relationships/hyperlink" Target="https://www.imca-int.com/resources/safety/safety-flashes/2623-high-potential-near-miss-crane-part-fell-to-deck/" TargetMode="External"/><Relationship Id="rId2323" Type="http://purl.oclc.org/ooxml/officeDocument/relationships/hyperlink" Target="https://www.imca-int.com/resources/safety/safety-flashes/1122-riggers-injured-while-disconnecting-rigging/" TargetMode="External"/><Relationship Id="rId502" Type="http://purl.oclc.org/ooxml/officeDocument/relationships/hyperlink" Target="https://www.imca-int.com/alert/200/fatality-during-diving-operation/" TargetMode="External"/><Relationship Id="rId947" Type="http://purl.oclc.org/ooxml/officeDocument/relationships/hyperlink" Target="https://www.imca-int.com/alert/645/near-miss-live-electrical-cable/" TargetMode="External"/><Relationship Id="rId1132" Type="http://purl.oclc.org/ooxml/officeDocument/relationships/hyperlink" Target="https://www.imca-int.com/alert/829/bell-re-claim-failure-resulting-in-minor-injury/" TargetMode="External"/><Relationship Id="rId1577" Type="http://purl.oclc.org/ooxml/officeDocument/relationships/hyperlink" Target="https://www.imca-int.com/alert/1655/uk-hse-fatal-injury-following-catastrophic-failure-of-pressure-test-equipment/" TargetMode="External"/><Relationship Id="rId1784" Type="http://purl.oclc.org/ooxml/officeDocument/relationships/hyperlink" Target="https://www.imca-int.com/dp-events/system-failures-on-offshore-supply-vessels/" TargetMode="External"/><Relationship Id="rId1991" Type="http://purl.oclc.org/ooxml/officeDocument/relationships/hyperlink" Target="https://www.imca-int.com/resources/safety/safety-flashes/2224-snagging-hazards/" TargetMode="External"/><Relationship Id="rId76" Type="http://purl.oclc.org/ooxml/officeDocument/relationships/hyperlink" Target="https://www.imca-int.com/alert/1411/high-potential-near-miss-unplanned-handling-of-unexploded-ordnance/" TargetMode="External"/><Relationship Id="rId807" Type="http://purl.oclc.org/ooxml/officeDocument/relationships/hyperlink" Target="https://www.imca-int.com/alert/505/bail-out-whip-failures-2/" TargetMode="External"/><Relationship Id="rId1437" Type="http://purl.oclc.org/ooxml/officeDocument/relationships/hyperlink" Target="https://www.imca-int.com/alert/1504/near-miss-potential-fall-through-ctv-hatch/" TargetMode="External"/><Relationship Id="rId1644" Type="http://purl.oclc.org/ooxml/officeDocument/relationships/hyperlink" Target="https://www.imca-int.com/alert/1730/person-injured-when-leg-slipped-through-floor-hatch/" TargetMode="External"/><Relationship Id="rId1851" Type="http://purl.oclc.org/ooxml/officeDocument/relationships/hyperlink" Target="https://www.imca-int.com/safety-events/chirp-maritime-annual-digest-for-2020/" TargetMode="External"/><Relationship Id="rId1504" Type="http://purl.oclc.org/ooxml/officeDocument/relationships/hyperlink" Target="https://www.imca-int.com/alert/1575/near-miss-fire-epoxy-overheating/" TargetMode="External"/><Relationship Id="rId1711" Type="http://purl.oclc.org/ooxml/officeDocument/relationships/hyperlink" Target="https://www.imca-int.com/dp-bulletin/?bulletin-year=2014" TargetMode="External"/><Relationship Id="rId1949" Type="http://purl.oclc.org/ooxml/officeDocument/relationships/hyperlink" Target="https://www.imca-int.com/dp-bulletin/?bulletin-year=2022" TargetMode="External"/><Relationship Id="rId292" Type="http://purl.oclc.org/ooxml/officeDocument/relationships/hyperlink" Target="https://www.imca-int.com/alert/1309/potential-engine-room-flooding-maintenance-equipment-failure-issues-laid-vessel/" TargetMode="External"/><Relationship Id="rId1809" Type="http://purl.oclc.org/ooxml/officeDocument/relationships/hyperlink" Target="https://www.imca-int.com/safety-events/msf-cargo-snagging/" TargetMode="External"/><Relationship Id="rId597" Type="http://purl.oclc.org/ooxml/officeDocument/relationships/hyperlink" Target="https://www.imca-int.com/alert/295/dropped-objects-from-scaffolding/" TargetMode="External"/><Relationship Id="rId2180" Type="http://purl.oclc.org/ooxml/officeDocument/relationships/hyperlink" Target="https://www.imca-int.com/resources/safety/safety-flashes/1323-msf-disposable-vape-self-ignition/" TargetMode="External"/><Relationship Id="rId2278" Type="http://purl.oclc.org/ooxml/officeDocument/relationships/hyperlink" Target="https://www.imca-int.com/resources/safety/safety-flashes/2222-lti-person-struck-by-uncontrolled-swing-in-chain/" TargetMode="External"/><Relationship Id="rId2485" Type="http://purl.oclc.org/ooxml/officeDocument/relationships/hyperlink" Target="https://www.imca-int.com/resources/safety/safety-flashes/0126-lti-back-injury/" TargetMode="External"/><Relationship Id="rId152" Type="http://purl.oclc.org/ooxml/officeDocument/relationships/hyperlink" Target="https://www.imca-int.com/alert/1322/summary-safety-flash-incidents-not-otherwise-published-2017/" TargetMode="External"/><Relationship Id="rId457" Type="http://purl.oclc.org/ooxml/officeDocument/relationships/hyperlink" Target="https://www.imca-int.com/alert/155/near-miss-incident-involving-insecure-load/" TargetMode="External"/><Relationship Id="rId1087" Type="http://purl.oclc.org/ooxml/officeDocument/relationships/hyperlink" Target="https://www.imca-int.com/alert/784/decompression-illness-dci-incident-during-routine-decompression-of-divers-from-saturation/" TargetMode="External"/><Relationship Id="rId1294" Type="http://purl.oclc.org/ooxml/officeDocument/relationships/hyperlink" Target="https://www.imca-int.com/alert/995/breathing-air-cylinder-air-valve-broken-off/" TargetMode="External"/><Relationship Id="rId2040" Type="http://purl.oclc.org/ooxml/officeDocument/relationships/hyperlink" Target="https://www.imca-int.com/resources/safety/safety-flashes/1224-carriage-of-methanol-dangerous-goods-without-proper-certification/" TargetMode="External"/><Relationship Id="rId2138" Type="http://purl.oclc.org/ooxml/officeDocument/relationships/hyperlink" Target="https://www.imca-int.com/resources/safety/safety-flashes/2123-getting-fall-arrest-equipment-right/" TargetMode="External"/><Relationship Id="rId664" Type="http://purl.oclc.org/ooxml/officeDocument/relationships/hyperlink" Target="https://www.imca-int.com/alert/362/crane-incident-3/" TargetMode="External"/><Relationship Id="rId871" Type="http://purl.oclc.org/ooxml/officeDocument/relationships/hyperlink" Target="https://www.imca-int.com/alert/569/reliance-on-crane-limits-caused-crane-damage-and-dropped-objects/" TargetMode="External"/><Relationship Id="rId969" Type="http://purl.oclc.org/ooxml/officeDocument/relationships/hyperlink" Target="https://www.imca-int.com/alert/667/damage-to-davit-mounted-small-boats/" TargetMode="External"/><Relationship Id="rId1599" Type="http://purl.oclc.org/ooxml/officeDocument/relationships/hyperlink" Target="https://www.imca-int.com/alert/1681/agitator-started-moving-during-mud-tank-cleaning-leading-to-injury/" TargetMode="External"/><Relationship Id="rId2345" Type="http://purl.oclc.org/ooxml/officeDocument/relationships/hyperlink" Target="https://www.imca-int.com/resources/safety/safety-flashes/0722-overcoming-language-barriers/" TargetMode="External"/><Relationship Id="rId317" Type="http://purl.oclc.org/ooxml/officeDocument/relationships/hyperlink" Target="https://www.imca-int.com/alert/15/crawler-crane-drive-chains/" TargetMode="External"/><Relationship Id="rId524" Type="http://purl.oclc.org/ooxml/officeDocument/relationships/hyperlink" Target="https://www.imca-int.com/alert/222/fatality-fall-from-suspended-work-platform/" TargetMode="External"/><Relationship Id="rId731" Type="http://purl.oclc.org/ooxml/officeDocument/relationships/hyperlink" Target="https://www.imca-int.com/alert/429/faulty-governors/" TargetMode="External"/><Relationship Id="rId1154" Type="http://purl.oclc.org/ooxml/officeDocument/relationships/hyperlink" Target="https://www.imca-int.com/alert/851/near-miss-incident-involving-dry-bulk-pressure-system/" TargetMode="External"/><Relationship Id="rId1361" Type="http://purl.oclc.org/ooxml/officeDocument/relationships/hyperlink" Target="https://www.imca-int.com/alert/1070/lifting-sling-failure-on-freefall-lifeboat/" TargetMode="External"/><Relationship Id="rId1459" Type="http://purl.oclc.org/ooxml/officeDocument/relationships/hyperlink" Target="https://www.imca-int.com/alert/1528/weight-dropped-to-the-seabed-narrowly-missing-diving-bell/" TargetMode="External"/><Relationship Id="rId2205" Type="http://purl.oclc.org/ooxml/officeDocument/relationships/hyperlink" Target="https://www.imca-int.com/resources/safety/safety-flashes/0823-person-slipped-when-exiting-bathroom-into-cabin/" TargetMode="External"/><Relationship Id="rId2412" Type="http://purl.oclc.org/ooxml/officeDocument/relationships/hyperlink" Target="https://www.imca-int.com/resources/safety/safety-flashes/0925-electrical-isolation-failing-to-prove-dead-at-the-point-of-work/" TargetMode="External"/><Relationship Id="rId98" Type="http://purl.oclc.org/ooxml/officeDocument/relationships/hyperlink" Target="https://www.imca-int.com/alert/1383/helicopter-navigation-experienced-magnetic-interference/" TargetMode="External"/><Relationship Id="rId829" Type="http://purl.oclc.org/ooxml/officeDocument/relationships/hyperlink" Target="https://www.imca-int.com/alert/527/oxy-arc-umbilical-handling-winch-fire-on-deck/" TargetMode="External"/><Relationship Id="rId1014" Type="http://purl.oclc.org/ooxml/officeDocument/relationships/hyperlink" Target="https://www.imca-int.com/alert/712/lost-time-injury-lti-serious-foot-injury/" TargetMode="External"/><Relationship Id="rId1221" Type="http://purl.oclc.org/ooxml/officeDocument/relationships/hyperlink" Target="https://www.imca-int.com/alert/920/routine-task-non-routine-result-finger-injury-during-welding/" TargetMode="External"/><Relationship Id="rId1666" Type="http://purl.oclc.org/ooxml/officeDocument/relationships/hyperlink" Target="https://www.imca-int.com/alert/1766/oil-production-riser-gas-ignition/" TargetMode="External"/><Relationship Id="rId1873" Type="http://purl.oclc.org/ooxml/officeDocument/relationships/hyperlink" Target="https://www.imca-int.com/safety-events/dropped-object-door-detached-from-tms-during-dive/" TargetMode="External"/><Relationship Id="rId1319" Type="http://purl.oclc.org/ooxml/officeDocument/relationships/hyperlink" Target="https://www.imca-int.com/alert/1020/mooring-near-miss-lines-break-during-un-docking-operation/" TargetMode="External"/><Relationship Id="rId1526" Type="http://purl.oclc.org/ooxml/officeDocument/relationships/hyperlink" Target="https://www.imca-int.com/alert/1602/lithium-batteries-fire-following-failure-of-a-helicopter-start-power-unit/" TargetMode="External"/><Relationship Id="rId1733" Type="http://purl.oclc.org/ooxml/officeDocument/relationships/hyperlink" Target="https://www.imca-int.com/dp-events/maintenance-during-dp-operations-leads-to-dp-undesired-event/" TargetMode="External"/><Relationship Id="rId1940" Type="http://purl.oclc.org/ooxml/officeDocument/relationships/hyperlink" Target="https://www.imca-int.com/dp-events/dp-emergency-drill-scenario-4/" TargetMode="External"/><Relationship Id="rId25" Type="http://purl.oclc.org/ooxml/officeDocument/relationships/hyperlink" Target="https://www.imca-int.com/alert/1463/third-party-high-potential-near-miss-dropped-gangway/" TargetMode="External"/><Relationship Id="rId1800" Type="http://purl.oclc.org/ooxml/officeDocument/relationships/hyperlink" Target="https://www.imca-int.com/dp-events/dp-trial-leads-to-partial-blackout-dp-undesired-event/" TargetMode="External"/><Relationship Id="rId174" Type="http://purl.oclc.org/ooxml/officeDocument/relationships/hyperlink" Target="https://www.imca-int.com/alert/1180/serious-finger-injury-procedures-engine-maintenance/" TargetMode="External"/><Relationship Id="rId381" Type="http://purl.oclc.org/ooxml/officeDocument/relationships/hyperlink" Target="https://www.imca-int.com/alert/79/gas-transfer-during-demobilisation/" TargetMode="External"/><Relationship Id="rId2062" Type="http://purl.oclc.org/ooxml/officeDocument/relationships/hyperlink" Target="https://www.imca-int.com/resources/safety/safety-flashes/0824-uk-hse-worker-injured-by-falling-stack-of-batteries-in-flexible-intermediate-bulk-containers/" TargetMode="External"/><Relationship Id="rId241" Type="http://purl.oclc.org/ooxml/officeDocument/relationships/hyperlink" Target="https://www.imca-int.com/alert/1253/oxygen-acetylene-hose-caught-fire/" TargetMode="External"/><Relationship Id="rId479" Type="http://purl.oclc.org/ooxml/officeDocument/relationships/hyperlink" Target="https://www.imca-int.com/alert/177/fatality-during-lifting-operations/" TargetMode="External"/><Relationship Id="rId686" Type="http://purl.oclc.org/ooxml/officeDocument/relationships/hyperlink" Target="https://www.imca-int.com/alert/384/interim-measures-after-the-bourbon-dolphin-incident/" TargetMode="External"/><Relationship Id="rId893" Type="http://purl.oclc.org/ooxml/officeDocument/relationships/hyperlink" Target="https://www.imca-int.com/alert/591/collision-between-osv-and-barge/" TargetMode="External"/><Relationship Id="rId2367" Type="http://purl.oclc.org/ooxml/officeDocument/relationships/hyperlink" Target="https://www.imca-int.com/resources/safety/safety-flashes/0322-life-raft-lashing-parted-in-rough-weather/" TargetMode="External"/><Relationship Id="rId339" Type="http://purl.oclc.org/ooxml/officeDocument/relationships/hyperlink" Target="https://www.imca-int.com/alert/37/lifeboat-safety-guidelines/" TargetMode="External"/><Relationship Id="rId546" Type="http://purl.oclc.org/ooxml/officeDocument/relationships/hyperlink" Target="https://www.imca-int.com/alert/244/internal-explosion-within-12v-forklift-battery/" TargetMode="External"/><Relationship Id="rId753" Type="http://purl.oclc.org/ooxml/officeDocument/relationships/hyperlink" Target="https://www.imca-int.com/alert/451/winch-drum-failure-deep-water-operations/" TargetMode="External"/><Relationship Id="rId1176" Type="http://purl.oclc.org/ooxml/officeDocument/relationships/hyperlink" Target="https://www.imca-int.com/alert/874/near-miss-anchoring-of-rigging-to-uncertified-points/" TargetMode="External"/><Relationship Id="rId1383" Type="http://purl.oclc.org/ooxml/officeDocument/relationships/hyperlink" Target="https://www.imca-int.com/alert/1097/failure-of-threads-follow-up-to-corrosion-coupon-plug-ejected-from-pressurised-pipeline/" TargetMode="External"/><Relationship Id="rId2227" Type="http://purl.oclc.org/ooxml/officeDocument/relationships/hyperlink" Target="https://www.imca-int.com/resources/safety/safety-flashes/0323-single-point-failure-resulting-in-a-dropped-object/" TargetMode="External"/><Relationship Id="rId2434" Type="http://purl.oclc.org/ooxml/officeDocument/relationships/hyperlink" Target="https://www.imca-int.com/resources/safety/safety-flashes/1325-dive-chamber-procedures-and-operations/" TargetMode="External"/><Relationship Id="rId101" Type="http://purl.oclc.org/ooxml/officeDocument/relationships/hyperlink" Target="https://www.imca-int.com/alert/1386/rodent-caused-short-circuiting-of-440v-bus-bar/" TargetMode="External"/><Relationship Id="rId406" Type="http://purl.oclc.org/ooxml/officeDocument/relationships/hyperlink" Target="https://www.imca-int.com/alert/104/failure-of-bulk-loading-bag/" TargetMode="External"/><Relationship Id="rId960" Type="http://purl.oclc.org/ooxml/officeDocument/relationships/hyperlink" Target="https://www.imca-int.com/alert/658/platform-supply-vessel-comes-into-contact-with-fixed-platform/" TargetMode="External"/><Relationship Id="rId1036" Type="http://purl.oclc.org/ooxml/officeDocument/relationships/hyperlink" Target="https://www.imca-int.com/alert/733/lost-time-injury-lti-crewman-injured-during-opening-of-tanks/" TargetMode="External"/><Relationship Id="rId1243" Type="http://purl.oclc.org/ooxml/officeDocument/relationships/hyperlink" Target="https://www.imca-int.com/alert/944/lost-time-injury-lti-rigger-struck-by-rigging-under-tension/" TargetMode="External"/><Relationship Id="rId1590" Type="http://purl.oclc.org/ooxml/officeDocument/relationships/hyperlink" Target="https://www.imca-int.com/alert/1672/lifting-operation-resulting-in-dropped-objects-from-flexible-intermediate-bulk-container/" TargetMode="External"/><Relationship Id="rId1688" Type="http://purl.oclc.org/ooxml/officeDocument/relationships/hyperlink" Target="https://www.imca-int.com/safety-events/main-crane-hoist-wire-damage/" TargetMode="External"/><Relationship Id="rId1895" Type="http://purl.oclc.org/ooxml/officeDocument/relationships/hyperlink" Target="https://www.imca-int.com/safety-events/wear-a-life-jacket-maib/" TargetMode="External"/><Relationship Id="rId613" Type="http://purl.oclc.org/ooxml/officeDocument/relationships/hyperlink" Target="https://www.imca-int.com/alert/311/fatality-grinder-incident/" TargetMode="External"/><Relationship Id="rId820" Type="http://purl.oclc.org/ooxml/officeDocument/relationships/hyperlink" Target="https://www.imca-int.com/alert/518/falling-object/" TargetMode="External"/><Relationship Id="rId918" Type="http://purl.oclc.org/ooxml/officeDocument/relationships/hyperlink" Target="https://www.imca-int.com/alert/616/near-miss-during-anchor-line-recovery/" TargetMode="External"/><Relationship Id="rId1450" Type="http://purl.oclc.org/ooxml/officeDocument/relationships/hyperlink" Target="https://www.imca-int.com/alert/1531/partial-pressure-of-oxygen-ppo%e2%82%82-getting-low-in-bell/" TargetMode="External"/><Relationship Id="rId1548" Type="http://purl.oclc.org/ooxml/officeDocument/relationships/hyperlink" Target="https://www.imca-int.com/alert/1628/failed-shackle-on-vessel-life-raft/" TargetMode="External"/><Relationship Id="rId1755" Type="http://purl.oclc.org/ooxml/officeDocument/relationships/hyperlink" Target="https://www.imca-int.com/dp-events/case-study-switching-to-manual-mode-caused-loss-of-position/" TargetMode="External"/><Relationship Id="rId2501" Type="http://purl.oclc.org/ooxml/officeDocument/relationships/hyperlink" Target="https://gbr01.safelinks.protection.outlook.com/?url=https%3A%2F%2Fpublic-gbr.mkt.dynamics.com%2Fapi%2Forgs%2F92994e40-49ed-49c5-85f5-96bd2df856d2%2Fr%2FWXNMhAB2H0alYXuWVhQAAAQAAAA%3Fmsdynmkt_target%3D%257B%2522TargetUrl%2522%253A%2522https%25253A%25252F%25252Fwww.imca-int.com%25252Fresources%25252Fsafety%25252Fsafety-flashes%25252F0426-dropped-object-falling-shim-plate-while-lowering-a-frame%25252F%2522%252C%2522RedirectOptions%2522%253A%257B%25221%2522%253Anull%257D%257D%26msdynmkt_digest%3DbBuYm8y1W7gk4AKioSFjSU3Yvo3AvBuBcX8VEVkAOrg%253D%26msdynmkt_secretVersion%3Da175536a73764d0380b10b26ce0aed92&amp;data=05%7C02%7Cmail%40chirp.co.uk%7C343f892c2e954401dfb208de790aac45%7C185a5470dc29408eb13f55cc4c7a5819%7C0%7C0%7C639081284251437024%7CUnknown%7CTWFpbGZsb3d8eyJFbXB0eU1hcGkiOnRydWUsIlYiOiIwLjAuMDAwMCIsIlAiOiJXaW4zMiIsIkFOIjoiTWFpbCIsIldUIjoyfQ%3D%3D%7C0%7C%7C%7C&amp;sdata=WVMOYm%2Bo165YsygttofpXNLnLuKuEjLAnbB7pf2bBPk%3D&amp;reserved=0" TargetMode="External"/><Relationship Id="rId1103" Type="http://purl.oclc.org/ooxml/officeDocument/relationships/hyperlink" Target="https://www.imca-int.com/alert/800/injury-caused-by-movement-of-wire-rope-under-tension/" TargetMode="External"/><Relationship Id="rId1310" Type="http://purl.oclc.org/ooxml/officeDocument/relationships/hyperlink" Target="https://www.imca-int.com/alert/1011/fatality-stored-pressure-release/" TargetMode="External"/><Relationship Id="rId1408" Type="http://purl.oclc.org/ooxml/officeDocument/relationships/hyperlink" Target="https://www.imca-int.com/alert/1125/sphl-battery-charging-build-up-of-hydrogen/" TargetMode="External"/><Relationship Id="rId1962" Type="http://purl.oclc.org/ooxml/officeDocument/relationships/hyperlink" Target="https://www.imca-int.com/resources/safety/safety-flashes/0425-maib-very-serious-leg-injury-during-crane-operations/" TargetMode="External"/><Relationship Id="rId47" Type="http://purl.oclc.org/ooxml/officeDocument/relationships/hyperlink" Target="https://www.imca-int.com/alert/1444/snagged-lift-during-deck-cargo-operations/" TargetMode="External"/><Relationship Id="rId1615" Type="http://purl.oclc.org/ooxml/officeDocument/relationships/hyperlink" Target="https://www.imca-int.com/alert/1701/3-fall-from-the-quayside-into-water/" TargetMode="External"/><Relationship Id="rId1822" Type="http://purl.oclc.org/ooxml/officeDocument/relationships/hyperlink" Target="https://www.imca-int.com/safety-events/lead-acid-battery-explosion/" TargetMode="External"/><Relationship Id="rId196" Type="http://purl.oclc.org/ooxml/officeDocument/relationships/hyperlink" Target="https://www.imca-int.com/alert/1200/battery-fire/" TargetMode="External"/><Relationship Id="rId2084" Type="http://purl.oclc.org/ooxml/officeDocument/relationships/hyperlink" Target="https://www.imca-int.com/resources/safety/safety-flashes/0324-high-potential-navigation-near-offshore-wind-turbines/" TargetMode="External"/><Relationship Id="rId2291" Type="http://purl.oclc.org/ooxml/officeDocument/relationships/hyperlink" Target="https://www.imca-int.com/resources/safety/safety-flashes/1922-third-party-truck-not-in-appropriate-or-safe-condition/" TargetMode="External"/><Relationship Id="rId263" Type="http://purl.oclc.org/ooxml/officeDocument/relationships/hyperlink" Target="https://www.imca-int.com/alert/1275/fatality-crew-member-crushed-between-tms-and-snubber-ring/" TargetMode="External"/><Relationship Id="rId470" Type="http://purl.oclc.org/ooxml/officeDocument/relationships/hyperlink" Target="https://www.imca-int.com/alert/168/power-management-system-dynamic-positioning-dp-incident/" TargetMode="External"/><Relationship Id="rId2151" Type="http://purl.oclc.org/ooxml/officeDocument/relationships/hyperlink" Target="https://www.imca-int.com/resources/safety/safety-flashes/1923-msf-person-injured-falling-between-decks/" TargetMode="External"/><Relationship Id="rId2389" Type="http://purl.oclc.org/ooxml/officeDocument/relationships/hyperlink" Target="https://www.imca-int.com/resources/safety/safety-flashes/3221-hydrogen-sulphide-detected-in-a-bilge-tank/" TargetMode="External"/><Relationship Id="rId123" Type="http://purl.oclc.org/ooxml/officeDocument/relationships/hyperlink" Target="https://www.imca-int.com/alert/1357/technical-service-bulletin-from-broco-rankin-br22-plus-exothermic-cutting-torch/" TargetMode="External"/><Relationship Id="rId330" Type="http://purl.oclc.org/ooxml/officeDocument/relationships/hyperlink" Target="https://www.imca-int.com/alert/28/exploding-diffuser/" TargetMode="External"/><Relationship Id="rId568" Type="http://purl.oclc.org/ooxml/officeDocument/relationships/hyperlink" Target="https://www.imca-int.com/alert/266/change-to-ultraflow-diaphragm-regulator/" TargetMode="External"/><Relationship Id="rId775" Type="http://purl.oclc.org/ooxml/officeDocument/relationships/hyperlink" Target="https://www.imca-int.com/alert/473/sodasorb-burn-injury/" TargetMode="External"/><Relationship Id="rId982" Type="http://purl.oclc.org/ooxml/officeDocument/relationships/hyperlink" Target="https://www.imca-int.com/alert/680/lost-time-injury-lti-serious-hand-injury-during-subsea-lifting-operations/" TargetMode="External"/><Relationship Id="rId1198" Type="http://purl.oclc.org/ooxml/officeDocument/relationships/hyperlink" Target="https://www.imca-int.com/alert/897/fire-in-engine-room-on-platform-supply-vessel-2/" TargetMode="External"/><Relationship Id="rId2011" Type="http://purl.oclc.org/ooxml/officeDocument/relationships/hyperlink" Target="https://www.imca-int.com/resources/safety/safety-flashes/1824-ntsb-fire-on-vessel-stray-electrical-current-during-welding/" TargetMode="External"/><Relationship Id="rId2249" Type="http://purl.oclc.org/ooxml/officeDocument/relationships/hyperlink" Target="https://www.imca-int.com/resources/safety/safety-flashes/2722-lti-person-suffered-serious-crush-injuries/" TargetMode="External"/><Relationship Id="rId2456" Type="http://purl.oclc.org/ooxml/officeDocument/relationships/hyperlink" Target="https://www.imca-int.com/resources/safety/safety-flashes/1825-crane-cab-access-platform-collapsed/" TargetMode="External"/><Relationship Id="rId428" Type="http://purl.oclc.org/ooxml/officeDocument/relationships/hyperlink" Target="https://www.imca-int.com/alert/126/failure-of-rov-lift-umbilical-winch-brake-update-2/" TargetMode="External"/><Relationship Id="rId635" Type="http://purl.oclc.org/ooxml/officeDocument/relationships/hyperlink" Target="https://www.imca-int.com/alert/333/near-miss-during-heavy-lift-operations/" TargetMode="External"/><Relationship Id="rId842" Type="http://purl.oclc.org/ooxml/officeDocument/relationships/hyperlink" Target="https://www.imca-int.com/alert/540/failure-to-calibrate-mru-led-to-near-miss/" TargetMode="External"/><Relationship Id="rId1058" Type="http://purl.oclc.org/ooxml/officeDocument/relationships/hyperlink" Target="https://www.imca-int.com/alert/755/lost-time-injury-lti-crewman-injured-foot-during-offshore-renewables-mooring-operation/" TargetMode="External"/><Relationship Id="rId1265" Type="http://purl.oclc.org/ooxml/officeDocument/relationships/hyperlink" Target="https://www.imca-int.com/alert/966/three-incidents-of-decompression-illness-dci/" TargetMode="External"/><Relationship Id="rId1472" Type="http://purl.oclc.org/ooxml/officeDocument/relationships/hyperlink" Target="https://www.imca-int.com/alert/1514/near-miss-cargo-shifted-on-deck-in-heavy-weather/" TargetMode="External"/><Relationship Id="rId2109" Type="http://purl.oclc.org/ooxml/officeDocument/relationships/hyperlink" Target="https://www.imca-int.com/resources/safety/safety-flashes/2723-failure-of-proportional-valve-in-saturation-chamber-control/" TargetMode="External"/><Relationship Id="rId2316" Type="http://purl.oclc.org/ooxml/officeDocument/relationships/hyperlink" Target="https://www.imca-int.com/resources/safety/safety-flashes/1322-searchlight-fell-from-vessel-during-heavy-weather/" TargetMode="External"/><Relationship Id="rId702" Type="http://purl.oclc.org/ooxml/officeDocument/relationships/hyperlink" Target="https://www.imca-int.com/alert/400/divex-hse-alert-hse003-2007-helinaut-sacrificial-hose-whips/" TargetMode="External"/><Relationship Id="rId1125" Type="http://purl.oclc.org/ooxml/officeDocument/relationships/hyperlink" Target="https://www.imca-int.com/alert/822/engine-room-fire-4/" TargetMode="External"/><Relationship Id="rId1332" Type="http://purl.oclc.org/ooxml/officeDocument/relationships/hyperlink" Target="https://www.imca-int.com/alert/1036/preliminary-report-into-helicopter-crash-near-bergen/" TargetMode="External"/><Relationship Id="rId1777" Type="http://purl.oclc.org/ooxml/officeDocument/relationships/hyperlink" Target="https://www.imca-int.com/dp-events/check-of-the-ups-led-to-loss-of-power-dp-incident/" TargetMode="External"/><Relationship Id="rId1984" Type="http://purl.oclc.org/ooxml/officeDocument/relationships/hyperlink" Target="https://www.imca-int.com/resources/safety/safety-flashes/2324-ntsb-crane-wire-failure/" TargetMode="External"/><Relationship Id="rId69" Type="http://purl.oclc.org/ooxml/officeDocument/relationships/hyperlink" Target="https://www.imca-int.com/alert/1414/high-potential-near-miss-working-on-pressurised-pipeline/" TargetMode="External"/><Relationship Id="rId1637" Type="http://purl.oclc.org/ooxml/officeDocument/relationships/hyperlink" Target="https://www.imca-int.com/alert/1723/double-man-overboard-resulting-in-one-fatality/" TargetMode="External"/><Relationship Id="rId1844" Type="http://purl.oclc.org/ooxml/officeDocument/relationships/hyperlink" Target="https://www.imca-int.com/safety-events/msf-air-cylinder-failure-in-lifeboat/" TargetMode="External"/><Relationship Id="rId1704" Type="http://purl.oclc.org/ooxml/officeDocument/relationships/hyperlink" Target="https://www.imca-int.com/safety-events/how-ppe-works-a-reminder/" TargetMode="External"/><Relationship Id="rId285" Type="http://purl.oclc.org/ooxml/officeDocument/relationships/hyperlink" Target="https://www.imca-int.com/alert/1302/dropped-object-window-fell-from-crane-cabin/" TargetMode="External"/><Relationship Id="rId1911" Type="http://purl.oclc.org/ooxml/officeDocument/relationships/hyperlink" Target="https://www.imca-int.com/safety-events/ntsb-safer-seas-digest-2020/" TargetMode="External"/><Relationship Id="rId492" Type="http://purl.oclc.org/ooxml/officeDocument/relationships/hyperlink" Target="https://www.imca-int.com/alert/190/fatality-results-from-failure-of-ships-mooring-fittings-and-supporting-structure/" TargetMode="External"/><Relationship Id="rId797" Type="http://purl.oclc.org/ooxml/officeDocument/relationships/hyperlink" Target="https://www.imca-int.com/alert/495/bell-bottom-door-hydraulic-operating-system-failure/" TargetMode="External"/><Relationship Id="rId2173" Type="http://purl.oclc.org/ooxml/officeDocument/relationships/hyperlink" Target="https://www.imca-int.com/resources/safety/safety-flashes/1423-maib-gantry-crane-wire-parted-causing-injury/" TargetMode="External"/><Relationship Id="rId2380" Type="http://purl.oclc.org/ooxml/officeDocument/relationships/hyperlink" Target="https://www.imca-int.com/resources/safety/safety-flashes/3421-oil-leakage-from-cylinder-head-cover/" TargetMode="External"/><Relationship Id="rId2478" Type="http://purl.oclc.org/ooxml/officeDocument/relationships/hyperlink" Target="https://www.imca-int.com/resources/safety/safety-flashes/2325-lti-leg-injury-while-using-hand-held-grinder/" TargetMode="External"/><Relationship Id="rId145" Type="http://purl.oclc.org/ooxml/officeDocument/relationships/hyperlink" Target="https://www.imca-int.com/alert/1325/lti-feet-trapped-in-motion-compensated-telescopic-gangway/" TargetMode="External"/><Relationship Id="rId352" Type="http://purl.oclc.org/ooxml/officeDocument/relationships/hyperlink" Target="https://www.imca-int.com/alert/50/automatic-control-navigation-problem/" TargetMode="External"/><Relationship Id="rId1287" Type="http://purl.oclc.org/ooxml/officeDocument/relationships/hyperlink" Target="https://www.imca-int.com/alert/988/worker-killed-when-struck-by-a-load-on-a-moving-crane/" TargetMode="External"/><Relationship Id="rId2033" Type="http://purl.oclc.org/ooxml/officeDocument/relationships/hyperlink" Target="https://www.imca-int.com/resources/safety/safety-flashes/1324-rov-dropped-to-seabed/" TargetMode="External"/><Relationship Id="rId2240" Type="http://purl.oclc.org/ooxml/officeDocument/relationships/hyperlink" Target="https://www.imca-int.com/resources/safety/safety-flashes/2922-dummy-hot-stab-ejected-during-leak-investigation/" TargetMode="External"/><Relationship Id="rId212" Type="http://purl.oclc.org/ooxml/officeDocument/relationships/hyperlink" Target="https://www.imca-int.com/alert/1221/high-potential-near-miss-mooring-rope-parted/" TargetMode="External"/><Relationship Id="rId657" Type="http://purl.oclc.org/ooxml/officeDocument/relationships/hyperlink" Target="https://www.imca-int.com/alert/355/burns-caused-by-release-of-steam-and-boiling-water-from-overheated-pump/" TargetMode="External"/><Relationship Id="rId864" Type="http://purl.oclc.org/ooxml/officeDocument/relationships/hyperlink" Target="https://www.imca-int.com/alert/562/anchor-handling-incident-2/" TargetMode="External"/><Relationship Id="rId1494" Type="http://purl.oclc.org/ooxml/officeDocument/relationships/hyperlink" Target="https://www.imca-int.com/alert/1565/dropped-flexible-pipe-incident/" TargetMode="External"/><Relationship Id="rId1799" Type="http://purl.oclc.org/ooxml/officeDocument/relationships/hyperlink" Target="https://www.imca-int.com/dp-events/alteration-of-course-with-cor-offset-causes-loss-of-power-dp-incident/" TargetMode="External"/><Relationship Id="rId2100" Type="http://purl.oclc.org/ooxml/officeDocument/relationships/hyperlink" Target="https://www.imca-int.com/resources/safety/safety-flashes/2923-lti-finger-crushed-whilst-operating-safety-gate/" TargetMode="External"/><Relationship Id="rId2338" Type="http://purl.oclc.org/ooxml/officeDocument/relationships/hyperlink" Target="https://www.imca-int.com/resources/safety/safety-flashes/0822-mooring-near-miss-guide-roller-pin-suffered-material-failure/" TargetMode="External"/><Relationship Id="rId517" Type="http://purl.oclc.org/ooxml/officeDocument/relationships/hyperlink" Target="https://www.imca-int.com/alert/215/inflatable-lifejackets-fail-to-inflate/" TargetMode="External"/><Relationship Id="rId724" Type="http://purl.oclc.org/ooxml/officeDocument/relationships/hyperlink" Target="https://www.imca-int.com/alert/422/gps-antenna-problems/" TargetMode="External"/><Relationship Id="rId931" Type="http://purl.oclc.org/ooxml/officeDocument/relationships/hyperlink" Target="https://www.imca-int.com/alert/629/snagged-cargo-carrying-unit-during-offshore-discharge/" TargetMode="External"/><Relationship Id="rId1147" Type="http://purl.oclc.org/ooxml/officeDocument/relationships/hyperlink" Target="https://www.imca-int.com/alert/844/diver-injured-after-being-trapped-underwater/" TargetMode="External"/><Relationship Id="rId1354" Type="http://purl.oclc.org/ooxml/officeDocument/relationships/hyperlink" Target="https://www.imca-int.com/alert/1063/near-miss-unintentional-release-of-diving-helmet-neck-damhelmet-securing-arrangements/" TargetMode="External"/><Relationship Id="rId1561" Type="http://purl.oclc.org/ooxml/officeDocument/relationships/hyperlink" Target="https://www.imca-int.com/alerts/downloads/dp-event/19" TargetMode="External"/><Relationship Id="rId2405" Type="http://purl.oclc.org/ooxml/officeDocument/relationships/hyperlink" Target="https://www.imca-int.com/resources/safety/safety-flashes/0825-hydrogen-sulphide-h2s-detected-onboard-vessel/" TargetMode="External"/><Relationship Id="rId60" Type="http://purl.oclc.org/ooxml/officeDocument/relationships/hyperlink" Target="https://www.imca-int.com/alert/1425/dropped-pipe-incidents-with-potentially-fatal-consequences/" TargetMode="External"/><Relationship Id="rId1007" Type="http://purl.oclc.org/ooxml/officeDocument/relationships/hyperlink" Target="https://www.imca-int.com/alert/705/crew-transfer-vessel-trapped-under-a-boat-landing/" TargetMode="External"/><Relationship Id="rId1214" Type="http://purl.oclc.org/ooxml/officeDocument/relationships/hyperlink" Target="https://www.imca-int.com/alert/913/minor-damage-to-pontoon-cleat-during-crew-transfer-vessel-mooring-operations/" TargetMode="External"/><Relationship Id="rId1421" Type="http://purl.oclc.org/ooxml/officeDocument/relationships/hyperlink" Target="https://www.imca-int.com/alert/1138/offshore-crane-safety-systems/" TargetMode="External"/><Relationship Id="rId1659" Type="http://purl.oclc.org/ooxml/officeDocument/relationships/hyperlink" Target="https://www.imca-int.com/alert/1746/high-potential-drops-near-miss-failed-crane-component/" TargetMode="External"/><Relationship Id="rId1866" Type="http://purl.oclc.org/ooxml/officeDocument/relationships/hyperlink" Target="https://www.imca-int.com/safety-events/msf-tank-corrosion/" TargetMode="External"/><Relationship Id="rId1519" Type="http://purl.oclc.org/ooxml/officeDocument/relationships/hyperlink" Target="https://www.imca-int.com/alert/1598/near-miss-diving-operations-while-alongside/" TargetMode="External"/><Relationship Id="rId1726" Type="http://purl.oclc.org/ooxml/officeDocument/relationships/hyperlink" Target="https://www.imca-int.com/dp-events/inadequate-position-reference-systems-caused-dp-incident/" TargetMode="External"/><Relationship Id="rId1933" Type="http://purl.oclc.org/ooxml/officeDocument/relationships/hyperlink" Target="https://www.imca-int.com/dp-events/computer-error-caused-a-dp-incident/" TargetMode="External"/><Relationship Id="rId18" Type="http://purl.oclc.org/ooxml/officeDocument/relationships/hyperlink" Target="https://www.imca-int.com/alert/1477/fatal-injury-during-lifting-operations-maersk-interceptor/" TargetMode="External"/><Relationship Id="rId2195" Type="http://purl.oclc.org/ooxml/officeDocument/relationships/hyperlink" Target="https://www.imca-int.com/resources/safety/safety-flashes/1023-equipment-damage-dropped-object-from-tiltable-lay-system/" TargetMode="External"/><Relationship Id="rId167" Type="http://purl.oclc.org/ooxml/officeDocument/relationships/hyperlink" Target="https://www.imca-int.com/alert/1166/near-miss-fire-hazard-engine-room-equipment-failure/" TargetMode="External"/><Relationship Id="rId374" Type="http://purl.oclc.org/ooxml/officeDocument/relationships/hyperlink" Target="https://www.imca-int.com/alert/72/fast-rescue-craft-incident/" TargetMode="External"/><Relationship Id="rId581" Type="http://purl.oclc.org/ooxml/officeDocument/relationships/hyperlink" Target="https://www.imca-int.com/alert/279/exhaust-valve-cage-assembly-blow-out/" TargetMode="External"/><Relationship Id="rId2055" Type="http://purl.oclc.org/ooxml/officeDocument/relationships/hyperlink" Target="https://www.imca-int.com/resources/safety/safety-flashes/0924-trapped-finger-during-mooring-operations/" TargetMode="External"/><Relationship Id="rId2262" Type="http://purl.oclc.org/ooxml/officeDocument/relationships/hyperlink" Target="https://www.imca-int.com/resources/safety/safety-flashes/2522-failure-of-moorings-during-heavy-weather/" TargetMode="External"/><Relationship Id="rId234" Type="http://purl.oclc.org/ooxml/officeDocument/relationships/hyperlink" Target="https://www.imca-int.com/alert/1243/lti-injury-to-right-wrist/" TargetMode="External"/><Relationship Id="rId679" Type="http://purl.oclc.org/ooxml/officeDocument/relationships/hyperlink" Target="https://www.imca-int.com/alert/377/subsea-chain-lever-hoist-failure/" TargetMode="External"/><Relationship Id="rId886" Type="http://purl.oclc.org/ooxml/officeDocument/relationships/hyperlink" Target="https://www.imca-int.com/alert/584/fatality-during-rope-access-work/" TargetMode="External"/><Relationship Id="rId2" Type="http://purl.oclc.org/ooxml/officeDocument/relationships/hyperlink" Target="https://www.imca-int.com/alert/1496/corrosion-failure-of-bolts-on-a-cargo-barge-bollard/" TargetMode="External"/><Relationship Id="rId441" Type="http://purl.oclc.org/ooxml/officeDocument/relationships/hyperlink" Target="https://www.imca-int.com/alert/139/electrical-fire-in-engine-room/" TargetMode="External"/><Relationship Id="rId539" Type="http://purl.oclc.org/ooxml/officeDocument/relationships/hyperlink" Target="https://www.imca-int.com/alert/237/care-using-hand-tools/" TargetMode="External"/><Relationship Id="rId746" Type="http://purl.oclc.org/ooxml/officeDocument/relationships/hyperlink" Target="https://www.imca-int.com/alert/444/uncontrolled-movement-of-crane-jib-during-inspection/" TargetMode="External"/><Relationship Id="rId1071" Type="http://purl.oclc.org/ooxml/officeDocument/relationships/hyperlink" Target="https://www.imca-int.com/alert/768/poor-cargo-stowage-material-damage-on-container/" TargetMode="External"/><Relationship Id="rId1169" Type="http://purl.oclc.org/ooxml/officeDocument/relationships/hyperlink" Target="https://www.imca-int.com/alert/867/confined-space-entry-fatality-2/" TargetMode="External"/><Relationship Id="rId1376" Type="http://purl.oclc.org/ooxml/officeDocument/relationships/hyperlink" Target="https://www.imca-int.com/alert/1090/fire-in-vessel-accommodation-overheating-notebook-computer/" TargetMode="External"/><Relationship Id="rId1583" Type="http://purl.oclc.org/ooxml/officeDocument/relationships/hyperlink" Target="https://www.imca-int.com/alert/1665/impact-of-coronavirus-disease-covid-19-outbreak-on-singapore-registered-ships/" TargetMode="External"/><Relationship Id="rId2122" Type="http://purl.oclc.org/ooxml/officeDocument/relationships/hyperlink" Target="https://www.imca-int.com/resources/safety/safety-flashes/2423-job-stopped-safely-safe-working-load-limits-exceeded/" TargetMode="External"/><Relationship Id="rId2427" Type="http://purl.oclc.org/ooxml/officeDocument/relationships/hyperlink" Target="https://www.imca-int.com/resources/safety/safety-flashes/1225-unsafe-use-of-electrical-equipment-in-cabins/" TargetMode="External"/><Relationship Id="rId301" Type="http://purl.oclc.org/ooxml/officeDocument/relationships/hyperlink" Target="https://www.imca-int.com/alert/1318/unplanned-release-of-stored-energy-worker-struck-and-injured-by-tensioning-tool/" TargetMode="External"/><Relationship Id="rId953" Type="http://purl.oclc.org/ooxml/officeDocument/relationships/hyperlink" Target="https://www.imca-int.com/alert/651/small-fire-and-minor-injury-during-gas-cutting/" TargetMode="External"/><Relationship Id="rId1029" Type="http://purl.oclc.org/ooxml/officeDocument/relationships/hyperlink" Target="https://www.imca-int.com/alert/727/high-potential-near-miss-lifting-equipment-failure/" TargetMode="External"/><Relationship Id="rId1236" Type="http://purl.oclc.org/ooxml/officeDocument/relationships/hyperlink" Target="https://www.imca-int.com/alert/936/near-miss-dropped-object-protector-plate-drops-from-crane/" TargetMode="External"/><Relationship Id="rId1790" Type="http://purl.oclc.org/ooxml/officeDocument/relationships/hyperlink" Target="https://www.imca-int.com/dp-events/thruster-failure-and-unavailability/" TargetMode="External"/><Relationship Id="rId1888" Type="http://purl.oclc.org/ooxml/officeDocument/relationships/hyperlink" Target="https://www.imca-int.com/safety-events/descending-stairs-safely/" TargetMode="External"/><Relationship Id="rId82" Type="http://purl.oclc.org/ooxml/officeDocument/relationships/hyperlink" Target="https://www.imca-int.com/alert/1399/crewman-received-415v-electric-shock/" TargetMode="External"/><Relationship Id="rId606" Type="http://purl.oclc.org/ooxml/officeDocument/relationships/hyperlink" Target="https://www.imca-int.com/alert/304/diver-injury-from-implosion-of-a-fishing-buoy/" TargetMode="External"/><Relationship Id="rId813" Type="http://purl.oclc.org/ooxml/officeDocument/relationships/hyperlink" Target="https://www.imca-int.com/alert/511/hole-burnt-in-vessel-deck-during-removal-of-sea-fastenings/" TargetMode="External"/><Relationship Id="rId1443" Type="http://purl.oclc.org/ooxml/officeDocument/relationships/hyperlink" Target="https://www.imca-int.com/alert/1510/hand-injury-during-closing-of-hatch/" TargetMode="External"/><Relationship Id="rId1650" Type="http://purl.oclc.org/ooxml/officeDocument/relationships/hyperlink" Target="https://www.imca-int.com/alert/1736/safe-embarkation-and-disembarkation-of-marine-pilots/" TargetMode="External"/><Relationship Id="rId1748" Type="http://purl.oclc.org/ooxml/officeDocument/relationships/hyperlink" Target="https://www.imca-int.com/dp-events/unassociated-failure-one-part-gyro-system-affected-dp-system-dp-undesired-event/" TargetMode="External"/><Relationship Id="rId1303" Type="http://purl.oclc.org/ooxml/officeDocument/relationships/hyperlink" Target="https://www.imca-int.com/alert/1004/false-or-scam-emails-warning/" TargetMode="External"/><Relationship Id="rId1510" Type="http://purl.oclc.org/ooxml/officeDocument/relationships/hyperlink" Target="https://www.imca-int.com/alert/1586/high-potential-near-miss-rescue-boat-davit-failure-msf/" TargetMode="External"/><Relationship Id="rId1955" Type="http://purl.oclc.org/ooxml/officeDocument/relationships/hyperlink" Target="https://www.imca-int.com/resources/safety/safety-flashes/0525-lti-rope-under-tension-moved-and-hit-person-s-hand/" TargetMode="External"/><Relationship Id="rId1608" Type="http://purl.oclc.org/ooxml/officeDocument/relationships/hyperlink" Target="https://www.imca-int.com/alert/1690/vessel-gangway-rolled-off-platform-tower-and-fell-to-the-quayside-in-high-wind/" TargetMode="External"/><Relationship Id="rId1815" Type="http://purl.oclc.org/ooxml/officeDocument/relationships/hyperlink" Target="https://www.imca-int.com/safety-events/line-of-fire-deck-tugger-wire-failure/" TargetMode="External"/><Relationship Id="rId189" Type="http://purl.oclc.org/ooxml/officeDocument/relationships/hyperlink" Target="https://www.imca-int.com/alert/1193/lti-result-load-dropped-lifting-magnet/" TargetMode="External"/><Relationship Id="rId396" Type="http://purl.oclc.org/ooxml/officeDocument/relationships/hyperlink" Target="https://www.imca-int.com/alert/94/sea-fastening/" TargetMode="External"/><Relationship Id="rId2077" Type="http://purl.oclc.org/ooxml/officeDocument/relationships/hyperlink" Target="https://www.imca-int.com/resources/safety/safety-flashes/0524-uk-hse-crane-boom-collapse/" TargetMode="External"/><Relationship Id="rId2284" Type="http://purl.oclc.org/ooxml/officeDocument/relationships/hyperlink" Target="https://www.imca-int.com/resources/safety/safety-flashes/2022-fall-leading-to-serious-personal-injury/" TargetMode="External"/><Relationship Id="rId2491" Type="http://purl.oclc.org/ooxml/officeDocument/relationships/hyperlink" Target="https://gbr01.safelinks.protection.outlook.com/?url=https%3A%2F%2Fpublic-gbr.mkt.dynamics.com%2Fapi%2Forgs%2F92994e40-49ed-49c5-85f5-96bd2df856d2%2Fr%2FlBXzfFt0y0Gv-5m2Q6EDAAgAAAA%3Fmsdynmkt_target%3D%257B%2522TargetUrl%2522%253A%2522https%25253A%25252F%25252Fwww.imca-int.com%25252Fresources%25252Fsafety%25252Fsafety-flashes%25252F0226-some-positive-findings-and-good-practices%25252F%2522%252C%2522RedirectOptions%2522%253A%257B%25221%2522%253Anull%257D%257D%26msdynmkt_digest%3Dya10T4I9bX2l2ABH%252FFCHTSo2kTHtXClS01zc%252B%252FJ%252F7lM%253D%26msdynmkt_secretVersion%3Da175536a73764d0380b10b26ce0aed92&amp;data=05%7C02%7Cmail%40chirp.co.uk%7C0b613cbcf933421e61cc08de5aa073a2%7C185a5470dc29408eb13f55cc4c7a5819%7C0%7C0%7C639047842538810966%7CUnknown%7CTWFpbGZsb3d8eyJFbXB0eU1hcGkiOnRydWUsIlYiOiIwLjAuMDAwMCIsIlAiOiJXaW4zMiIsIkFOIjoiTWFpbCIsIldUIjoyfQ%3D%3D%7C0%7C%7C%7C&amp;sdata=jIp03cRaM5hE28EL%2B1cOKvFEeMbofKgLIonMrwv9ZXo%3D&amp;reserved=0" TargetMode="External"/><Relationship Id="rId256" Type="http://purl.oclc.org/ooxml/officeDocument/relationships/hyperlink" Target="https://www.imca-int.com/alert/1268/lost-time-injury-lti-finger-laceration-due-use-knife/" TargetMode="External"/><Relationship Id="rId463" Type="http://purl.oclc.org/ooxml/officeDocument/relationships/hyperlink" Target="https://www.imca-int.com/alert/161/failure-of-lifeboat-lowering-mechanism/" TargetMode="External"/><Relationship Id="rId670" Type="http://purl.oclc.org/ooxml/officeDocument/relationships/hyperlink" Target="https://www.imca-int.com/alert/368/small-fire-caused-by-toaster-in-mess-room/" TargetMode="External"/><Relationship Id="rId1093" Type="http://purl.oclc.org/ooxml/officeDocument/relationships/hyperlink" Target="https://www.imca-int.com/alert/790/near-miss-strong-sun-glare-contributes-to-heavy-impact-on-boat-landing/" TargetMode="External"/><Relationship Id="rId2144" Type="http://purl.oclc.org/ooxml/officeDocument/relationships/hyperlink" Target="https://www.imca-int.com/resources/safety/safety-flashes/2023-lti-person-fractured-pelvis-in-a-fall-from-a-ladder/" TargetMode="External"/><Relationship Id="rId2351" Type="http://purl.oclc.org/ooxml/officeDocument/relationships/hyperlink" Target="https://www.imca-int.com/resources/safety/safety-flashes/0622-get-it-fixed-deteriorated-seals-on-emergency-hatch/" TargetMode="External"/><Relationship Id="rId116" Type="http://purl.oclc.org/ooxml/officeDocument/relationships/hyperlink" Target="https://www.imca-int.com/alert/1367/load-fell-from-trailer-after-it-was-inadequately-secured/" TargetMode="External"/><Relationship Id="rId323" Type="http://purl.oclc.org/ooxml/officeDocument/relationships/hyperlink" Target="https://www.imca-int.com/alert/21/electrical-power-supply-to-rov-equipment/" TargetMode="External"/><Relationship Id="rId530" Type="http://purl.oclc.org/ooxml/officeDocument/relationships/hyperlink" Target="https://www.imca-int.com/alert/228/exposure-to-co-release-from-dry-ice-storage/" TargetMode="External"/><Relationship Id="rId768" Type="http://purl.oclc.org/ooxml/officeDocument/relationships/hyperlink" Target="https://www.imca-int.com/alert/466/fatal-electrocution/" TargetMode="External"/><Relationship Id="rId975" Type="http://purl.oclc.org/ooxml/officeDocument/relationships/hyperlink" Target="https://www.imca-int.com/alert/673/able-seaman-injured-by-shifting-cargo/" TargetMode="External"/><Relationship Id="rId1160" Type="http://purl.oclc.org/ooxml/officeDocument/relationships/hyperlink" Target="https://www.imca-int.com/alert/857/uncontrolled-rotation-of-9-6m-reel/" TargetMode="External"/><Relationship Id="rId1398" Type="http://purl.oclc.org/ooxml/officeDocument/relationships/hyperlink" Target="https://www.imca-int.com/alert/1112/dropped-object-awareness/" TargetMode="External"/><Relationship Id="rId2004" Type="http://purl.oclc.org/ooxml/officeDocument/relationships/hyperlink" Target="https://www.imca-int.com/resources/safety/safety-flashes/1924-uk-hse-fall-from-height-injury-at-container-port/" TargetMode="External"/><Relationship Id="rId2211" Type="http://purl.oclc.org/ooxml/officeDocument/relationships/hyperlink" Target="https://www.imca-int.com/resources/safety/safety-flashes/0623-ineffective-crane-stinger-hook-pin-installation-bsee/" TargetMode="External"/><Relationship Id="rId2449" Type="http://purl.oclc.org/ooxml/officeDocument/relationships/hyperlink" Target="https://www.imca-int.com/resources/safety/safety-flashes/1725-handling-alarms-on-the-bridge-a-dp-incident/" TargetMode="External"/><Relationship Id="rId628" Type="http://purl.oclc.org/ooxml/officeDocument/relationships/hyperlink" Target="https://www.imca-int.com/alert/326/diving-bell-clamp-mating-screws/" TargetMode="External"/><Relationship Id="rId835" Type="http://purl.oclc.org/ooxml/officeDocument/relationships/hyperlink" Target="https://www.imca-int.com/alert/533/load-dropped-owing-to-incorrect-manufacture-of-flemish-eye-crane-pennant/" TargetMode="External"/><Relationship Id="rId1258" Type="http://purl.oclc.org/ooxml/officeDocument/relationships/hyperlink" Target="https://www.imca-int.com/alert/959/line-of-fire-injury-man-struck-in-face-by-hammer/" TargetMode="External"/><Relationship Id="rId1465" Type="http://purl.oclc.org/ooxml/officeDocument/relationships/hyperlink" Target="https://www.imca-int.com/alert/1517/fishing-nets-caught-in-propellers/" TargetMode="External"/><Relationship Id="rId1672" Type="http://purl.oclc.org/ooxml/officeDocument/relationships/hyperlink" Target="https://www.imca-int.com/alert/1760/us-coast-guard-damaged-control-cables-can-contribute-to-the-unintended-opening-of-a-hook/" TargetMode="External"/><Relationship Id="rId2309" Type="http://purl.oclc.org/ooxml/officeDocument/relationships/hyperlink" Target="https://www.imca-int.com/resources/safety/safety-flashes/1522-fire-at-sea-some-timely-reminders-safety4sea/" TargetMode="External"/><Relationship Id="rId1020" Type="http://purl.oclc.org/ooxml/officeDocument/relationships/hyperlink" Target="https://www.imca-int.com/alert/718/crane-wire-parting/" TargetMode="External"/><Relationship Id="rId1118" Type="http://purl.oclc.org/ooxml/officeDocument/relationships/hyperlink" Target="https://www.imca-int.com/alert/815/engine-room-fire-3/" TargetMode="External"/><Relationship Id="rId1325" Type="http://purl.oclc.org/ooxml/officeDocument/relationships/hyperlink" Target="https://www.imca-int.com/alert/1026/fatalities-caused-by-crane-collapse-following-metal-fatigue/" TargetMode="External"/><Relationship Id="rId1532" Type="http://purl.oclc.org/ooxml/officeDocument/relationships/hyperlink" Target="https://www.imca-int.com/alert/1608/petzl-pixa-lights-as-potential-dropped-objects/" TargetMode="External"/><Relationship Id="rId1977" Type="http://purl.oclc.org/ooxml/officeDocument/relationships/hyperlink" Target="https://www.imca-int.com/resources/safety/safety-flashes/2424-structural-failure-of-rescue-boat/" TargetMode="External"/><Relationship Id="rId902" Type="http://purl.oclc.org/ooxml/officeDocument/relationships/hyperlink" Target="https://www.imca-int.com/alert/600/dynamic-positioning-dp-system-failure/" TargetMode="External"/><Relationship Id="rId1837" Type="http://purl.oclc.org/ooxml/officeDocument/relationships/hyperlink" Target="https://www.imca-int.com/safety-events/shipyard-worker-receives-electrical-shock/" TargetMode="External"/><Relationship Id="rId31" Type="http://purl.oclc.org/ooxml/officeDocument/relationships/hyperlink" Target="https://www.imca-int.com/alert/1460/glow-sticks-breaking-open-chemical-splash-risk/" TargetMode="External"/><Relationship Id="rId2099" Type="http://purl.oclc.org/ooxml/officeDocument/relationships/hyperlink" Target="https://www.imca-int.com/resources/safety/safety-flashes/2923-worker-cut-hand-on-broken-mirror/" TargetMode="External"/><Relationship Id="rId180" Type="http://purl.oclc.org/ooxml/officeDocument/relationships/hyperlink" Target="https://www.imca-int.com/alert/1184/lti-leg-injury-caused-hp-water-jetting/" TargetMode="External"/><Relationship Id="rId278" Type="http://purl.oclc.org/ooxml/officeDocument/relationships/hyperlink" Target="https://www.imca-int.com/alert/1297/two-yard-based-fatal-road-traffic-accidents-uk-hse/" TargetMode="External"/><Relationship Id="rId1904" Type="http://purl.oclc.org/ooxml/officeDocument/relationships/hyperlink" Target="https://www.imca-int.com/safety-events/wrong-key-for-the-co2-room/" TargetMode="External"/><Relationship Id="rId485" Type="http://purl.oclc.org/ooxml/officeDocument/relationships/hyperlink" Target="https://www.imca-int.com/alert/183/punctured-aerosol-results-in-chemical-burns/" TargetMode="External"/><Relationship Id="rId692" Type="http://purl.oclc.org/ooxml/officeDocument/relationships/hyperlink" Target="https://www.imca-int.com/alert/390/loss-of-subsurface-buoys/" TargetMode="External"/><Relationship Id="rId2166" Type="http://purl.oclc.org/ooxml/officeDocument/relationships/hyperlink" Target="https://www.imca-int.com/resources/safety/safety-flashes/1623-bsee-lack-of-training-with-hydraulic-torque-wrench-contributes-to-fatality/" TargetMode="External"/><Relationship Id="rId2373" Type="http://purl.oclc.org/ooxml/officeDocument/relationships/hyperlink" Target="https://www.imca-int.com/resources/safety/safety-flashes/0122-lifejacket-battery-caught-fire/" TargetMode="External"/><Relationship Id="rId138" Type="http://purl.oclc.org/ooxml/officeDocument/relationships/hyperlink" Target="https://www.imca-int.com/alert/1340/galvanic-corrosion-causes-dropped-object-satellite-dome-fell-mast/" TargetMode="External"/><Relationship Id="rId345" Type="http://purl.oclc.org/ooxml/officeDocument/relationships/hyperlink" Target="https://www.imca-int.com/alert/43/loose-bolts-on-turbine-engine-exhaust-stack/" TargetMode="External"/><Relationship Id="rId552" Type="http://purl.oclc.org/ooxml/officeDocument/relationships/hyperlink" Target="https://www.imca-int.com/alert/250/regulator-fire/" TargetMode="External"/><Relationship Id="rId997" Type="http://purl.oclc.org/ooxml/officeDocument/relationships/hyperlink" Target="https://www.imca-int.com/alert/695/lost-time-injury-lti-fall-from-height-leading-to-multiple-fractures/" TargetMode="External"/><Relationship Id="rId1182" Type="http://purl.oclc.org/ooxml/officeDocument/relationships/hyperlink" Target="https://www.imca-int.com/alert/880/dropped-object-near-misses/" TargetMode="External"/><Relationship Id="rId2026" Type="http://purl.oclc.org/ooxml/officeDocument/relationships/hyperlink" Target="https://www.imca-int.com/resources/safety/safety-flashes/1524-dropped-object-unsecured-cargo-inside-box-broke-lose-and-fell/" TargetMode="External"/><Relationship Id="rId2233" Type="http://purl.oclc.org/ooxml/officeDocument/relationships/hyperlink" Target="https://www.imca-int.com/resources/safety/safety-flashes/0223-serious-hand-injury-msf/" TargetMode="External"/><Relationship Id="rId2440" Type="http://purl.oclc.org/ooxml/officeDocument/relationships/hyperlink" Target="https://www.imca-int.com/resources/safety/safety-flashes/1425-brazil-diver-permanently-disabled-after-decompression-illness/" TargetMode="External"/><Relationship Id="rId205" Type="http://purl.oclc.org/ooxml/officeDocument/relationships/hyperlink" Target="https://www.imca-int.com/alert/1217/near-miss-broken-chain-self-propelled-hyperbaric-life-boat-sphl-recovery-rigging/" TargetMode="External"/><Relationship Id="rId412" Type="http://purl.oclc.org/ooxml/officeDocument/relationships/hyperlink" Target="https://www.imca-int.com/alert/110/use-of-hand-held-disc-grinders/" TargetMode="External"/><Relationship Id="rId857" Type="http://purl.oclc.org/ooxml/officeDocument/relationships/hyperlink" Target="https://www.imca-int.com/alert/555/fake-emergency-escape-breathing-devices-eebd-sets/" TargetMode="External"/><Relationship Id="rId1042" Type="http://purl.oclc.org/ooxml/officeDocument/relationships/hyperlink" Target="https://www.imca-int.com/alert/739/crewman-injured-whilst-changing-out-crane-wire/" TargetMode="External"/><Relationship Id="rId1487" Type="http://purl.oclc.org/ooxml/officeDocument/relationships/hyperlink" Target="https://www.imca-int.com/alert/1553/near-miss-uncontrolled-movement-of-gangway/" TargetMode="External"/><Relationship Id="rId1694" Type="http://purl.oclc.org/ooxml/officeDocument/relationships/hyperlink" Target="https://www.imca-int.com/safety-events/rigging-failure-clump-weight-dropped-to-seabed/" TargetMode="External"/><Relationship Id="rId2300" Type="http://purl.oclc.org/ooxml/officeDocument/relationships/hyperlink" Target="https://www.imca-int.com/resources/safety/safety-flashes/1722-iogp-squeezed-hand-due-to-unintentional-activation-of-winch/" TargetMode="External"/><Relationship Id="rId717" Type="http://purl.oclc.org/ooxml/officeDocument/relationships/hyperlink" Target="https://www.imca-int.com/alert/415/fall-through-open-hatch-in-walkway/" TargetMode="External"/><Relationship Id="rId924" Type="http://purl.oclc.org/ooxml/officeDocument/relationships/hyperlink" Target="https://www.imca-int.com/alert/622/near-miss-rov-broke-free-of-cargo-strops-during-heavy-seas/" TargetMode="External"/><Relationship Id="rId1347" Type="http://purl.oclc.org/ooxml/officeDocument/relationships/hyperlink" Target="https://www.imca-int.com/alert/1056/minor-fuel-spill-during-offshore-transfer/" TargetMode="External"/><Relationship Id="rId1554" Type="http://purl.oclc.org/ooxml/officeDocument/relationships/hyperlink" Target="https://www.imca-int.com/dp-events/" TargetMode="External"/><Relationship Id="rId1761" Type="http://purl.oclc.org/ooxml/officeDocument/relationships/hyperlink" Target="https://www.imca-int.com/dp-events/use-of-third-party-equipment-leads-to-dp-undesired-event/" TargetMode="External"/><Relationship Id="rId1999" Type="http://purl.oclc.org/ooxml/officeDocument/relationships/hyperlink" Target="https://www.imca-int.com/resources/safety/safety-flashes/2024-msf-safety-pins-left-in-fire-suppression-system-high-potential-near-miss/" TargetMode="External"/><Relationship Id="rId53" Type="http://purl.oclc.org/ooxml/officeDocument/relationships/hyperlink" Target="https://www.imca-int.com/alert/1440/recurring-hand-injury/" TargetMode="External"/><Relationship Id="rId1207" Type="http://purl.oclc.org/ooxml/officeDocument/relationships/hyperlink" Target="https://www.imca-int.com/alert/906/failure-of-underwater-pan-and-tilt-rotator-unit/" TargetMode="External"/><Relationship Id="rId1414" Type="http://purl.oclc.org/ooxml/officeDocument/relationships/hyperlink" Target="https://www.imca-int.com/alert/1131/failure-to-report-hydraulic-leak-subsea/" TargetMode="External"/><Relationship Id="rId1621" Type="http://purl.oclc.org/ooxml/officeDocument/relationships/hyperlink" Target="https://www.imca-int.com/alert/1707/uk-hse-workers-injured-by-unplanned-release-of-mud-slurry/" TargetMode="External"/><Relationship Id="rId1859" Type="http://purl.oclc.org/ooxml/officeDocument/relationships/hyperlink" Target="https://www.imca-int.com/safety-events/crew-member-thrown-to-the-quay-by-unplanned-movement-of-small-boat/" TargetMode="External"/><Relationship Id="rId1719" Type="http://purl.oclc.org/ooxml/officeDocument/relationships/hyperlink" Target="https://www.imca-int.com/dp-events/dp2-semi-submersible-modu-dp-incident/" TargetMode="External"/><Relationship Id="rId1926" Type="http://purl.oclc.org/ooxml/officeDocument/relationships/hyperlink" Target="https://www.imca-int.com/safety-events/shortened-lanyard-on-mob-beacon/" TargetMode="External"/><Relationship Id="rId2090" Type="http://purl.oclc.org/ooxml/officeDocument/relationships/hyperlink" Target="https://www.imca-int.com/resources/safety/safety-flashes/0224-lti-forklift-knocked-spooler-bar-onto-person-s-leg/" TargetMode="External"/><Relationship Id="rId2188" Type="http://purl.oclc.org/ooxml/officeDocument/relationships/hyperlink" Target="https://www.imca-int.com/resources/safety/safety-flashes/1123-uncontrolled-movement-of-spreader-bar/" TargetMode="External"/><Relationship Id="rId2395" Type="http://purl.oclc.org/ooxml/officeDocument/relationships/hyperlink" Target="https://www.imca-int.com/resources/safety/safety-flashes/3121-shackle-failure-during-over-boarding-of-pennant-wire-and-ballast-chain/" TargetMode="External"/><Relationship Id="rId367" Type="http://purl.oclc.org/ooxml/officeDocument/relationships/hyperlink" Target="https://www.imca-int.com/alert/66/interspiro-diving-mask/" TargetMode="External"/><Relationship Id="rId574" Type="http://purl.oclc.org/ooxml/officeDocument/relationships/hyperlink" Target="https://www.imca-int.com/alert/272/fire-in-switchboard-room/" TargetMode="External"/><Relationship Id="rId2048" Type="http://purl.oclc.org/ooxml/officeDocument/relationships/hyperlink" Target="https://www.imca-int.com/resources/safety/safety-flashes/1024-hand-and-finger-injuries/" TargetMode="External"/><Relationship Id="rId2255" Type="http://purl.oclc.org/ooxml/officeDocument/relationships/hyperlink" Target="https://www.imca-int.com/resources/safety/safety-flashes/2622-oil-leakage-from-vessel-crane-onto-quayside/" TargetMode="External"/><Relationship Id="rId227" Type="http://purl.oclc.org/ooxml/officeDocument/relationships/hyperlink" Target="https://www.imca-int.com/alert/1236/stored-energy-worker-scalded-hot-ash-dropped-water/" TargetMode="External"/><Relationship Id="rId781" Type="http://purl.oclc.org/ooxml/officeDocument/relationships/hyperlink" Target="https://www.imca-int.com/alert/479/falling-object-struck-by-crane-stopstriker-plate/" TargetMode="External"/><Relationship Id="rId879" Type="http://purl.oclc.org/ooxml/officeDocument/relationships/hyperlink" Target="https://www.imca-int.com/alert/577/electrician-received-electric-shock/" TargetMode="External"/><Relationship Id="rId2462" Type="http://purl.oclc.org/ooxml/officeDocument/relationships/hyperlink" Target="https://www.imca-int.com/resources/safety/safety-flashes/2025-hull-crack-arising-from-vibration/" TargetMode="External"/><Relationship Id="rId434" Type="http://purl.oclc.org/ooxml/officeDocument/relationships/hyperlink" Target="https://www.imca-int.com/alert/132/dropped-object-risk/" TargetMode="External"/><Relationship Id="rId641" Type="http://purl.oclc.org/ooxml/officeDocument/relationships/hyperlink" Target="https://www.imca-int.com/alert/339/near-miss-dropped-object-narrowly-misses-worker/" TargetMode="External"/><Relationship Id="rId739" Type="http://purl.oclc.org/ooxml/officeDocument/relationships/hyperlink" Target="https://www.imca-int.com/alert/437/laptop-battery-fire-and-explosion/" TargetMode="External"/><Relationship Id="rId1064" Type="http://purl.oclc.org/ooxml/officeDocument/relationships/hyperlink" Target="https://www.imca-int.com/alert/761/near-miss-fast-rescue-craft-unplanned-descent/" TargetMode="External"/><Relationship Id="rId1271" Type="http://purl.oclc.org/ooxml/officeDocument/relationships/hyperlink" Target="https://www.imca-int.com/alert/972/recent-slips-trips-and-falls-involving-stairs/" TargetMode="External"/><Relationship Id="rId1369" Type="http://purl.oclc.org/ooxml/officeDocument/relationships/hyperlink" Target="https://www.imca-int.com/alert/1078/dropped-pallet-during-loading-of-stores/" TargetMode="External"/><Relationship Id="rId1576" Type="http://purl.oclc.org/ooxml/officeDocument/relationships/hyperlink" Target="https://www.imca-int.com/alert/1654/two-electrical-incidents-uk-hse/" TargetMode="External"/><Relationship Id="rId2115" Type="http://purl.oclc.org/ooxml/officeDocument/relationships/hyperlink" Target="https://www.imca-int.com/resources/safety/safety-flashes/2623-positive-master-stopped-unsafe-fuel-transfer-whilst-vessel-alongside-rig/" TargetMode="External"/><Relationship Id="rId2322" Type="http://purl.oclc.org/ooxml/officeDocument/relationships/hyperlink" Target="https://www.imca-int.com/resources/safety/safety-flashes/1222-this-is-not-a-drill-an-lti-during-a-drill-msf/" TargetMode="External"/><Relationship Id="rId501" Type="http://purl.oclc.org/ooxml/officeDocument/relationships/hyperlink" Target="https://www.imca-int.com/alert/199/fatality-fall-from-rig-of-a-container/" TargetMode="External"/><Relationship Id="rId946" Type="http://purl.oclc.org/ooxml/officeDocument/relationships/hyperlink" Target="https://www.imca-int.com/alert/644/near-miss-dropped-objects/" TargetMode="External"/><Relationship Id="rId1131" Type="http://purl.oclc.org/ooxml/officeDocument/relationships/hyperlink" Target="https://www.imca-int.com/alert/828/lost-time-injury-lti-trapped-finger/" TargetMode="External"/><Relationship Id="rId1229" Type="http://purl.oclc.org/ooxml/officeDocument/relationships/hyperlink" Target="https://www.imca-int.com/alert/929/poor-storage-leading-to-failure-and-disintegration-of-cutting-discs/" TargetMode="External"/><Relationship Id="rId1783" Type="http://purl.oclc.org/ooxml/officeDocument/relationships/hyperlink" Target="https://www.imca-int.com/dp-events/dp-management-dealing-with-the-unexpected/" TargetMode="External"/><Relationship Id="rId1990" Type="http://purl.oclc.org/ooxml/officeDocument/relationships/hyperlink" Target="https://www.imca-int.com/resources/safety/safety-flashes/2224-ntsb-fire-on-vessel-escaped-exhaust-gases/" TargetMode="External"/><Relationship Id="rId75" Type="http://purl.oclc.org/ooxml/officeDocument/relationships/hyperlink" Target="https://www.imca-int.com/alert/1410/near-miss-onboard-o2-bottle-leaked-into-diving-bell/" TargetMode="External"/><Relationship Id="rId806" Type="http://purl.oclc.org/ooxml/officeDocument/relationships/hyperlink" Target="https://www.imca-int.com/alert/504/diver-falls-into-bell-maintenance-pit/" TargetMode="External"/><Relationship Id="rId1436" Type="http://purl.oclc.org/ooxml/officeDocument/relationships/hyperlink" Target="https://www.imca-int.com/alert/1503/high-potential-near-miss-passenger-on-a-ctv-narrowly-avoided-being-crushed-between-vessels/" TargetMode="External"/><Relationship Id="rId1643" Type="http://purl.oclc.org/ooxml/officeDocument/relationships/hyperlink" Target="https://www.imca-int.com/alert/1729/lti-loss-of-fingertip-and-nail/" TargetMode="External"/><Relationship Id="rId1850" Type="http://purl.oclc.org/ooxml/officeDocument/relationships/hyperlink" Target="https://www.imca-int.com/safety-events/uk-maib-safety-digest-lessons-from-marine-accident-reports-1-2021/" TargetMode="External"/><Relationship Id="rId1503" Type="http://purl.oclc.org/ooxml/officeDocument/relationships/hyperlink" Target="https://www.imca-int.com/alert/1574/smouldering-coiled-extension-cable/" TargetMode="External"/><Relationship Id="rId1710" Type="http://purl.oclc.org/ooxml/officeDocument/relationships/hyperlink" Target="https://www.imca-int.com/dp-bulletin/?bulletin-year=2015" TargetMode="External"/><Relationship Id="rId1948" Type="http://purl.oclc.org/ooxml/officeDocument/relationships/hyperlink" Target="https://www.imca-int.com/dp-bulletin/?bulletin-year=2021" TargetMode="External"/><Relationship Id="rId291" Type="http://purl.oclc.org/ooxml/officeDocument/relationships/hyperlink" Target="https://www.imca-int.com/alert/1308/two-industrial-vehicle-incidents/" TargetMode="External"/><Relationship Id="rId1808" Type="http://purl.oclc.org/ooxml/officeDocument/relationships/hyperlink" Target="https://www.imca-int.com/safety-events/1ntsb-overturning-of-the-liftboat-kristin-faye/" TargetMode="External"/><Relationship Id="rId151" Type="http://purl.oclc.org/ooxml/officeDocument/relationships/hyperlink" Target="https://www.imca-int.com/alert/1321/2017-safety-flashes/" TargetMode="External"/><Relationship Id="rId389" Type="http://purl.oclc.org/ooxml/officeDocument/relationships/hyperlink" Target="https://www.imca-int.com/alert/87/hydraulic-injury-to-hand/" TargetMode="External"/><Relationship Id="rId596" Type="http://purl.oclc.org/ooxml/officeDocument/relationships/hyperlink" Target="https://www.imca-int.com/alert/294/driving-policy/" TargetMode="External"/><Relationship Id="rId2277" Type="http://purl.oclc.org/ooxml/officeDocument/relationships/hyperlink" Target="https://www.imca-int.com/resources/safety/safety-flashes/2222-lti-fractured-finger-during-anchor-handling/" TargetMode="External"/><Relationship Id="rId2484" Type="http://purl.oclc.org/ooxml/officeDocument/relationships/hyperlink" Target="https://www.imca-int.com/resources/safety/safety-flashes/0126-ntsb-engine-room-fire-put-things-back-properly-after-maintenance/" TargetMode="External"/><Relationship Id="rId249" Type="http://purl.oclc.org/ooxml/officeDocument/relationships/hyperlink" Target="https://www.imca-int.com/alert/1261/passenger-safety-retrofitted-mini-vansbuses/" TargetMode="External"/><Relationship Id="rId456" Type="http://purl.oclc.org/ooxml/officeDocument/relationships/hyperlink" Target="https://www.imca-int.com/alert/154/incorrectly-supplied-diving-equipment/" TargetMode="External"/><Relationship Id="rId663" Type="http://purl.oclc.org/ooxml/officeDocument/relationships/hyperlink" Target="https://www.imca-int.com/alert/361/kirby-morgan-one-way-valves-follow-up-to-imca-safety-flash-0905-item-1/" TargetMode="External"/><Relationship Id="rId870" Type="http://purl.oclc.org/ooxml/officeDocument/relationships/hyperlink" Target="https://www.imca-int.com/alert/568/failed-chain-link-catastrophic-failures-in-mooring-system/" TargetMode="External"/><Relationship Id="rId1086" Type="http://purl.oclc.org/ooxml/officeDocument/relationships/hyperlink" Target="https://www.imca-int.com/alert/783/lower-stairwell-step-collapses-causing-injury/" TargetMode="External"/><Relationship Id="rId1293" Type="http://purl.oclc.org/ooxml/officeDocument/relationships/hyperlink" Target="https://www.imca-int.com/alert/994/fire-spontaneous-combustion-of-towels/" TargetMode="External"/><Relationship Id="rId2137" Type="http://purl.oclc.org/ooxml/officeDocument/relationships/hyperlink" Target="https://www.imca-int.com/resources/safety/safety-flashes/2223-fall-from-pilot-ladder/" TargetMode="External"/><Relationship Id="rId2344" Type="http://purl.oclc.org/ooxml/officeDocument/relationships/hyperlink" Target="https://www.imca-int.com/resources/safety/safety-flashes/0722-maib-flooding-capsize-and-foundering-of-small-vessel-after-issues-with-towing-wires/" TargetMode="External"/><Relationship Id="rId109" Type="http://purl.oclc.org/ooxml/officeDocument/relationships/hyperlink" Target="https://www.imca-int.com/alert/1370/vessel-ran-aground-following-error-on-chart/" TargetMode="External"/><Relationship Id="rId316" Type="http://purl.oclc.org/ooxml/officeDocument/relationships/hyperlink" Target="https://www.imca-int.com/alert/14/failure-of-transmission-systems-components-on-aker-50-15-offshore-cranes/" TargetMode="External"/><Relationship Id="rId523" Type="http://purl.oclc.org/ooxml/officeDocument/relationships/hyperlink" Target="https://www.imca-int.com/alert/221/defective-hammer-shaft/" TargetMode="External"/><Relationship Id="rId968" Type="http://purl.oclc.org/ooxml/officeDocument/relationships/hyperlink" Target="https://www.imca-int.com/alert/666/lifejacket-recall-mullion-compact-150n-iso-12402/" TargetMode="External"/><Relationship Id="rId1153" Type="http://purl.oclc.org/ooxml/officeDocument/relationships/hyperlink" Target="https://www.imca-int.com/alert/850/near-miss-failure-of-diving-helmet-communications-module/" TargetMode="External"/><Relationship Id="rId1598" Type="http://purl.oclc.org/ooxml/officeDocument/relationships/hyperlink" Target="https://www.imca-int.com/alert/1680/worker-fell-from-height-and-suffered-life-changing-injuries/" TargetMode="External"/><Relationship Id="rId2204" Type="http://purl.oclc.org/ooxml/officeDocument/relationships/hyperlink" Target="https://www.imca-int.com/resources/safety/safety-flashes/0823-head-injury-when-crew-member-fell-over-in-bathroom-during-heavy-weather/" TargetMode="External"/><Relationship Id="rId97" Type="http://purl.oclc.org/ooxml/officeDocument/relationships/hyperlink" Target="https://www.imca-int.com/alert/1382/uscg-the-role-of-main-propulsion-lube-oil-system-in-the-loss-of-the-el-faro/" TargetMode="External"/><Relationship Id="rId730" Type="http://purl.oclc.org/ooxml/officeDocument/relationships/hyperlink" Target="https://www.imca-int.com/alert/428/hand-injury/" TargetMode="External"/><Relationship Id="rId828" Type="http://purl.oclc.org/ooxml/officeDocument/relationships/hyperlink" Target="https://www.imca-int.com/alert/526/near-miss-crane-wire-grease-and-headache-ball/" TargetMode="External"/><Relationship Id="rId1013" Type="http://purl.oclc.org/ooxml/officeDocument/relationships/hyperlink" Target="https://www.imca-int.com/alert/711/lost-time-injury-lti-fall-from-height/" TargetMode="External"/><Relationship Id="rId1360" Type="http://purl.oclc.org/ooxml/officeDocument/relationships/hyperlink" Target="https://www.imca-int.com/alert/1069/mast-head-securing-wire-parted/" TargetMode="External"/><Relationship Id="rId1458" Type="http://purl.oclc.org/ooxml/officeDocument/relationships/hyperlink" Target="https://www.imca-int.com/alert/1527/helium-gas-quad-gas-variances-across-quadrants/" TargetMode="External"/><Relationship Id="rId1665" Type="http://purl.oclc.org/ooxml/officeDocument/relationships/hyperlink" Target="https://www.imca-int.com/alert/1762/crushed-finger-injury-during-wire-transfer-operations/" TargetMode="External"/><Relationship Id="rId1872" Type="http://purl.oclc.org/ooxml/officeDocument/relationships/hyperlink" Target="https://www.imca-int.com/safety-events/msf-potential-dropped-object/" TargetMode="External"/><Relationship Id="rId2411" Type="http://purl.oclc.org/ooxml/officeDocument/relationships/hyperlink" Target="https://www.imca-int.com/resources/safety/safety-flashes/0925-transport-malta-fatality-after-steel-plates-fell-onto-crew-member/" TargetMode="External"/><Relationship Id="rId1220" Type="http://purl.oclc.org/ooxml/officeDocument/relationships/hyperlink" Target="https://www.imca-int.com/alert/919/routine-task-non-routine-result-batteries-stored-sideways-leak-battery-acid/" TargetMode="External"/><Relationship Id="rId1318" Type="http://purl.oclc.org/ooxml/officeDocument/relationships/hyperlink" Target="https://www.imca-int.com/alert/1019/equipment-damaged-during-cargo-operations/" TargetMode="External"/><Relationship Id="rId1525" Type="http://purl.oclc.org/ooxml/officeDocument/relationships/hyperlink" Target="https://www.imca-int.com/alert/1601/battery-fire-with-subsequent-gas-explosion-warning-about-lithium-ion-power-following-ferry-fire/" TargetMode="External"/><Relationship Id="rId1732" Type="http://purl.oclc.org/ooxml/officeDocument/relationships/hyperlink" Target="https://www.imca-int.com/dp-events/unfamiliarity-with-dp-system-leads-to-dp-undesired-event/" TargetMode="External"/><Relationship Id="rId24" Type="http://purl.oclc.org/ooxml/officeDocument/relationships/hyperlink" Target="https://www.imca-int.com/alert/1472/sharp-wire-injury-during-routine-maintenance/" TargetMode="External"/><Relationship Id="rId2299" Type="http://purl.oclc.org/ooxml/officeDocument/relationships/hyperlink" Target="https://www.imca-int.com/resources/safety/safety-flashes/1722-don-t-assume-verify-and-check/" TargetMode="External"/><Relationship Id="rId173" Type="http://purl.oclc.org/ooxml/officeDocument/relationships/hyperlink" Target="https://www.imca-int.com/alert/1172/pilot-ladder-requirements/" TargetMode="External"/><Relationship Id="rId380" Type="http://purl.oclc.org/ooxml/officeDocument/relationships/hyperlink" Target="https://www.imca-int.com/alert/78/incident-during-restart-of-a-compressor/" TargetMode="External"/><Relationship Id="rId2061" Type="http://purl.oclc.org/ooxml/officeDocument/relationships/hyperlink" Target="https://www.imca-int.com/resources/safety/safety-flashes/0824-a-reminder-on-watertight-doors/" TargetMode="External"/><Relationship Id="rId240" Type="http://purl.oclc.org/ooxml/officeDocument/relationships/hyperlink" Target="https://www.imca-int.com/alert/1252/incorrect-pressure-gauge-high-pressure-supply-line/" TargetMode="External"/><Relationship Id="rId478" Type="http://purl.oclc.org/ooxml/officeDocument/relationships/hyperlink" Target="https://www.imca-int.com/alert/176/failure-during-lift-bag-operations/" TargetMode="External"/><Relationship Id="rId685" Type="http://purl.oclc.org/ooxml/officeDocument/relationships/hyperlink" Target="https://www.imca-int.com/alert/383/forklift-truck-incident/" TargetMode="External"/><Relationship Id="rId892" Type="http://purl.oclc.org/ooxml/officeDocument/relationships/hyperlink" Target="https://www.imca-int.com/alert/590/gas-detector-safety-alert/" TargetMode="External"/><Relationship Id="rId2159" Type="http://purl.oclc.org/ooxml/officeDocument/relationships/hyperlink" Target="https://www.imca-int.com/resources/safety/safety-flashes/1723-lti-serious-hand-injury-fingers-lost-in-unexpected-hatch-closure/" TargetMode="External"/><Relationship Id="rId2366" Type="http://purl.oclc.org/ooxml/officeDocument/relationships/hyperlink" Target="https://www.imca-int.com/resources/safety/safety-flashes/0322-radio-interference-from-damaged-equipment-affects-other-vessels/" TargetMode="External"/><Relationship Id="rId100" Type="http://purl.oclc.org/ooxml/officeDocument/relationships/hyperlink" Target="https://www.imca-int.com/alert/1385/accidental-drinking-of-thinners-stored-in-mineral-water-bottle/" TargetMode="External"/><Relationship Id="rId338" Type="http://purl.oclc.org/ooxml/officeDocument/relationships/hyperlink" Target="https://www.imca-int.com/alert/36/video-lifeboat-on-load-release-gear/" TargetMode="External"/><Relationship Id="rId545" Type="http://purl.oclc.org/ooxml/officeDocument/relationships/hyperlink" Target="https://www.imca-int.com/alert/243/airline-coupling-failure/" TargetMode="External"/><Relationship Id="rId752" Type="http://purl.oclc.org/ooxml/officeDocument/relationships/hyperlink" Target="https://www.imca-int.com/alert/450/counterfeit-hydrostatic-release-mechanisms-for-life-rafts/" TargetMode="External"/><Relationship Id="rId1175" Type="http://purl.oclc.org/ooxml/officeDocument/relationships/hyperlink" Target="https://www.imca-int.com/alert/873/near-miss-safe-use-of-chains-in-rigging/" TargetMode="External"/><Relationship Id="rId1382" Type="http://purl.oclc.org/ooxml/officeDocument/relationships/hyperlink" Target="https://www.imca-int.com/alert/1096/near-miss-release-of-trapped-pressure-after-rov-dive/" TargetMode="External"/><Relationship Id="rId2019" Type="http://purl.oclc.org/ooxml/officeDocument/relationships/hyperlink" Target="https://www.imca-int.com/resources/safety/safety-flashes/1624-angle-grinder-finger-injury/" TargetMode="External"/><Relationship Id="rId2226" Type="http://purl.oclc.org/ooxml/officeDocument/relationships/hyperlink" Target="https://www.imca-int.com/resources/safety/safety-flashes/0323-lti-finger-injury-during-davit-test/" TargetMode="External"/><Relationship Id="rId2433" Type="http://purl.oclc.org/ooxml/officeDocument/relationships/hyperlink" Target="https://www.imca-int.com/resources/safety/safety-flashes/1325-near-miss-high-voltage-arc-inside-tether-termination-manifold/" TargetMode="External"/><Relationship Id="rId405" Type="http://purl.oclc.org/ooxml/officeDocument/relationships/hyperlink" Target="https://www.imca-int.com/alert/103/workshop-finger-injury/" TargetMode="External"/><Relationship Id="rId612" Type="http://purl.oclc.org/ooxml/officeDocument/relationships/hyperlink" Target="https://www.imca-int.com/alert/310/uncontrolled-ascent-of-lay-down-head/" TargetMode="External"/><Relationship Id="rId1035" Type="http://purl.oclc.org/ooxml/officeDocument/relationships/hyperlink" Target="https://www.imca-int.com/alert/732/near-miss-falling-transponder-on-main-deck/" TargetMode="External"/><Relationship Id="rId1242" Type="http://purl.oclc.org/ooxml/officeDocument/relationships/hyperlink" Target="https://www.imca-int.com/alert/943/grounding-and-flooding-of-ferry-complacency/" TargetMode="External"/><Relationship Id="rId1687" Type="http://purl.oclc.org/ooxml/officeDocument/relationships/hyperlink" Target="https://www.imca-int.com/safety-events/serious-injury-incurred-while-removing-wire-rope-sling-from-a-crane-hook/" TargetMode="External"/><Relationship Id="rId1894" Type="http://purl.oclc.org/ooxml/officeDocument/relationships/hyperlink" Target="https://www.imca-int.com/safety-events/all-of-a-sudden-this-is-not-a-drill-person-injured-during-a-drill/" TargetMode="External"/><Relationship Id="rId2500" Type="http://purl.oclc.org/ooxml/officeDocument/relationships/hyperlink" Target="https://gbr01.safelinks.protection.outlook.com/?url=https%3A%2F%2Fpublic-gbr.mkt.dynamics.com%2Fapi%2Forgs%2F92994e40-49ed-49c5-85f5-96bd2df856d2%2Fr%2FWXNMhAB2H0alYXuWVhQAAAUAAAA%3Fmsdynmkt_target%3D%257B%2522TargetUrl%2522%253A%2522https%25253A%25252F%25252Fwww.imca-int.com%25252Fresources%25252Fsafety%25252Fsafety-flashes%25252F0426-w2w-gangway-bumper-damaged-during-demonstration%25252F%2522%252C%2522RedirectOptions%2522%253A%257B%25221%2522%253Anull%257D%257D%26msdynmkt_digest%3DRI2m3LZjrBlDv6mn22U9f9hso4ZUKXt1y7%252F5SWnlf3U%253D%26msdynmkt_secretVersion%3Da175536a73764d0380b10b26ce0aed92&amp;data=05%7C02%7Cmail%40chirp.co.uk%7C343f892c2e954401dfb208de790aac45%7C185a5470dc29408eb13f55cc4c7a5819%7C0%7C0%7C639081284251465657%7CUnknown%7CTWFpbGZsb3d8eyJFbXB0eU1hcGkiOnRydWUsIlYiOiIwLjAuMDAwMCIsIlAiOiJXaW4zMiIsIkFOIjoiTWFpbCIsIldUIjoyfQ%3D%3D%7C0%7C%7C%7C&amp;sdata=GF9rD%2BKSUrlUa%2F%2FUe7%2BtzHJ2%2FHNUp0gcH7Qm4Gv9EUI%3D&amp;reserved=0" TargetMode="External"/><Relationship Id="rId917" Type="http://purl.oclc.org/ooxml/officeDocument/relationships/hyperlink" Target="https://www.imca-int.com/alert/615/failure-of-pallet-lifters/" TargetMode="External"/><Relationship Id="rId1102" Type="http://purl.oclc.org/ooxml/officeDocument/relationships/hyperlink" Target="https://www.imca-int.com/alert/799/crew-transfer-vessel-in-collision-with-anchor-wire/" TargetMode="External"/><Relationship Id="rId1547" Type="http://purl.oclc.org/ooxml/officeDocument/relationships/hyperlink" Target="https://www.imca-int.com/alert/1627/diver-trapped-by-anchor-chain/" TargetMode="External"/><Relationship Id="rId1754" Type="http://purl.oclc.org/ooxml/officeDocument/relationships/hyperlink" Target="https://www.imca-int.com/dp-events/leak-in-fuel-supply-line-causes-engine-to-shut-down-dp-undesired-event/" TargetMode="External"/><Relationship Id="rId1961" Type="http://purl.oclc.org/ooxml/officeDocument/relationships/hyperlink" Target="https://www.imca-int.com/resources/safety/safety-flashes/0425-diver-lifted-off-seabed/" TargetMode="External"/><Relationship Id="rId46" Type="http://purl.oclc.org/ooxml/officeDocument/relationships/hyperlink" Target="https://www.imca-int.com/alert/1443/grinding-using-a-cutting-disc/" TargetMode="External"/><Relationship Id="rId1407" Type="http://purl.oclc.org/ooxml/officeDocument/relationships/hyperlink" Target="https://www.imca-int.com/alert/1124/correct-installation-methods-for-diving-umbilicals-and-hoses/" TargetMode="External"/><Relationship Id="rId1614" Type="http://purl.oclc.org/ooxml/officeDocument/relationships/hyperlink" Target="https://www.imca-int.com/alert/1700/2-sewage-spilled-onto-the-quayside/" TargetMode="External"/><Relationship Id="rId1821" Type="http://purl.oclc.org/ooxml/officeDocument/relationships/hyperlink" Target="https://www.imca-int.com/safety-events/issues-relating-to-coronavirus-management/" TargetMode="External"/><Relationship Id="rId195" Type="http://purl.oclc.org/ooxml/officeDocument/relationships/hyperlink" Target="https://www.imca-int.com/alert/1199/dangerous-modifications-found-within-gas-valve-unit-room/" TargetMode="External"/><Relationship Id="rId1919" Type="http://purl.oclc.org/ooxml/officeDocument/relationships/hyperlink" Target="https://www.imca-int.com/safety-events/snagged-load-a-sling-snaps-dropped-objects-persons-injured/" TargetMode="External"/><Relationship Id="rId2083" Type="http://purl.oclc.org/ooxml/officeDocument/relationships/hyperlink" Target="https://www.imca-int.com/resources/safety/safety-flashes/0324-us-bsee-are-your-emergency-procedures-and-equipment-good-enough/" TargetMode="External"/><Relationship Id="rId2290" Type="http://purl.oclc.org/ooxml/officeDocument/relationships/hyperlink" Target="https://www.imca-int.com/resources/safety/safety-flashes/1922-accidental-release-of-free-fall-lifeboat/" TargetMode="External"/><Relationship Id="rId2388" Type="http://purl.oclc.org/ooxml/officeDocument/relationships/hyperlink" Target="https://www.imca-int.com/resources/safety/safety-flashes/3221-dropped-object-dislodged-flex-joint-laydown-tool-component/" TargetMode="External"/><Relationship Id="rId262" Type="http://purl.oclc.org/ooxml/officeDocument/relationships/hyperlink" Target="https://www.imca-int.com/alert/1274/fatality-overpressure-explosion-proof-enclosure/" TargetMode="External"/><Relationship Id="rId567" Type="http://purl.oclc.org/ooxml/officeDocument/relationships/hyperlink" Target="https://www.imca-int.com/alert/265/confined-space-entry/" TargetMode="External"/><Relationship Id="rId1197" Type="http://purl.oclc.org/ooxml/officeDocument/relationships/hyperlink" Target="https://www.imca-int.com/alert/896/near-miss-quarantine-of-fall-arrest-equipment/" TargetMode="External"/><Relationship Id="rId2150" Type="http://purl.oclc.org/ooxml/officeDocument/relationships/hyperlink" Target="https://www.imca-int.com/resources/safety/safety-flashes/1923-electrocution-incident-make-sure-electrical-equipment-is-safe/" TargetMode="External"/><Relationship Id="rId2248" Type="http://purl.oclc.org/ooxml/officeDocument/relationships/hyperlink" Target="https://www.imca-int.com/resources/safety/safety-flashes/2722-maib-pinkie-is-no-longer-perkie/" TargetMode="External"/><Relationship Id="rId122" Type="http://purl.oclc.org/ooxml/officeDocument/relationships/hyperlink" Target="https://www.imca-int.com/alert/1356/sustained-load-cracking-in-aluminium-manufactured-from-aluminium-alloys-he30-aa6082-and-aa6351/" TargetMode="External"/><Relationship Id="rId774" Type="http://purl.oclc.org/ooxml/officeDocument/relationships/hyperlink" Target="https://www.imca-int.com/alert/472/fall-from-height-2/" TargetMode="External"/><Relationship Id="rId981" Type="http://purl.oclc.org/ooxml/officeDocument/relationships/hyperlink" Target="https://www.imca-int.com/alert/679/lost-time-injury-lti-person-fell-over-on-helideck-and-broke-arm/" TargetMode="External"/><Relationship Id="rId1057" Type="http://purl.oclc.org/ooxml/officeDocument/relationships/hyperlink" Target="https://www.imca-int.com/alert/754/irukandji-jellyfish-awareness-australia/" TargetMode="External"/><Relationship Id="rId2010" Type="http://purl.oclc.org/ooxml/officeDocument/relationships/hyperlink" Target="https://www.imca-int.com/resources/safety/safety-flashes/1824-offshore-platform-decommissioning-near-miss/" TargetMode="External"/><Relationship Id="rId2455" Type="http://purl.oclc.org/ooxml/officeDocument/relationships/hyperlink" Target="https://www.imca-int.com/resources/safety/safety-flashes/1825-positive-worn-mooring-lines-spotted-and-replaced-before-they-parted/" TargetMode="External"/><Relationship Id="rId427" Type="http://purl.oclc.org/ooxml/officeDocument/relationships/hyperlink" Target="https://www.imca-int.com/alert/125/fire-extinguishers-potential-missingbroken-dip-tubes-on-hyfex-models/" TargetMode="External"/><Relationship Id="rId634" Type="http://purl.oclc.org/ooxml/officeDocument/relationships/hyperlink" Target="https://www.imca-int.com/alert/332/lost-anchor-chain/" TargetMode="External"/><Relationship Id="rId841" Type="http://purl.oclc.org/ooxml/officeDocument/relationships/hyperlink" Target="https://www.imca-int.com/alert/539/lacerated-chin-caused-by-flying-wedge/" TargetMode="External"/><Relationship Id="rId1264" Type="http://purl.oclc.org/ooxml/officeDocument/relationships/hyperlink" Target="https://www.imca-int.com/alert/965/maintenance-of-automatic-external-defibrillators-aed/" TargetMode="External"/><Relationship Id="rId1471" Type="http://purl.oclc.org/ooxml/officeDocument/relationships/hyperlink" Target="https://www.imca-int.com/alert/1513/transferee-stepping-from-gangway-to-staircase-during-rotation/" TargetMode="External"/><Relationship Id="rId1569" Type="http://purl.oclc.org/ooxml/officeDocument/relationships/hyperlink" Target="https://www.imca-int.com/alert/1647/high-potential-near-miss-dropped-object-4/" TargetMode="External"/><Relationship Id="rId2108" Type="http://purl.oclc.org/ooxml/officeDocument/relationships/hyperlink" Target="https://www.imca-int.com/resources/safety/safety-flashes/2723-case-study-saturation-diver-fatality-due-to-hydrogen-sulphide/" TargetMode="External"/><Relationship Id="rId2315" Type="http://purl.oclc.org/ooxml/officeDocument/relationships/hyperlink" Target="https://www.imca-int.com/resources/safety/safety-flashes/1322-uscg-exceeding-electrical-duty-rating-can-lead-to-failure/" TargetMode="External"/><Relationship Id="rId701" Type="http://purl.oclc.org/ooxml/officeDocument/relationships/hyperlink" Target="https://www.imca-int.com/alert/399/failure-of-a-high-pressure-gas-charging-hose/" TargetMode="External"/><Relationship Id="rId939" Type="http://purl.oclc.org/ooxml/officeDocument/relationships/hyperlink" Target="https://www.imca-int.com/alert/637/cargo-hose-incidents/" TargetMode="External"/><Relationship Id="rId1124" Type="http://purl.oclc.org/ooxml/officeDocument/relationships/hyperlink" Target="https://www.imca-int.com/alert/821/inadequate-snap-hooks-on-life-jackets/" TargetMode="External"/><Relationship Id="rId1331" Type="http://purl.oclc.org/ooxml/officeDocument/relationships/hyperlink" Target="https://www.imca-int.com/alert/1035/dropped-object-tank-dog/" TargetMode="External"/><Relationship Id="rId1776" Type="http://purl.oclc.org/ooxml/officeDocument/relationships/hyperlink" Target="https://www.imca-int.com/dp-events/temporary-connection-to-dp-system-caused-short-circuit-dp-undesired-event/" TargetMode="External"/><Relationship Id="rId1983" Type="http://purl.oclc.org/ooxml/officeDocument/relationships/hyperlink" Target="https://www.imca-int.com/resources/safety/safety-flashes/2324-bsee-recurring-hand-injuries-from-alternative-cutting-devices/" TargetMode="External"/><Relationship Id="rId68" Type="http://purl.oclc.org/ooxml/officeDocument/relationships/hyperlink" Target="https://www.imca-int.com/alert/1413/auto-ignition-of-laundry-items/" TargetMode="External"/><Relationship Id="rId1429" Type="http://purl.oclc.org/ooxml/officeDocument/relationships/hyperlink" Target="https://www.imca-int.com/alert/1146/fuel-spill-during-in-port-bunkering/" TargetMode="External"/><Relationship Id="rId1636" Type="http://purl.oclc.org/ooxml/officeDocument/relationships/hyperlink" Target="https://www.imca-int.com/alert/1722/manhole-opened-and-not-correctly-closed/" TargetMode="External"/><Relationship Id="rId1843" Type="http://purl.oclc.org/ooxml/officeDocument/relationships/hyperlink" Target="https://www.imca-int.com/safety-events/electric-shock-due-to-water-in-electrical-equipment/" TargetMode="External"/><Relationship Id="rId1703" Type="http://purl.oclc.org/ooxml/officeDocument/relationships/hyperlink" Target="https://www.imca-int.com/safety-events/broken-finger-during-rov-maintenance/" TargetMode="External"/><Relationship Id="rId1910" Type="http://purl.oclc.org/ooxml/officeDocument/relationships/hyperlink" Target="https://www.imca-int.com/safety-events/yawing-of-wind-turbine-nacelle-placed-ship-in-line-of-fire/" TargetMode="External"/><Relationship Id="rId284" Type="http://purl.oclc.org/ooxml/officeDocument/relationships/hyperlink" Target="https://www.imca-int.com/alert/1301/uscg-remain-upright-by-fully-understanding-vessel-stability/" TargetMode="External"/><Relationship Id="rId491" Type="http://purl.oclc.org/ooxml/officeDocument/relationships/hyperlink" Target="https://www.imca-int.com/alert/189/incident-during-lift-bag-operations/" TargetMode="External"/><Relationship Id="rId2172" Type="http://purl.oclc.org/ooxml/officeDocument/relationships/hyperlink" Target="https://www.imca-int.com/resources/safety/safety-flashes/1523-bsee-a-warning-on-tagline-entanglement/" TargetMode="External"/><Relationship Id="rId144" Type="http://purl.oclc.org/ooxml/officeDocument/relationships/hyperlink" Target="https://www.imca-int.com/alert/1335/fixed-co2-fire-extinguishing-systems-us-coast-guard-alert/" TargetMode="External"/><Relationship Id="rId589" Type="http://purl.oclc.org/ooxml/officeDocument/relationships/hyperlink" Target="https://www.imca-int.com/alert/287/lightning-strike/" TargetMode="External"/><Relationship Id="rId796" Type="http://purl.oclc.org/ooxml/officeDocument/relationships/hyperlink" Target="https://www.imca-int.com/alert/494/tumble-dryer-fire-onboard-a-vessel/" TargetMode="External"/><Relationship Id="rId2477" Type="http://purl.oclc.org/ooxml/officeDocument/relationships/hyperlink" Target="https://www.imca-int.com/resources/safety/safety-flashes/2325-bsee-anchor-handling-causes-damage-to-subsea-equipment-and-triggers-gas-release/" TargetMode="External"/><Relationship Id="rId351" Type="http://purl.oclc.org/ooxml/officeDocument/relationships/hyperlink" Target="https://www.imca-int.com/alert/49/sopep-oil-booms/" TargetMode="External"/><Relationship Id="rId449" Type="http://purl.oclc.org/ooxml/officeDocument/relationships/hyperlink" Target="https://www.imca-int.com/alert/147/msa-surety-sure-stop-shock-absorbers/" TargetMode="External"/><Relationship Id="rId656" Type="http://purl.oclc.org/ooxml/officeDocument/relationships/hyperlink" Target="https://www.imca-int.com/alert/354/flash-fire-in-field-joint-coating-station/" TargetMode="External"/><Relationship Id="rId863" Type="http://purl.oclc.org/ooxml/officeDocument/relationships/hyperlink" Target="https://www.imca-int.com/alert/561/lack-of-safety-awareness-crush-injury-during-lifting-operations/" TargetMode="External"/><Relationship Id="rId1079" Type="http://purl.oclc.org/ooxml/officeDocument/relationships/hyperlink" Target="https://www.imca-int.com/alert/776/entanglement-in-moving-or-rotating-machinery/" TargetMode="External"/><Relationship Id="rId1286" Type="http://purl.oclc.org/ooxml/officeDocument/relationships/hyperlink" Target="https://www.imca-int.com/alert/987/high-potential-near-miss-poor-o-content-in-supplied-air-diver-temporarily-lost-consciousness/" TargetMode="External"/><Relationship Id="rId1493" Type="http://purl.oclc.org/ooxml/officeDocument/relationships/hyperlink" Target="https://www.imca-int.com/alert/1564/quayside-dropped-object/" TargetMode="External"/><Relationship Id="rId2032" Type="http://purl.oclc.org/ooxml/officeDocument/relationships/hyperlink" Target="https://www.imca-int.com/resources/safety/safety-flashes/1424-bunker-hose-damaged-during-connection/" TargetMode="External"/><Relationship Id="rId2337" Type="http://purl.oclc.org/ooxml/officeDocument/relationships/hyperlink" Target="https://www.imca-int.com/resources/safety/safety-flashes/0922-riggers-strucktrapped-by-pipe-section/" TargetMode="External"/><Relationship Id="rId211" Type="http://purl.oclc.org/ooxml/officeDocument/relationships/hyperlink" Target="https://www.imca-int.com/alert/1220/near-miss-fault-spotted-subsea-lifting-wire/" TargetMode="External"/><Relationship Id="rId309" Type="http://purl.oclc.org/ooxml/officeDocument/relationships/hyperlink" Target="https://www.imca-int.com/alert/2/contamination-of-divers-by-unknown-liquid/" TargetMode="External"/><Relationship Id="rId516" Type="http://purl.oclc.org/ooxml/officeDocument/relationships/hyperlink" Target="https://www.imca-int.com/alert/214/tagline-incident/" TargetMode="External"/><Relationship Id="rId1146" Type="http://purl.oclc.org/ooxml/officeDocument/relationships/hyperlink" Target="https://www.imca-int.com/alert/843/440v-electrical-shock-incident/" TargetMode="External"/><Relationship Id="rId1798" Type="http://purl.oclc.org/ooxml/officeDocument/relationships/hyperlink" Target="https://www.imca-int.com/dp-events/pipelaying-equipment-short-circuit-causes-thrusters-to-trip-dp-undesired-event/" TargetMode="External"/><Relationship Id="rId723" Type="http://purl.oclc.org/ooxml/officeDocument/relationships/hyperlink" Target="https://www.imca-int.com/alert/421/dry-suit-inflation-installation-onto-a-km-37-helmet/" TargetMode="External"/><Relationship Id="rId930" Type="http://purl.oclc.org/ooxml/officeDocument/relationships/hyperlink" Target="https://www.imca-int.com/alert/628/man-drowned-after-falling-into-dock-when-disembarking-through-pilot-gate/" TargetMode="External"/><Relationship Id="rId1006" Type="http://purl.oclc.org/ooxml/officeDocument/relationships/hyperlink" Target="https://www.imca-int.com/alert/704/pressure-switch-location-for-fixed-fire-suppression-systems/" TargetMode="External"/><Relationship Id="rId1353" Type="http://purl.oclc.org/ooxml/officeDocument/relationships/hyperlink" Target="https://www.imca-int.com/alert/1062/worker-seriously-injured-when-1-tonne-load-fell-on-him/" TargetMode="External"/><Relationship Id="rId1560" Type="http://purl.oclc.org/ooxml/officeDocument/relationships/hyperlink" Target="https://www.imca-int.com/alert/1639/water-ingress-during-tropical-storm/" TargetMode="External"/><Relationship Id="rId1658" Type="http://purl.oclc.org/ooxml/officeDocument/relationships/hyperlink" Target="https://www.imca-int.com/alert/1745/unsafe-use-of-hand-grinder-with-damaged-disc/" TargetMode="External"/><Relationship Id="rId1865" Type="http://purl.oclc.org/ooxml/officeDocument/relationships/hyperlink" Target="https://www.imca-int.com/safety-events/fatality-explosive-failure-of-corroded-fire-extinguisher/" TargetMode="External"/><Relationship Id="rId2404" Type="http://purl.oclc.org/ooxml/officeDocument/relationships/hyperlink" Target="https://www.imca-int.com/resources/safety/safety-flashes/2921-defective-embarkation-ladder-quarantined-a-reminder/" TargetMode="External"/><Relationship Id="rId1213" Type="http://purl.oclc.org/ooxml/officeDocument/relationships/hyperlink" Target="https://www.imca-int.com/alert/912/near-miss-equipment-failure-broken-mast-arms/" TargetMode="External"/><Relationship Id="rId1420" Type="http://purl.oclc.org/ooxml/officeDocument/relationships/hyperlink" Target="https://www.imca-int.com/alert/1137/injury-after-crewman-fell-downstairs-on-external-stairway/" TargetMode="External"/><Relationship Id="rId1518" Type="http://purl.oclc.org/ooxml/officeDocument/relationships/hyperlink" Target="https://www.imca-int.com/alert/1594/bbc-news-worker-loses-hand-after-he-was-injured-with-faulty-hydraulic-cutting-gear/" TargetMode="External"/><Relationship Id="rId1725" Type="http://purl.oclc.org/ooxml/officeDocument/relationships/hyperlink" Target="https://www.imca-int.com/dp-events/lack-of-experience-in-dealing-with-environmental-conditions-caused-loss-of-position/" TargetMode="External"/><Relationship Id="rId1932" Type="http://purl.oclc.org/ooxml/officeDocument/relationships/hyperlink" Target="https://www.imca-int.com/dp-events/dp-emergency-drill-scenario-loss-of-seawater-cooling-pump-redundancy/" TargetMode="External"/><Relationship Id="rId17" Type="http://purl.oclc.org/ooxml/officeDocument/relationships/hyperlink" Target="https://www.imca-int.com/alert/1476/unsafe-backloading-of-equipment/" TargetMode="External"/><Relationship Id="rId2194" Type="http://purl.oclc.org/ooxml/officeDocument/relationships/hyperlink" Target="https://www.imca-int.com/resources/safety/safety-flashes/1023-dropped-spanner-falls-15-m/" TargetMode="External"/><Relationship Id="rId166" Type="http://purl.oclc.org/ooxml/officeDocument/relationships/hyperlink" Target="https://www.imca-int.com/alert/1165/near-miss-fire-hazard-arising-failed-fuel-pipe-connection/" TargetMode="External"/><Relationship Id="rId373" Type="http://purl.oclc.org/ooxml/officeDocument/relationships/hyperlink" Target="https://www.imca-int.com/alert/71/parting-of-a-crane-lift-wire/" TargetMode="External"/><Relationship Id="rId580" Type="http://purl.oclc.org/ooxml/officeDocument/relationships/hyperlink" Target="https://www.imca-int.com/alert/278/heave-compensation-software-anomaly/" TargetMode="External"/><Relationship Id="rId2054" Type="http://purl.oclc.org/ooxml/officeDocument/relationships/hyperlink" Target="https://www.imca-int.com/resources/safety/safety-flashes/0924-injuries-to-the-eyes-and-face/" TargetMode="External"/><Relationship Id="rId2261" Type="http://purl.oclc.org/ooxml/officeDocument/relationships/hyperlink" Target="https://www.imca-int.com/resources/safety/safety-flashes/2522-maib-mv-teal-bay-mooring-fatality/" TargetMode="External"/><Relationship Id="rId2499" Type="http://purl.oclc.org/ooxml/officeDocument/relationships/hyperlink" Target="https://gbr01.safelinks.protection.outlook.com/?url=https%3A%2F%2Fpublic-gbr.mkt.dynamics.com%2Fapi%2Forgs%2F92994e40-49ed-49c5-85f5-96bd2df856d2%2Fr%2FWXNMhAB2H0alYXuWVhQAAAYAAAA%3Fmsdynmkt_target%3D%257B%2522TargetUrl%2522%253A%2522https%25253A%25252F%25252Fwww.imca-int.com%25252Fresources%25252Fsafety%25252Fsafety-flashes%25252F0426-towing-wire-parted%25252F%2522%252C%2522RedirectOptions%2522%253A%257B%25221%2522%253Anull%257D%257D%26msdynmkt_digest%3D1ul3ECNtzTQ2nalqHOp79BHNyMEdhKVI8i6GvCJSv4U%253D%26msdynmkt_secretVersion%3Da175536a73764d0380b10b26ce0aed92&amp;data=05%7C02%7Cmail%40chirp.co.uk%7C343f892c2e954401dfb208de790aac45%7C185a5470dc29408eb13f55cc4c7a5819%7C0%7C0%7C639081284251490467%7CUnknown%7CTWFpbGZsb3d8eyJFbXB0eU1hcGkiOnRydWUsIlYiOiIwLjAuMDAwMCIsIlAiOiJXaW4zMiIsIkFOIjoiTWFpbCIsIldUIjoyfQ%3D%3D%7C0%7C%7C%7C&amp;sdata=Iz5j9p8DhKra82suxbxsoJ8OowjFmH7frfjRtvKi7no%3D&amp;reserved=0" TargetMode="External"/><Relationship Id="rId1" Type="http://purl.oclc.org/ooxml/officeDocument/relationships/hyperlink" Target="https://www.imca-int.com/alert/1495/product-caution-notice-relating-to-commercial-diving-equipment-gas-conditioner-charges/" TargetMode="External"/><Relationship Id="rId233" Type="http://purl.oclc.org/ooxml/officeDocument/relationships/hyperlink" Target="https://www.imca-int.com/alert/1242/unsafe-mooring-practices/" TargetMode="External"/><Relationship Id="rId440" Type="http://purl.oclc.org/ooxml/officeDocument/relationships/hyperlink" Target="https://www.imca-int.com/alert/138/retrieval-of-buoys/" TargetMode="External"/><Relationship Id="rId678" Type="http://purl.oclc.org/ooxml/officeDocument/relationships/hyperlink" Target="https://www.imca-int.com/alert/376/near-miss-divers-nearly-hit-by-weight-on-taut-wire/" TargetMode="External"/><Relationship Id="rId885" Type="http://purl.oclc.org/ooxml/officeDocument/relationships/hyperlink" Target="https://www.imca-int.com/alert/583/serious-injury-as-a-result-of-a-fall-from-height/" TargetMode="External"/><Relationship Id="rId1070" Type="http://purl.oclc.org/ooxml/officeDocument/relationships/hyperlink" Target="https://www.imca-int.com/alert/767/high-potential-dropped-object-rigger-struck-by-falling-object/" TargetMode="External"/><Relationship Id="rId2121" Type="http://purl.oclc.org/ooxml/officeDocument/relationships/hyperlink" Target="https://www.imca-int.com/resources/safety/safety-flashes/2523-fire-in-rov-workshop/" TargetMode="External"/><Relationship Id="rId2359" Type="http://purl.oclc.org/ooxml/officeDocument/relationships/hyperlink" Target="https://www.imca-int.com/resources/safety/safety-flashes/0422-uk-hse-offshore-crane-boom-hoist-failures/" TargetMode="External"/><Relationship Id="rId300" Type="http://purl.oclc.org/ooxml/officeDocument/relationships/hyperlink" Target="https://www.imca-int.com/alert/1317/finger-injury-while-using-a-crowbar-to-try-to-shift-a-large-shackle/" TargetMode="External"/><Relationship Id="rId538" Type="http://purl.oclc.org/ooxml/officeDocument/relationships/hyperlink" Target="https://www.imca-int.com/alert/236/electrical-safety/" TargetMode="External"/><Relationship Id="rId745" Type="http://purl.oclc.org/ooxml/officeDocument/relationships/hyperlink" Target="https://www.imca-int.com/alert/443/failure-of-webbing-strop-during-lifting-operations/" TargetMode="External"/><Relationship Id="rId952" Type="http://purl.oclc.org/ooxml/officeDocument/relationships/hyperlink" Target="https://www.imca-int.com/alert/650/lost-time-injury-lti-incident-with-circular-saw-leads-to-loss-of-thumb/" TargetMode="External"/><Relationship Id="rId1168" Type="http://purl.oclc.org/ooxml/officeDocument/relationships/hyperlink" Target="https://www.imca-int.com/alert/866/injuries-due-to-failure-of-divers-emergency-gas-cylinder/" TargetMode="External"/><Relationship Id="rId1375" Type="http://purl.oclc.org/ooxml/officeDocument/relationships/hyperlink" Target="https://www.imca-int.com/alert/1089/near-miss-welding-in-no-hot-work-zone/" TargetMode="External"/><Relationship Id="rId1582" Type="http://purl.oclc.org/ooxml/officeDocument/relationships/hyperlink" Target="https://www.imca-int.com/alert/1664/joint-statement-imo-who-on-the-response-to-the-covid-19-outbreak/" TargetMode="External"/><Relationship Id="rId2219" Type="http://purl.oclc.org/ooxml/officeDocument/relationships/hyperlink" Target="https://www.imca-int.com/resources/safety/safety-flashes/0523-high-potential-incident-person-struck-by-yokohama-fender/" TargetMode="External"/><Relationship Id="rId2426" Type="http://purl.oclc.org/ooxml/officeDocument/relationships/hyperlink" Target="https://www.imca-int.com/resources/safety/safety-flashes/1225-uk-hse-load-falls-from-lorry-and-kills-cyclist/" TargetMode="External"/><Relationship Id="rId81" Type="http://purl.oclc.org/ooxml/officeDocument/relationships/hyperlink" Target="https://www.imca-int.com/alert/1398/vessel-collision-with-fixed-structure-on-wind-farm/" TargetMode="External"/><Relationship Id="rId605" Type="http://purl.oclc.org/ooxml/officeDocument/relationships/hyperlink" Target="https://www.imca-int.com/alert/303/gas-leak-during-removal-of-temperature-sensor-from-thermo-well/" TargetMode="External"/><Relationship Id="rId812" Type="http://purl.oclc.org/ooxml/officeDocument/relationships/hyperlink" Target="https://www.imca-int.com/alert/510/inadvertent-opening-of-circuit-breakers/" TargetMode="External"/><Relationship Id="rId1028" Type="http://purl.oclc.org/ooxml/officeDocument/relationships/hyperlink" Target="https://www.imca-int.com/alert/726/increase-in-dropped-object-events/" TargetMode="External"/><Relationship Id="rId1235" Type="http://purl.oclc.org/ooxml/officeDocument/relationships/hyperlink" Target="https://www.imca-int.com/alert/935/mooring-line-failure-resulting-in-serious-injury/" TargetMode="External"/><Relationship Id="rId1442" Type="http://purl.oclc.org/ooxml/officeDocument/relationships/hyperlink" Target="https://www.imca-int.com/alert/1509/personal-injury-following-ppe-violation-and-slip-and-fall-on-deck/" TargetMode="External"/><Relationship Id="rId1887" Type="http://purl.oclc.org/ooxml/officeDocument/relationships/hyperlink" Target="https://www.imca-int.com/safety-events/acetylene-quad-fire-on-quayside/" TargetMode="External"/><Relationship Id="rId1302" Type="http://purl.oclc.org/ooxml/officeDocument/relationships/hyperlink" Target="https://www.imca-int.com/alert/1003/sliptrip-resulting-in-lost-time-injury-lti/" TargetMode="External"/><Relationship Id="rId1747" Type="http://purl.oclc.org/ooxml/officeDocument/relationships/hyperlink" Target="https://www.imca-int.com/dp-events/lack-maintenance-caused-problem-involving-bus-tie-breaker-dp-undesired-event/" TargetMode="External"/><Relationship Id="rId1954" Type="http://purl.oclc.org/ooxml/officeDocument/relationships/hyperlink" Target="https://www.imca-int.com/resources/safety/safety-flashes/0625-incidents-occurring-during-decommissioning/" TargetMode="External"/><Relationship Id="rId39" Type="http://purl.oclc.org/ooxml/officeDocument/relationships/hyperlink" Target="https://www.imca-int.com/alert/1446/ocimf-pilot-ladder-side-rope-failure-unsafe-pilot-transfer/" TargetMode="External"/><Relationship Id="rId1607" Type="http://purl.oclc.org/ooxml/officeDocument/relationships/hyperlink" Target="https://www.imca-int.com/alert/1689/near-miss-dropped-clump-weight-2/" TargetMode="External"/><Relationship Id="rId1814" Type="http://purl.oclc.org/ooxml/officeDocument/relationships/hyperlink" Target="https://www.imca-int.com/safety-events/bypassing-safety-controls-violation-of-working-at-height-requirements/" TargetMode="External"/><Relationship Id="rId188" Type="http://purl.oclc.org/ooxml/officeDocument/relationships/hyperlink" Target="https://www.imca-int.com/alert/1192/dropped-object-injury-equipment-shifted-incorrectly-unsecured/" TargetMode="External"/><Relationship Id="rId395" Type="http://purl.oclc.org/ooxml/officeDocument/relationships/hyperlink" Target="https://www.imca-int.com/alert/93/diving-fatality/" TargetMode="External"/><Relationship Id="rId2076" Type="http://purl.oclc.org/ooxml/officeDocument/relationships/hyperlink" Target="https://www.imca-int.com/resources/safety/safety-flashes/0524-heavy-equipment-fell-over-during-manual-handling/" TargetMode="External"/><Relationship Id="rId2283" Type="http://purl.oclc.org/ooxml/officeDocument/relationships/hyperlink" Target="https://www.imca-int.com/resources/safety/safety-flashes/2022-high-potential-incident-foot-trapped-under-ram-cylinder/" TargetMode="External"/><Relationship Id="rId2490" Type="http://purl.oclc.org/ooxml/officeDocument/relationships/hyperlink" Target="https://gbr01.safelinks.protection.outlook.com/?url=https%3A%2F%2Fpublic-gbr.mkt.dynamics.com%2Fapi%2Forgs%2F92994e40-49ed-49c5-85f5-96bd2df856d2%2Fr%2FlBXzfFt0y0Gv-5m2Q6EDAAcAAAA%3Fmsdynmkt_target%3D%257B%2522TargetUrl%2522%253A%2522https%25253A%25252F%25252Fwww.imca-int.com%25252Fresources%25252Fsafety%25252Fsafety-flashes%25252F0226-mechanic-got-burns-due-to-fire-in-portable-generator%25252F%2522%252C%2522RedirectOptions%2522%253A%257B%25221%2522%253Anull%257D%257D%26msdynmkt_digest%3DlDHxAPlGPXWmiA%252BPc8wSyiMtPnELePQkilsfxLcLsTY%253D%26msdynmkt_secretVersion%3Da175536a73764d0380b10b26ce0aed92&amp;data=05%7C02%7Cmail%40chirp.co.uk%7C0b613cbcf933421e61cc08de5aa073a2%7C185a5470dc29408eb13f55cc4c7a5819%7C0%7C0%7C639047842538787865%7CUnknown%7CTWFpbGZsb3d8eyJFbXB0eU1hcGkiOnRydWUsIlYiOiIwLjAuMDAwMCIsIlAiOiJXaW4zMiIsIkFOIjoiTWFpbCIsIldUIjoyfQ%3D%3D%7C0%7C%7C%7C&amp;sdata=M%2Fw9NHY6YqxDXVH64%2Fik7Dk%2BsfMWKBetBedsz7ZflaU%3D&amp;reserved=0" TargetMode="External"/><Relationship Id="rId255" Type="http://purl.oclc.org/ooxml/officeDocument/relationships/hyperlink" Target="https://www.imca-int.com/alert/1267/failure-pipework-fuel-tanks/" TargetMode="External"/><Relationship Id="rId462" Type="http://purl.oclc.org/ooxml/officeDocument/relationships/hyperlink" Target="https://www.imca-int.com/alert/160/dsi-air-helmets-leakage-of-water-into-regulator/" TargetMode="External"/><Relationship Id="rId1092" Type="http://purl.oclc.org/ooxml/officeDocument/relationships/hyperlink" Target="https://www.imca-int.com/alert/789/fatality-during-air-diving-operations/" TargetMode="External"/><Relationship Id="rId1397" Type="http://purl.oclc.org/ooxml/officeDocument/relationships/hyperlink" Target="https://www.imca-int.com/alert/1111/able-seaman-injured-when-vessel-moved-during-cargo-operations/" TargetMode="External"/><Relationship Id="rId2143" Type="http://purl.oclc.org/ooxml/officeDocument/relationships/hyperlink" Target="https://www.imca-int.com/resources/safety/safety-flashes/2023-unplanned-rotation-of-drilling-machinery/" TargetMode="External"/><Relationship Id="rId2350" Type="http://purl.oclc.org/ooxml/officeDocument/relationships/hyperlink" Target="https://www.imca-int.com/resources/safety/safety-flashes/0622-line-of-fire-pinched-finger-between-door-and-frame/" TargetMode="External"/><Relationship Id="rId115" Type="http://purl.oclc.org/ooxml/officeDocument/relationships/hyperlink" Target="https://www.imca-int.com/alert/1366/missing-protection-cover-becomes-potential-dropped-object/" TargetMode="External"/><Relationship Id="rId322" Type="http://purl.oclc.org/ooxml/officeDocument/relationships/hyperlink" Target="https://www.imca-int.com/alert/20/slewing-storage-and-securing-of-gas-quads-and-ships/" TargetMode="External"/><Relationship Id="rId767" Type="http://purl.oclc.org/ooxml/officeDocument/relationships/hyperlink" Target="https://www.imca-int.com/alert/465/failed-nipple-on-bolt-tensioning-jack/" TargetMode="External"/><Relationship Id="rId974" Type="http://purl.oclc.org/ooxml/officeDocument/relationships/hyperlink" Target="https://www.imca-int.com/alert/672/near-miss-faulty-lifebuoys-discovered/" TargetMode="External"/><Relationship Id="rId2003" Type="http://purl.oclc.org/ooxml/officeDocument/relationships/hyperlink" Target="https://www.imca-int.com/resources/safety/safety-flashes/1924-man-overboard-during-motion-compensated-gangway-transfer/" TargetMode="External"/><Relationship Id="rId2210" Type="http://purl.oclc.org/ooxml/officeDocument/relationships/hyperlink" Target="https://www.imca-int.com/resources/safety/safety-flashes/0723-sudden-and-uncontrollable-move-of-ar-head/" TargetMode="External"/><Relationship Id="rId2448" Type="http://purl.oclc.org/ooxml/officeDocument/relationships/hyperlink" Target="https://www.imca-int.com/resources/safety/safety-flashes/1725-uncoordinated-emergency-shutdown-due-to-pipe-failure/" TargetMode="External"/><Relationship Id="rId627" Type="http://purl.oclc.org/ooxml/officeDocument/relationships/hyperlink" Target="https://www.imca-int.com/alert/325/caution-notice-electric-gasmizer-gas-booster/" TargetMode="External"/><Relationship Id="rId834" Type="http://purl.oclc.org/ooxml/officeDocument/relationships/hyperlink" Target="https://www.imca-int.com/alert/532/tug-capsized-during-operations/" TargetMode="External"/><Relationship Id="rId1257" Type="http://purl.oclc.org/ooxml/officeDocument/relationships/hyperlink" Target="https://www.imca-int.com/alert/958/cargo-contamination-causing-ltis-during-clean-up/" TargetMode="External"/><Relationship Id="rId1464" Type="http://purl.oclc.org/ooxml/officeDocument/relationships/hyperlink" Target="https://www.imca-int.com/alert/1525/unsafe-actions-and-conditions-inhibited-alarm-buttons/" TargetMode="External"/><Relationship Id="rId1671" Type="http://purl.oclc.org/ooxml/officeDocument/relationships/hyperlink" Target="https://www.imca-int.com/alert/1759/maib-loss-of-cargo-containers-overboard-from-container-ship-ever-smart/" TargetMode="External"/><Relationship Id="rId2308" Type="http://purl.oclc.org/ooxml/officeDocument/relationships/hyperlink" Target="https://www.imca-int.com/resources/safety/safety-flashes/1522-high-potential-electric-shock-near-miss/" TargetMode="External"/><Relationship Id="rId901" Type="http://purl.oclc.org/ooxml/officeDocument/relationships/hyperlink" Target="https://www.imca-int.com/alert/599/fast-rescue-boat-dropped-18m-into-sea-injuring-crew/" TargetMode="External"/><Relationship Id="rId1117" Type="http://purl.oclc.org/ooxml/officeDocument/relationships/hyperlink" Target="https://www.imca-int.com/alert/814/fire-in-engine-space-on-crew-transfer-vessel-ctv/" TargetMode="External"/><Relationship Id="rId1324" Type="http://purl.oclc.org/ooxml/officeDocument/relationships/hyperlink" Target="https://www.imca-int.com/alert/1025/condensate-leak/" TargetMode="External"/><Relationship Id="rId1531" Type="http://purl.oclc.org/ooxml/officeDocument/relationships/hyperlink" Target="https://www.imca-int.com/alert/1607/use-of-surge-protected-devices-on-board-vessels/" TargetMode="External"/><Relationship Id="rId1769" Type="http://purl.oclc.org/ooxml/officeDocument/relationships/hyperlink" Target="https://www.imca-int.com/dp-events/fire-engine-room-dp-undesired-event/" TargetMode="External"/><Relationship Id="rId1976" Type="http://purl.oclc.org/ooxml/officeDocument/relationships/hyperlink" Target="https://www.imca-int.com/resources/safety/safety-flashes/imca-sf-0125/" TargetMode="External"/><Relationship Id="rId30" Type="http://purl.oclc.org/ooxml/officeDocument/relationships/hyperlink" Target="https://www.imca-int.com/alert/1459/lti-rigger-tripped-over-quayside-obstacle-in-the-dark-and-fell/" TargetMode="External"/><Relationship Id="rId1629" Type="http://purl.oclc.org/ooxml/officeDocument/relationships/hyperlink" Target="https://www.imca-int.com/alert/1715/man-overboard-from-stinger/" TargetMode="External"/><Relationship Id="rId1836" Type="http://purl.oclc.org/ooxml/officeDocument/relationships/hyperlink" Target="https://www.imca-int.com/safety-events/dropped-object-crane-auxiliary-block-dropped-from-crane-boom/" TargetMode="External"/><Relationship Id="rId1903" Type="http://purl.oclc.org/ooxml/officeDocument/relationships/hyperlink" Target="https://www.imca-int.com/safety-events/near-miss-damaged-rig-hose/" TargetMode="External"/><Relationship Id="rId2098" Type="http://purl.oclc.org/ooxml/officeDocument/relationships/hyperlink" Target="https://www.imca-int.com/resources/safety/safety-flashes/2923-failure-of-personal-isolation-procedures-crane-became-damaged-when-it-was-used-inappropriately/" TargetMode="External"/><Relationship Id="rId277" Type="http://purl.oclc.org/ooxml/officeDocument/relationships/hyperlink" Target="https://www.imca-int.com/alert/1296/km-37kss-helmet-neck-dam-near-miss/" TargetMode="External"/><Relationship Id="rId484" Type="http://purl.oclc.org/ooxml/officeDocument/relationships/hyperlink" Target="https://www.imca-int.com/alert/182/near-miss-involving-winch-failure/" TargetMode="External"/><Relationship Id="rId2165" Type="http://purl.oclc.org/ooxml/officeDocument/relationships/hyperlink" Target="https://www.imca-int.com/resources/safety/safety-flashes/1623-person-slipped-on-stairway-while-wearing-shoe-covers/" TargetMode="External"/><Relationship Id="rId137" Type="http://purl.oclc.org/ooxml/officeDocument/relationships/hyperlink" Target="https://www.imca-int.com/alert/1339/high-potential-dropped-object-satellite-dome-fell-mast/" TargetMode="External"/><Relationship Id="rId344" Type="http://purl.oclc.org/ooxml/officeDocument/relationships/hyperlink" Target="https://www.imca-int.com/alert/42/eureka-wire-locks/" TargetMode="External"/><Relationship Id="rId691" Type="http://purl.oclc.org/ooxml/officeDocument/relationships/hyperlink" Target="https://www.imca-int.com/alert/389/failure-of-chamber-door-spindles-and-seals/" TargetMode="External"/><Relationship Id="rId789" Type="http://purl.oclc.org/ooxml/officeDocument/relationships/hyperlink" Target="https://www.imca-int.com/alert/487/trapped-diver-umbilical-incident-resulting-in-diver-fatality/" TargetMode="External"/><Relationship Id="rId996" Type="http://purl.oclc.org/ooxml/officeDocument/relationships/hyperlink" Target="https://www.imca-int.com/alert/694/near-miss-dropped-handrailgate-near-moonpool/" TargetMode="External"/><Relationship Id="rId2025" Type="http://purl.oclc.org/ooxml/officeDocument/relationships/hyperlink" Target="https://www.imca-int.com/resources/safety/safety-flashes/1524-load-lost-from-lorry-on-public-road-inadequate-securing-of-cargo/" TargetMode="External"/><Relationship Id="rId2372" Type="http://purl.oclc.org/ooxml/officeDocument/relationships/hyperlink" Target="https://www.imca-int.com/resources/safety/safety-flashes/0122-american-pi-club-unfamiliarity-with-semi-portable-fire-extinguishers/" TargetMode="External"/><Relationship Id="rId551" Type="http://purl.oclc.org/ooxml/officeDocument/relationships/hyperlink" Target="https://www.imca-int.com/alert/249/near-miss-involving-divers-neck-dam/" TargetMode="External"/><Relationship Id="rId649" Type="http://purl.oclc.org/ooxml/officeDocument/relationships/hyperlink" Target="https://www.imca-int.com/alert/347/falling-object-failure-of-lifting-appliance/" TargetMode="External"/><Relationship Id="rId856" Type="http://purl.oclc.org/ooxml/officeDocument/relationships/hyperlink" Target="https://www.imca-int.com/alert/554/crane-motion-reference-unit-mru-malfunctions-after-overheating/" TargetMode="External"/><Relationship Id="rId1181" Type="http://purl.oclc.org/ooxml/officeDocument/relationships/hyperlink" Target="https://www.imca-int.com/alert/879/dropped-object-near-miss-falling-crane-block/" TargetMode="External"/><Relationship Id="rId1279" Type="http://purl.oclc.org/ooxml/officeDocument/relationships/hyperlink" Target="https://www.imca-int.com/alert/980/hydraulic-company-sentenced-after-employee-loses-sight-in-one-eye/" TargetMode="External"/><Relationship Id="rId1486" Type="http://purl.oclc.org/ooxml/officeDocument/relationships/hyperlink" Target="https://www.imca-int.com/alert/1552/main-engine-turbocharger-lagging-on-fire/" TargetMode="External"/><Relationship Id="rId2232" Type="http://purl.oclc.org/ooxml/officeDocument/relationships/hyperlink" Target="https://www.imca-int.com/resources/safety/safety-flashes/0223-incorrect-gangway-rigging/" TargetMode="External"/><Relationship Id="rId204" Type="http://purl.oclc.org/ooxml/officeDocument/relationships/hyperlink" Target="https://www.imca-int.com/alert/1218/near-misses-diving-operations/" TargetMode="External"/><Relationship Id="rId411" Type="http://purl.oclc.org/ooxml/officeDocument/relationships/hyperlink" Target="https://www.imca-int.com/alert/109/fast-rescue-boats-zodiac/" TargetMode="External"/><Relationship Id="rId509" Type="http://purl.oclc.org/ooxml/officeDocument/relationships/hyperlink" Target="https://www.imca-int.com/alert/207/jet-pump-incidents/" TargetMode="External"/><Relationship Id="rId1041" Type="http://purl.oclc.org/ooxml/officeDocument/relationships/hyperlink" Target="https://www.imca-int.com/alert/738/bunkering-hose-cut-by-propeller/" TargetMode="External"/><Relationship Id="rId1139" Type="http://purl.oclc.org/ooxml/officeDocument/relationships/hyperlink" Target="https://www.imca-int.com/alert/836/near-miss-incorrect-length-retaining-screws-fitted-on-divers-helmet/" TargetMode="External"/><Relationship Id="rId1346" Type="http://purl.oclc.org/ooxml/officeDocument/relationships/hyperlink" Target="https://www.imca-int.com/alert/1055/stored-pressure-corrosion-coupon-plug-ejected-from-pressurised-pipeline/" TargetMode="External"/><Relationship Id="rId1693" Type="http://purl.oclc.org/ooxml/officeDocument/relationships/hyperlink" Target="https://www.imca-int.com/safety-events/fires-and-fire-risks-on-vessels/" TargetMode="External"/><Relationship Id="rId1998" Type="http://purl.oclc.org/ooxml/officeDocument/relationships/hyperlink" Target="https://www.imca-int.com/resources/safety/safety-flashes/2024-urgent-inspection-of-pressurised-carbon-dioxide-fire-fighting-systems/" TargetMode="External"/><Relationship Id="rId716" Type="http://purl.oclc.org/ooxml/officeDocument/relationships/hyperlink" Target="https://www.imca-int.com/alert/414/fatal-accident-in-connection-with-the-operation-of-an-a-frame-based-launch-and-recovery-system-lars-used-for-rov-operations/" TargetMode="External"/><Relationship Id="rId923" Type="http://purl.oclc.org/ooxml/officeDocument/relationships/hyperlink" Target="https://www.imca-int.com/alert/621/lost-time-incident-lti-laceration-to-finger/" TargetMode="External"/><Relationship Id="rId1553" Type="http://purl.oclc.org/ooxml/officeDocument/relationships/hyperlink" Target="https://www.imca-int.com/alert/1633/improper-use-of-heaving-line/" TargetMode="External"/><Relationship Id="rId1760" Type="http://purl.oclc.org/ooxml/officeDocument/relationships/hyperlink" Target="https://www.imca-int.com/dp-events/inadequate-shallow-water-lay-up-reactivation-procedures/" TargetMode="External"/><Relationship Id="rId1858" Type="http://purl.oclc.org/ooxml/officeDocument/relationships/hyperlink" Target="https://www.imca-int.com/safety-events/britannia-pi-club-double-fatality-resulting-from-confined-space-entry/" TargetMode="External"/><Relationship Id="rId52" Type="http://purl.oclc.org/ooxml/officeDocument/relationships/hyperlink" Target="https://www.imca-int.com/alert/1439/fatal-traffic-accident-on-board-a-large-vessel/" TargetMode="External"/><Relationship Id="rId1206" Type="http://purl.oclc.org/ooxml/officeDocument/relationships/hyperlink" Target="https://www.imca-int.com/alert/905/objects-dropped-from-pipelay-tower/" TargetMode="External"/><Relationship Id="rId1413" Type="http://purl.oclc.org/ooxml/officeDocument/relationships/hyperlink" Target="https://www.imca-int.com/alert/1130/person-hit-by-mudclay-during-anchor-handling-operations/" TargetMode="External"/><Relationship Id="rId1620" Type="http://purl.oclc.org/ooxml/officeDocument/relationships/hyperlink" Target="https://www.imca-int.com/alert/1706/fire-in-the-engine-room/" TargetMode="External"/><Relationship Id="rId1718" Type="http://purl.oclc.org/ooxml/officeDocument/relationships/hyperlink" Target="https://www.imca-int.com/dp-events/dp-incident-with-assisted-mooring/" TargetMode="External"/><Relationship Id="rId1925" Type="http://purl.oclc.org/ooxml/officeDocument/relationships/hyperlink" Target="https://www.imca-int.com/safety-events/unsafe-personnel-transfer-man-overboard/" TargetMode="External"/><Relationship Id="rId299" Type="http://purl.oclc.org/ooxml/officeDocument/relationships/hyperlink" Target="https://www.imca-int.com/alert/1316/arm-injury-whilst-using-pillar-drill/" TargetMode="External"/><Relationship Id="rId2187" Type="http://purl.oclc.org/ooxml/officeDocument/relationships/hyperlink" Target="https://www.imca-int.com/resources/safety/safety-flashes/1223-close-approach-of-ahts-vessel-to-offshore-rig/" TargetMode="External"/><Relationship Id="rId2394" Type="http://purl.oclc.org/ooxml/officeDocument/relationships/hyperlink" Target="https://www.imca-int.com/resources/safety/safety-flashes/3121-fuel-oil-hose-burst-during-bunkering/" TargetMode="External"/><Relationship Id="rId159" Type="http://purl.oclc.org/ooxml/officeDocument/relationships/hyperlink" Target="https://www.imca-int.com/alert/1153/quality-assurance-of-diving-system-audits/" TargetMode="External"/><Relationship Id="rId366" Type="http://purl.oclc.org/ooxml/officeDocument/relationships/hyperlink" Target="https://www.imca-int.com/alert/65/emergency-communications-system-incident/" TargetMode="External"/><Relationship Id="rId573" Type="http://purl.oclc.org/ooxml/officeDocument/relationships/hyperlink" Target="https://www.imca-int.com/alert/271/remote-pulling-operations-warning/" TargetMode="External"/><Relationship Id="rId780" Type="http://purl.oclc.org/ooxml/officeDocument/relationships/hyperlink" Target="https://www.imca-int.com/alert/478/uncontrolled-movement-of-a-frame/" TargetMode="External"/><Relationship Id="rId2047" Type="http://purl.oclc.org/ooxml/officeDocument/relationships/hyperlink" Target="https://www.imca-int.com/resources/safety/safety-flashes/1124-uk-maib-leg-injury-while-mooring/" TargetMode="External"/><Relationship Id="rId2254" Type="http://purl.oclc.org/ooxml/officeDocument/relationships/hyperlink" Target="https://www.imca-int.com/resources/safety/safety-flashes/2622-vessel-collision-with-underwater-objects-in-harbour/" TargetMode="External"/><Relationship Id="rId2461" Type="http://purl.oclc.org/ooxml/officeDocument/relationships/hyperlink" Target="https://www.imca-int.com/resources/safety/safety-flashes/1925-injury-after-fall-from-vertical-ladder/" TargetMode="External"/><Relationship Id="rId226" Type="http://purl.oclc.org/ooxml/officeDocument/relationships/hyperlink" Target="https://www.imca-int.com/alert/1235/worker-severely-burnt-following-oxygen-explosion/" TargetMode="External"/><Relationship Id="rId433" Type="http://purl.oclc.org/ooxml/officeDocument/relationships/hyperlink" Target="https://www.imca-int.com/alert/131/reaction-brackets-on-the-divex-sls-system-backpack/" TargetMode="External"/><Relationship Id="rId878" Type="http://purl.oclc.org/ooxml/officeDocument/relationships/hyperlink" Target="https://www.imca-int.com/alert/576/recent-near-miss-incidents-involving-potential-dropped-objects/" TargetMode="External"/><Relationship Id="rId1063" Type="http://purl.oclc.org/ooxml/officeDocument/relationships/hyperlink" Target="https://www.imca-int.com/alert/760/lost-time-injury-lti-pilot-ladder-failure/" TargetMode="External"/><Relationship Id="rId1270" Type="http://purl.oclc.org/ooxml/officeDocument/relationships/hyperlink" Target="https://www.imca-int.com/alert/971/vessel-made-contact-with-installation/" TargetMode="External"/><Relationship Id="rId2114" Type="http://purl.oclc.org/ooxml/officeDocument/relationships/hyperlink" Target="https://www.imca-int.com/resources/safety/safety-flashes/2623-high-potential-near-miss-dropped-paraguard-stretcher-during-drill/" TargetMode="External"/><Relationship Id="rId640" Type="http://purl.oclc.org/ooxml/officeDocument/relationships/hyperlink" Target="https://www.imca-int.com/alert/338/near-miss-during-lifting-operations/" TargetMode="External"/><Relationship Id="rId738" Type="http://purl.oclc.org/ooxml/officeDocument/relationships/hyperlink" Target="https://www.imca-int.com/alert/436/near-miss-incident-involving-a-divers-umbilical/" TargetMode="External"/><Relationship Id="rId945" Type="http://purl.oclc.org/ooxml/officeDocument/relationships/hyperlink" Target="https://www.imca-int.com/alert/643/snagging-damage-during-lifting-operations/" TargetMode="External"/><Relationship Id="rId1368" Type="http://purl.oclc.org/ooxml/officeDocument/relationships/hyperlink" Target="https://www.imca-int.com/alert/1077/crewman-badly-scalded-during-tank-cleaning/" TargetMode="External"/><Relationship Id="rId1575" Type="http://purl.oclc.org/ooxml/officeDocument/relationships/hyperlink" Target="https://www.imca-int.com/alert/1653/short-circuit-on-440v-ac-bus-bars-arc-flash/" TargetMode="External"/><Relationship Id="rId1782" Type="http://purl.oclc.org/ooxml/officeDocument/relationships/hyperlink" Target="https://www.imca-int.com/dp-events/marine-safety-forum-safety-flash-15-18-collision-with-rig/" TargetMode="External"/><Relationship Id="rId2321" Type="http://purl.oclc.org/ooxml/officeDocument/relationships/hyperlink" Target="https://www.imca-int.com/resources/safety/safety-flashes/1222-safe-use-of-ladders-and-stepladders/" TargetMode="External"/><Relationship Id="rId2419" Type="http://purl.oclc.org/ooxml/officeDocument/relationships/hyperlink" Target="https://www.imca-int.com/resources/safety/safety-flashes/1025-lti-back-injury-in-confined-space-tank-entry/" TargetMode="External"/><Relationship Id="rId74" Type="http://purl.oclc.org/ooxml/officeDocument/relationships/hyperlink" Target="https://www.imca-int.com/alert/1409/wire-rope-sling-failed-during-lifting-operations/" TargetMode="External"/><Relationship Id="rId500" Type="http://purl.oclc.org/ooxml/officeDocument/relationships/hyperlink" Target="https://www.imca-int.com/alert/198/near-miss-involving-oxy-acetylene-cutting-of-plate/" TargetMode="External"/><Relationship Id="rId805" Type="http://purl.oclc.org/ooxml/officeDocument/relationships/hyperlink" Target="https://www.imca-int.com/alert/503/diver-fouled-on-descending-load/" TargetMode="External"/><Relationship Id="rId1130" Type="http://purl.oclc.org/ooxml/officeDocument/relationships/hyperlink" Target="https://www.imca-int.com/alert/827/near-miss-loose-life-jackets-caused-man-overboard-mob-alert/" TargetMode="External"/><Relationship Id="rId1228" Type="http://purl.oclc.org/ooxml/officeDocument/relationships/hyperlink" Target="https://www.imca-int.com/alert/928/control-of-sub-contractor-personnel-unplanned-and-uncertified-lifting-operations/" TargetMode="External"/><Relationship Id="rId1435" Type="http://purl.oclc.org/ooxml/officeDocument/relationships/hyperlink" Target="https://www.imca-int.com/alert/1502/hazard-hunt-fire-dampers-and-fixed-firefighting-systems/" TargetMode="External"/><Relationship Id="rId1642" Type="http://purl.oclc.org/ooxml/officeDocument/relationships/hyperlink" Target="https://www.imca-int.com/alert/1728/hydraulic-sample-extruder-finger-laceration/" TargetMode="External"/><Relationship Id="rId1947" Type="http://purl.oclc.org/ooxml/officeDocument/relationships/hyperlink" Target="https://www.imca-int.com/dp-events/news-in-brief-2/" TargetMode="External"/><Relationship Id="rId1502" Type="http://purl.oclc.org/ooxml/officeDocument/relationships/hyperlink" Target="https://www.imca-int.com/alert/1573/fire-main-dust-cap-blown-away-by-pressure-from-the-line/" TargetMode="External"/><Relationship Id="rId1807" Type="http://purl.oclc.org/ooxml/officeDocument/relationships/hyperlink" Target="https://www.imca-int.com/safety-events/ntsb-flooding-sinking-and-loss-of-tugboat-mangilao/" TargetMode="External"/><Relationship Id="rId290" Type="http://purl.oclc.org/ooxml/officeDocument/relationships/hyperlink" Target="https://www.imca-int.com/alert/1307/four-hand-finger-injury-incidents/" TargetMode="External"/><Relationship Id="rId388" Type="http://purl.oclc.org/ooxml/officeDocument/relationships/hyperlink" Target="https://www.imca-int.com/alert/86/serious-fire-extinguisher-alert/" TargetMode="External"/><Relationship Id="rId2069" Type="http://purl.oclc.org/ooxml/officeDocument/relationships/hyperlink" Target="https://www.imca-int.com/resources/safety/safety-flashes/0624-person-pulled-to-deck-by-fall-arrest-harness/" TargetMode="External"/><Relationship Id="rId150" Type="http://purl.oclc.org/ooxml/officeDocument/relationships/hyperlink" Target="https://www.imca-int.com/alert/1320/safety-flashes-summary-2017/" TargetMode="External"/><Relationship Id="rId595" Type="http://purl.oclc.org/ooxml/officeDocument/relationships/hyperlink" Target="https://www.imca-int.com/alert/293/lifting-techniques/" TargetMode="External"/><Relationship Id="rId2276" Type="http://purl.oclc.org/ooxml/officeDocument/relationships/hyperlink" Target="https://www.imca-int.com/resources/safety/safety-flashes/2222-cook-s-arm-scalded-while-removing-food-from-oven/" TargetMode="External"/><Relationship Id="rId2483" Type="http://purl.oclc.org/ooxml/officeDocument/relationships/hyperlink" Target="https://www.imca-int.com/resources/safety/safety-flashes/0126-bsee-arc-flash-incident-is-the-wire-still-live/" TargetMode="External"/><Relationship Id="rId248" Type="http://purl.oclc.org/ooxml/officeDocument/relationships/hyperlink" Target="https://www.imca-int.com/alert/1260/counterfeit-training-certificates/" TargetMode="External"/><Relationship Id="rId455" Type="http://purl.oclc.org/ooxml/officeDocument/relationships/hyperlink" Target="https://www.imca-int.com/alert/153/helideck-operations/" TargetMode="External"/><Relationship Id="rId662" Type="http://purl.oclc.org/ooxml/officeDocument/relationships/hyperlink" Target="https://www.imca-int.com/alert/360/near-miss-potential-use-of-petroleum-based-grease-in-an-oxygen-rich-environment/" TargetMode="External"/><Relationship Id="rId1085" Type="http://purl.oclc.org/ooxml/officeDocument/relationships/hyperlink" Target="https://www.imca-int.com/alert/782/potential-dropped-objects-found-lodged-in-holes-on-a-freight-container/" TargetMode="External"/><Relationship Id="rId1292" Type="http://purl.oclc.org/ooxml/officeDocument/relationships/hyperlink" Target="https://www.imca-int.com/alert/993/crew-transfer-vessel-ctv-personnel-transfers/" TargetMode="External"/><Relationship Id="rId2136" Type="http://purl.oclc.org/ooxml/officeDocument/relationships/hyperlink" Target="https://www.imca-int.com/resources/safety/safety-flashes/2223-finger-injury-while-setting-up-pipe-cutting-operation/" TargetMode="External"/><Relationship Id="rId2343" Type="http://purl.oclc.org/ooxml/officeDocument/relationships/hyperlink" Target="https://www.imca-int.com/resources/safety/safety-flashes/0722-maib-unexploded-ordnance-subsea-explosion-causes-injury-and-damage/" TargetMode="External"/><Relationship Id="rId108" Type="http://purl.oclc.org/ooxml/officeDocument/relationships/hyperlink" Target="https://www.imca-int.com/alert/1369/edges-and-ledges-a-slip-on-deck-resulted-in-injury/" TargetMode="External"/><Relationship Id="rId315" Type="http://purl.oclc.org/ooxml/officeDocument/relationships/hyperlink" Target="https://www.imca-int.com/alert/13/rov-incident/" TargetMode="External"/><Relationship Id="rId522" Type="http://purl.oclc.org/ooxml/officeDocument/relationships/hyperlink" Target="https://www.imca-int.com/alert/220/webbing-strop-failure-during-transponder-recovery/" TargetMode="External"/><Relationship Id="rId967" Type="http://purl.oclc.org/ooxml/officeDocument/relationships/hyperlink" Target="https://www.imca-int.com/alert/665/tombarra-fall-wire-fatality-updated-reports/" TargetMode="External"/><Relationship Id="rId1152" Type="http://purl.oclc.org/ooxml/officeDocument/relationships/hyperlink" Target="https://www.imca-int.com/alert/849/dropped-object-incident/" TargetMode="External"/><Relationship Id="rId1597" Type="http://purl.oclc.org/ooxml/officeDocument/relationships/hyperlink" Target="https://www.imca-int.com/alert/1679/near-miss-engine-room-hatch-left-open-without-barriers/" TargetMode="External"/><Relationship Id="rId2203" Type="http://purl.oclc.org/ooxml/officeDocument/relationships/hyperlink" Target="https://www.imca-int.com/resources/safety/safety-flashes/0823-serious-lti-crew-member-slipped-on-deck-breaking-his-leg/" TargetMode="External"/><Relationship Id="rId2410" Type="http://purl.oclc.org/ooxml/officeDocument/relationships/hyperlink" Target="https://www.imca-int.com/resources/safety/safety-flashes/0925-msf-multiple-ltis-vessel-gangway-fell-from-quay-causing-injuries/" TargetMode="External"/><Relationship Id="rId96" Type="http://purl.oclc.org/ooxml/officeDocument/relationships/hyperlink" Target="https://www.imca-int.com/alert/1391/msf-three-potential-near-misses-during-cargo-operations/" TargetMode="External"/><Relationship Id="rId827" Type="http://purl.oclc.org/ooxml/officeDocument/relationships/hyperlink" Target="https://www.imca-int.com/alert/525/diver-injury-during-air-cylinder-recharging/" TargetMode="External"/><Relationship Id="rId1012" Type="http://purl.oclc.org/ooxml/officeDocument/relationships/hyperlink" Target="https://www.imca-int.com/alert/710/near-miss-failure-of-gas-quad-fitting/" TargetMode="External"/><Relationship Id="rId1457" Type="http://purl.oclc.org/ooxml/officeDocument/relationships/hyperlink" Target="https://www.imca-int.com/alert/1526/diver-fatality-during-subsea-lifting-operations-update/" TargetMode="External"/><Relationship Id="rId1664" Type="http://purl.oclc.org/ooxml/officeDocument/relationships/hyperlink" Target="https://www.imca-int.com/alert/1763/crane-hydraulic-hose-caught-on-protruding-grease-fitting/" TargetMode="External"/><Relationship Id="rId1871" Type="http://purl.oclc.org/ooxml/officeDocument/relationships/hyperlink" Target="https://www.imca-int.com/safety-events/dropped-object-during-lifting-operations/" TargetMode="External"/><Relationship Id="rId2508" Type="http://purl.oclc.org/ooxml/officeDocument/relationships/drawing" Target="../drawings/drawing5.xml"/><Relationship Id="rId1317" Type="http://purl.oclc.org/ooxml/officeDocument/relationships/hyperlink" Target="https://www.imca-int.com/alert/1018/damage-to-hand-rails-during-mooring-operations/" TargetMode="External"/><Relationship Id="rId1524" Type="http://purl.oclc.org/ooxml/officeDocument/relationships/hyperlink" Target="https://www.imca-int.com/alert/1600/update-to-sf-11-19-fatality-and-multiple-injuries-flash-fire-onboard-pipe-lay-barge/" TargetMode="External"/><Relationship Id="rId1731" Type="http://purl.oclc.org/ooxml/officeDocument/relationships/hyperlink" Target="https://www.imca-int.com/dp-events/loss-of-one-redundant-group-dp-undesired-event/" TargetMode="External"/><Relationship Id="rId1969" Type="http://purl.oclc.org/ooxml/officeDocument/relationships/hyperlink" Target="https://www.imca-int.com/resources/safety/safety-flashes/0325-positive-story-excellent-galley-hygiene-and-housekeeping/" TargetMode="External"/><Relationship Id="rId23" Type="http://purl.oclc.org/ooxml/officeDocument/relationships/hyperlink" Target="https://www.imca-int.com/alert/1471/suspected-case-of-legionella-onboard-vessel/" TargetMode="External"/><Relationship Id="rId1829" Type="http://purl.oclc.org/ooxml/officeDocument/relationships/hyperlink" Target="https://www.imca-int.com/safety-events/hand-injury-when-caught-in-machinery/" TargetMode="External"/><Relationship Id="rId2298" Type="http://purl.oclc.org/ooxml/officeDocument/relationships/hyperlink" Target="https://www.imca-int.com/resources/safety/safety-flashes/1722-man-overboard-from-anchor-handler-tug/" TargetMode="External"/><Relationship Id="rId172" Type="http://purl.oclc.org/ooxml/officeDocument/relationships/hyperlink" Target="https://www.imca-int.com/alert/1171/step-change-cargo-operations-offshore-causing-damage/" TargetMode="External"/><Relationship Id="rId477" Type="http://purl.oclc.org/ooxml/officeDocument/relationships/hyperlink" Target="https://www.imca-int.com/alert/175/near-miss-broken-high-pressure-oxygen-fitting/" TargetMode="External"/><Relationship Id="rId684" Type="http://purl.oclc.org/ooxml/officeDocument/relationships/hyperlink" Target="https://www.imca-int.com/alert/382/near-miss-hyperbaric-fire-extinguisher-incident/" TargetMode="External"/><Relationship Id="rId2060" Type="http://purl.oclc.org/ooxml/officeDocument/relationships/hyperlink" Target="https://www.imca-int.com/resources/safety/safety-flashes/0824-lone-worker-collapsed-at-onshore-site/" TargetMode="External"/><Relationship Id="rId2158" Type="http://purl.oclc.org/ooxml/officeDocument/relationships/hyperlink" Target="https://www.imca-int.com/resources/safety/safety-flashes/1723-serious-finger-injury-in-power-operated-watertight-sliding-door/" TargetMode="External"/><Relationship Id="rId2365" Type="http://purl.oclc.org/ooxml/officeDocument/relationships/hyperlink" Target="https://www.imca-int.com/resources/safety/safety-flashes/0322-engine-room-fire-on-a-ferry/" TargetMode="External"/><Relationship Id="rId337" Type="http://purl.oclc.org/ooxml/officeDocument/relationships/hyperlink" Target="https://www.imca-int.com/alert/35/underwater-rigging-failure/" TargetMode="External"/><Relationship Id="rId891" Type="http://purl.oclc.org/ooxml/officeDocument/relationships/hyperlink" Target="https://www.imca-int.com/alert/589/grinding-disc-with-defects/" TargetMode="External"/><Relationship Id="rId989" Type="http://purl.oclc.org/ooxml/officeDocument/relationships/hyperlink" Target="https://www.imca-int.com/alert/687/lost-time-injury-lti-crewman-broke-leg-falling-into-tank/" TargetMode="External"/><Relationship Id="rId2018" Type="http://purl.oclc.org/ooxml/officeDocument/relationships/hyperlink" Target="https://www.imca-int.com/resources/safety/safety-flashes/1624-lti-fingers-severed-by-spinning-fan-blade/" TargetMode="External"/><Relationship Id="rId544" Type="http://purl.oclc.org/ooxml/officeDocument/relationships/hyperlink" Target="https://www.imca-int.com/alert/242/topic-working-with-tubulars-incident-report/" TargetMode="External"/><Relationship Id="rId751" Type="http://purl.oclc.org/ooxml/officeDocument/relationships/hyperlink" Target="https://www.imca-int.com/alert/449/dangers-of-medicine-abuse/" TargetMode="External"/><Relationship Id="rId849" Type="http://purl.oclc.org/ooxml/officeDocument/relationships/hyperlink" Target="https://www.imca-int.com/alert/547/serious-failure-of-cofire-fighting-system/" TargetMode="External"/><Relationship Id="rId1174" Type="http://purl.oclc.org/ooxml/officeDocument/relationships/hyperlink" Target="https://www.imca-int.com/alert/872/lost-time-injury-lti-hand-injury-during-mooring-operations/" TargetMode="External"/><Relationship Id="rId1381" Type="http://purl.oclc.org/ooxml/officeDocument/relationships/hyperlink" Target="https://www.imca-int.com/alert/1095/consequences-of-launching-a-drone-from-a-vessel-in-the-suez-canal/" TargetMode="External"/><Relationship Id="rId1479" Type="http://purl.oclc.org/ooxml/officeDocument/relationships/hyperlink" Target="https://www.imca-int.com/alert/1555/lti-foot-injury-after-standing-on-rotating-winch-drum/" TargetMode="External"/><Relationship Id="rId1686" Type="http://purl.oclc.org/ooxml/officeDocument/relationships/hyperlink" Target="https://www.imca-int.com/safety-events/confined-space-entry-fatality-3/" TargetMode="External"/><Relationship Id="rId2225" Type="http://purl.oclc.org/ooxml/officeDocument/relationships/hyperlink" Target="https://www.imca-int.com/resources/safety/safety-flashes/0423-air-hose-connection-failure/" TargetMode="External"/><Relationship Id="rId2432" Type="http://purl.oclc.org/ooxml/officeDocument/relationships/hyperlink" Target="https://www.imca-int.com/resources/safety/safety-flashes/1325-container-door-opened-during-transit/" TargetMode="External"/><Relationship Id="rId404" Type="http://purl.oclc.org/ooxml/officeDocument/relationships/hyperlink" Target="https://www.imca-int.com/alert/102/leg-injuries-knee-injury-ankle-injury-1-ankle-injury-2/" TargetMode="External"/><Relationship Id="rId611" Type="http://purl.oclc.org/ooxml/officeDocument/relationships/hyperlink" Target="https://www.imca-int.com/alert/309/fire-caused-at-the-stern-of-a-dive-support-vessel-by-flaring-gas-from-a-rig/" TargetMode="External"/><Relationship Id="rId1034" Type="http://purl.oclc.org/ooxml/officeDocument/relationships/hyperlink" Target="https://www.imca-int.com/alert/731/uscg-homeport-marine-safety-alert-recent-failures-of-dynamic-positioning-dp-systems-on-modus/" TargetMode="External"/><Relationship Id="rId1241" Type="http://purl.oclc.org/ooxml/officeDocument/relationships/hyperlink" Target="https://www.imca-int.com/alert/942/thermal-tunnel-buoyancy-when-deployed-subsea/" TargetMode="External"/><Relationship Id="rId1339" Type="http://purl.oclc.org/ooxml/officeDocument/relationships/hyperlink" Target="https://www.imca-int.com/alert/1043/mooring-rope-fouled-the-propeller-and-parted/" TargetMode="External"/><Relationship Id="rId1893" Type="http://purl.oclc.org/ooxml/officeDocument/relationships/hyperlink" Target="https://www.imca-int.com/safety-events/uk-hse-oil-company-fined-for-hydrocarbon-release-lack-of-written-procedures/" TargetMode="External"/><Relationship Id="rId709" Type="http://purl.oclc.org/ooxml/officeDocument/relationships/hyperlink" Target="https://www.imca-int.com/alert/407/rov-pilot-injured-by-fibre-optic-glass/" TargetMode="External"/><Relationship Id="rId916" Type="http://purl.oclc.org/ooxml/officeDocument/relationships/hyperlink" Target="https://www.imca-int.com/alert/614/diver-helmet-hat-light/" TargetMode="External"/><Relationship Id="rId1101" Type="http://purl.oclc.org/ooxml/officeDocument/relationships/hyperlink" Target="https://www.imca-int.com/alert/798/crane-wire-rope-grip-incorrectly-fitted/" TargetMode="External"/><Relationship Id="rId1546" Type="http://purl.oclc.org/ooxml/officeDocument/relationships/hyperlink" Target="https://www.imca-int.com/alert/1625/welder-at-work-injured-during-close-simops/" TargetMode="External"/><Relationship Id="rId1753" Type="http://purl.oclc.org/ooxml/officeDocument/relationships/hyperlink" Target="https://www.imca-int.com/dp-events/good-practice-following-system-self-test-alarm-dp-observation/" TargetMode="External"/><Relationship Id="rId1960" Type="http://purl.oclc.org/ooxml/officeDocument/relationships/hyperlink" Target="https://www.imca-int.com/resources/safety/safety-flashes/0425-divers-helmet-struck-and-damaged-subsea-by-crane-hook/" TargetMode="External"/><Relationship Id="rId45" Type="http://purl.oclc.org/ooxml/officeDocument/relationships/hyperlink" Target="https://www.imca-int.com/alert/1442/robbery-at-anchor-vessel-security/" TargetMode="External"/><Relationship Id="rId1406" Type="http://purl.oclc.org/ooxml/officeDocument/relationships/hyperlink" Target="https://www.imca-int.com/alert/1123/near-miss-leopard-seal-interference-with-diver/" TargetMode="External"/><Relationship Id="rId1613" Type="http://purl.oclc.org/ooxml/officeDocument/relationships/hyperlink" Target="https://www.imca-int.com/alert/1699/1-fall-from-height-leading-to-injury/" TargetMode="External"/><Relationship Id="rId1820" Type="http://purl.oclc.org/ooxml/officeDocument/relationships/hyperlink" Target="https://www.imca-int.com/safety-events/inappropriate-use-of-pneumatic-line-thrower-for-mooring-line/" TargetMode="External"/><Relationship Id="rId194" Type="http://purl.oclc.org/ooxml/officeDocument/relationships/hyperlink" Target="https://www.imca-int.com/alert/1198/galley-fire-failure-follow-stoveoven-installation-instructions/" TargetMode="External"/><Relationship Id="rId1918" Type="http://purl.oclc.org/ooxml/officeDocument/relationships/hyperlink" Target="https://www.imca-int.com/safety-events/maib-crush-fatality-during-lifting-operations/" TargetMode="External"/><Relationship Id="rId2082" Type="http://purl.oclc.org/ooxml/officeDocument/relationships/hyperlink" Target="https://www.imca-int.com/resources/safety/safety-flashes/0424-vessel-damaged-in-contact-with-platform/" TargetMode="External"/><Relationship Id="rId261" Type="http://purl.oclc.org/ooxml/officeDocument/relationships/hyperlink" Target="https://www.imca-int.com/alert/1273/small-boat-deployment-near-miss-incident/" TargetMode="External"/><Relationship Id="rId499" Type="http://purl.oclc.org/ooxml/officeDocument/relationships/hyperlink" Target="https://www.imca-int.com/alert/197/incident-during-core-drilling-operation/" TargetMode="External"/><Relationship Id="rId2387" Type="http://purl.oclc.org/ooxml/officeDocument/relationships/hyperlink" Target="https://www.imca-int.com/resources/safety/safety-flashes/3221-uscg-unexpected-heavy-weather-dangers/" TargetMode="External"/><Relationship Id="rId359" Type="http://purl.oclc.org/ooxml/officeDocument/relationships/hyperlink" Target="https://www.imca-int.com/alert/57/diving-helmet-locking-collars/" TargetMode="External"/><Relationship Id="rId566" Type="http://purl.oclc.org/ooxml/officeDocument/relationships/hyperlink" Target="https://www.imca-int.com/alert/264/near-miss-sailing-close-to-a-construction-barge/" TargetMode="External"/><Relationship Id="rId773" Type="http://purl.oclc.org/ooxml/officeDocument/relationships/hyperlink" Target="https://www.imca-int.com/alert/471/reintroduction-of-personal-locator-beacons-on-helicopter-flights/" TargetMode="External"/><Relationship Id="rId1196" Type="http://purl.oclc.org/ooxml/officeDocument/relationships/hyperlink" Target="https://www.imca-int.com/alert/895/diver-fainted/" TargetMode="External"/><Relationship Id="rId2247" Type="http://purl.oclc.org/ooxml/officeDocument/relationships/hyperlink" Target="https://www.imca-int.com/resources/safety/safety-flashes/2822-bsee-unsafe-chemical-use-and-disposal/" TargetMode="External"/><Relationship Id="rId2454" Type="http://purl.oclc.org/ooxml/officeDocument/relationships/hyperlink" Target="https://www.imca-int.com/resources/safety/safety-flashes/1825-dropped-object-due-to-over-ridden-limit-switch/" TargetMode="External"/><Relationship Id="rId121" Type="http://purl.oclc.org/ooxml/officeDocument/relationships/hyperlink" Target="https://www.imca-int.com/alert/1362/finger-burnt-by-overheating-electrical-component/" TargetMode="External"/><Relationship Id="rId219" Type="http://purl.oclc.org/ooxml/officeDocument/relationships/hyperlink" Target="https://www.imca-int.com/alert/1228/fuel-spray-fire-deja-vu-prepare-prevent-happening/" TargetMode="External"/><Relationship Id="rId426" Type="http://purl.oclc.org/ooxml/officeDocument/relationships/hyperlink" Target="https://www.imca-int.com/alert/124/failure-of-plastic-floatation-buoy/" TargetMode="External"/><Relationship Id="rId633" Type="http://purl.oclc.org/ooxml/officeDocument/relationships/hyperlink" Target="https://www.imca-int.com/alert/331/explosion-in-ballast-tank-causing-loss-of-life/" TargetMode="External"/><Relationship Id="rId980" Type="http://purl.oclc.org/ooxml/officeDocument/relationships/hyperlink" Target="https://www.imca-int.com/alert/678/near-miss-poorly-secured-load-during-lifting-operations/" TargetMode="External"/><Relationship Id="rId1056" Type="http://purl.oclc.org/ooxml/officeDocument/relationships/hyperlink" Target="https://www.imca-int.com/alert/753/fatality-man-overboard/" TargetMode="External"/><Relationship Id="rId1263" Type="http://purl.oclc.org/ooxml/officeDocument/relationships/hyperlink" Target="https://www.imca-int.com/alert/964/small-change-to-the-disclaimer-for-all-safety-flashes/" TargetMode="External"/><Relationship Id="rId2107" Type="http://purl.oclc.org/ooxml/officeDocument/relationships/hyperlink" Target="https://www.imca-int.com/resources/safety/safety-flashes/2823-lti-gangway-collapsed/" TargetMode="External"/><Relationship Id="rId2314" Type="http://purl.oclc.org/ooxml/officeDocument/relationships/hyperlink" Target="https://www.imca-int.com/resources/safety/safety-flashes/1322-near-miss-grinder-disc-rotation-set-up-in-the-wrong-direction/" TargetMode="External"/><Relationship Id="rId840" Type="http://purl.oclc.org/ooxml/officeDocument/relationships/hyperlink" Target="https://www.imca-int.com/alert/538/welding-of-shackles/" TargetMode="External"/><Relationship Id="rId938" Type="http://purl.oclc.org/ooxml/officeDocument/relationships/hyperlink" Target="https://www.imca-int.com/alert/636/near-miss-during-subsea-cutting-operations/" TargetMode="External"/><Relationship Id="rId1470" Type="http://purl.oclc.org/ooxml/officeDocument/relationships/hyperlink" Target="https://www.imca-int.com/alert/1512/unpublished-safety-incidents/" TargetMode="External"/><Relationship Id="rId1568" Type="http://purl.oclc.org/ooxml/officeDocument/relationships/hyperlink" Target="https://www.imca-int.com/alert/1646/dropped-object-near-miss-crane-boom-bumper-stop-falls-off/" TargetMode="External"/><Relationship Id="rId1775" Type="http://purl.oclc.org/ooxml/officeDocument/relationships/hyperlink" Target="https://www.imca-int.com/dp-events/following-a-track-on-dp-causes-power-issues-dp-incident/" TargetMode="External"/><Relationship Id="rId67" Type="http://purl.oclc.org/ooxml/officeDocument/relationships/hyperlink" Target="https://www.imca-int.com/alert/1412/fire-in-the-accommodation-electronic-items-in-cabins/" TargetMode="External"/><Relationship Id="rId700" Type="http://purl.oclc.org/ooxml/officeDocument/relationships/hyperlink" Target="https://www.imca-int.com/alert/398/bell-contamination/" TargetMode="External"/><Relationship Id="rId1123" Type="http://purl.oclc.org/ooxml/officeDocument/relationships/hyperlink" Target="https://www.imca-int.com/alert/820/hydraulic-hose-failure-caused-collapse-of-heavy-haulage-trailer/" TargetMode="External"/><Relationship Id="rId1330" Type="http://purl.oclc.org/ooxml/officeDocument/relationships/hyperlink" Target="https://www.imca-int.com/alert/1034/potential-dropped-object-inbound-cargo/" TargetMode="External"/><Relationship Id="rId1428" Type="http://purl.oclc.org/ooxml/officeDocument/relationships/hyperlink" Target="https://www.imca-int.com/alert/1145/corrosion-damage-failed-fire-hydrant/" TargetMode="External"/><Relationship Id="rId1635" Type="http://purl.oclc.org/ooxml/officeDocument/relationships/hyperlink" Target="https://www.imca-int.com/alert/1721/msf-potential-dropped-objects-nets-or-tarps-to-cover-cargo/" TargetMode="External"/><Relationship Id="rId1982" Type="http://purl.oclc.org/ooxml/officeDocument/relationships/hyperlink" Target="https://www.imca-int.com/resources/safety/safety-flashes/2324-lti-finger-injury-during-emergency-recovery-of-rov/" TargetMode="External"/><Relationship Id="rId1842" Type="http://purl.oclc.org/ooxml/officeDocument/relationships/hyperlink" Target="https://www.imca-int.com/safety-events/tumble-dryer-fire-lint-ignition/" TargetMode="External"/><Relationship Id="rId1702" Type="http://purl.oclc.org/ooxml/officeDocument/relationships/hyperlink" Target="https://www.imca-int.com/safety-events/unexpected-truck-movement-caused-rigger-to-fall-off-a-ladder/" TargetMode="External"/><Relationship Id="rId283" Type="http://purl.oclc.org/ooxml/officeDocument/relationships/hyperlink" Target="https://www.imca-int.com/alert/1300/loss-of-tow-and-subsequent-foundering-of-two-vessels/" TargetMode="External"/><Relationship Id="rId490" Type="http://purl.oclc.org/ooxml/officeDocument/relationships/hyperlink" Target="https://www.imca-int.com/alert/188/incidents-involving-accommodation-ladders/" TargetMode="External"/><Relationship Id="rId2171" Type="http://purl.oclc.org/ooxml/officeDocument/relationships/hyperlink" Target="https://www.imca-int.com/resources/safety/safety-flashes/1523-near-miss-personnel-transfer-basket-hit-structure/" TargetMode="External"/><Relationship Id="rId143" Type="http://purl.oclc.org/ooxml/officeDocument/relationships/hyperlink" Target="https://www.imca-int.com/alert/1334/near-miss-potential-fire-laundry-room/" TargetMode="External"/><Relationship Id="rId350" Type="http://purl.oclc.org/ooxml/officeDocument/relationships/hyperlink" Target="https://www.imca-int.com/alert/48/lifeboat-drop-test/" TargetMode="External"/><Relationship Id="rId588" Type="http://purl.oclc.org/ooxml/officeDocument/relationships/hyperlink" Target="https://www.imca-int.com/alert/286/fatality-fall-from-scaffold-openingbreakdown-in-co-ordinationcommunication/" TargetMode="External"/><Relationship Id="rId795" Type="http://purl.oclc.org/ooxml/officeDocument/relationships/hyperlink" Target="https://www.imca-int.com/alert/493/hand-injury-injection-of-hydraulic-fluid/" TargetMode="External"/><Relationship Id="rId2031" Type="http://purl.oclc.org/ooxml/officeDocument/relationships/hyperlink" Target="https://www.imca-int.com/resources/safety/safety-flashes/1424-emergency-musters-and-drills/" TargetMode="External"/><Relationship Id="rId2269" Type="http://purl.oclc.org/ooxml/officeDocument/relationships/hyperlink" Target="https://www.imca-int.com/resources/safety/safety-flashes/2322-serious-injury-during-mooring-operations-rope-parted/" TargetMode="External"/><Relationship Id="rId2476" Type="http://purl.oclc.org/ooxml/officeDocument/relationships/hyperlink" Target="https://www.imca-int.com/resources/safety/safety-flashes/2225-vessel-ran-aground/" TargetMode="External"/><Relationship Id="rId9" Type="http://purl.oclc.org/ooxml/officeDocument/relationships/hyperlink" Target="https://www.imca-int.com/alert/1490/high-potential-near-miss-dropped-object-flood-lamp/" TargetMode="External"/><Relationship Id="rId210" Type="http://purl.oclc.org/ooxml/officeDocument/relationships/hyperlink" Target="https://www.imca-int.com/alert/1219/equipment-failure-leading-crane-collapse/" TargetMode="External"/><Relationship Id="rId448" Type="http://purl.oclc.org/ooxml/officeDocument/relationships/hyperlink" Target="https://www.imca-int.com/alert/146/winch-incident/" TargetMode="External"/><Relationship Id="rId655" Type="http://purl.oclc.org/ooxml/officeDocument/relationships/hyperlink" Target="https://www.imca-int.com/alert/353/wrist-injury-sustained-during-vessel-maintenance/" TargetMode="External"/><Relationship Id="rId862" Type="http://purl.oclc.org/ooxml/officeDocument/relationships/hyperlink" Target="https://www.imca-int.com/alert/560/improper-use-of-tools-bruising/" TargetMode="External"/><Relationship Id="rId1078" Type="http://purl.oclc.org/ooxml/officeDocument/relationships/hyperlink" Target="https://www.imca-int.com/alert/775/dropped-fluorescent-light-tube/" TargetMode="External"/><Relationship Id="rId1285" Type="http://purl.oclc.org/ooxml/officeDocument/relationships/hyperlink" Target="https://www.imca-int.com/alert/986/injuries-due-to-failure-of-divers-emergency-gas-cylinder-use-of-incompatible-threads/" TargetMode="External"/><Relationship Id="rId1492" Type="http://purl.oclc.org/ooxml/officeDocument/relationships/hyperlink" Target="https://www.imca-int.com/alert/1563/high-potential-near-miss-dropped-object-during-piggyback-drilling-operations/" TargetMode="External"/><Relationship Id="rId2129" Type="http://purl.oclc.org/ooxml/officeDocument/relationships/hyperlink" Target="https://www.imca-int.com/resources/safety/safety-flashes/2323-serious-hand-injury-during-mooring-operations/" TargetMode="External"/><Relationship Id="rId2336" Type="http://purl.oclc.org/ooxml/officeDocument/relationships/hyperlink" Target="https://www.imca-int.com/resources/safety/safety-flashes/0922-uk-hse-worker-died-following-fall-from-crane-platform/" TargetMode="External"/><Relationship Id="rId308" Type="http://purl.oclc.org/ooxml/officeDocument/relationships/hyperlink" Target="https://www.imca-int.com/alert/10/anchor-handling-incident/" TargetMode="External"/><Relationship Id="rId515" Type="http://purl.oclc.org/ooxml/officeDocument/relationships/hyperlink" Target="https://www.imca-int.com/alert/213/slip-on-stairs/" TargetMode="External"/><Relationship Id="rId722" Type="http://purl.oclc.org/ooxml/officeDocument/relationships/hyperlink" Target="https://www.imca-int.com/alert/420/unsecured-object-fell-and-injured-crewman/" TargetMode="External"/><Relationship Id="rId1145" Type="http://purl.oclc.org/ooxml/officeDocument/relationships/hyperlink" Target="https://www.imca-int.com/alert/842/dropped-object-near-miss-unsecured-plastic-box-fell-from-load-being-lifted-by-mobile-crane/" TargetMode="External"/><Relationship Id="rId1352" Type="http://purl.oclc.org/ooxml/officeDocument/relationships/hyperlink" Target="https://www.imca-int.com/alert/1061/restricted-work-case-rwc-injury-to-eye-during-deck-washing/" TargetMode="External"/><Relationship Id="rId1797" Type="http://purl.oclc.org/ooxml/officeDocument/relationships/hyperlink" Target="https://www.imca-int.com/dp-events/non-routine-lift-leads-to-thruster-incapacity-dp-undesired-event/" TargetMode="External"/><Relationship Id="rId2403" Type="http://purl.oclc.org/ooxml/officeDocument/relationships/hyperlink" Target="https://www.imca-int.com/resources/safety/safety-flashes/2921-unexpected-movement-of-conductor-during-diver-dredging-operations/" TargetMode="External"/><Relationship Id="rId89" Type="http://purl.oclc.org/ooxml/officeDocument/relationships/hyperlink" Target="https://www.imca-int.com/alert/1394/three-fires/" TargetMode="External"/><Relationship Id="rId1005" Type="http://purl.oclc.org/ooxml/officeDocument/relationships/hyperlink" Target="https://www.imca-int.com/alert/703/high-potential-near-miss-during-equipment-testing/" TargetMode="External"/><Relationship Id="rId1212" Type="http://purl.oclc.org/ooxml/officeDocument/relationships/hyperlink" Target="https://www.imca-int.com/alert/911/near-miss-unexpected-water-ingress-during-fault-finding-of-a-cracked-water-pipe/" TargetMode="External"/><Relationship Id="rId1657" Type="http://purl.oclc.org/ooxml/officeDocument/relationships/hyperlink" Target="https://www.imca-int.com/alert/1744/electrical-shock-from-containerised-portable-office/" TargetMode="External"/><Relationship Id="rId1864" Type="http://purl.oclc.org/ooxml/officeDocument/relationships/hyperlink" Target="https://www.imca-int.com/safety-events/uk-hse-worker-fatally-injured-in-oil-drum-explosion/" TargetMode="External"/><Relationship Id="rId1517" Type="http://purl.oclc.org/ooxml/officeDocument/relationships/hyperlink" Target="https://www.imca-int.com/alert/1593/fatal-fall-from-height-on-board-seatruck-pace-in-liverpool-in-december-2018/" TargetMode="External"/><Relationship Id="rId1724" Type="http://purl.oclc.org/ooxml/officeDocument/relationships/hyperlink" Target="https://www.imca-int.com/dp-events/dp-emergency-drill-scenario-2/" TargetMode="External"/><Relationship Id="rId16" Type="http://purl.oclc.org/ooxml/officeDocument/relationships/hyperlink" Target="https://www.imca-int.com/alert/1475/high-potential-near-miss-anchor-brake-failure/" TargetMode="External"/><Relationship Id="rId1931" Type="http://purl.oclc.org/ooxml/officeDocument/relationships/hyperlink" Target="https://www.imca-int.com/dp-events/dp2-cargo-vessel-dp-incident/" TargetMode="External"/><Relationship Id="rId2193" Type="http://purl.oclc.org/ooxml/officeDocument/relationships/hyperlink" Target="https://www.imca-int.com/resources/safety/safety-flashes/1023-bsee-person-injured-when-safety-mechanisms-failed/" TargetMode="External"/><Relationship Id="rId2498" Type="http://purl.oclc.org/ooxml/officeDocument/relationships/hyperlink" Target="https://gbr01.safelinks.protection.outlook.com/?url=https%3A%2F%2Fpublic-gbr.mkt.dynamics.com%2Fapi%2Forgs%2F92994e40-49ed-49c5-85f5-96bd2df856d2%2Fr%2FWXNMhAB2H0alYXuWVhQAAAcAAAA%3Fmsdynmkt_target%3D%257B%2522TargetUrl%2522%253A%2522https%25253A%25252F%25252Fwww.imca-int.com%25252Fresources%25252Fsafety%25252Fsafety-flashes%25252F0426-bsee-falling-corroded-crane-component-results-in-near-miss%25252F%2522%252C%2522RedirectOptions%2522%253A%257B%25221%2522%253Anull%257D%257D%26msdynmkt_digest%3Dbpgh5XrNVCPZkiverP1enlxwALC8qWGslqvpDNbV4VQ%253D%26msdynmkt_secretVersion%3Da175536a73764d0380b10b26ce0aed92&amp;data=05%7C02%7Cmail%40chirp.co.uk%7C343f892c2e954401dfb208de790aac45%7C185a5470dc29408eb13f55cc4c7a5819%7C0%7C0%7C639081284251524412%7CUnknown%7CTWFpbGZsb3d8eyJFbXB0eU1hcGkiOnRydWUsIlYiOiIwLjAuMDAwMCIsIlAiOiJXaW4zMiIsIkFOIjoiTWFpbCIsIldUIjoyfQ%3D%3D%7C0%7C%7C%7C&amp;sdata=lrvklp3Ai4PRnjpRp2OTv2Jq%2B41%2BZOsTFWGhs7Ygk3Y%3D&amp;reserved=0" TargetMode="External"/><Relationship Id="rId165" Type="http://purl.oclc.org/ooxml/officeDocument/relationships/hyperlink" Target="https://www.imca-int.com/alert/1164/fire-deep-fat-fryer/" TargetMode="External"/><Relationship Id="rId372" Type="http://purl.oclc.org/ooxml/officeDocument/relationships/hyperlink" Target="https://www.imca-int.com/alert/70/transport-of-weldingburning-gas/" TargetMode="External"/><Relationship Id="rId677" Type="http://purl.oclc.org/ooxml/officeDocument/relationships/hyperlink" Target="https://www.imca-int.com/alert/375/dp-run-off-incident-class-2-dp-vessel/" TargetMode="External"/><Relationship Id="rId2053" Type="http://purl.oclc.org/ooxml/officeDocument/relationships/hyperlink" Target="https://www.imca-int.com/resources/safety/safety-flashes/0924-near-miss-lid-on-ash-trash-barrel-blown-off-due-to-hot-ash/" TargetMode="External"/><Relationship Id="rId2260" Type="http://purl.oclc.org/ooxml/officeDocument/relationships/hyperlink" Target="https://www.imca-int.com/resources/safety/safety-flashes/2522-uscg-hidden-corrosion-on-deck-fittings-can-cause-dangerous-failures/" TargetMode="External"/><Relationship Id="rId2358" Type="http://purl.oclc.org/ooxml/officeDocument/relationships/hyperlink" Target="https://www.imca-int.com/resources/safety/safety-flashes/0422-equipment-on-quay-damaged-when-vessel-started-listing/" TargetMode="External"/><Relationship Id="rId232" Type="http://purl.oclc.org/ooxml/officeDocument/relationships/hyperlink" Target="https://www.imca-int.com/alert/1241/parting-hawser-bulk-cargo-hose-tandem-mooring/" TargetMode="External"/><Relationship Id="rId884" Type="http://purl.oclc.org/ooxml/officeDocument/relationships/hyperlink" Target="https://www.imca-int.com/alert/582/gimballed-frying-pan-handle-assembly-failure/" TargetMode="External"/><Relationship Id="rId2120" Type="http://purl.oclc.org/ooxml/officeDocument/relationships/hyperlink" Target="https://www.imca-int.com/resources/safety/safety-flashes/2523-fire-fighting-equipment-in-poor-condition/" TargetMode="External"/><Relationship Id="rId537" Type="http://purl.oclc.org/ooxml/officeDocument/relationships/hyperlink" Target="https://www.imca-int.com/alert/235/dangers-when-mooring-and-unmooring/" TargetMode="External"/><Relationship Id="rId744" Type="http://purl.oclc.org/ooxml/officeDocument/relationships/hyperlink" Target="https://www.imca-int.com/alert/442/stored-energy-injury-sustained-whilst-removing-metal-straps/" TargetMode="External"/><Relationship Id="rId951" Type="http://purl.oclc.org/ooxml/officeDocument/relationships/hyperlink" Target="https://www.imca-int.com/alert/649/near-miss-cable-reel-deck-cargo-broke-loose/" TargetMode="External"/><Relationship Id="rId1167" Type="http://purl.oclc.org/ooxml/officeDocument/relationships/hyperlink" Target="https://www.imca-int.com/alert/864/near-miss-inadequate-insulation-of-690v-bus-bars/" TargetMode="External"/><Relationship Id="rId1374" Type="http://purl.oclc.org/ooxml/officeDocument/relationships/hyperlink" Target="https://www.imca-int.com/alert/1088/fatal-engine-room-fire-on-suction-dredger-arco-avon/" TargetMode="External"/><Relationship Id="rId1581" Type="http://purl.oclc.org/ooxml/officeDocument/relationships/hyperlink" Target="https://www.imca-int.com/alert/1663/high-potential-near-miss-dropped-object-from-turbine-tower/" TargetMode="External"/><Relationship Id="rId1679" Type="http://purl.oclc.org/ooxml/officeDocument/relationships/hyperlink" Target="https://www.imca-int.com/alert/1767/windfarm-support-vessel-njord-forseti-hit-wind-turbine-tower-jersey-maritime-administration/" TargetMode="External"/><Relationship Id="rId2218" Type="http://purl.oclc.org/ooxml/officeDocument/relationships/hyperlink" Target="https://www.imca-int.com/resources/safety/safety-flashes/0523-lti-crew-member-crushed-finger-when-opening-fire-flap/" TargetMode="External"/><Relationship Id="rId2425" Type="http://purl.oclc.org/ooxml/officeDocument/relationships/hyperlink" Target="https://www.imca-int.com/resources/safety/safety-flashes/1125-ntsb-vessel-crane-contact-with-shore-side-crane/" TargetMode="External"/><Relationship Id="rId80" Type="http://purl.oclc.org/ooxml/officeDocument/relationships/hyperlink" Target="https://www.imca-int.com/alert/1407/theres-something-in-my-eye/" TargetMode="External"/><Relationship Id="rId604" Type="http://purl.oclc.org/ooxml/officeDocument/relationships/hyperlink" Target="https://www.imca-int.com/alert/302/injury-while-grinding-without-ppe/" TargetMode="External"/><Relationship Id="rId811" Type="http://purl.oclc.org/ooxml/officeDocument/relationships/hyperlink" Target="https://www.imca-int.com/alert/509/failure-of-hose-reel-bearing-housing/" TargetMode="External"/><Relationship Id="rId1027" Type="http://purl.oclc.org/ooxml/officeDocument/relationships/hyperlink" Target="https://www.imca-int.com/alert/725/generator-fire-incident/" TargetMode="External"/><Relationship Id="rId1234" Type="http://purl.oclc.org/ooxml/officeDocument/relationships/hyperlink" Target="https://www.imca-int.com/alert/934/uncontrolled-exposure-to-hand-arm-vibration-havs/" TargetMode="External"/><Relationship Id="rId1441" Type="http://purl.oclc.org/ooxml/officeDocument/relationships/hyperlink" Target="https://www.imca-int.com/alert/1508/near-miss-crewman-struck-on-head-by-crane-hook-marine-safety-forum/" TargetMode="External"/><Relationship Id="rId1886" Type="http://purl.oclc.org/ooxml/officeDocument/relationships/hyperlink" Target="https://www.imca-int.com/safety-events/cobra-bailout-system-guidance-note/" TargetMode="External"/><Relationship Id="rId909" Type="http://purl.oclc.org/ooxml/officeDocument/relationships/hyperlink" Target="https://www.imca-int.com/alert/607/failure-of-rescue-boat-release-mechanism/" TargetMode="External"/><Relationship Id="rId1301" Type="http://purl.oclc.org/ooxml/officeDocument/relationships/hyperlink" Target="https://www.imca-int.com/alert/1002/near-miss-fouled-diver-umbilical/" TargetMode="External"/><Relationship Id="rId1539" Type="http://purl.oclc.org/ooxml/officeDocument/relationships/hyperlink" Target="https://www.imca-int.com/alert/1615/hand-injury-during-lift-operations/" TargetMode="External"/><Relationship Id="rId1746" Type="http://purl.oclc.org/ooxml/officeDocument/relationships/hyperlink" Target="https://www.imca-int.com/dp-events/unintentional-deactivation-dp-system-dp-incident/" TargetMode="External"/><Relationship Id="rId1953" Type="http://purl.oclc.org/ooxml/officeDocument/relationships/hyperlink" Target="https://www.imca-int.com/resources/safety/safety-flashes/0725-uscg-hazardous-zone-markings-and-safety-protocol-awareness/" TargetMode="External"/><Relationship Id="rId38" Type="http://purl.oclc.org/ooxml/officeDocument/relationships/hyperlink" Target="https://www.imca-int.com/alert/1445/electrician-received-electric-shock-from-a-bare-cable/" TargetMode="External"/><Relationship Id="rId1606" Type="http://purl.oclc.org/ooxml/officeDocument/relationships/hyperlink" Target="https://www.imca-int.com/alert/1688/lti-worker-lost-his-thumb/" TargetMode="External"/><Relationship Id="rId1813" Type="http://purl.oclc.org/ooxml/officeDocument/relationships/hyperlink" Target="https://www.imca-int.com/safety-events/three-man-overboard-fatalities/" TargetMode="External"/><Relationship Id="rId187" Type="http://purl.oclc.org/ooxml/officeDocument/relationships/hyperlink" Target="https://www.imca-int.com/alert/1191/lti-contact-refrigerant-gas-causing-hand-injury/" TargetMode="External"/><Relationship Id="rId394" Type="http://purl.oclc.org/ooxml/officeDocument/relationships/hyperlink" Target="https://www.imca-int.com/alert/92/incompatible-threads-on-the-bell-onboard-gas-bottles/" TargetMode="External"/><Relationship Id="rId2075" Type="http://purl.oclc.org/ooxml/officeDocument/relationships/hyperlink" Target="https://www.imca-int.com/resources/safety/safety-flashes/0524-crew-transfer-vessel-ctv-hit-protruding-scaffolding-on-a-supply-vessel/" TargetMode="External"/><Relationship Id="rId2282" Type="http://purl.oclc.org/ooxml/officeDocument/relationships/hyperlink" Target="https://www.imca-int.com/resources/safety/safety-flashes/2022-lti-diver-suffered-crush-injury-to-finger/" TargetMode="External"/><Relationship Id="rId254" Type="http://purl.oclc.org/ooxml/officeDocument/relationships/hyperlink" Target="https://www.imca-int.com/alert/1266/two-near-misses-loads-fell-height-deck/" TargetMode="External"/><Relationship Id="rId699" Type="http://purl.oclc.org/ooxml/officeDocument/relationships/hyperlink" Target="https://www.imca-int.com/alert/397/small-fire-caused-by-portable-fan-heater/" TargetMode="External"/><Relationship Id="rId1091" Type="http://purl.oclc.org/ooxml/officeDocument/relationships/hyperlink" Target="https://www.imca-int.com/alert/788/overloading-leads-to-catastrophic-failure-of-crane-boom/" TargetMode="External"/><Relationship Id="rId114" Type="http://purl.oclc.org/ooxml/officeDocument/relationships/hyperlink" Target="https://www.imca-int.com/alert/1365/worker-hit-by-steel-plate-falling-from-crane/" TargetMode="External"/><Relationship Id="rId461" Type="http://purl.oclc.org/ooxml/officeDocument/relationships/hyperlink" Target="https://www.imca-int.com/alert/159/improper-use-of-lifting-equipment/" TargetMode="External"/><Relationship Id="rId559" Type="http://purl.oclc.org/ooxml/officeDocument/relationships/hyperlink" Target="https://www.imca-int.com/alert/257/oxygen-near-miss/" TargetMode="External"/><Relationship Id="rId766" Type="http://purl.oclc.org/ooxml/officeDocument/relationships/hyperlink" Target="https://www.imca-int.com/alert/464/fatality-during-lifting-operations-2/" TargetMode="External"/><Relationship Id="rId1189" Type="http://purl.oclc.org/ooxml/officeDocument/relationships/hyperlink" Target="https://www.imca-int.com/alert/888/near-miss-supply-vessel-in-path-of-helicopter-making-approach-to-platform/" TargetMode="External"/><Relationship Id="rId1396" Type="http://purl.oclc.org/ooxml/officeDocument/relationships/hyperlink" Target="https://www.imca-int.com/alert/1110/ccu-door-unlatched-whilst-being-lifted-from-psv-to-platform/" TargetMode="External"/><Relationship Id="rId2142" Type="http://purl.oclc.org/ooxml/officeDocument/relationships/hyperlink" Target="https://www.imca-int.com/resources/safety/safety-flashes/2123-fatality-during-transfer-of-pipes/" TargetMode="External"/><Relationship Id="rId2447" Type="http://purl.oclc.org/ooxml/officeDocument/relationships/hyperlink" Target="https://www.imca-int.com/resources/safety/safety-flashes/1725-uk-hse-oil-company-fined-after-serious-failure-of-elevator/" TargetMode="External"/><Relationship Id="rId321" Type="http://purl.oclc.org/ooxml/officeDocument/relationships/hyperlink" Target="https://www.imca-int.com/alert/19/contamination-of-divers-air-supply/" TargetMode="External"/><Relationship Id="rId419" Type="http://purl.oclc.org/ooxml/officeDocument/relationships/hyperlink" Target="https://www.imca-int.com/alert/117/checking-of-safety-helmets/" TargetMode="External"/><Relationship Id="rId626" Type="http://purl.oclc.org/ooxml/officeDocument/relationships/hyperlink" Target="https://www.imca-int.com/alert/324/jellyfish-incident/" TargetMode="External"/><Relationship Id="rId973" Type="http://purl.oclc.org/ooxml/officeDocument/relationships/hyperlink" Target="https://www.imca-int.com/alert/671/lost-time-injury-lti-crush-injury-arm-trapped-by-movement-of-crane-block/" TargetMode="External"/><Relationship Id="rId1049" Type="http://purl.oclc.org/ooxml/officeDocument/relationships/hyperlink" Target="https://www.imca-int.com/alert/746/fast-rescue-craft-unplanned-descent/" TargetMode="External"/><Relationship Id="rId1256" Type="http://purl.oclc.org/ooxml/officeDocument/relationships/hyperlink" Target="https://www.imca-int.com/alert/957/older-norfolk-range-powder-extinguishers-from-before-2009/" TargetMode="External"/><Relationship Id="rId2002" Type="http://purl.oclc.org/ooxml/officeDocument/relationships/hyperlink" Target="https://www.imca-int.com/resources/safety/safety-flashes/2024-near-miss-smoke-and-fire-on-main-engine-exhaust/" TargetMode="External"/><Relationship Id="rId2307" Type="http://purl.oclc.org/ooxml/officeDocument/relationships/hyperlink" Target="https://www.imca-int.com/resources/safety/safety-flashes/1522-fatal-crush-incident-between-platform-supply-vessel-and-fast-rescue-craft-2012/" TargetMode="External"/><Relationship Id="rId833" Type="http://purl.oclc.org/ooxml/officeDocument/relationships/hyperlink" Target="https://www.imca-int.com/alert/531/near-miss-safety-device-hard-link-damaged-during-hot-work/" TargetMode="External"/><Relationship Id="rId1116" Type="http://purl.oclc.org/ooxml/officeDocument/relationships/hyperlink" Target="https://www.imca-int.com/alert/813/fire-in-engine-room-on-platform-supply-vessel/" TargetMode="External"/><Relationship Id="rId1463" Type="http://purl.oclc.org/ooxml/officeDocument/relationships/hyperlink" Target="https://www.imca-int.com/alert/1524/slip-on-wet-surface-marine-safety-forum/" TargetMode="External"/><Relationship Id="rId1670" Type="http://purl.oclc.org/ooxml/officeDocument/relationships/hyperlink" Target="https://www.imca-int.com/alert/1758/deliberate-failure-to-follow-instructions-unsafe-quarantined-tools-brought-back-into-use/" TargetMode="External"/><Relationship Id="rId1768" Type="http://purl.oclc.org/ooxml/officeDocument/relationships/hyperlink" Target="https://www.imca-int.com/dp-events/bow-thruster-fault-compromises-redundancy-dp-undesired-event/" TargetMode="External"/><Relationship Id="rId900" Type="http://purl.oclc.org/ooxml/officeDocument/relationships/hyperlink" Target="https://www.imca-int.com/alert/598/near-miss-diver-working-under-suspended-load/" TargetMode="External"/><Relationship Id="rId1323" Type="http://purl.oclc.org/ooxml/officeDocument/relationships/hyperlink" Target="https://www.imca-int.com/alert/1024/failure-of-fire-extinguishers-owing-to-corrosion/" TargetMode="External"/><Relationship Id="rId1530" Type="http://purl.oclc.org/ooxml/officeDocument/relationships/hyperlink" Target="https://www.imca-int.com/alert/1606/grounding-of-bulk-carrier-kuzma-minin-at-falmouth/" TargetMode="External"/><Relationship Id="rId1628" Type="http://purl.oclc.org/ooxml/officeDocument/relationships/hyperlink" Target="https://www.imca-int.com/alert/1714/trip-and-fall-down-hotel-stairs-causing-serious-wrist-injury/" TargetMode="External"/><Relationship Id="rId1975" Type="http://purl.oclc.org/ooxml/officeDocument/relationships/hyperlink" Target="https://www.imca-int.com/resources/safety/safety-flashes/0225-maib-step-ladder-failure-lti/" TargetMode="External"/><Relationship Id="rId1835" Type="http://purl.oclc.org/ooxml/officeDocument/relationships/hyperlink" Target="https://www.imca-int.com/safety-events/near-miss-vessel-approach-to-wind-turbine-tower/" TargetMode="External"/><Relationship Id="rId1902" Type="http://purl.oclc.org/ooxml/officeDocument/relationships/hyperlink" Target="https://www.imca-int.com/safety-events/uk-hse-poorly-maintained-electrical-installation-caused-fatality/" TargetMode="External"/><Relationship Id="rId2097" Type="http://purl.oclc.org/ooxml/officeDocument/relationships/hyperlink" Target="https://www.imca-int.com/resources/safety/safety-flashes/0124-chain-hoist-paid-out-unsupervised-near-running-main-engine/" TargetMode="External"/><Relationship Id="rId276" Type="http://purl.oclc.org/ooxml/officeDocument/relationships/hyperlink" Target="https://www.imca-int.com/alert/1288/safety-features-of-the-siemens-maxum-edition-ii-gas-chromatograph/" TargetMode="External"/><Relationship Id="rId483" Type="http://purl.oclc.org/ooxml/officeDocument/relationships/hyperlink" Target="https://www.imca-int.com/alert/181/follow-up-to-toxic-gas-emission-from-transponder-lithium-batteries/" TargetMode="External"/><Relationship Id="rId690" Type="http://purl.oclc.org/ooxml/officeDocument/relationships/hyperlink" Target="https://www.imca-int.com/alert/388/failure-of-chamber-door-hydraulic-actuator/" TargetMode="External"/><Relationship Id="rId2164" Type="http://purl.oclc.org/ooxml/officeDocument/relationships/hyperlink" Target="https://www.imca-int.com/resources/safety/safety-flashes/1623-small-boat-crew-exposed-to-fpso-process-water-discharge-fumes-and-aerosol/" TargetMode="External"/><Relationship Id="rId2371" Type="http://purl.oclc.org/ooxml/officeDocument/relationships/hyperlink" Target="https://www.imca-int.com/resources/safety/safety-flashes/0222-chemical-reaction-person-injured-during-grouting-operations/" TargetMode="External"/><Relationship Id="rId136" Type="http://purl.oclc.org/ooxml/officeDocument/relationships/hyperlink" Target="https://www.imca-int.com/alert/1338/high-potential-near-miss-dropped-object-spark-arrestor/" TargetMode="External"/><Relationship Id="rId343" Type="http://purl.oclc.org/ooxml/officeDocument/relationships/hyperlink" Target="https://www.imca-int.com/alert/41/regen-plumbing-incident/" TargetMode="External"/><Relationship Id="rId550" Type="http://purl.oclc.org/ooxml/officeDocument/relationships/hyperlink" Target="https://www.imca-int.com/alert/248/filtration-materials/" TargetMode="External"/><Relationship Id="rId788" Type="http://purl.oclc.org/ooxml/officeDocument/relationships/hyperlink" Target="https://www.imca-int.com/alert/486/potential-threat-to-aviation-posed-by-skysails/" TargetMode="External"/><Relationship Id="rId995" Type="http://purl.oclc.org/ooxml/officeDocument/relationships/hyperlink" Target="https://www.imca-int.com/alert/693/fatal-wind-farm-accident/" TargetMode="External"/><Relationship Id="rId1180" Type="http://purl.oclc.org/ooxml/officeDocument/relationships/hyperlink" Target="https://www.imca-int.com/alert/878/unplanned-release-of-960-litres-of-hydraulic-oil/" TargetMode="External"/><Relationship Id="rId2024" Type="http://purl.oclc.org/ooxml/officeDocument/relationships/hyperlink" Target="https://www.imca-int.com/resources/safety/safety-flashes/1524-fast-rescue-boat-frc-comes-close-to-falling-off-in-a-dry-dock/" TargetMode="External"/><Relationship Id="rId2231" Type="http://purl.oclc.org/ooxml/officeDocument/relationships/hyperlink" Target="https://www.imca-int.com/resources/safety/safety-flashes/0223-lost-rov-incident/" TargetMode="External"/><Relationship Id="rId2469" Type="http://purl.oclc.org/ooxml/officeDocument/relationships/hyperlink" Target="https://www.imca-int.com/resources/safety/safety-flashes/2125-slipped-on-stairs-broken-finger/" TargetMode="External"/><Relationship Id="rId203" Type="http://purl.oclc.org/ooxml/officeDocument/relationships/hyperlink" Target="https://www.imca-int.com/alert/1207/fatal-fall-aboard-tanker-marinor/" TargetMode="External"/><Relationship Id="rId648" Type="http://purl.oclc.org/ooxml/officeDocument/relationships/hyperlink" Target="https://www.imca-int.com/alert/346/falling-object-grating-fell-onto-pipe-deck/" TargetMode="External"/><Relationship Id="rId855" Type="http://purl.oclc.org/ooxml/officeDocument/relationships/hyperlink" Target="https://www.imca-int.com/alert/553/failure-of-hydraulic-fitting-at-pressure/" TargetMode="External"/><Relationship Id="rId1040" Type="http://purl.oclc.org/ooxml/officeDocument/relationships/hyperlink" Target="https://www.imca-int.com/alert/737/near-miss-un-noticed-expiry-and-deterioration-of-carbon-dioxide-absorbent-material/" TargetMode="External"/><Relationship Id="rId1278" Type="http://purl.oclc.org/ooxml/officeDocument/relationships/hyperlink" Target="https://www.imca-int.com/alert/979/confined-space-entry-incidents-a-reminder/" TargetMode="External"/><Relationship Id="rId1485" Type="http://purl.oclc.org/ooxml/officeDocument/relationships/hyperlink" Target="https://www.imca-int.com/alert/1551/space-heater-caught-fire/" TargetMode="External"/><Relationship Id="rId1692" Type="http://purl.oclc.org/ooxml/officeDocument/relationships/hyperlink" Target="https://www.imca-int.com/safety-events/smouldering-fire-in-tumble-dryer/" TargetMode="External"/><Relationship Id="rId2329" Type="http://purl.oclc.org/ooxml/officeDocument/relationships/hyperlink" Target="https://www.imca-int.com/resources/safety/safety-flashes/1022-cobra-system-hose-coupling-cross-threaded/" TargetMode="External"/><Relationship Id="rId410" Type="http://purl.oclc.org/ooxml/officeDocument/relationships/hyperlink" Target="https://www.imca-int.com/alert/108/corrosion-of-band-securing-screw-on-diver-band-mask/" TargetMode="External"/><Relationship Id="rId508" Type="http://purl.oclc.org/ooxml/officeDocument/relationships/hyperlink" Target="https://www.imca-int.com/alert/206/fatality-during-cable-pulling-operations/" TargetMode="External"/><Relationship Id="rId715" Type="http://purl.oclc.org/ooxml/officeDocument/relationships/hyperlink" Target="https://www.imca-int.com/alert/413/sikorsky-s76a-and-s76a-helicopters/" TargetMode="External"/><Relationship Id="rId922" Type="http://purl.oclc.org/ooxml/officeDocument/relationships/hyperlink" Target="https://www.imca-int.com/alert/620/near-miss-crane-hook-block-dropped-to-deck/" TargetMode="External"/><Relationship Id="rId1138" Type="http://purl.oclc.org/ooxml/officeDocument/relationships/hyperlink" Target="https://www.imca-int.com/alert/835/high-potential-stored-energy-incident-inner-buoyancy-module-clamp-failure-during-removal/" TargetMode="External"/><Relationship Id="rId1345" Type="http://purl.oclc.org/ooxml/officeDocument/relationships/hyperlink" Target="https://www.imca-int.com/alert/1054/stored-pressure-release-near-miss-small-part-expelled-from-hydraulic-winch/" TargetMode="External"/><Relationship Id="rId1552" Type="http://purl.oclc.org/ooxml/officeDocument/relationships/hyperlink" Target="https://www.imca-int.com/alert/1632/vessel-hit-and-destroyed-fender/" TargetMode="External"/><Relationship Id="rId1997" Type="http://purl.oclc.org/ooxml/officeDocument/relationships/hyperlink" Target="https://www.imca-int.com/resources/safety/safety-flashes/2024-fire-in-engine-room/" TargetMode="External"/><Relationship Id="rId1205" Type="http://purl.oclc.org/ooxml/officeDocument/relationships/hyperlink" Target="https://www.imca-int.com/alert/904/finger-injury-pinch-point-during-hose-handling/" TargetMode="External"/><Relationship Id="rId1857" Type="http://purl.oclc.org/ooxml/officeDocument/relationships/hyperlink" Target="https://www.imca-int.com/safety-events/injuries-sustained-during-maintenance-worker-positioning/" TargetMode="External"/><Relationship Id="rId51" Type="http://purl.oclc.org/ooxml/officeDocument/relationships/hyperlink" Target="https://www.imca-int.com/alert/1438/serious-injury-from-rotating-winch/" TargetMode="External"/><Relationship Id="rId1412" Type="http://purl.oclc.org/ooxml/officeDocument/relationships/hyperlink" Target="https://www.imca-int.com/alert/1129/pallet-strop-hook-broke-and-hit-ab/" TargetMode="External"/><Relationship Id="rId1717" Type="http://purl.oclc.org/ooxml/officeDocument/relationships/hyperlink" Target="https://www.imca-int.com/dp-events/dp-incident-caused-by-software-glitch/" TargetMode="External"/><Relationship Id="rId1924" Type="http://purl.oclc.org/ooxml/officeDocument/relationships/hyperlink" Target="https://www.imca-int.com/safety-events/line-of-fire-near-miss-almost-a-head-injury/" TargetMode="External"/><Relationship Id="rId298" Type="http://purl.oclc.org/ooxml/officeDocument/relationships/hyperlink" Target="https://www.imca-int.com/alert/1315/failure-of-steel-wire-sling/" TargetMode="External"/><Relationship Id="rId158" Type="http://purl.oclc.org/ooxml/officeDocument/relationships/hyperlink" Target="https://www.imca-int.com/alert/1152/near-miss-unidentified-differential-pressure-led-to-divers-umbilical-getting-trapped/" TargetMode="External"/><Relationship Id="rId2186" Type="http://purl.oclc.org/ooxml/officeDocument/relationships/hyperlink" Target="https://www.imca-int.com/resources/safety/safety-flashes/1223-bsee-swing-rope-transfers/" TargetMode="External"/><Relationship Id="rId2393" Type="http://purl.oclc.org/ooxml/officeDocument/relationships/hyperlink" Target="https://www.imca-int.com/resources/safety/safety-flashes/3121-diver-finger-injury-from-lionfish-fin-ray/" TargetMode="External"/><Relationship Id="rId365" Type="http://purl.oclc.org/ooxml/officeDocument/relationships/hyperlink" Target="https://www.imca-int.com/alert/63/commissioning-and-verification-of-newly-installed-modified-diving-system-equipment/" TargetMode="External"/><Relationship Id="rId572" Type="http://purl.oclc.org/ooxml/officeDocument/relationships/hyperlink" Target="https://www.imca-int.com/alert/270/late-onset-of-decompression-illness-dci/" TargetMode="External"/><Relationship Id="rId2046" Type="http://purl.oclc.org/ooxml/officeDocument/relationships/hyperlink" Target="https://www.imca-int.com/resources/safety/safety-flashes/1124-stored-energy-dislodged-pin-causes-injury/" TargetMode="External"/><Relationship Id="rId2253" Type="http://purl.oclc.org/ooxml/officeDocument/relationships/hyperlink" Target="https://www.imca-int.com/resources/safety/safety-flashes/2622-maib-flooding-and-sinking-of-the-survey-workboat-bella/" TargetMode="External"/><Relationship Id="rId2460" Type="http://purl.oclc.org/ooxml/officeDocument/relationships/hyperlink" Target="https://www.imca-int.com/resources/safety/safety-flashes/1925-lti-serious-injury-to-thumb-when-pipe-fell-during-maintenance/" TargetMode="External"/><Relationship Id="rId225" Type="http://purl.oclc.org/ooxml/officeDocument/relationships/hyperlink" Target="https://www.imca-int.com/alert/1230/worker-suffers-hand-injury/" TargetMode="External"/><Relationship Id="rId432" Type="http://purl.oclc.org/ooxml/officeDocument/relationships/hyperlink" Target="https://www.imca-int.com/alert/130/insecure-crane-lighting/" TargetMode="External"/><Relationship Id="rId877" Type="http://purl.oclc.org/ooxml/officeDocument/relationships/hyperlink" Target="https://www.imca-int.com/alert/575/hand-injury-while-using-hydraulic-impact-wrench/" TargetMode="External"/><Relationship Id="rId1062" Type="http://purl.oclc.org/ooxml/officeDocument/relationships/hyperlink" Target="https://www.imca-int.com/alert/759/pilot-ladder-safety/" TargetMode="External"/><Relationship Id="rId2113" Type="http://purl.oclc.org/ooxml/officeDocument/relationships/hyperlink" Target="https://www.imca-int.com/resources/safety/safety-flashes/2623-failure-of-ahc-cylinder-causing-oil-leak-to-deck/" TargetMode="External"/><Relationship Id="rId2320" Type="http://purl.oclc.org/ooxml/officeDocument/relationships/hyperlink" Target="https://www.imca-int.com/resources/safety/safety-flashes/1222-iogp-dropped-object-with-potential-for-injury-riser-release/" TargetMode="External"/><Relationship Id="rId737" Type="http://purl.oclc.org/ooxml/officeDocument/relationships/hyperlink" Target="https://www.imca-int.com/alert/435/uncontrolled-ascent-of-spool-and-diver-during-a-lifting-bag-operation/" TargetMode="External"/><Relationship Id="rId944" Type="http://purl.oclc.org/ooxml/officeDocument/relationships/hyperlink" Target="https://www.imca-int.com/alert/642/lost-time-injury-lti-crewmans-finger-pinched-when-moving-the-gangway/" TargetMode="External"/><Relationship Id="rId1367" Type="http://purl.oclc.org/ooxml/officeDocument/relationships/hyperlink" Target="https://www.imca-int.com/alert/1076/lifting-bridle-snagged-failure-to-stop-the-job/" TargetMode="External"/><Relationship Id="rId1574" Type="http://purl.oclc.org/ooxml/officeDocument/relationships/hyperlink" Target="https://www.imca-int.com/alert/1652/electric-shock-resulting-in-burn/" TargetMode="External"/><Relationship Id="rId1781" Type="http://purl.oclc.org/ooxml/officeDocument/relationships/hyperlink" Target="https://www.imca-int.com/dp-events/loss-of-three-gyros-on-a-dp-3-drill-ship/" TargetMode="External"/><Relationship Id="rId2418" Type="http://purl.oclc.org/ooxml/officeDocument/relationships/hyperlink" Target="https://www.imca-int.com/resources/safety/safety-flashes/1025-injury-to-thumb-during-lifting-operations/" TargetMode="External"/><Relationship Id="rId73" Type="http://purl.oclc.org/ooxml/officeDocument/relationships/hyperlink" Target="https://www.imca-int.com/alert/1408/floating-production-platform-evacuated-amid-power-outage/" TargetMode="External"/><Relationship Id="rId804" Type="http://purl.oclc.org/ooxml/officeDocument/relationships/hyperlink" Target="https://www.imca-int.com/alert/502/loss-of-rov-dropped-object/" TargetMode="External"/><Relationship Id="rId1227" Type="http://purl.oclc.org/ooxml/officeDocument/relationships/hyperlink" Target="https://www.imca-int.com/alert/927/dropped-object-near-miss-antenna-parts-worked-loose-and-fell-to-deck/" TargetMode="External"/><Relationship Id="rId1434" Type="http://purl.oclc.org/ooxml/officeDocument/relationships/hyperlink" Target="https://www.imca-int.com/alert/1501/sparks-from-funnel-caused-small-fire/" TargetMode="External"/><Relationship Id="rId1641" Type="http://purl.oclc.org/ooxml/officeDocument/relationships/hyperlink" Target="https://www.imca-int.com/alert/1727/finger-injury-caused-by-incorrectly-secured-console-cover/" TargetMode="External"/><Relationship Id="rId1879" Type="http://purl.oclc.org/ooxml/officeDocument/relationships/hyperlink" Target="https://www.imca-int.com/safety-events/incidents-relating-to-hatches-and-doors/" TargetMode="External"/><Relationship Id="rId1501" Type="http://purl.oclc.org/ooxml/officeDocument/relationships/hyperlink" Target="https://www.imca-int.com/alert/1572/near-miss-fire-explosion-thermal-runaway-lead-acid-battery/" TargetMode="External"/><Relationship Id="rId1739" Type="http://purl.oclc.org/ooxml/officeDocument/relationships/hyperlink" Target="https://www.imca-int.com/dp-events/mix-of-absolute-and-relative-position-reference-systems-dp-incident/" TargetMode="External"/><Relationship Id="rId1946" Type="http://purl.oclc.org/ooxml/officeDocument/relationships/hyperlink" Target="https://www.imca-int.com/dp-events/dp-emergency-drill-scenario-5/" TargetMode="External"/><Relationship Id="rId1806" Type="http://purl.oclc.org/ooxml/officeDocument/relationships/hyperlink" Target="https://www.imca-int.com/safety-events/positive-vessel-improvements-made-following-a-man-overboard-incident/" TargetMode="External"/><Relationship Id="rId387" Type="http://purl.oclc.org/ooxml/officeDocument/relationships/hyperlink" Target="https://www.imca-int.com/alert/85/personnel-lifting-system-fatality/" TargetMode="External"/><Relationship Id="rId594" Type="http://purl.oclc.org/ooxml/officeDocument/relationships/hyperlink" Target="https://www.imca-int.com/alert/292/helideck-foam-sample/" TargetMode="External"/><Relationship Id="rId2068" Type="http://purl.oclc.org/ooxml/officeDocument/relationships/hyperlink" Target="https://www.imca-int.com/resources/safety/safety-flashes/0624-person-struck-and-injured-during-lifting-operations/" TargetMode="External"/><Relationship Id="rId2275" Type="http://purl.oclc.org/ooxml/officeDocument/relationships/hyperlink" Target="https://www.imca-int.com/resources/safety/safety-flashes/2222-bsee-unsecured-pressurised-hoses-result-in-hand-injuries/" TargetMode="External"/><Relationship Id="rId247" Type="http://purl.oclc.org/ooxml/officeDocument/relationships/hyperlink" Target="https://www.imca-int.com/alert/1259/fatality-unpacking-heavy-electrical-panel-equipment/" TargetMode="External"/><Relationship Id="rId899" Type="http://purl.oclc.org/ooxml/officeDocument/relationships/hyperlink" Target="https://www.imca-int.com/alert/597/near-miss-crane-winch-wire-damaged-crane-cab-during-heavy-seas/" TargetMode="External"/><Relationship Id="rId1084" Type="http://purl.oclc.org/ooxml/officeDocument/relationships/hyperlink" Target="https://www.imca-int.com/alert/781/oil-spill-incident/" TargetMode="External"/><Relationship Id="rId2482" Type="http://purl.oclc.org/ooxml/officeDocument/relationships/hyperlink" Target="https://www.imca-int.com/resources/safety/safety-flashes/0126-spontaneous-explosion-of-a-plastic-ruler/" TargetMode="External"/><Relationship Id="rId107" Type="http://purl.oclc.org/ooxml/officeDocument/relationships/hyperlink" Target="https://www.imca-int.com/alert/1368/incorrectly-selected-oxygen-welding-gas-hose-bursts-catches-fire/" TargetMode="External"/><Relationship Id="rId454" Type="http://purl.oclc.org/ooxml/officeDocument/relationships/hyperlink" Target="https://www.imca-int.com/alert/152/ikaros-mob-mkii-smokelight-units-model-345105/" TargetMode="External"/><Relationship Id="rId661" Type="http://purl.oclc.org/ooxml/officeDocument/relationships/hyperlink" Target="https://www.imca-int.com/alert/359/recall-of-pains-wessex-white-collision-warning-hand-flares/" TargetMode="External"/><Relationship Id="rId759" Type="http://purl.oclc.org/ooxml/officeDocument/relationships/hyperlink" Target="https://www.imca-int.com/alert/457/bolt-failures-on-lawson-rov-launch-and-recovery-systems/" TargetMode="External"/><Relationship Id="rId966" Type="http://purl.oclc.org/ooxml/officeDocument/relationships/hyperlink" Target="https://www.imca-int.com/alert/664/diver-injured-during-subsea-lifting-operations/" TargetMode="External"/><Relationship Id="rId1291" Type="http://purl.oclc.org/ooxml/officeDocument/relationships/hyperlink" Target="https://www.imca-int.com/alert/992/lost-time-injury-lti-stored-pressure-release-crewman-lost-an-eye/" TargetMode="External"/><Relationship Id="rId1389" Type="http://purl.oclc.org/ooxml/officeDocument/relationships/hyperlink" Target="https://www.imca-int.com/alert/1103/line-of-fire-lti-finger-injury-during-lifting-operations/" TargetMode="External"/><Relationship Id="rId1596" Type="http://purl.oclc.org/ooxml/officeDocument/relationships/hyperlink" Target="https://www.imca-int.com/alert/1678/potential-for-diver-injury-operating-a-hand-held-torque-wrench-2/" TargetMode="External"/><Relationship Id="rId2135" Type="http://purl.oclc.org/ooxml/officeDocument/relationships/hyperlink" Target="https://www.imca-int.com/resources/safety/safety-flashes/2223-fatality-due-to-fire-incident-and-fall-from-height/" TargetMode="External"/><Relationship Id="rId2342" Type="http://purl.oclc.org/ooxml/officeDocument/relationships/hyperlink" Target="https://www.imca-int.com/resources/safety/safety-flashes/0822-uk-hse-worker-falls-from-height-during-oil-platform-decommissioning/" TargetMode="External"/><Relationship Id="rId314" Type="http://purl.oclc.org/ooxml/officeDocument/relationships/hyperlink" Target="https://www.imca-int.com/alert/12/cable-handling-incident/" TargetMode="External"/><Relationship Id="rId521" Type="http://purl.oclc.org/ooxml/officeDocument/relationships/hyperlink" Target="https://www.imca-int.com/alert/219/fatality-injury-from-an-air-hose/" TargetMode="External"/><Relationship Id="rId619" Type="http://purl.oclc.org/ooxml/officeDocument/relationships/hyperlink" Target="https://www.imca-int.com/alert/317/pollution-caused-by-burst-hydraulic-hose/" TargetMode="External"/><Relationship Id="rId1151" Type="http://purl.oclc.org/ooxml/officeDocument/relationships/hyperlink" Target="https://www.imca-int.com/alert/848/near-miss-engine-room-flooding/" TargetMode="External"/><Relationship Id="rId1249" Type="http://purl.oclc.org/ooxml/officeDocument/relationships/hyperlink" Target="https://www.imca-int.com/alert/950/dropped-object-near-miss-lifting/" TargetMode="External"/><Relationship Id="rId2202" Type="http://purl.oclc.org/ooxml/officeDocument/relationships/hyperlink" Target="https://www.imca-int.com/resources/safety/safety-flashes/0923-lti-hand-injury-in-galley/" TargetMode="External"/><Relationship Id="rId95" Type="http://purl.oclc.org/ooxml/officeDocument/relationships/hyperlink" Target="https://www.imca-int.com/alert/1390/two-dropped-object-near-misses/" TargetMode="External"/><Relationship Id="rId826" Type="http://purl.oclc.org/ooxml/officeDocument/relationships/hyperlink" Target="https://www.imca-int.com/alert/524/water-ingress-to-bow-thruster-space/" TargetMode="External"/><Relationship Id="rId1011" Type="http://purl.oclc.org/ooxml/officeDocument/relationships/hyperlink" Target="https://www.imca-int.com/alert/709/failure-of-connector-on-marine-riser/" TargetMode="External"/><Relationship Id="rId1109" Type="http://purl.oclc.org/ooxml/officeDocument/relationships/hyperlink" Target="https://www.imca-int.com/alert/806/near-miss-potential-fire-hazard-from-halogen-lamp/" TargetMode="External"/><Relationship Id="rId1456" Type="http://purl.oclc.org/ooxml/officeDocument/relationships/hyperlink" Target="https://www.imca-int.com/alert/1530/fatality-and-multiple-injuries-flash-fire-incident-onboard-pipelay-barge/" TargetMode="External"/><Relationship Id="rId1663" Type="http://purl.oclc.org/ooxml/officeDocument/relationships/hyperlink" Target="https://www.imca-int.com/alert/1750/fall-of-a-suspended-load-on-general-cargo-vessel-zea-servant-injuring-two-crew/" TargetMode="External"/><Relationship Id="rId1870" Type="http://purl.oclc.org/ooxml/officeDocument/relationships/hyperlink" Target="https://www.imca-int.com/safety-events/failure-of-egs-valve-stem-on-dive-helmet/" TargetMode="External"/><Relationship Id="rId1968" Type="http://purl.oclc.org/ooxml/officeDocument/relationships/hyperlink" Target="https://www.imca-int.com/resources/safety/safety-flashes/0325-msf-a-broken-stretcher-could-have-led-to-injury/" TargetMode="External"/><Relationship Id="rId2507" Type="http://purl.oclc.org/ooxml/officeDocument/relationships/printerSettings" Target="../printerSettings/printerSettings5.bin"/><Relationship Id="rId1316" Type="http://purl.oclc.org/ooxml/officeDocument/relationships/hyperlink" Target="https://www.imca-int.com/alert/1017/vessel-in-collision-with-floating-dock/" TargetMode="External"/><Relationship Id="rId1523" Type="http://purl.oclc.org/ooxml/officeDocument/relationships/hyperlink" Target="https://www.imca-int.com/alert/1595/for-want-of-a-watchman-the-ship-was-lost/" TargetMode="External"/><Relationship Id="rId1730" Type="http://purl.oclc.org/ooxml/officeDocument/relationships/hyperlink" Target="https://www.imca-int.com/dp-events/planned-investigation-resulted-in-dp-incident/" TargetMode="External"/><Relationship Id="rId22" Type="http://purl.oclc.org/ooxml/officeDocument/relationships/hyperlink" Target="https://www.imca-int.com/alert/1470/msf-two-ltis-a-slip-and-a-fall-and-trapping-a-thumb/" TargetMode="External"/><Relationship Id="rId1828" Type="http://purl.oclc.org/ooxml/officeDocument/relationships/hyperlink" Target="https://www.imca-int.com/safety-events/crane-whip-line-parted-during-hook-stop-testing/" TargetMode="External"/><Relationship Id="rId171" Type="http://purl.oclc.org/ooxml/officeDocument/relationships/hyperlink" Target="https://www.imca-int.com/alert/1168/vessel-activities-near-platforms-two-incidents/" TargetMode="External"/><Relationship Id="rId2297" Type="http://purl.oclc.org/ooxml/officeDocument/relationships/hyperlink" Target="https://www.imca-int.com/resources/safety/safety-flashes/1722-incorrect-operations-result-in-failure-of-hoist/" TargetMode="External"/><Relationship Id="rId269" Type="http://purl.oclc.org/ooxml/officeDocument/relationships/hyperlink" Target="https://www.imca-int.com/alert/1281/us-coast-guard-safety-alert-0717-co2-hazards/" TargetMode="External"/><Relationship Id="rId476" Type="http://purl.oclc.org/ooxml/officeDocument/relationships/hyperlink" Target="https://www.imca-int.com/alert/174/securing-of-office-equipment-on-vessels/" TargetMode="External"/><Relationship Id="rId683" Type="http://purl.oclc.org/ooxml/officeDocument/relationships/hyperlink" Target="https://www.imca-int.com/alert/381/divex-hse-alert-valve-seat-retainer/" TargetMode="External"/><Relationship Id="rId890" Type="http://purl.oclc.org/ooxml/officeDocument/relationships/hyperlink" Target="https://www.imca-int.com/alert/588/equipment-damage-dropped-rovtether-management-system-tms/" TargetMode="External"/><Relationship Id="rId2157" Type="http://purl.oclc.org/ooxml/officeDocument/relationships/hyperlink" Target="https://www.imca-int.com/resources/safety/safety-flashes/1823-chain-caught-and-broke/" TargetMode="External"/><Relationship Id="rId2364" Type="http://purl.oclc.org/ooxml/officeDocument/relationships/hyperlink" Target="https://www.imca-int.com/resources/safety/safety-flashes/0322-incorrect-as-built-drawing-configuration/" TargetMode="External"/><Relationship Id="rId129" Type="http://purl.oclc.org/ooxml/officeDocument/relationships/hyperlink" Target="https://www.imca-int.com/alert/1355/unexpected-release-of-water-during-annual-maintenance-of-co2-fixed-firefighting-system/" TargetMode="External"/><Relationship Id="rId336" Type="http://purl.oclc.org/ooxml/officeDocument/relationships/hyperlink" Target="https://www.imca-int.com/alert/34/structural-failure-of-a-transponder-housing/" TargetMode="External"/><Relationship Id="rId543" Type="http://purl.oclc.org/ooxml/officeDocument/relationships/hyperlink" Target="https://www.imca-int.com/alert/241/incident-involving-a-crane-boom/" TargetMode="External"/><Relationship Id="rId988" Type="http://purl.oclc.org/ooxml/officeDocument/relationships/hyperlink" Target="https://www.imca-int.com/alert/686/luff-ram-clevis-failures/" TargetMode="External"/><Relationship Id="rId1173" Type="http://purl.oclc.org/ooxml/officeDocument/relationships/hyperlink" Target="https://www.imca-int.com/alert/871/fire-in-wheelhouse-on-offshore-renewables-crew-transfer-vessel/" TargetMode="External"/><Relationship Id="rId1380" Type="http://purl.oclc.org/ooxml/officeDocument/relationships/hyperlink" Target="https://www.imca-int.com/alert/1094/high-potential-near-miss-incident-440v-cable-damaged-by-grinder/" TargetMode="External"/><Relationship Id="rId2017" Type="http://purl.oclc.org/ooxml/officeDocument/relationships/hyperlink" Target="https://www.imca-int.com/resources/safety/safety-flashes/1724-parted-tag-line-caused-damage-during-lifting-operations/" TargetMode="External"/><Relationship Id="rId2224" Type="http://purl.oclc.org/ooxml/officeDocument/relationships/hyperlink" Target="https://www.imca-int.com/resources/safety/safety-flashes/0423-electrolytic-corrosion-failure-of-fire-hose-couplings/" TargetMode="External"/><Relationship Id="rId403" Type="http://purl.oclc.org/ooxml/officeDocument/relationships/hyperlink" Target="https://www.imca-int.com/alert/101/emergency-release-of-anchor-winches-by-means-of-stored-energy/" TargetMode="External"/><Relationship Id="rId750" Type="http://purl.oclc.org/ooxml/officeDocument/relationships/hyperlink" Target="https://www.imca-int.com/alert/448/anchor-drag-near-miss-incident/" TargetMode="External"/><Relationship Id="rId848" Type="http://purl.oclc.org/ooxml/officeDocument/relationships/hyperlink" Target="https://www.imca-int.com/alert/546/functional-safety-of-control-systems/" TargetMode="External"/><Relationship Id="rId1033" Type="http://purl.oclc.org/ooxml/officeDocument/relationships/hyperlink" Target="https://www.imca-int.com/alert/1115/fuel-oil-bunkering-safety/" TargetMode="External"/><Relationship Id="rId1478" Type="http://purl.oclc.org/ooxml/officeDocument/relationships/hyperlink" Target="https://www.imca-int.com/alert/1549/three-fatalities-stored-energy-falling-objects-traffic-management/" TargetMode="External"/><Relationship Id="rId1685" Type="http://purl.oclc.org/ooxml/officeDocument/relationships/hyperlink" Target="https://www.imca-int.com/safety-events/pilots-leaving-the-vessel-in-port-in-an-unsafe-manner/" TargetMode="External"/><Relationship Id="rId1892" Type="http://purl.oclc.org/ooxml/officeDocument/relationships/hyperlink" Target="https://www.imca-int.com/safety-events/step-change-in-safety-major-accident-hazard-mah-awareness/" TargetMode="External"/><Relationship Id="rId2431" Type="http://purl.oclc.org/ooxml/officeDocument/relationships/hyperlink" Target="https://www.imca-int.com/resources/safety/safety-flashes/1325-positive-vigilant-watch-practices/" TargetMode="External"/><Relationship Id="rId610" Type="http://purl.oclc.org/ooxml/officeDocument/relationships/hyperlink" Target="https://www.imca-int.com/alert/308/fatality-swinging-load-incident/" TargetMode="External"/><Relationship Id="rId708" Type="http://purl.oclc.org/ooxml/officeDocument/relationships/hyperlink" Target="https://www.imca-int.com/alert/406/lift-bags-broke-free/" TargetMode="External"/><Relationship Id="rId915" Type="http://purl.oclc.org/ooxml/officeDocument/relationships/hyperlink" Target="https://www.imca-int.com/alert/613/lifeboat-falls-after-equipment-failure/" TargetMode="External"/><Relationship Id="rId1240" Type="http://purl.oclc.org/ooxml/officeDocument/relationships/hyperlink" Target="https://www.imca-int.com/alert/941/confined-space-entry-fatalities/" TargetMode="External"/><Relationship Id="rId1338" Type="http://purl.oclc.org/ooxml/officeDocument/relationships/hyperlink" Target="https://www.imca-int.com/alert/1042/near-miss-cargo-shifted-in-heavy-seas-whilst-alongside-platform/" TargetMode="External"/><Relationship Id="rId1545" Type="http://purl.oclc.org/ooxml/officeDocument/relationships/hyperlink" Target="https://www.imca-int.com/alert/1624/raising-awareness-on-safety-barriers-such-as-railings-and-gratings/" TargetMode="External"/><Relationship Id="rId1100" Type="http://purl.oclc.org/ooxml/officeDocument/relationships/hyperlink" Target="https://www.imca-int.com/alert/797/hand-injury-during-retrieval-of-personal-protective-equipment-ppe-stored-inside-a-compressor-unit/" TargetMode="External"/><Relationship Id="rId1405" Type="http://purl.oclc.org/ooxml/officeDocument/relationships/hyperlink" Target="https://www.imca-int.com/alert/1122/hand-injury-during-diving-operations/" TargetMode="External"/><Relationship Id="rId1752" Type="http://purl.oclc.org/ooxml/officeDocument/relationships/hyperlink" Target="https://www.imca-int.com/dp-events/routine-maintenance-leads-to-loss-of-thruster-dp-undesired-event/" TargetMode="External"/><Relationship Id="rId44" Type="http://purl.oclc.org/ooxml/officeDocument/relationships/hyperlink" Target="https://www.imca-int.com/alert/1441/electric-arc-incident/" TargetMode="External"/><Relationship Id="rId1612" Type="http://purl.oclc.org/ooxml/officeDocument/relationships/hyperlink" Target="https://www.imca-int.com/alert/1691/positive-observation-installation-of-disinfection-tunnels/" TargetMode="External"/><Relationship Id="rId1917" Type="http://purl.oclc.org/ooxml/officeDocument/relationships/hyperlink" Target="https://www.imca-int.com/safety-events/serious-incident-topsides-started-swinging-during-lifting/" TargetMode="External"/><Relationship Id="rId193" Type="http://purl.oclc.org/ooxml/officeDocument/relationships/hyperlink" Target="https://www.imca-int.com/alert/1197/ppe-works-fire-thermal-protection/" TargetMode="External"/><Relationship Id="rId498" Type="http://purl.oclc.org/ooxml/officeDocument/relationships/hyperlink" Target="https://www.imca-int.com/alert/196/security-of-shipping-in-the-mediterranean-and-middle-east/" TargetMode="External"/><Relationship Id="rId2081" Type="http://purl.oclc.org/ooxml/officeDocument/relationships/hyperlink" Target="https://www.imca-int.com/resources/safety/safety-flashes/0424-uscg-wire-rope-hazard-management-dropped-turbine-nacelle/" TargetMode="External"/><Relationship Id="rId2179" Type="http://purl.oclc.org/ooxml/officeDocument/relationships/hyperlink" Target="https://www.imca-int.com/resources/safety/safety-flashes/1323-painter-line-snapped-and-hit-crew-member-in-the-face/" TargetMode="External"/><Relationship Id="rId260" Type="http://purl.oclc.org/ooxml/officeDocument/relationships/hyperlink" Target="https://www.imca-int.com/alert/1272/flooding-steering-gear-compartment/" TargetMode="External"/><Relationship Id="rId2386" Type="http://purl.oclc.org/ooxml/officeDocument/relationships/hyperlink" Target="https://www.imca-int.com/resources/safety/safety-flashes/3321-crew-member-stopped-unsafe-cargo-operations/" TargetMode="External"/><Relationship Id="rId120" Type="http://purl.oclc.org/ooxml/officeDocument/relationships/hyperlink" Target="https://www.imca-int.com/alert/1361/port-company-fined-after-600kg-fibc-bag-falls-on-employee/" TargetMode="External"/><Relationship Id="rId358" Type="http://purl.oclc.org/ooxml/officeDocument/relationships/hyperlink" Target="https://www.imca-int.com/alert/56/forged-diving-certificates/" TargetMode="External"/><Relationship Id="rId565" Type="http://purl.oclc.org/ooxml/officeDocument/relationships/hyperlink" Target="https://www.imca-int.com/alert/263/open-porthole/" TargetMode="External"/><Relationship Id="rId772" Type="http://purl.oclc.org/ooxml/officeDocument/relationships/hyperlink" Target="https://www.imca-int.com/alert/470/near-miss-dropped-clump-weight/" TargetMode="External"/><Relationship Id="rId1195" Type="http://purl.oclc.org/ooxml/officeDocument/relationships/hyperlink" Target="https://www.imca-int.com/alert/894/stored-pressure-release-hydraulic-oil/" TargetMode="External"/><Relationship Id="rId2039" Type="http://purl.oclc.org/ooxml/officeDocument/relationships/hyperlink" Target="https://www.imca-int.com/resources/safety/safety-flashes/1224-dropped-welding-fume-extraction-hood/" TargetMode="External"/><Relationship Id="rId2246" Type="http://purl.oclc.org/ooxml/officeDocument/relationships/hyperlink" Target="https://www.imca-int.com/resources/safety/safety-flashes/2822-oil-tank-sight-glass-push-buttons-wired-open/" TargetMode="External"/><Relationship Id="rId2453" Type="http://purl.oclc.org/ooxml/officeDocument/relationships/hyperlink" Target="https://www.imca-int.com/resources/safety/safety-flashes/1825-worker-suffered-eye-injuries-in-electric-arc-incident/" TargetMode="External"/><Relationship Id="rId218" Type="http://purl.oclc.org/ooxml/officeDocument/relationships/hyperlink" Target="https://www.imca-int.com/alert/1227/lti-crewman-burnt-fire-following-release-flammable-gas-hand-rail/" TargetMode="External"/><Relationship Id="rId425" Type="http://purl.oclc.org/ooxml/officeDocument/relationships/hyperlink" Target="https://www.imca-int.com/alert/123/rov-winch-failure/" TargetMode="External"/><Relationship Id="rId632" Type="http://purl.oclc.org/ooxml/officeDocument/relationships/hyperlink" Target="https://www.imca-int.com/alert/387/engine-room-fire/" TargetMode="External"/><Relationship Id="rId1055" Type="http://purl.oclc.org/ooxml/officeDocument/relationships/hyperlink" Target="https://www.imca-int.com/alert/752/what-is-a-safety-flash/" TargetMode="External"/><Relationship Id="rId1262" Type="http://purl.oclc.org/ooxml/officeDocument/relationships/hyperlink" Target="https://www.imca-int.com/alert/963/free-fall-lifeboat-safety/" TargetMode="External"/><Relationship Id="rId2106" Type="http://purl.oclc.org/ooxml/officeDocument/relationships/hyperlink" Target="https://www.imca-int.com/resources/safety/safety-flashes/2823-lti-fingers-injured-during-fender-lifting-operation/" TargetMode="External"/><Relationship Id="rId2313" Type="http://purl.oclc.org/ooxml/officeDocument/relationships/hyperlink" Target="https://www.imca-int.com/resources/safety/safety-flashes/1322-surface-decompression-near-miss/" TargetMode="External"/><Relationship Id="rId937" Type="http://purl.oclc.org/ooxml/officeDocument/relationships/hyperlink" Target="https://www.imca-int.com/alert/635/lacerated-finger-during-rigging-operations/" TargetMode="External"/><Relationship Id="rId1122" Type="http://purl.oclc.org/ooxml/officeDocument/relationships/hyperlink" Target="https://www.imca-int.com/alert/819/near-miss-collapse-of-rov-launch-and-recovery-system-lars/" TargetMode="External"/><Relationship Id="rId1567" Type="http://purl.oclc.org/ooxml/officeDocument/relationships/hyperlink" Target="https://www.imca-int.com/alert/1645/coronavirus-outbreak/" TargetMode="External"/><Relationship Id="rId1774" Type="http://purl.oclc.org/ooxml/officeDocument/relationships/hyperlink" Target="https://www.imca-int.com/dp-events/high-voltage-breaker-trip-dp-observation/" TargetMode="External"/><Relationship Id="rId1981" Type="http://purl.oclc.org/ooxml/officeDocument/relationships/hyperlink" Target="https://www.imca-int.com/resources/safety/safety-flashes/2424-sudden-disconnection-of-pressurised-hose/" TargetMode="External"/><Relationship Id="rId66" Type="http://purl.oclc.org/ooxml/officeDocument/relationships/hyperlink" Target="https://www.imca-int.com/alert/1423/two-accident-advisories-relating-to-diver-fatalities/" TargetMode="External"/><Relationship Id="rId1427" Type="http://purl.oclc.org/ooxml/officeDocument/relationships/hyperlink" Target="https://www.imca-int.com/alert/1144/awareness-co2-flooding-system-activation-points/" TargetMode="External"/><Relationship Id="rId1634" Type="http://purl.oclc.org/ooxml/officeDocument/relationships/hyperlink" Target="https://www.imca-int.com/alert/1720/safe-use-of-fibc-flexible-intermediate-bulk-container/" TargetMode="External"/><Relationship Id="rId1841" Type="http://purl.oclc.org/ooxml/officeDocument/relationships/hyperlink" Target="https://www.imca-int.com/safety-events/crane-wire-parted-during-offshore-operations/" TargetMode="External"/><Relationship Id="rId1939" Type="http://purl.oclc.org/ooxml/officeDocument/relationships/hyperlink" Target="https://www.imca-int.com/dp-events/dp2-supply-vessel-dp-incident/" TargetMode="External"/><Relationship Id="rId1701" Type="http://purl.oclc.org/ooxml/officeDocument/relationships/hyperlink" Target="https://www.imca-int.com/safety-events/lti-person-injured-by-a-battery-explosion-on-vessel-deck/" TargetMode="External"/><Relationship Id="rId282" Type="http://purl.oclc.org/ooxml/officeDocument/relationships/hyperlink" Target="https://www.imca-int.com/alert/1299/finger-injury-what-happens-when-you-dont-use-the-right-tool-for-the-right-job/" TargetMode="External"/><Relationship Id="rId587" Type="http://purl.oclc.org/ooxml/officeDocument/relationships/hyperlink" Target="https://www.imca-int.com/alert/285/uncontrolled-decompression-of-diving-bell/" TargetMode="External"/><Relationship Id="rId2170" Type="http://purl.oclc.org/ooxml/officeDocument/relationships/hyperlink" Target="https://www.imca-int.com/resources/safety/safety-flashes/1523-sheave-became-detached-during-lifting-operations/" TargetMode="External"/><Relationship Id="rId2268" Type="http://purl.oclc.org/ooxml/officeDocument/relationships/hyperlink" Target="https://www.imca-int.com/resources/safety/safety-flashes/2422-near-miss-oily-rag-activated-smoke-sensor-in-vessel-laundry-area/" TargetMode="External"/><Relationship Id="rId8" Type="http://purl.oclc.org/ooxml/officeDocument/relationships/hyperlink" Target="https://www.imca-int.com/alert/1489/high-potential-near-miss-dropped-line-pipe-after-vacuum-lifter-failed/" TargetMode="External"/><Relationship Id="rId142" Type="http://purl.oclc.org/ooxml/officeDocument/relationships/hyperlink" Target="https://www.imca-int.com/alert/1333/inadequate-handling-storage-potentially-hazardous-substances/" TargetMode="External"/><Relationship Id="rId447" Type="http://purl.oclc.org/ooxml/officeDocument/relationships/hyperlink" Target="https://www.imca-int.com/alert/145/fatality-involving-offshore-drilling-pipe-rack-flingers/" TargetMode="External"/><Relationship Id="rId794" Type="http://purl.oclc.org/ooxml/officeDocument/relationships/hyperlink" Target="https://www.imca-int.com/alert/492/near-miss-loss-of-a-small-crane-cherry-picker-wire/" TargetMode="External"/><Relationship Id="rId1077" Type="http://purl.oclc.org/ooxml/officeDocument/relationships/hyperlink" Target="https://www.imca-int.com/alert/774/loss-of-consciousness-due-to-exposure-to-hs/" TargetMode="External"/><Relationship Id="rId2030" Type="http://purl.oclc.org/ooxml/officeDocument/relationships/hyperlink" Target="https://www.imca-int.com/resources/safety/safety-flashes/1424-electric-shock-after-water-ingress-to-switch/" TargetMode="External"/><Relationship Id="rId2128" Type="http://purl.oclc.org/ooxml/officeDocument/relationships/hyperlink" Target="https://www.imca-int.com/resources/safety/safety-flashes/2323-rope-access-technician-slipped-and-dislocated-shoulder/" TargetMode="External"/><Relationship Id="rId2475" Type="http://purl.oclc.org/ooxml/officeDocument/relationships/hyperlink" Target="https://www.imca-int.com/resources/safety/safety-flashes/2225-fire-in-the-engine-room-fuel-spray-fire/" TargetMode="External"/><Relationship Id="rId654" Type="http://purl.oclc.org/ooxml/officeDocument/relationships/hyperlink" Target="https://www.imca-int.com/alert/352/fatality-falling-object/" TargetMode="External"/><Relationship Id="rId861" Type="http://purl.oclc.org/ooxml/officeDocument/relationships/hyperlink" Target="https://www.imca-int.com/alert/559/near-miss-security-of-equipment/" TargetMode="External"/><Relationship Id="rId959" Type="http://purl.oclc.org/ooxml/officeDocument/relationships/hyperlink" Target="https://www.imca-int.com/alert/657/near-miss-failure-of-load-during-lifting/" TargetMode="External"/><Relationship Id="rId1284" Type="http://purl.oclc.org/ooxml/officeDocument/relationships/hyperlink" Target="https://www.imca-int.com/alert/985/high-potential-near-miss-failure-of-both-divers-breathing-air-supply-and-dive-stage-recovery-winch/" TargetMode="External"/><Relationship Id="rId1491" Type="http://purl.oclc.org/ooxml/officeDocument/relationships/hyperlink" Target="https://www.imca-int.com/alert/1562/near-miss-dropped-magnet-during-dry-docking/" TargetMode="External"/><Relationship Id="rId1589" Type="http://purl.oclc.org/ooxml/officeDocument/relationships/hyperlink" Target="https://www.imca-int.com/alert/1671/dropped-load-and-failed-chain/" TargetMode="External"/><Relationship Id="rId2335" Type="http://purl.oclc.org/ooxml/officeDocument/relationships/hyperlink" Target="https://www.imca-int.com/resources/safety/safety-flashes/0922-uscg-lithium-battery-fire/" TargetMode="External"/><Relationship Id="rId307" Type="http://purl.oclc.org/ooxml/officeDocument/relationships/hyperlink" Target="https://www.imca-int.com/alert/9/fire/" TargetMode="External"/><Relationship Id="rId514" Type="http://purl.oclc.org/ooxml/officeDocument/relationships/hyperlink" Target="https://www.imca-int.com/alert/212/incident-during-winch-to-winch-wire-transfer-operations/" TargetMode="External"/><Relationship Id="rId721" Type="http://purl.oclc.org/ooxml/officeDocument/relationships/hyperlink" Target="https://www.imca-int.com/alert/419/abrasion-of-metal-casing/" TargetMode="External"/><Relationship Id="rId1144" Type="http://purl.oclc.org/ooxml/officeDocument/relationships/hyperlink" Target="https://www.imca-int.com/alert/841/lifting-and-rigging-plans/" TargetMode="External"/><Relationship Id="rId1351" Type="http://purl.oclc.org/ooxml/officeDocument/relationships/hyperlink" Target="https://www.imca-int.com/alert/1060/routine-task-non-routine-result-a-fall-from-a-crane-ladder-leads-to-an-lti/" TargetMode="External"/><Relationship Id="rId1449" Type="http://purl.oclc.org/ooxml/officeDocument/relationships/hyperlink" Target="https://www.imca-int.com/alert/1541/the-wear-and-care-of-safety-helmets/" TargetMode="External"/><Relationship Id="rId1796" Type="http://purl.oclc.org/ooxml/officeDocument/relationships/hyperlink" Target="https://www.imca-int.com/dp-events/bow-thruster-tripped-due-to-lack-of-power/" TargetMode="External"/><Relationship Id="rId2402" Type="http://purl.oclc.org/ooxml/officeDocument/relationships/hyperlink" Target="https://www.imca-int.com/resources/safety/safety-flashes/2921-ntsb-the-sinking-of-the-el-faro-an-illustrated-digest/" TargetMode="External"/><Relationship Id="rId88" Type="http://purl.oclc.org/ooxml/officeDocument/relationships/hyperlink" Target="https://www.imca-int.com/alert/1393/stored-energy-injury-caused-by-failure-of-expansion-joint-in-fire-fighting-equipment/" TargetMode="External"/><Relationship Id="rId819" Type="http://purl.oclc.org/ooxml/officeDocument/relationships/hyperlink" Target="https://www.imca-int.com/alert/517/person-injured-by-mooring-lines/" TargetMode="External"/><Relationship Id="rId1004" Type="http://purl.oclc.org/ooxml/officeDocument/relationships/hyperlink" Target="https://www.imca-int.com/alert/702/finger-and-hand-injuries/" TargetMode="External"/><Relationship Id="rId1211" Type="http://purl.oclc.org/ooxml/officeDocument/relationships/hyperlink" Target="https://www.imca-int.com/alert/910/second-hand-equipment-causes-engine-breakdown/" TargetMode="External"/><Relationship Id="rId1656" Type="http://purl.oclc.org/ooxml/officeDocument/relationships/hyperlink" Target="https://www.imca-int.com/alert/1743/high-potential-near-miss-nitrogen-hose-failure-during-transfer-of-gas/" TargetMode="External"/><Relationship Id="rId1863" Type="http://purl.oclc.org/ooxml/officeDocument/relationships/hyperlink" Target="https://www.imca-int.com/safety-events/inhalation-of-toxic-fumes-during-hot-work/" TargetMode="External"/><Relationship Id="rId1309" Type="http://purl.oclc.org/ooxml/officeDocument/relationships/hyperlink" Target="https://www.imca-int.com/alert/1010/listing-flooding-and-grounding-of-vehicle-carrier-hoegh-osaka/" TargetMode="External"/><Relationship Id="rId1516" Type="http://purl.oclc.org/ooxml/officeDocument/relationships/hyperlink" Target="https://www.imca-int.com/alert/1592/near-miss-absence-of-safety-pin-in-the-anchor-swivel-shackle/" TargetMode="External"/><Relationship Id="rId1723" Type="http://purl.oclc.org/ooxml/officeDocument/relationships/hyperlink" Target="https://www.imca-int.com/dp-events/dp-incident-caused-by-human-factor/" TargetMode="External"/><Relationship Id="rId1930" Type="http://purl.oclc.org/ooxml/officeDocument/relationships/hyperlink" Target="https://www.imca-int.com/dp-events/human-factor-caused-a-dp-undesired-event/" TargetMode="External"/><Relationship Id="rId15" Type="http://purl.oclc.org/ooxml/officeDocument/relationships/hyperlink" Target="https://www.imca-int.com/alert/1474/fires-caused-by-electronic-device-chargers/" TargetMode="External"/><Relationship Id="rId2192" Type="http://purl.oclc.org/ooxml/officeDocument/relationships/hyperlink" Target="https://www.imca-int.com/resources/safety/safety-flashes/1123-maintenance-and-control-of-fire-doors/" TargetMode="External"/><Relationship Id="rId164" Type="http://purl.oclc.org/ooxml/officeDocument/relationships/hyperlink" Target="https://www.imca-int.com/alert/1163/bailout-cylinder-and-pillar-valve-compatibility-failure/" TargetMode="External"/><Relationship Id="rId371" Type="http://purl.oclc.org/ooxml/officeDocument/relationships/hyperlink" Target="https://www.imca-int.com/alert/69/recall-notice-divex-lp-hoses/" TargetMode="External"/><Relationship Id="rId2052" Type="http://purl.oclc.org/ooxml/officeDocument/relationships/hyperlink" Target="https://www.imca-int.com/resources/safety/safety-flashes/1024-us-bsee-welding-and-burning-hazards/" TargetMode="External"/><Relationship Id="rId2497" Type="http://purl.oclc.org/ooxml/officeDocument/relationships/hyperlink" Target="https://gbr01.safelinks.protection.outlook.com/?url=https%3A%2F%2Fpublic-gbr.mkt.dynamics.com%2Fapi%2Forgs%2F92994e40-49ed-49c5-85f5-96bd2df856d2%2Fr%2FWXNMhAB2H0alYXuWVhQAAAgAAAA%3Fmsdynmkt_target%3D%257B%2522TargetUrl%2522%253A%2522https%25253A%25252F%25252Fwww.imca-int.com%25252Fresources%25252Fsafety%25252Fsafety-flashes%25252F0426-cook-temporarily-trapped-in-freezer%25252F%2522%252C%2522RedirectOptions%2522%253A%257B%25221%2522%253Anull%257D%257D%26msdynmkt_digest%3DJ1NjuH3qna3KBKR6sWPNbGUHwcX41J19FvOmv26auvE%253D%26msdynmkt_secretVersion%3Da175536a73764d0380b10b26ce0aed92&amp;data=05%7C02%7Cmail%40chirp.co.uk%7C343f892c2e954401dfb208de790aac45%7C185a5470dc29408eb13f55cc4c7a5819%7C0%7C0%7C639081284251554142%7CUnknown%7CTWFpbGZsb3d8eyJFbXB0eU1hcGkiOnRydWUsIlYiOiIwLjAuMDAwMCIsIlAiOiJXaW4zMiIsIkFOIjoiTWFpbCIsIldUIjoyfQ%3D%3D%7C0%7C%7C%7C&amp;sdata=wi5WyL9hwRaADuviXkGaT%2Fl2v0wG%2Fo7U%2FeINWfqOZHI%3D&amp;reserved=0" TargetMode="External"/><Relationship Id="rId469" Type="http://purl.oclc.org/ooxml/officeDocument/relationships/hyperlink" Target="https://www.imca-int.com/alert/167/dynamic-positioning-dp-vessel-blackout/" TargetMode="External"/><Relationship Id="rId676" Type="http://purl.oclc.org/ooxml/officeDocument/relationships/hyperlink" Target="https://www.imca-int.com/alert/374/open-lifeboat-corroded-tie-band-side-plates/" TargetMode="External"/><Relationship Id="rId883" Type="http://purl.oclc.org/ooxml/officeDocument/relationships/hyperlink" Target="https://www.imca-int.com/alert/581/lifeboat-drill-near-casualty/" TargetMode="External"/><Relationship Id="rId1099" Type="http://purl.oclc.org/ooxml/officeDocument/relationships/hyperlink" Target="https://www.imca-int.com/alert/796/first-aid-injury-thermos-cup-exploded-after-being-in-hyperbaric-environment/" TargetMode="External"/><Relationship Id="rId2357" Type="http://purl.oclc.org/ooxml/officeDocument/relationships/hyperlink" Target="https://www.imca-int.com/resources/safety/safety-flashes/0522-fractured-finger-while-handling-metal-plates/" TargetMode="External"/><Relationship Id="rId231" Type="http://purl.oclc.org/ooxml/officeDocument/relationships/hyperlink" Target="https://www.imca-int.com/alert/1240/near-miss-single-wire-strand-protruded-original-lay/" TargetMode="External"/><Relationship Id="rId329" Type="http://purl.oclc.org/ooxml/officeDocument/relationships/hyperlink" Target="https://www.imca-int.com/alert/27/failure-of-valve-visual-position-indicator-on-subsea-christmas-tree/" TargetMode="External"/><Relationship Id="rId536" Type="http://purl.oclc.org/ooxml/officeDocument/relationships/hyperlink" Target="https://www.imca-int.com/alert/234/machine-guarding/" TargetMode="External"/><Relationship Id="rId1166" Type="http://purl.oclc.org/ooxml/officeDocument/relationships/hyperlink" Target="https://www.imca-int.com/alert/863/dropped-object-incidents/" TargetMode="External"/><Relationship Id="rId1373" Type="http://purl.oclc.org/ooxml/officeDocument/relationships/hyperlink" Target="https://www.imca-int.com/alert/1082/working-at-height-use-of-wooden-handled-hammers/" TargetMode="External"/><Relationship Id="rId2217" Type="http://purl.oclc.org/ooxml/officeDocument/relationships/hyperlink" Target="https://www.imca-int.com/resources/safety/safety-flashes/0523-lti-finger-crushed-while-moving-mobile-gantry-crane/" TargetMode="External"/><Relationship Id="rId743" Type="http://purl.oclc.org/ooxml/officeDocument/relationships/hyperlink" Target="https://www.imca-int.com/alert/441/fatality-struck-down-by-falling-object-during-lifting-operation/" TargetMode="External"/><Relationship Id="rId950" Type="http://purl.oclc.org/ooxml/officeDocument/relationships/hyperlink" Target="https://www.imca-int.com/alert/648/two-recent-incidents-involving-injuries/" TargetMode="External"/><Relationship Id="rId1026" Type="http://purl.oclc.org/ooxml/officeDocument/relationships/hyperlink" Target="https://www.imca-int.com/alert/724/securing-of-cargo/" TargetMode="External"/><Relationship Id="rId1580" Type="http://purl.oclc.org/ooxml/officeDocument/relationships/hyperlink" Target="https://www.imca-int.com/alert/1662/high-potential-dropped-object-chains/" TargetMode="External"/><Relationship Id="rId1678" Type="http://purl.oclc.org/ooxml/officeDocument/relationships/hyperlink" Target="https://www.imca-int.com/alert/1755/uk-hse-two-workers-suffer-multiple-burn-injuries/" TargetMode="External"/><Relationship Id="rId1885" Type="http://purl.oclc.org/ooxml/officeDocument/relationships/hyperlink" Target="https://www.imca-int.com/safety-events/177203/" TargetMode="External"/><Relationship Id="rId2424" Type="http://purl.oclc.org/ooxml/officeDocument/relationships/hyperlink" Target="https://www.imca-int.com/resources/safety/safety-flashes/1125-dropped-pallet-during-forklift-operation/" TargetMode="External"/><Relationship Id="rId603" Type="http://purl.oclc.org/ooxml/officeDocument/relationships/hyperlink" Target="https://www.imca-int.com/alert/301/finger-injury-during-loading-operations/" TargetMode="External"/><Relationship Id="rId810" Type="http://purl.oclc.org/ooxml/officeDocument/relationships/hyperlink" Target="https://www.imca-int.com/alert/508/near-miss-improper-use-of-fall-arrest-equipment-leads-to-fall/" TargetMode="External"/><Relationship Id="rId908" Type="http://purl.oclc.org/ooxml/officeDocument/relationships/hyperlink" Target="https://www.imca-int.com/alert/606/fall-protection-product-recall/" TargetMode="External"/><Relationship Id="rId1233" Type="http://purl.oclc.org/ooxml/officeDocument/relationships/hyperlink" Target="https://www.imca-int.com/alert/933/near-miss-broken-chain-on-sling-of-personnel-lifting-basket/" TargetMode="External"/><Relationship Id="rId1440" Type="http://purl.oclc.org/ooxml/officeDocument/relationships/hyperlink" Target="https://www.imca-int.com/alert/1507/latent-trip-hazards/" TargetMode="External"/><Relationship Id="rId1538" Type="http://purl.oclc.org/ooxml/officeDocument/relationships/hyperlink" Target="https://www.imca-int.com/alert/1614/crush-injury-to-hand-while-attempting-to-secure-crane-hook/" TargetMode="External"/><Relationship Id="rId1300" Type="http://purl.oclc.org/ooxml/officeDocument/relationships/hyperlink" Target="https://www.imca-int.com/alert/1001/helicopter-rotor-downdraft-hazards-oil-gas-uk-oguk/" TargetMode="External"/><Relationship Id="rId1745" Type="http://purl.oclc.org/ooxml/officeDocument/relationships/hyperlink" Target="https://www.imca-int.com/dp-events/unintentional-selection-manual-mode-dp-incident/" TargetMode="External"/><Relationship Id="rId1952" Type="http://purl.oclc.org/ooxml/officeDocument/relationships/hyperlink" Target="https://www.imca-int.com/resources/safety/safety-flashes/0725-bsee-crane-safety-awareness-during-offshore-helideck-operations/" TargetMode="External"/><Relationship Id="rId37" Type="http://purl.oclc.org/ooxml/officeDocument/relationships/hyperlink" Target="https://www.imca-int.com/alert/1454/injury-sustained-during-manual-handling-of-sharp-object/" TargetMode="External"/><Relationship Id="rId1605" Type="http://purl.oclc.org/ooxml/officeDocument/relationships/hyperlink" Target="https://www.imca-int.com/alert/1687/fire-in-engine-room-and-subsequent-collision-with-structure-on-transport-barge/" TargetMode="External"/><Relationship Id="rId1812" Type="http://purl.oclc.org/ooxml/officeDocument/relationships/hyperlink" Target="https://www.imca-int.com/safety-events/safety-flashes-a-summary-of-2020/" TargetMode="External"/><Relationship Id="rId186" Type="http://purl.oclc.org/ooxml/officeDocument/relationships/hyperlink" Target="https://www.imca-int.com/alert/1190/line-parting-result-socket-failure-grapnel-operations/" TargetMode="External"/><Relationship Id="rId393" Type="http://purl.oclc.org/ooxml/officeDocument/relationships/hyperlink" Target="https://www.imca-int.com/alert/91/dangerous-transformers/" TargetMode="External"/><Relationship Id="rId2074" Type="http://purl.oclc.org/ooxml/officeDocument/relationships/hyperlink" Target="https://www.imca-int.com/resources/safety/safety-flashes/0524-lti-damage-and-personal-injury-arising-from-heavy-weather/" TargetMode="External"/><Relationship Id="rId2281" Type="http://purl.oclc.org/ooxml/officeDocument/relationships/hyperlink" Target="https://www.imca-int.com/resources/safety/safety-flashes/2122-maib-capsize-and-sinking-of-fishing-vessel-joanna-c-vessel-stability/" TargetMode="External"/><Relationship Id="rId253" Type="http://purl.oclc.org/ooxml/officeDocument/relationships/hyperlink" Target="https://www.imca-int.com/alert/1265/property-damage-platform-supply-vessel-collided-legs-jack-rig/" TargetMode="External"/><Relationship Id="rId460" Type="http://purl.oclc.org/ooxml/officeDocument/relationships/hyperlink" Target="https://www.imca-int.com/alert/158/explosion-of-hose-ball-valve-assembly/" TargetMode="External"/><Relationship Id="rId698" Type="http://purl.oclc.org/ooxml/officeDocument/relationships/hyperlink" Target="https://www.imca-int.com/alert/396/confined-space-fatality/" TargetMode="External"/><Relationship Id="rId1090" Type="http://purl.oclc.org/ooxml/officeDocument/relationships/hyperlink" Target="https://www.imca-int.com/alert/787/epirb-precautionary-bulletin/" TargetMode="External"/><Relationship Id="rId2141" Type="http://purl.oclc.org/ooxml/officeDocument/relationships/hyperlink" Target="https://www.imca-int.com/resources/safety/safety-flashes/2123-bsee-improper-use-and-application-of-high-pressure-hoses/" TargetMode="External"/><Relationship Id="rId2379" Type="http://purl.oclc.org/ooxml/officeDocument/relationships/hyperlink" Target="https://www.imca-int.com/resources/safety/safety-flashes/3421-importance-of-safety-by-design-acoustic-beacon-damage-in-splash-zone/" TargetMode="External"/><Relationship Id="rId113" Type="http://purl.oclc.org/ooxml/officeDocument/relationships/hyperlink" Target="https://www.imca-int.com/alert/1364/bsee-potentially-catastrophic-crane-and-lifting-incidents/" TargetMode="External"/><Relationship Id="rId320" Type="http://purl.oclc.org/ooxml/officeDocument/relationships/hyperlink" Target="https://www.imca-int.com/alert/18/serious-personal-injury-and-uncontrolled-lowering-of-final-splice-bight/" TargetMode="External"/><Relationship Id="rId558" Type="http://purl.oclc.org/ooxml/officeDocument/relationships/hyperlink" Target="https://www.imca-int.com/alert/256/near-miss-during-connector-pressure-tests/" TargetMode="External"/><Relationship Id="rId765" Type="http://purl.oclc.org/ooxml/officeDocument/relationships/hyperlink" Target="https://www.imca-int.com/alert/463/super-puma-helicopter-accident-initial-report/" TargetMode="External"/><Relationship Id="rId972" Type="http://purl.oclc.org/ooxml/officeDocument/relationships/hyperlink" Target="https://www.imca-int.com/alert/670/near-miss-dropped-object/" TargetMode="External"/><Relationship Id="rId1188" Type="http://purl.oclc.org/ooxml/officeDocument/relationships/hyperlink" Target="https://www.imca-int.com/alert/887/diver-sustains-water-jetting-injury/" TargetMode="External"/><Relationship Id="rId1395" Type="http://purl.oclc.org/ooxml/officeDocument/relationships/hyperlink" Target="https://www.imca-int.com/alert/1109/crane-malfunction-during-lifting-operations/" TargetMode="External"/><Relationship Id="rId2001" Type="http://purl.oclc.org/ooxml/officeDocument/relationships/hyperlink" Target="https://www.imca-int.com/resources/safety/safety-flashes/2024-ntsb-fire-on-vessel-escaped-exhaust-gases/" TargetMode="External"/><Relationship Id="rId2239" Type="http://purl.oclc.org/ooxml/officeDocument/relationships/hyperlink" Target="https://www.imca-int.com/resources/safety/safety-flashes/2922-clogged-tumble-dryer-exhaust-fan-potential-for-fire/" TargetMode="External"/><Relationship Id="rId2446" Type="http://purl.oclc.org/ooxml/officeDocument/relationships/hyperlink" Target="https://www.imca-int.com/resources/safety/safety-flashes/1625-hand-crushed-during-coiled-tubing-reel-handling/" TargetMode="External"/><Relationship Id="rId418" Type="http://purl.oclc.org/ooxml/officeDocument/relationships/hyperlink" Target="https://www.imca-int.com/alert/116/oxy-arc-cutting/" TargetMode="External"/><Relationship Id="rId625" Type="http://purl.oclc.org/ooxml/officeDocument/relationships/hyperlink" Target="https://www.imca-int.com/alert/323/product-safety-recall-kongsberg-rpt-transponders/" TargetMode="External"/><Relationship Id="rId832" Type="http://purl.oclc.org/ooxml/officeDocument/relationships/hyperlink" Target="https://www.imca-int.com/alert/530/minor-chest-burns-suffered-by-rope-access-technician/" TargetMode="External"/><Relationship Id="rId1048" Type="http://purl.oclc.org/ooxml/officeDocument/relationships/hyperlink" Target="https://www.imca-int.com/alert/745/injuries-on-mud-mixers/" TargetMode="External"/><Relationship Id="rId1255" Type="http://purl.oclc.org/ooxml/officeDocument/relationships/hyperlink" Target="https://www.imca-int.com/alert/956/spillage-of-methanol-during-cargo-operations/" TargetMode="External"/><Relationship Id="rId1462" Type="http://purl.oclc.org/ooxml/officeDocument/relationships/hyperlink" Target="https://www.imca-int.com/alert/1523/rigger-sustains-injury-to-left-hand/" TargetMode="External"/><Relationship Id="rId2306" Type="http://purl.oclc.org/ooxml/officeDocument/relationships/hyperlink" Target="https://www.imca-int.com/resources/safety/safety-flashes/1622-lost-time-injuries-due-to-a-failed-mooring-line/" TargetMode="External"/><Relationship Id="rId1115" Type="http://purl.oclc.org/ooxml/officeDocument/relationships/hyperlink" Target="https://www.imca-int.com/alert/812/serious-engine-room-fire-whilst-divers-in-saturation/" TargetMode="External"/><Relationship Id="rId1322" Type="http://purl.oclc.org/ooxml/officeDocument/relationships/hyperlink" Target="https://www.imca-int.com/alert/1023/lost-time-injury-lti-serious-hand-injury-during-high-pressure-washing-operations/" TargetMode="External"/><Relationship Id="rId1767" Type="http://purl.oclc.org/ooxml/officeDocument/relationships/hyperlink" Target="https://www.imca-int.com/dp-events/cooling-pipe-leak-threatens-main-switchboard-dp-observation/" TargetMode="External"/><Relationship Id="rId1974" Type="http://purl.oclc.org/ooxml/officeDocument/relationships/hyperlink" Target="https://www.imca-int.com/resources/safety/safety-flashes/0225-maib-vessel-cook-injured-by-spillage-of-burning-cooking-oil/" TargetMode="External"/><Relationship Id="rId59" Type="http://purl.oclc.org/ooxml/officeDocument/relationships/hyperlink" Target="https://www.imca-int.com/alert/1424/pro-active-intervention-prevented-high-potential-dropped-objects/" TargetMode="External"/><Relationship Id="rId1627" Type="http://purl.oclc.org/ooxml/officeDocument/relationships/hyperlink" Target="https://www.imca-int.com/alert/1713/fall-from-a-height-into-a-ballast-tank/" TargetMode="External"/><Relationship Id="rId1834" Type="http://purl.oclc.org/ooxml/officeDocument/relationships/hyperlink" Target="https://www.imca-int.com/safety-events/dropped-object-during-crane-operations/" TargetMode="External"/><Relationship Id="rId2096" Type="http://purl.oclc.org/ooxml/officeDocument/relationships/hyperlink" Target="https://www.imca-int.com/resources/safety/safety-flashes/0124-uk-maib-workboat-collision-with-wind-turbine-platform/" TargetMode="External"/><Relationship Id="rId1901" Type="http://purl.oclc.org/ooxml/officeDocument/relationships/hyperlink" Target="https://www.imca-int.com/safety-events/damaged-electrical-cable/" TargetMode="External"/><Relationship Id="rId275" Type="http://purl.oclc.org/ooxml/officeDocument/relationships/hyperlink" Target="https://www.imca-int.com/alert/1287/product-safety-retrofit-notice-mak-automated-flanged-valves-3-4-6-8-and-12600/" TargetMode="External"/><Relationship Id="rId482" Type="http://purl.oclc.org/ooxml/officeDocument/relationships/hyperlink" Target="https://www.imca-int.com/alert/180/saturn-engine-safety-notice/" TargetMode="External"/><Relationship Id="rId2163" Type="http://purl.oclc.org/ooxml/officeDocument/relationships/hyperlink" Target="https://www.imca-int.com/resources/safety/safety-flashes/1623-crew-member-in-small-boat-slipped-and-dislocated-shoulder/" TargetMode="External"/><Relationship Id="rId2370" Type="http://purl.oclc.org/ooxml/officeDocument/relationships/hyperlink" Target="https://www.imca-int.com/resources/safety/safety-flashes/0222-hose-management-and-chemicals-crew-person-felt-ill/" TargetMode="External"/><Relationship Id="rId135" Type="http://purl.oclc.org/ooxml/officeDocument/relationships/hyperlink" Target="https://www.imca-int.com/alert/1337/potential-dropped-objects-left-loaded-cargo/" TargetMode="External"/><Relationship Id="rId342" Type="http://purl.oclc.org/ooxml/officeDocument/relationships/hyperlink" Target="https://www.imca-int.com/alert/40/plough-recovery-incident/" TargetMode="External"/><Relationship Id="rId787" Type="http://purl.oclc.org/ooxml/officeDocument/relationships/hyperlink" Target="https://www.imca-int.com/alert/485/torn-ankle-ligaments/" TargetMode="External"/><Relationship Id="rId994" Type="http://purl.oclc.org/ooxml/officeDocument/relationships/hyperlink" Target="https://www.imca-int.com/alert/692/diving-decompression-chambers-not-fit-for-purpose/" TargetMode="External"/><Relationship Id="rId2023" Type="http://purl.oclc.org/ooxml/officeDocument/relationships/hyperlink" Target="https://www.imca-int.com/resources/safety/safety-flashes/1524-maib-lti-a-wedge-shattered-causing-injury/" TargetMode="External"/><Relationship Id="rId2230" Type="http://purl.oclc.org/ooxml/officeDocument/relationships/hyperlink" Target="https://www.imca-int.com/resources/safety/safety-flashes/0323-diving-instructor-killed-incorrect-valve-threads/" TargetMode="External"/><Relationship Id="rId2468" Type="http://purl.oclc.org/ooxml/officeDocument/relationships/hyperlink" Target="https://www.imca-int.com/resources/safety/safety-flashes/2125-condensation-hazard-on-electrical-panel-440v/" TargetMode="External"/><Relationship Id="rId202" Type="http://purl.oclc.org/ooxml/officeDocument/relationships/hyperlink" Target="https://www.imca-int.com/alert/1206/lti-tugger-winch-incident-msf/" TargetMode="External"/><Relationship Id="rId647" Type="http://purl.oclc.org/ooxml/officeDocument/relationships/hyperlink" Target="https://www.imca-int.com/alert/345/hammer-dropped-from-height/" TargetMode="External"/><Relationship Id="rId854" Type="http://purl.oclc.org/ooxml/officeDocument/relationships/hyperlink" Target="https://www.imca-int.com/alert/552/service-bulletin/" TargetMode="External"/><Relationship Id="rId1277" Type="http://purl.oclc.org/ooxml/officeDocument/relationships/hyperlink" Target="https://www.imca-int.com/alert/975/high-potential-near-miss-swl-plate-fell-from-crane-auxiliary-block/" TargetMode="External"/><Relationship Id="rId1484" Type="http://purl.oclc.org/ooxml/officeDocument/relationships/hyperlink" Target="https://www.imca-int.com/alert/1550/well-drilled-in-the-wrong-place-breaches-railway-tunnel/" TargetMode="External"/><Relationship Id="rId1691" Type="http://purl.oclc.org/ooxml/officeDocument/relationships/hyperlink" Target="https://www.imca-int.com/safety-events/fire-in-a-safety-locker/" TargetMode="External"/><Relationship Id="rId2328" Type="http://purl.oclc.org/ooxml/officeDocument/relationships/hyperlink" Target="https://www.imca-int.com/resources/safety/safety-flashes/1022-communications-lti-finger-injury-during-lifting-operations/" TargetMode="External"/><Relationship Id="rId507" Type="http://purl.oclc.org/ooxml/officeDocument/relationships/hyperlink" Target="https://www.imca-int.com/alert/205/fall-hazards-associated-with-temporary-deck-openings/" TargetMode="External"/><Relationship Id="rId714" Type="http://purl.oclc.org/ooxml/officeDocument/relationships/hyperlink" Target="https://www.imca-int.com/alert/412/report-on-the-loss-of-the-bourbon-dolphin/" TargetMode="External"/><Relationship Id="rId921" Type="http://purl.oclc.org/ooxml/officeDocument/relationships/hyperlink" Target="https://www.imca-int.com/alert/619/biocide-incident-2/" TargetMode="External"/><Relationship Id="rId1137" Type="http://purl.oclc.org/ooxml/officeDocument/relationships/hyperlink" Target="https://www.imca-int.com/alert/834/potential-dropped-object-poor-housekeeping/" TargetMode="External"/><Relationship Id="rId1344" Type="http://purl.oclc.org/ooxml/officeDocument/relationships/hyperlink" Target="https://www.imca-int.com/alert/1053/stored-pressure-near-miss-buckle-detector-expelled-from-pipe-during-recovery/" TargetMode="External"/><Relationship Id="rId1551" Type="http://purl.oclc.org/ooxml/officeDocument/relationships/hyperlink" Target="https://www.imca-int.com/alert/1631/unknown-floating-objects-in-500m-safety-zone/" TargetMode="External"/><Relationship Id="rId1789" Type="http://purl.oclc.org/ooxml/officeDocument/relationships/hyperlink" Target="https://www.imca-int.com/dp-events/unintentional-deselection-of-a-dp-control-function/" TargetMode="External"/><Relationship Id="rId1996" Type="http://purl.oclc.org/ooxml/officeDocument/relationships/hyperlink" Target="https://www.imca-int.com/resources/safety/safety-flashes/2124-positive-successful-rescue-of-surfer-on-the-open-sea/" TargetMode="External"/><Relationship Id="rId50" Type="http://purl.oclc.org/ooxml/officeDocument/relationships/hyperlink" Target="https://www.imca-int.com/alert/1437/lost-time-injury-lti-fall-on-staircase/" TargetMode="External"/><Relationship Id="rId1204" Type="http://purl.oclc.org/ooxml/officeDocument/relationships/hyperlink" Target="https://www.imca-int.com/alert/903/hand-injury-during-stowing-of-anchor-chains/" TargetMode="External"/><Relationship Id="rId1411" Type="http://purl.oclc.org/ooxml/officeDocument/relationships/hyperlink" Target="https://www.imca-int.com/alert/1128/lifeboat-launch-capability-compromised/" TargetMode="External"/><Relationship Id="rId1649" Type="http://purl.oclc.org/ooxml/officeDocument/relationships/hyperlink" Target="https://www.imca-int.com/alert/1735/hull-damage-caused-oil-leakage-from-settling-tank/" TargetMode="External"/><Relationship Id="rId1856" Type="http://purl.oclc.org/ooxml/officeDocument/relationships/hyperlink" Target="https://www.imca-int.com/safety-events/maib-anchor-failures/" TargetMode="External"/><Relationship Id="rId1509" Type="http://purl.oclc.org/ooxml/officeDocument/relationships/hyperlink" Target="https://www.imca-int.com/alert/1580/lti-fall-from-height/" TargetMode="External"/><Relationship Id="rId1716" Type="http://purl.oclc.org/ooxml/officeDocument/relationships/hyperlink" Target="https://www.imca-int.com/dp-events/vessel-collision-with-wind-turbine-msf-safety-alert-20-01/" TargetMode="External"/><Relationship Id="rId1923" Type="http://purl.oclc.org/ooxml/officeDocument/relationships/hyperlink" Target="https://www.imca-int.com/safety-events/rope-under-tension-parted-on-deck/" TargetMode="External"/><Relationship Id="rId297" Type="http://purl.oclc.org/ooxml/officeDocument/relationships/hyperlink" Target="https://www.imca-int.com/alert/1314/load-exceeding-safe-working-load-swl-leads-to-overstressed-and-damaged-rigging/" TargetMode="External"/><Relationship Id="rId2185" Type="http://purl.oclc.org/ooxml/officeDocument/relationships/hyperlink" Target="https://www.imca-int.com/resources/safety/safety-flashes/1223-fire-alarm-activation-in-engine-room/" TargetMode="External"/><Relationship Id="rId2392" Type="http://purl.oclc.org/ooxml/officeDocument/relationships/hyperlink" Target="https://www.imca-int.com/resources/safety/safety-flashes/3121-mob-person-fell-into-water-during-gangway-installation/" TargetMode="External"/><Relationship Id="rId157" Type="http://purl.oclc.org/ooxml/officeDocument/relationships/hyperlink" Target="https://www.imca-int.com/alert/1151/man-overboard-fatality-tragic-consequences-of-failing-to-follow-safety-procedures/" TargetMode="External"/><Relationship Id="rId364" Type="http://purl.oclc.org/ooxml/officeDocument/relationships/hyperlink" Target="https://www.imca-int.com/alert/62/swivel-ring-flange-failures/" TargetMode="External"/><Relationship Id="rId2045" Type="http://purl.oclc.org/ooxml/officeDocument/relationships/hyperlink" Target="https://www.imca-int.com/resources/safety/safety-flashes/1124-diver-s-umbilical-trapped-during-a-pipeline-flooding-operation/" TargetMode="External"/><Relationship Id="rId571" Type="http://purl.oclc.org/ooxml/officeDocument/relationships/hyperlink" Target="https://www.imca-int.com/alert/269/diver-struck-by-lifting-frame-while-installing-concrete-mattresses/" TargetMode="External"/><Relationship Id="rId669" Type="http://purl.oclc.org/ooxml/officeDocument/relationships/hyperlink" Target="https://www.imca-int.com/alert/367/fatal-accident-with-lifting-appliance/" TargetMode="External"/><Relationship Id="rId876" Type="http://purl.oclc.org/ooxml/officeDocument/relationships/hyperlink" Target="https://www.imca-int.com/alert/574/incorrect-information-in-user-manual-for-fixed-fire-fighting-system/" TargetMode="External"/><Relationship Id="rId1299" Type="http://purl.oclc.org/ooxml/officeDocument/relationships/hyperlink" Target="https://www.imca-int.com/alert/837/finger-injury-pinch-point/" TargetMode="External"/><Relationship Id="rId2252" Type="http://purl.oclc.org/ooxml/officeDocument/relationships/hyperlink" Target="https://www.imca-int.com/resources/safety/safety-flashes/2722-maib-a-scalding-injury/" TargetMode="External"/><Relationship Id="rId224" Type="http://purl.oclc.org/ooxml/officeDocument/relationships/hyperlink" Target="https://www.imca-int.com/alert/1234/worker-fainted-injured-tanker-operations-tropical-climate/" TargetMode="External"/><Relationship Id="rId431" Type="http://purl.oclc.org/ooxml/officeDocument/relationships/hyperlink" Target="https://www.imca-int.com/alert/129/near-miss-incident-lowering-concrete-mattress/" TargetMode="External"/><Relationship Id="rId529" Type="http://purl.oclc.org/ooxml/officeDocument/relationships/hyperlink" Target="https://www.imca-int.com/alert/227/cracked-fuel-line-results-in-an-engine-fire/" TargetMode="External"/><Relationship Id="rId736" Type="http://purl.oclc.org/ooxml/officeDocument/relationships/hyperlink" Target="https://www.imca-int.com/alert/434/risk-of-electrocution-during-routine-work/" TargetMode="External"/><Relationship Id="rId1061" Type="http://purl.oclc.org/ooxml/officeDocument/relationships/hyperlink" Target="https://www.imca-int.com/alert/758/small-workboats-used-on-offshore-wind-farms-combined-report-on-windcat-9-and-island-panther-incidents/" TargetMode="External"/><Relationship Id="rId1159" Type="http://purl.oclc.org/ooxml/officeDocument/relationships/hyperlink" Target="https://www.imca-int.com/alert/856/hydraulic-injection-injuries/" TargetMode="External"/><Relationship Id="rId1366" Type="http://purl.oclc.org/ooxml/officeDocument/relationships/hyperlink" Target="https://www.imca-int.com/alert/1075/potential-dropped-object-during-cargo-offloading-operations/" TargetMode="External"/><Relationship Id="rId2112" Type="http://purl.oclc.org/ooxml/officeDocument/relationships/hyperlink" Target="https://www.imca-int.com/resources/safety/safety-flashes/2623-vehicle-incident-driver-tiredness/" TargetMode="External"/><Relationship Id="rId2417" Type="http://purl.oclc.org/ooxml/officeDocument/relationships/hyperlink" Target="https://www.imca-int.com/resources/safety/safety-flashes/1025-maib-lti-fingers-lost-during-mooring-operations/" TargetMode="External"/><Relationship Id="rId943" Type="http://purl.oclc.org/ooxml/officeDocument/relationships/hyperlink" Target="https://www.imca-int.com/alert/641/near-miss-person-fell-from-boarding-ladder/" TargetMode="External"/><Relationship Id="rId1019" Type="http://purl.oclc.org/ooxml/officeDocument/relationships/hyperlink" Target="https://www.imca-int.com/alert/717/small-boat-cradle-collapsed-during-poor-weather-conditions/" TargetMode="External"/><Relationship Id="rId1573" Type="http://purl.oclc.org/ooxml/officeDocument/relationships/hyperlink" Target="https://www.imca-int.com/alert/1651/basket-snagged-on-ships-structure/" TargetMode="External"/><Relationship Id="rId1780" Type="http://purl.oclc.org/ooxml/officeDocument/relationships/hyperlink" Target="https://www.imca-int.com/dp-events/common-mode-failure-of-dgnss-dp-undesired-event/" TargetMode="External"/><Relationship Id="rId1878" Type="http://purl.oclc.org/ooxml/officeDocument/relationships/hyperlink" Target="https://www.imca-int.com/safety-events/catering-crew-unfamiliar-with-firefighting-systems-and-emergency-stops/" TargetMode="External"/><Relationship Id="rId72" Type="http://purl.oclc.org/ooxml/officeDocument/relationships/hyperlink" Target="https://www.imca-int.com/alert/1417/serious-injury-caused-by-energy-isolation-failure/" TargetMode="External"/><Relationship Id="rId803" Type="http://purl.oclc.org/ooxml/officeDocument/relationships/hyperlink" Target="https://www.imca-int.com/alert/501/lost-time-injury-lti-to-leg/" TargetMode="External"/><Relationship Id="rId1226" Type="http://purl.oclc.org/ooxml/officeDocument/relationships/hyperlink" Target="https://www.imca-int.com/alert/926/near-miss-dropped-object-fell-from-crane-boom/" TargetMode="External"/><Relationship Id="rId1433" Type="http://purl.oclc.org/ooxml/officeDocument/relationships/hyperlink" Target="https://www.imca-int.com/alert/1500/near-miss-potential-fire-overheating-of-oil-in-deep-frying-pan/" TargetMode="External"/><Relationship Id="rId1640" Type="http://purl.oclc.org/ooxml/officeDocument/relationships/hyperlink" Target="https://www.imca-int.com/alert/1726/and-finishing-on-a-positive-note-a-cpr-success-story-we-saved-a-life-that-day/" TargetMode="External"/><Relationship Id="rId1738" Type="http://purl.oclc.org/ooxml/officeDocument/relationships/hyperlink" Target="https://www.imca-int.com/dp-events/accidental-breaker-trip-dp-undesired-event/" TargetMode="External"/><Relationship Id="rId1500" Type="http://purl.oclc.org/ooxml/officeDocument/relationships/hyperlink" Target="https://www.imca-int.com/alert/1571/seawater-entering-cabin-caused-electrical-fault/" TargetMode="External"/><Relationship Id="rId1945" Type="http://purl.oclc.org/ooxml/officeDocument/relationships/hyperlink" Target="https://www.imca-int.com/dp-events/cofiguration-prss-hidden-common-failure/" TargetMode="External"/><Relationship Id="rId1805" Type="http://purl.oclc.org/ooxml/officeDocument/relationships/hyperlink" Target="https://www.imca-int.com/safety-events/vessel-near-miss-with-wellhead/" TargetMode="External"/><Relationship Id="rId179" Type="http://purl.oclc.org/ooxml/officeDocument/relationships/hyperlink" Target="https://www.imca-int.com/alert/1183/divers-worksite-identification-errors/" TargetMode="External"/><Relationship Id="rId386" Type="http://purl.oclc.org/ooxml/officeDocument/relationships/hyperlink" Target="https://www.imca-int.com/alert/84/transponderbeacon-explosion/" TargetMode="External"/><Relationship Id="rId593" Type="http://purl.oclc.org/ooxml/officeDocument/relationships/hyperlink" Target="https://www.imca-int.com/alert/291/correct-specification-of-shackles/" TargetMode="External"/><Relationship Id="rId2067" Type="http://purl.oclc.org/ooxml/officeDocument/relationships/hyperlink" Target="https://www.imca-int.com/resources/safety/safety-flashes/0724-lti-person-slipped-climbing-out-of-tank/" TargetMode="External"/><Relationship Id="rId2274" Type="http://purl.oclc.org/ooxml/officeDocument/relationships/hyperlink" Target="https://www.imca-int.com/resources/safety/safety-flashes/2222-diver-finger-injury-scrubber-blower-fan/" TargetMode="External"/><Relationship Id="rId2481" Type="http://purl.oclc.org/ooxml/officeDocument/relationships/hyperlink" Target="https://www.imca-int.com/resources/safety/safety-flashes/2325-two-walk-to-work-gangway-incidents/" TargetMode="External"/><Relationship Id="rId246" Type="http://purl.oclc.org/ooxml/officeDocument/relationships/hyperlink" Target="https://www.imca-int.com/alert/1258/high-potential-near-miss-slip-tag-line-crane-operations/" TargetMode="External"/><Relationship Id="rId453" Type="http://purl.oclc.org/ooxml/officeDocument/relationships/hyperlink" Target="https://www.imca-int.com/alert/151/drugs-tampering/" TargetMode="External"/><Relationship Id="rId660" Type="http://purl.oclc.org/ooxml/officeDocument/relationships/hyperlink" Target="https://www.imca-int.com/alert/358/near-miss-missing-grating-on-platform-in-fuel-tank/" TargetMode="External"/><Relationship Id="rId898" Type="http://purl.oclc.org/ooxml/officeDocument/relationships/hyperlink" Target="https://www.imca-int.com/alert/596/near-miss-dropped-object-6kg-sledge-hammer-head/" TargetMode="External"/><Relationship Id="rId1083" Type="http://purl.oclc.org/ooxml/officeDocument/relationships/hyperlink" Target="https://www.imca-int.com/alert/780/near-miss-failure-to-reconnect-fire-suppression-systems/" TargetMode="External"/><Relationship Id="rId1290" Type="http://purl.oclc.org/ooxml/officeDocument/relationships/hyperlink" Target="https://www.imca-int.com/alert/991/lost-time-injury-lti-finger-injury-watertight-sliding-door/" TargetMode="External"/><Relationship Id="rId2134" Type="http://purl.oclc.org/ooxml/officeDocument/relationships/hyperlink" Target="https://www.imca-int.com/resources/safety/safety-flashes/2223-bsee-hazards-to-personnel-during-lifting-operations/" TargetMode="External"/><Relationship Id="rId2341" Type="http://purl.oclc.org/ooxml/officeDocument/relationships/hyperlink" Target="https://www.imca-int.com/resources/safety/safety-flashes/0822-msf-unsafe-cargo-transfer-using-pallets/" TargetMode="External"/><Relationship Id="rId106" Type="http://purl.oclc.org/ooxml/officeDocument/relationships/hyperlink" Target="https://www.imca-int.com/alert/1381/two-potential-dropped-objects-marine-safety-forum/" TargetMode="External"/><Relationship Id="rId313" Type="http://purl.oclc.org/ooxml/officeDocument/relationships/hyperlink" Target="https://www.imca-int.com/alert/11/dive-dynamics-ah3-diving-helmet/" TargetMode="External"/><Relationship Id="rId758" Type="http://purl.oclc.org/ooxml/officeDocument/relationships/hyperlink" Target="https://www.imca-int.com/alert/456/near-miss-incident-involving-a-divers-umbilical-2/" TargetMode="External"/><Relationship Id="rId965" Type="http://purl.oclc.org/ooxml/officeDocument/relationships/hyperlink" Target="https://www.imca-int.com/alert/663/modu-mooring-line-failure/" TargetMode="External"/><Relationship Id="rId1150" Type="http://purl.oclc.org/ooxml/officeDocument/relationships/hyperlink" Target="https://www.imca-int.com/alert/847/marine-safe-australia-hand-injuries/" TargetMode="External"/><Relationship Id="rId1388" Type="http://purl.oclc.org/ooxml/officeDocument/relationships/hyperlink" Target="https://www.imca-int.com/alert/1102/crewman-suffers-cut-to-hand-but-gloves-prevented-it-being-much-worse/" TargetMode="External"/><Relationship Id="rId1595" Type="http://purl.oclc.org/ooxml/officeDocument/relationships/hyperlink" Target="https://www.imca-int.com/alert/1677/chain-hoist-failure-resulting-in-a-serious-near-miss/" TargetMode="External"/><Relationship Id="rId2439" Type="http://purl.oclc.org/ooxml/officeDocument/relationships/hyperlink" Target="https://www.imca-int.com/resources/safety/safety-flashes/1425-diver-reports-unwell-post-dive-non-decompression-illness/" TargetMode="External"/><Relationship Id="rId94" Type="http://purl.oclc.org/ooxml/officeDocument/relationships/hyperlink" Target="https://www.imca-int.com/alert/1389/lti-cut-to-hand-from-protruding-hose-clip-marine-safety-forum/" TargetMode="External"/><Relationship Id="rId520" Type="http://purl.oclc.org/ooxml/officeDocument/relationships/hyperlink" Target="https://www.imca-int.com/alert/218/mugging-and-robbery/" TargetMode="External"/><Relationship Id="rId618" Type="http://purl.oclc.org/ooxml/officeDocument/relationships/hyperlink" Target="https://www.imca-int.com/alert/316/starting-air-system-incident/" TargetMode="External"/><Relationship Id="rId825" Type="http://purl.oclc.org/ooxml/officeDocument/relationships/hyperlink" Target="https://www.imca-int.com/alert/523/near-miss-burnt-out-electrical-socket/" TargetMode="External"/><Relationship Id="rId1248" Type="http://purl.oclc.org/ooxml/officeDocument/relationships/hyperlink" Target="https://www.imca-int.com/alert/949/crewman-struck-by-sling-during-anchor-handling-operations/" TargetMode="External"/><Relationship Id="rId1455" Type="http://purl.oclc.org/ooxml/officeDocument/relationships/hyperlink" Target="https://www.imca-int.com/alert/1536/two-battery-issues-step-change/" TargetMode="External"/><Relationship Id="rId1662" Type="http://purl.oclc.org/ooxml/officeDocument/relationships/hyperlink" Target="https://www.imca-int.com/alert/1749/dropped-object-from-derrick/" TargetMode="External"/><Relationship Id="rId2201" Type="http://purl.oclc.org/ooxml/officeDocument/relationships/hyperlink" Target="https://www.imca-int.com/resources/safety/safety-flashes/0923-cut-and-bruise-to-right-hand-whilst-pressure-testing/" TargetMode="External"/><Relationship Id="rId2506" Type="http://purl.oclc.org/ooxml/officeDocument/relationships/hyperlink" Target="https://gbr01.safelinks.protection.outlook.com/?url=https%3A%2F%2Fpublic-gbr.mkt.dynamics.com%2Fapi%2Forgs%2F92994e40-49ed-49c5-85f5-96bd2df856d2%2Fr%2F4XvvzxhGmkO-FjKg_ZcAAAgAAAA%3Fmsdynmkt_target%3D%257B%2522TargetUrl%2522%253A%2522https%25253A%25252F%25252Fwww.imca-int.com%25252Fresources%25252Fsafety%25252Fsafety-flashes%25252F0526-msf-unsecured-bulk-hose-near-miss%25252F%2522%252C%2522RedirectOptions%2522%253A%257B%25221%2522%253Anull%257D%257D%26msdynmkt_digest%3DAl%252FOEpWQcv%252Ffk0Ee9ebFCmna7nADGQvYDblpE1h17M4%253D%26msdynmkt_secretVersion%3Da175536a73764d0380b10b26ce0aed92&amp;data=05%7C02%7Cmail%40chirp.co.uk%7Cef99c812428d4cc1bfed08de843413bc%7C185a5470dc29408eb13f55cc4c7a5819%7C0%7C0%7C639093556458529990%7CUnknown%7CTWFpbGZsb3d8eyJFbXB0eU1hcGkiOnRydWUsIlYiOiIwLjAuMDAwMCIsIlAiOiJXaW4zMiIsIkFOIjoiTWFpbCIsIldUIjoyfQ%3D%3D%7C0%7C%7C%7C&amp;sdata=x9Eh8ObtyrphRPVictFforfoKtqGWwdV1tpmFuSoZ%2Bc%3D&amp;reserved=0" TargetMode="External"/><Relationship Id="rId1010" Type="http://purl.oclc.org/ooxml/officeDocument/relationships/hyperlink" Target="https://www.imca-int.com/alert/708/near-miss-dropped-objects-during-lifting-operations/" TargetMode="External"/><Relationship Id="rId1108" Type="http://purl.oclc.org/ooxml/officeDocument/relationships/hyperlink" Target="https://www.imca-int.com/alert/805/cutting-torch-hose-separates-from-flame-arrestor/" TargetMode="External"/><Relationship Id="rId1315" Type="http://purl.oclc.org/ooxml/officeDocument/relationships/hyperlink" Target="https://www.imca-int.com/alert/1016/august-2013-super-puma-helicopter-crash/" TargetMode="External"/><Relationship Id="rId1967" Type="http://purl.oclc.org/ooxml/officeDocument/relationships/hyperlink" Target="https://www.imca-int.com/resources/safety/safety-flashes/0325-near-miss-narrowly-avoided-fall-from-height-due-to-missing-deck-gratings/" TargetMode="External"/><Relationship Id="rId1522" Type="http://purl.oclc.org/ooxml/officeDocument/relationships/hyperlink" Target="https://www.imca-int.com/alert/1596/uk-hse-investigation-into-offshore-gas-explosion/" TargetMode="External"/><Relationship Id="rId21" Type="http://purl.oclc.org/ooxml/officeDocument/relationships/hyperlink" Target="https://www.imca-int.com/alert/1469/uk-hse-worker-suffers-life-changing-crush-injuries-rotating-machine/" TargetMode="External"/><Relationship Id="rId2089" Type="http://purl.oclc.org/ooxml/officeDocument/relationships/hyperlink" Target="https://www.imca-int.com/resources/safety/safety-flashes/0224-person-injured-going-down-ladder/" TargetMode="External"/><Relationship Id="rId2296" Type="http://purl.oclc.org/ooxml/officeDocument/relationships/hyperlink" Target="https://www.imca-int.com/resources/safety/safety-flashes/1822-mixing-of-cleaning-chemicals/" TargetMode="External"/><Relationship Id="rId268" Type="http://purl.oclc.org/ooxml/officeDocument/relationships/hyperlink" Target="https://www.imca-int.com/alert/1280/uk-hse-worker-loses-fingers-in-crush-injury-during-lifting-operations/" TargetMode="External"/><Relationship Id="rId475" Type="http://purl.oclc.org/ooxml/officeDocument/relationships/hyperlink" Target="https://www.imca-int.com/alert/173/dangers-from-insecure-crane-loads/" TargetMode="External"/><Relationship Id="rId682" Type="http://purl.oclc.org/ooxml/officeDocument/relationships/hyperlink" Target="https://www.imca-int.com/alert/380/kirby-morgan-safety-bulletin-helmet-shell-repair-caution/" TargetMode="External"/><Relationship Id="rId2156" Type="http://purl.oclc.org/ooxml/officeDocument/relationships/hyperlink" Target="https://www.imca-int.com/resources/safety/safety-flashes/1823-lti-crew-member-fell-down-open-hatch/" TargetMode="External"/><Relationship Id="rId2363" Type="http://purl.oclc.org/ooxml/officeDocument/relationships/hyperlink" Target="https://www.imca-int.com/resources/safety/safety-flashes/0322-near-miss-divers-umbilical-drawn-beneath-a-load/" TargetMode="External"/><Relationship Id="rId128" Type="http://purl.oclc.org/ooxml/officeDocument/relationships/hyperlink" Target="https://www.imca-int.com/alert/1354/accidental-mixing-of-different-fuel-oils/" TargetMode="External"/><Relationship Id="rId335" Type="http://purl.oclc.org/ooxml/officeDocument/relationships/hyperlink" Target="https://www.imca-int.com/alert/33/subsea-lifting-and-dropped-loads/" TargetMode="External"/><Relationship Id="rId542" Type="http://purl.oclc.org/ooxml/officeDocument/relationships/hyperlink" Target="https://www.imca-int.com/alert/240/diver-fatality-underwater-explosion/" TargetMode="External"/><Relationship Id="rId1172" Type="http://purl.oclc.org/ooxml/officeDocument/relationships/hyperlink" Target="https://www.imca-int.com/alert/870/fatality-worker-hit-by-ship-crane-during-lifting-operation/" TargetMode="External"/><Relationship Id="rId2016" Type="http://purl.oclc.org/ooxml/officeDocument/relationships/hyperlink" Target="https://www.imca-int.com/resources/safety/safety-flashes/1724-dropped-object-during-cable-trans-spooling/" TargetMode="External"/><Relationship Id="rId2223" Type="http://purl.oclc.org/ooxml/officeDocument/relationships/hyperlink" Target="https://www.imca-int.com/resources/safety/safety-flashes/0423-dropped-objects-in-dry-dock/" TargetMode="External"/><Relationship Id="rId2430" Type="http://purl.oclc.org/ooxml/officeDocument/relationships/hyperlink" Target="https://www.imca-int.com/resources/safety/safety-flashes/1225-lti-hand-injury-during-capstan-maintenance/" TargetMode="External"/><Relationship Id="rId402" Type="http://purl.oclc.org/ooxml/officeDocument/relationships/hyperlink" Target="https://www.imca-int.com/alert/100/crane-incident-2/" TargetMode="External"/><Relationship Id="rId1032" Type="http://purl.oclc.org/ooxml/officeDocument/relationships/hyperlink" Target="https://www.imca-int.com/alert/730/surge-protective-devices-onboard-vessels/" TargetMode="External"/><Relationship Id="rId1989" Type="http://purl.oclc.org/ooxml/officeDocument/relationships/hyperlink" Target="https://www.imca-int.com/resources/safety/safety-flashes/2224-bsee-person-fell-through-open-hatch/" TargetMode="External"/><Relationship Id="rId1849" Type="http://purl.oclc.org/ooxml/officeDocument/relationships/hyperlink" Target="https://www.imca-int.com/safety-events/maib-engine-failure-and-subsequent-fire/" TargetMode="External"/><Relationship Id="rId192" Type="http://purl.oclc.org/ooxml/officeDocument/relationships/hyperlink" Target="https://www.imca-int.com/alert/1196/high-potential-near-miss-incorrectly-secured-overhead-equipment/" TargetMode="External"/><Relationship Id="rId1709" Type="http://purl.oclc.org/ooxml/officeDocument/relationships/hyperlink" Target="https://www.imca-int.com/dp-bulletin/?bulletin-year=2016" TargetMode="External"/><Relationship Id="rId1916" Type="http://purl.oclc.org/ooxml/officeDocument/relationships/hyperlink" Target="https://www.imca-int.com/safety-events/uk-hse-employee-scalped-when-hair-trapped-in-a-pillar-drill/" TargetMode="External"/><Relationship Id="rId2080" Type="http://purl.oclc.org/ooxml/officeDocument/relationships/hyperlink" Target="https://www.imca-int.com/resources/safety/safety-flashes/0424-us-bsee-confined-space-entry-tank-cleaning/" TargetMode="External"/><Relationship Id="rId869" Type="http://purl.oclc.org/ooxml/officeDocument/relationships/hyperlink" Target="https://www.imca-int.com/alert/567/confined-space-multiple-fatalities/" TargetMode="External"/><Relationship Id="rId1499" Type="http://purl.oclc.org/ooxml/officeDocument/relationships/hyperlink" Target="https://www.imca-int.com/alert/1570/fire-in-incinerator-exhaust-gas-anifold/" TargetMode="External"/><Relationship Id="rId729" Type="http://purl.oclc.org/ooxml/officeDocument/relationships/hyperlink" Target="https://www.imca-int.com/alert/427/incorrectly-colour-coded-oxygen-cylinders/" TargetMode="External"/><Relationship Id="rId1359" Type="http://purl.oclc.org/ooxml/officeDocument/relationships/hyperlink" Target="https://www.imca-int.com/alert/1068/proper-care-of-oxy-acetylene-cutting-and-welding-equipment/" TargetMode="External"/><Relationship Id="rId936" Type="http://purl.oclc.org/ooxml/officeDocument/relationships/hyperlink" Target="https://www.imca-int.com/alert/634/watertight-doors-and-hatches-routinely-left-open-at-sea/" TargetMode="External"/><Relationship Id="rId1219" Type="http://purl.oclc.org/ooxml/officeDocument/relationships/hyperlink" Target="https://www.imca-int.com/alert/918/bulk-hose-drawn-into-thruster-severe-damage-and-delay/" TargetMode="External"/><Relationship Id="rId1566" Type="http://purl.oclc.org/ooxml/officeDocument/relationships/hyperlink" Target="https://www.imca-int.com/alert/1644/poor-condition-of-on-board-equipment/" TargetMode="External"/><Relationship Id="rId1773" Type="http://purl.oclc.org/ooxml/officeDocument/relationships/hyperlink" Target="https://www.imca-int.com/dp-events/both-dp-operating-stations-stopped-communication-dp-incident/" TargetMode="External"/><Relationship Id="rId1980" Type="http://purl.oclc.org/ooxml/officeDocument/relationships/hyperlink" Target="https://www.imca-int.com/resources/safety/safety-flashes/2424-lti-fall-from-height-during-anchor-chain-handling-operation/" TargetMode="External"/><Relationship Id="rId65" Type="http://purl.oclc.org/ooxml/officeDocument/relationships/hyperlink" Target="https://www.imca-int.com/alert/1422/diver-fatality-during-subsea-lifting-operations/" TargetMode="External"/><Relationship Id="rId1426" Type="http://purl.oclc.org/ooxml/officeDocument/relationships/hyperlink" Target="https://www.imca-int.com/alert/1143/fire-in-engine-room/" TargetMode="External"/><Relationship Id="rId1633" Type="http://purl.oclc.org/ooxml/officeDocument/relationships/hyperlink" Target="https://www.imca-int.com/alert/1719/high-potential-incident-gantry-hoist-failure/" TargetMode="External"/><Relationship Id="rId1840" Type="http://purl.oclc.org/ooxml/officeDocument/relationships/hyperlink" Target="https://www.imca-int.com/safety-events/fatality-person-crushed-when-secured-material-fell-on-him/" TargetMode="External"/><Relationship Id="rId1700" Type="http://purl.oclc.org/ooxml/officeDocument/relationships/hyperlink" Target="https://www.imca-int.com/safety-events/serious-lti-deck-crew-member-struck-by-termination-head-flexible/" TargetMode="External"/><Relationship Id="rId379" Type="http://purl.oclc.org/ooxml/officeDocument/relationships/hyperlink" Target="https://www.imca-int.com/alert/77/gas-transfer-during-project-mobilisation/" TargetMode="External"/><Relationship Id="rId586" Type="http://purl.oclc.org/ooxml/officeDocument/relationships/hyperlink" Target="https://www.imca-int.com/alert/284/uncontrolled-decompression-during-gangway-move/" TargetMode="External"/><Relationship Id="rId793" Type="http://purl.oclc.org/ooxml/officeDocument/relationships/hyperlink" Target="https://www.imca-int.com/alert/491/near-miss-unexpected-lowering-of-a-suspended-load/" TargetMode="External"/><Relationship Id="rId2267" Type="http://purl.oclc.org/ooxml/officeDocument/relationships/hyperlink" Target="https://www.imca-int.com/resources/safety/safety-flashes/2422-live-sub-surface-power-cable-inadvertently-cut/" TargetMode="External"/><Relationship Id="rId2474" Type="http://purl.oclc.org/ooxml/officeDocument/relationships/hyperlink" Target="https://www.imca-int.com/resources/safety/safety-flashes/2225-fire-hazard-missing-splash-tapes-on-fuel-hose-connections/" TargetMode="External"/><Relationship Id="rId239" Type="http://purl.oclc.org/ooxml/officeDocument/relationships/hyperlink" Target="https://www.imca-int.com/alert/1251/high-potential-near-miss-failure-valve-gas-bottle/" TargetMode="External"/><Relationship Id="rId446" Type="http://purl.oclc.org/ooxml/officeDocument/relationships/hyperlink" Target="https://www.imca-int.com/alert/144/exploding-light-and-smoke-marker/" TargetMode="External"/><Relationship Id="rId653" Type="http://purl.oclc.org/ooxml/officeDocument/relationships/hyperlink" Target="https://www.imca-int.com/alert/351/recent-dp-incident-onboard-a-dsv/" TargetMode="External"/><Relationship Id="rId1076" Type="http://purl.oclc.org/ooxml/officeDocument/relationships/hyperlink" Target="https://www.imca-int.com/alert/773/vibration-induced-fatigue-on-process-pipework/" TargetMode="External"/><Relationship Id="rId1283" Type="http://purl.oclc.org/ooxml/officeDocument/relationships/hyperlink" Target="https://www.imca-int.com/alert/984/fire-risks-associated-with-electric-storage-batteries/" TargetMode="External"/><Relationship Id="rId1490" Type="http://purl.oclc.org/ooxml/officeDocument/relationships/hyperlink" Target="https://www.imca-int.com/alert/1561/dropped-load-bottled-water-during-lifting-operations/" TargetMode="External"/><Relationship Id="rId2127" Type="http://purl.oclc.org/ooxml/officeDocument/relationships/hyperlink" Target="https://www.imca-int.com/resources/safety/safety-flashes/2323-unsafe-flooring-led-to-man-overboard-fatality/" TargetMode="External"/><Relationship Id="rId2334" Type="http://purl.oclc.org/ooxml/officeDocument/relationships/hyperlink" Target="https://www.imca-int.com/resources/safety/safety-flashes/0922-usb-power-bank-lithium-battery-fire/" TargetMode="External"/><Relationship Id="rId306" Type="http://purl.oclc.org/ooxml/officeDocument/relationships/hyperlink" Target="https://www.imca-int.com/alert/8/container-incidents/" TargetMode="External"/><Relationship Id="rId860" Type="http://purl.oclc.org/ooxml/officeDocument/relationships/hyperlink" Target="https://www.imca-int.com/alert/558/hot-work-conducted-within-the-500-metres-safety-zone/" TargetMode="External"/><Relationship Id="rId1143" Type="http://purl.oclc.org/ooxml/officeDocument/relationships/hyperlink" Target="https://www.imca-int.com/alert/840/disposal-of-pyrotechnics/" TargetMode="External"/><Relationship Id="rId513" Type="http://purl.oclc.org/ooxml/officeDocument/relationships/hyperlink" Target="https://www.imca-int.com/alert/211/robbery-at-gunpoint/" TargetMode="External"/><Relationship Id="rId720" Type="http://purl.oclc.org/ooxml/officeDocument/relationships/hyperlink" Target="https://www.imca-int.com/alert/418/loss-of-dp-position-caused-by-incorrect-gyro-heading/" TargetMode="External"/><Relationship Id="rId1350" Type="http://purl.oclc.org/ooxml/officeDocument/relationships/hyperlink" Target="https://www.imca-int.com/alert/1059/lost-time-injury-lti-loss-of-end-of-thumb/" TargetMode="External"/><Relationship Id="rId2401" Type="http://purl.oclc.org/ooxml/officeDocument/relationships/hyperlink" Target="https://www.imca-int.com/resources/safety/safety-flashes/3021-failure-of-cobra-contents-pressure-gauge/" TargetMode="External"/><Relationship Id="rId1003" Type="http://purl.oclc.org/ooxml/officeDocument/relationships/hyperlink" Target="https://www.imca-int.com/alert/701/near-miss-exposed-live-electrical-cable/" TargetMode="External"/><Relationship Id="rId1210" Type="http://purl.oclc.org/ooxml/officeDocument/relationships/hyperlink" Target="https://www.imca-int.com/alert/909/badly-sprained-ankle-resulting-in-lti/" TargetMode="External"/><Relationship Id="rId2191" Type="http://purl.oclc.org/ooxml/officeDocument/relationships/hyperlink" Target="https://www.imca-int.com/resources/safety/safety-flashes/1123-near-miss-steam-and-water-released-from-filter/" TargetMode="External"/><Relationship Id="rId163" Type="http://purl.oclc.org/ooxml/officeDocument/relationships/hyperlink" Target="https://www.imca-int.com/alert/1162/near-miss-suspected-high-levels-of-co2-in-diver-breathing-gas/" TargetMode="External"/><Relationship Id="rId370" Type="http://purl.oclc.org/ooxml/officeDocument/relationships/hyperlink" Target="https://www.imca-int.com/alert/64/grinding-disc-failures/" TargetMode="External"/><Relationship Id="rId2051" Type="http://purl.oclc.org/ooxml/officeDocument/relationships/hyperlink" Target="https://www.imca-int.com/resources/safety/safety-flashes/1024-engine-failure-and-subsequent-engine-room-fire/" TargetMode="External"/><Relationship Id="rId230" Type="http://purl.oclc.org/ooxml/officeDocument/relationships/hyperlink" Target="https://www.imca-int.com/alert/1239/near-miss-failure-subsea-lifting-equipment/" TargetMode="External"/><Relationship Id="rId1677" Type="http://purl.oclc.org/ooxml/officeDocument/relationships/hyperlink" Target="https://www.imca-int.com/alert/1754/lti-leg-fractured-while-loading-tubulars/" TargetMode="External"/><Relationship Id="rId1884" Type="http://purl.oclc.org/ooxml/officeDocument/relationships/hyperlink" Target="https://www.imca-int.com/safety-events/177196/" TargetMode="External"/><Relationship Id="rId907" Type="http://purl.oclc.org/ooxml/officeDocument/relationships/hyperlink" Target="https://www.imca-int.com/alert/605/near-miss-winch-wire-parted-and-crane-block-dropped/" TargetMode="External"/><Relationship Id="rId1537" Type="http://purl.oclc.org/ooxml/officeDocument/relationships/hyperlink" Target="https://www.imca-int.com/alert/1613/cabling-in-rov-hanger-inadvertently-severed-by-the-rov-launch-and-recovery-frame/" TargetMode="External"/><Relationship Id="rId1744" Type="http://purl.oclc.org/ooxml/officeDocument/relationships/hyperlink" Target="https://www.imca-int.com/dp-events/steering-motor-failure-leads-to-loss-of-both-aft-thrusters-dp-incident/" TargetMode="External"/><Relationship Id="rId1951" Type="http://purl.oclc.org/ooxml/officeDocument/relationships/hyperlink" Target="https://www.imca-int.com/resources/safety/safety-flashes/0725-uk-hse-risk-of-collision-with-offshore-installations-from-attendant-vessels/" TargetMode="External"/><Relationship Id="rId36" Type="http://purl.oclc.org/ooxml/officeDocument/relationships/hyperlink" Target="https://www.imca-int.com/alert/1453/lti-finger-injury-during-lifting-operations/" TargetMode="External"/><Relationship Id="rId1604" Type="http://purl.oclc.org/ooxml/officeDocument/relationships/hyperlink" Target="https://www.imca-int.com/alert/1686/lifting-operations-wire-hoist-rope-failure/" TargetMode="External"/><Relationship Id="rId1811" Type="http://purl.oclc.org/ooxml/officeDocument/relationships/hyperlink" Target="https://www.imca-int.com/safety-events/secured-material-fell-against-crewman-causing-injury/" TargetMode="External"/><Relationship Id="rId697" Type="http://purl.oclc.org/ooxml/officeDocument/relationships/hyperlink" Target="https://www.imca-int.com/alert/395/lifting-rigging-on-frog-personnel-transfer-capsule/" TargetMode="External"/><Relationship Id="rId2378" Type="http://purl.oclc.org/ooxml/officeDocument/relationships/hyperlink" Target="https://www.imca-int.com/resources/safety/safety-flashes/3421-rov-main-lift-failure/" TargetMode="External"/><Relationship Id="rId1187" Type="http://purl.oclc.org/ooxml/officeDocument/relationships/hyperlink" Target="https://www.imca-int.com/alert/886/capstan-wire-parted-during-deployment-of-anchor-buoy/" TargetMode="External"/><Relationship Id="rId557" Type="http://purl.oclc.org/ooxml/officeDocument/relationships/hyperlink" Target="https://www.imca-int.com/alert/255/gas-release-from-pipeline-during-diving-operations/" TargetMode="External"/><Relationship Id="rId764" Type="http://purl.oclc.org/ooxml/officeDocument/relationships/hyperlink" Target="https://www.imca-int.com/alert/462/personal-locator-beacons-on-helicopters/" TargetMode="External"/><Relationship Id="rId971" Type="http://purl.oclc.org/ooxml/officeDocument/relationships/hyperlink" Target="https://www.imca-int.com/alert/669/lost-time-injury-lti-hand-injury/" TargetMode="External"/><Relationship Id="rId1394" Type="http://purl.oclc.org/ooxml/officeDocument/relationships/hyperlink" Target="https://www.imca-int.com/alert/1108/spilt-acid-during-lifting-operations/" TargetMode="External"/><Relationship Id="rId2238" Type="http://purl.oclc.org/ooxml/officeDocument/relationships/hyperlink" Target="https://www.imca-int.com/resources/safety/safety-flashes/2922-maib-engine-room-fire-flashover/" TargetMode="External"/><Relationship Id="rId2445" Type="http://purl.oclc.org/ooxml/officeDocument/relationships/hyperlink" Target="https://www.imca-int.com/resources/safety/safety-flashes/1625-two-hand-injuries-caused-during-mooring/" TargetMode="External"/><Relationship Id="rId417" Type="http://purl.oclc.org/ooxml/officeDocument/relationships/hyperlink" Target="https://www.imca-int.com/alert/115/grinding-stone-incident/" TargetMode="External"/><Relationship Id="rId624" Type="http://purl.oclc.org/ooxml/officeDocument/relationships/hyperlink" Target="https://www.imca-int.com/alert/322/rov-free-fall-incident/" TargetMode="External"/><Relationship Id="rId831" Type="http://purl.oclc.org/ooxml/officeDocument/relationships/hyperlink" Target="https://www.imca-int.com/alert/529/lost-time-injury-lti-severed-tendon/" TargetMode="External"/><Relationship Id="rId1047" Type="http://purl.oclc.org/ooxml/officeDocument/relationships/hyperlink" Target="https://www.imca-int.com/alert/744/bulk-hose-entanglement-with-azi-pod-propulsion-unit/" TargetMode="External"/><Relationship Id="rId1254" Type="http://purl.oclc.org/ooxml/officeDocument/relationships/hyperlink" Target="https://www.imca-int.com/alert/955/incidents-involving-poor-crane-operations/" TargetMode="External"/><Relationship Id="rId1461" Type="http://purl.oclc.org/ooxml/officeDocument/relationships/hyperlink" Target="https://www.imca-int.com/alert/1522/line-of-fire-pinch-point-fractured-fingers/" TargetMode="External"/><Relationship Id="rId2305" Type="http://purl.oclc.org/ooxml/officeDocument/relationships/hyperlink" Target="https://www.imca-int.com/resources/safety/safety-flashes/1622-damage-to-bulwarks-during-overboarding-of-mattresses/" TargetMode="External"/><Relationship Id="rId1114" Type="http://purl.oclc.org/ooxml/officeDocument/relationships/hyperlink" Target="https://www.imca-int.com/alert/811/pressure-vessel-systems-response-to-fatal-accident/" TargetMode="External"/><Relationship Id="rId1321" Type="http://purl.oclc.org/ooxml/officeDocument/relationships/hyperlink" Target="https://www.imca-int.com/alert/1022/first-aid-injury-person-struck-by-wire-under-tension/" TargetMode="External"/><Relationship Id="rId2095" Type="http://purl.oclc.org/ooxml/officeDocument/relationships/hyperlink" Target="https://www.imca-int.com/resources/safety/safety-flashes/0124-leak-in-hot-water-system-for-saturation-divers/" TargetMode="External"/><Relationship Id="rId274" Type="http://purl.oclc.org/ooxml/officeDocument/relationships/hyperlink" Target="https://www.imca-int.com/alert/1286/safety-alert-regarding-the-product-eurogrit-asbestos-contamination/" TargetMode="External"/><Relationship Id="rId481" Type="http://purl.oclc.org/ooxml/officeDocument/relationships/hyperlink" Target="https://www.imca-int.com/alert/179/epirb-antenna-failures/" TargetMode="External"/><Relationship Id="rId2162" Type="http://purl.oclc.org/ooxml/officeDocument/relationships/hyperlink" Target="https://www.imca-int.com/resources/safety/safety-flashes/1723-hand-and-finger-injuries/" TargetMode="External"/><Relationship Id="rId134" Type="http://purl.oclc.org/ooxml/officeDocument/relationships/hyperlink" Target="https://www.imca-int.com/alert/1336/near-miss-potential-dropped-object-left-top-cargo/" TargetMode="External"/><Relationship Id="rId341" Type="http://purl.oclc.org/ooxml/officeDocument/relationships/hyperlink" Target="https://www.imca-int.com/alert/39/lifeboat-incident-as-a-result-of-a-suspension-chain-failure/" TargetMode="External"/><Relationship Id="rId2022" Type="http://purl.oclc.org/ooxml/officeDocument/relationships/hyperlink" Target="https://www.imca-int.com/resources/safety/safety-flashes/1624-msf-serious-hand-injury-high-pressure-air/" TargetMode="External"/><Relationship Id="rId201" Type="http://purl.oclc.org/ooxml/officeDocument/relationships/hyperlink" Target="https://www.imca-int.com/alert/1205/drill-bit-snapped-finger-injury-sustained/" TargetMode="External"/><Relationship Id="rId1788" Type="http://purl.oclc.org/ooxml/officeDocument/relationships/hyperlink" Target="https://www.imca-int.com/dp-events/thruster-fault/" TargetMode="External"/><Relationship Id="rId1995" Type="http://purl.oclc.org/ooxml/officeDocument/relationships/hyperlink" Target="https://www.imca-int.com/resources/safety/safety-flashes/2124-uk-hse-incident-during-rig-decommissioning-leads-to-fatality/" TargetMode="External"/><Relationship Id="rId1648" Type="http://purl.oclc.org/ooxml/officeDocument/relationships/hyperlink" Target="https://www.imca-int.com/alert/1734/use-of-face-masks-designated-kn95/" TargetMode="External"/><Relationship Id="rId1508" Type="http://purl.oclc.org/ooxml/officeDocument/relationships/hyperlink" Target="https://www.imca-int.com/alert/1579/mooring-incident-mooring-line-slipped-off-and-snapped-back/" TargetMode="External"/><Relationship Id="rId1855" Type="http://purl.oclc.org/ooxml/officeDocument/relationships/hyperlink" Target="https://www.imca-int.com/safety-events/flood-light-dropped-to-deck-corrosion/" TargetMode="External"/><Relationship Id="rId1715" Type="http://purl.oclc.org/ooxml/officeDocument/relationships/hyperlink" Target="https://www.imca-int.com/dp-events/unreliable-component-causes-a-dp-undesired-event/" TargetMode="External"/><Relationship Id="rId1922" Type="http://purl.oclc.org/ooxml/officeDocument/relationships/hyperlink" Target="https://www.imca-int.com/safety-events/portable-electrical-equipment-serious-fire-in-the-accommodation/" TargetMode="External"/><Relationship Id="rId2489" Type="http://purl.oclc.org/ooxml/officeDocument/relationships/hyperlink" Target="https://gbr01.safelinks.protection.outlook.com/?url=https%3A%2F%2Fpublic-gbr.mkt.dynamics.com%2Fapi%2Forgs%2F92994e40-49ed-49c5-85f5-96bd2df856d2%2Fr%2FlBXzfFt0y0Gv-5m2Q6EDAAYAAAA%3Fmsdynmkt_target%3D%257B%2522TargetUrl%2522%253A%2522https%25253A%25252F%25252Fwww.imca-int.com%25252Fresources%25252Fsafety%25252Fsafety-flashes%25252F0226-petrol-driven-equipment-left-stored-in-an-emergency-generator-room%25252F%2522%252C%2522RedirectOptions%2522%253A%257B%25221%2522%253Anull%257D%257D%26msdynmkt_digest%3DgHLvwhQv8nOOo5X%252BCt1P%252BTuEbKOZg2OtPHKV6Q7whss%253D%26msdynmkt_secretVersion%3Da175536a73764d0380b10b26ce0aed92&amp;data=05%7C02%7Cmail%40chirp.co.uk%7C0b613cbcf933421e61cc08de5aa073a2%7C185a5470dc29408eb13f55cc4c7a5819%7C0%7C0%7C639047842538763082%7CUnknown%7CTWFpbGZsb3d8eyJFbXB0eU1hcGkiOnRydWUsIlYiOiIwLjAuMDAwMCIsIlAiOiJXaW4zMiIsIkFOIjoiTWFpbCIsIldUIjoyfQ%3D%3D%7C0%7C%7C%7C&amp;sdata=3pCPqIZfMW6ka8SfH2P5Klc3kOSlcoBDMITqYcr4jTM%3D&amp;reserved=0" TargetMode="External"/><Relationship Id="rId668" Type="http://purl.oclc.org/ooxml/officeDocument/relationships/hyperlink" Target="https://www.imca-int.com/alert/366/near-miss-involving-hyfex-fire-extinguisher-refill-kits/" TargetMode="External"/><Relationship Id="rId875" Type="http://purl.oclc.org/ooxml/officeDocument/relationships/hyperlink" Target="https://www.imca-int.com/alert/573/injury-failure-of-subsea-hp-water-jetting-gun/" TargetMode="External"/><Relationship Id="rId1298" Type="http://purl.oclc.org/ooxml/officeDocument/relationships/hyperlink" Target="https://www.imca-int.com/alert/999/finger-injury-during-maintenance-work-restricted-work-case/" TargetMode="External"/><Relationship Id="rId2349" Type="http://purl.oclc.org/ooxml/officeDocument/relationships/hyperlink" Target="https://www.imca-int.com/resources/safety/safety-flashes/0622-non-fatal-man-overboard-incident/" TargetMode="External"/><Relationship Id="rId528" Type="http://purl.oclc.org/ooxml/officeDocument/relationships/hyperlink" Target="https://www.imca-int.com/alert/226/attempted-service-to-microwave-results-in-fatal-electrocution/" TargetMode="External"/><Relationship Id="rId735" Type="http://purl.oclc.org/ooxml/officeDocument/relationships/hyperlink" Target="https://www.imca-int.com/alert/433/crew-member-injured-during-rov-maintenance/" TargetMode="External"/><Relationship Id="rId942" Type="http://purl.oclc.org/ooxml/officeDocument/relationships/hyperlink" Target="https://www.imca-int.com/alert/640/uncontrolled-ascent-of-lift-bag/" TargetMode="External"/><Relationship Id="rId1158" Type="http://purl.oclc.org/ooxml/officeDocument/relationships/hyperlink" Target="https://www.imca-int.com/alert/855/lithium-battery-pack-explosion/" TargetMode="External"/><Relationship Id="rId1365" Type="http://purl.oclc.org/ooxml/officeDocument/relationships/hyperlink" Target="https://www.imca-int.com/alert/1074/near-miss-during-cable-handling-standing-in-the-bight/" TargetMode="External"/><Relationship Id="rId1572" Type="http://purl.oclc.org/ooxml/officeDocument/relationships/hyperlink" Target="https://www.imca-int.com/alert/1650/unsafe-lifting-operations-potential-dropped-object/" TargetMode="External"/><Relationship Id="rId2209" Type="http://purl.oclc.org/ooxml/officeDocument/relationships/hyperlink" Target="https://www.imca-int.com/resources/safety/safety-flashes/0723-finger-crushed-under-tether-management-system-tms-protection-guard/" TargetMode="External"/><Relationship Id="rId2416" Type="http://purl.oclc.org/ooxml/officeDocument/relationships/hyperlink" Target="https://www.imca-int.com/resources/safety/safety-flashes/1025-hand-injuries-dealing-with-sharp-objects/" TargetMode="External"/><Relationship Id="rId1018" Type="http://purl.oclc.org/ooxml/officeDocument/relationships/hyperlink" Target="https://www.imca-int.com/alert/716/substandard-nitrogen-quads-delivered-to-shipyard/" TargetMode="External"/><Relationship Id="rId1225" Type="http://purl.oclc.org/ooxml/officeDocument/relationships/hyperlink" Target="https://www.imca-int.com/alert/924/aberdeen-harbour-annual-summary-of-marine-safety-reports-for-2013/" TargetMode="External"/><Relationship Id="rId1432" Type="http://purl.oclc.org/ooxml/officeDocument/relationships/hyperlink" Target="https://www.imca-int.com/alert/1499/galley-safety-rice-cooker-smouldering/" TargetMode="External"/><Relationship Id="rId71" Type="http://purl.oclc.org/ooxml/officeDocument/relationships/hyperlink" Target="https://www.imca-int.com/alert/1416/unplanned-stored-pressure-release-worker-struck-by-gas-cylinder-company-fined/" TargetMode="External"/><Relationship Id="rId802" Type="http://purl.oclc.org/ooxml/officeDocument/relationships/hyperlink" Target="https://www.imca-int.com/alert/500/fatal-incident-onboard-a-dive-support-vessel/" TargetMode="External"/><Relationship Id="rId178" Type="http://purl.oclc.org/ooxml/officeDocument/relationships/hyperlink" Target="https://www.imca-int.com/alert/1182/diving-bell-tup-o-ring-seal-damage/" TargetMode="External"/><Relationship Id="rId385" Type="http://purl.oclc.org/ooxml/officeDocument/relationships/hyperlink" Target="https://www.imca-int.com/alert/83/information-on-material-change-to-sl-17-yoke/" TargetMode="External"/><Relationship Id="rId592" Type="http://purl.oclc.org/ooxml/officeDocument/relationships/hyperlink" Target="https://www.imca-int.com/alert/290/copies-of-crosby-shackles/" TargetMode="External"/><Relationship Id="rId2066" Type="http://purl.oclc.org/ooxml/officeDocument/relationships/hyperlink" Target="https://www.imca-int.com/resources/safety/safety-flashes/0724-person-injured-when-chain-hoist-container-failed-at-securing-point/" TargetMode="External"/><Relationship Id="rId2273" Type="http://purl.oclc.org/ooxml/officeDocument/relationships/hyperlink" Target="https://www.imca-int.com/resources/safety/safety-flashes/2322-unsafe-transportation-and-packing-arrangements/" TargetMode="External"/><Relationship Id="rId2480" Type="http://purl.oclc.org/ooxml/officeDocument/relationships/hyperlink" Target="https://www.imca-int.com/resources/safety/safety-flashes/2325-dropped-object-bailout-cylinder-inside-diving-bell/" TargetMode="External"/><Relationship Id="rId245" Type="http://purl.oclc.org/ooxml/officeDocument/relationships/hyperlink" Target="https://www.imca-int.com/alert/1257/uncontrolled-movement-crane-block-pennant-lifting-operations-sea/" TargetMode="External"/><Relationship Id="rId452" Type="http://purl.oclc.org/ooxml/officeDocument/relationships/hyperlink" Target="https://www.imca-int.com/alert/150/dangers-of-battery-charging/" TargetMode="External"/><Relationship Id="rId1082" Type="http://purl.oclc.org/ooxml/officeDocument/relationships/hyperlink" Target="https://www.imca-int.com/alert/779/lost-time-injury-lti-thumb-laceration/" TargetMode="External"/><Relationship Id="rId2133" Type="http://purl.oclc.org/ooxml/officeDocument/relationships/hyperlink" Target="https://www.imca-int.com/resources/safety/safety-flashes/2223-uk-hse-worker-struck-in-the-face-by-a-crane-hook/" TargetMode="External"/><Relationship Id="rId2340" Type="http://purl.oclc.org/ooxml/officeDocument/relationships/hyperlink" Target="https://www.imca-int.com/resources/safety/safety-flashes/0822-ntsb-dangerous-engine-failure-improper-torquing/" TargetMode="External"/><Relationship Id="rId105" Type="http://purl.oclc.org/ooxml/officeDocument/relationships/hyperlink" Target="https://www.imca-int.com/alert/1380/near-miss-potential-dropped-objects-on-a-temporary-buoys-tbms/" TargetMode="External"/><Relationship Id="rId312" Type="http://purl.oclc.org/ooxml/officeDocument/relationships/hyperlink" Target="https://www.imca-int.com/alert/1/the-guarding-of-moving-parts-in-an-rov/" TargetMode="External"/><Relationship Id="rId2200" Type="http://purl.oclc.org/ooxml/officeDocument/relationships/hyperlink" Target="https://www.imca-int.com/resources/safety/safety-flashes/0923-hand-injury-from-portable-grinder/" TargetMode="External"/><Relationship Id="rId1899" Type="http://purl.oclc.org/ooxml/officeDocument/relationships/hyperlink" Target="https://www.imca-int.com/safety-events/nopsema-person-injured-in-chain-hoist-incident/" TargetMode="External"/><Relationship Id="rId1759" Type="http://purl.oclc.org/ooxml/officeDocument/relationships/hyperlink" Target="https://www.imca-int.com/dp-events/isolation-of-backup-supplies-to-dp-critical-equipment/" TargetMode="External"/><Relationship Id="rId1966" Type="http://purl.oclc.org/ooxml/officeDocument/relationships/hyperlink" Target="https://www.imca-int.com/resources/safety/safety-flashes/0325-lti-fall-from-height-during-frc-maintenance/" TargetMode="External"/><Relationship Id="rId1619" Type="http://purl.oclc.org/ooxml/officeDocument/relationships/hyperlink" Target="https://www.imca-int.com/alert/1705/engine-room-fire-a-small-rag-left-after-maintenance/" TargetMode="External"/><Relationship Id="rId1826" Type="http://purl.oclc.org/ooxml/officeDocument/relationships/hyperlink" Target="https://www.imca-int.com/safety-events/failure-of-remote-control-emergency-stop-on-rescue-boat-winch/" TargetMode="External"/><Relationship Id="rId779" Type="http://purl.oclc.org/ooxml/officeDocument/relationships/hyperlink" Target="https://www.imca-int.com/alert/477/lifeboat-davit-failure/" TargetMode="External"/><Relationship Id="rId986" Type="http://purl.oclc.org/ooxml/officeDocument/relationships/hyperlink" Target="https://www.imca-int.com/alert/684/damage-to-crane-winch/" TargetMode="External"/><Relationship Id="rId639" Type="http://purl.oclc.org/ooxml/officeDocument/relationships/hyperlink" Target="https://www.imca-int.com/alert/337/object-falling-from-height/" TargetMode="External"/><Relationship Id="rId1269" Type="http://purl.oclc.org/ooxml/officeDocument/relationships/hyperlink" Target="https://www.imca-int.com/alert/970/an-error-with-fire-laps-led-to-engine-pace-flooding-causing-costly-damage/" TargetMode="External"/><Relationship Id="rId1476" Type="http://purl.oclc.org/ooxml/officeDocument/relationships/hyperlink" Target="https://www.imca-int.com/alert/1547/confined-spaces-silent-and-invisible-killers/" TargetMode="External"/><Relationship Id="rId846" Type="http://purl.oclc.org/ooxml/officeDocument/relationships/hyperlink" Target="https://www.imca-int.com/alert/544/broken-right-hand-index-finger/" TargetMode="External"/><Relationship Id="rId1129" Type="http://purl.oclc.org/ooxml/officeDocument/relationships/hyperlink" Target="https://www.imca-int.com/alert/826/fatality-man-overboard-2/" TargetMode="External"/><Relationship Id="rId1683" Type="http://purl.oclc.org/ooxml/officeDocument/relationships/hyperlink" Target="https://www.imca-int.com/alert/1771/msf-grub-screws-and-perished-valves-trouble-with-methanol-transfer/" TargetMode="External"/><Relationship Id="rId1890" Type="http://purl.oclc.org/ooxml/officeDocument/relationships/hyperlink" Target="https://www.imca-int.com/safety-events/fault-in-high-voltage-equipment/" TargetMode="External"/><Relationship Id="rId706" Type="http://purl.oclc.org/ooxml/officeDocument/relationships/hyperlink" Target="https://www.imca-int.com/alert/404/serious-hand-injury/" TargetMode="External"/><Relationship Id="rId913" Type="http://purl.oclc.org/ooxml/officeDocument/relationships/hyperlink" Target="https://www.imca-int.com/alert/611/identification-of-differential-pressures-subsea-during-diving-operations/" TargetMode="External"/><Relationship Id="rId1336" Type="http://purl.oclc.org/ooxml/officeDocument/relationships/hyperlink" Target="https://www.imca-int.com/alert/1040/near-miss-rigging-recovered-with-missing-nut-from-tri-plate-shackle/" TargetMode="External"/><Relationship Id="rId1543" Type="http://purl.oclc.org/ooxml/officeDocument/relationships/hyperlink" Target="https://www.imca-int.com/alert/1622/high-potential-incident-man-injured-while-falling-overboard-mob/" TargetMode="External"/><Relationship Id="rId1750" Type="http://purl.oclc.org/ooxml/officeDocument/relationships/hyperlink" Target="https://www.imca-int.com/dp-events/electrical-fault-causes-loss-of-thruster-dp-undesired-event/" TargetMode="External"/><Relationship Id="rId42" Type="http://purl.oclc.org/ooxml/officeDocument/relationships/hyperlink" Target="https://www.imca-int.com/alert/1449/release-of-stored-energy-from-coiled-superloops/" TargetMode="External"/><Relationship Id="rId1403" Type="http://purl.oclc.org/ooxml/officeDocument/relationships/hyperlink" Target="https://www.imca-int.com/alert/1120/life-jacket-maintenance/" TargetMode="External"/><Relationship Id="rId1610" Type="http://purl.oclc.org/ooxml/officeDocument/relationships/hyperlink" Target="https://www.imca-int.com/alert/1693/covid-19-positive-observation-maintaining-social-distancing-during-toolbox-talks-and-meetings/" TargetMode="External"/><Relationship Id="rId289" Type="http://purl.oclc.org/ooxml/officeDocument/relationships/hyperlink" Target="https://www.imca-int.com/alert/1306/worker-suffers-life-changing-injury-pressure-test-failure/" TargetMode="External"/><Relationship Id="rId496" Type="http://purl.oclc.org/ooxml/officeDocument/relationships/hyperlink" Target="https://www.imca-int.com/alert/194/injury-involving-contact-with-a-vehicle-battery/" TargetMode="External"/><Relationship Id="rId2177" Type="http://purl.oclc.org/ooxml/officeDocument/relationships/hyperlink" Target="https://www.imca-int.com/resources/safety/safety-flashes/1423-maib-high-pressure-oil-leak-causes-a-fire-in-the-engine-room/" TargetMode="External"/><Relationship Id="rId2384" Type="http://purl.oclc.org/ooxml/officeDocument/relationships/hyperlink" Target="https://www.imca-int.com/resources/safety/safety-flashes/3321-uk-hse-employee-in-shipyard-killed-by-falling-steel-post/" TargetMode="External"/><Relationship Id="rId149" Type="http://purl.oclc.org/ooxml/officeDocument/relationships/hyperlink" Target="https://www.imca-int.com/alert/1329/near-miss-potential-dropped-object-due-to-unsecured-door/" TargetMode="External"/><Relationship Id="rId356" Type="http://purl.oclc.org/ooxml/officeDocument/relationships/hyperlink" Target="https://www.imca-int.com/alert/54/crane-accidents/" TargetMode="External"/><Relationship Id="rId563" Type="http://purl.oclc.org/ooxml/officeDocument/relationships/hyperlink" Target="https://www.imca-int.com/alert/261/lack-of-access-provided/" TargetMode="External"/><Relationship Id="rId770" Type="http://purl.oclc.org/ooxml/officeDocument/relationships/hyperlink" Target="https://www.imca-int.com/alert/468/lifeboat-d-ring-failure/" TargetMode="External"/><Relationship Id="rId1193" Type="http://purl.oclc.org/ooxml/officeDocument/relationships/hyperlink" Target="https://www.imca-int.com/alert/892/electric-shock-incident/" TargetMode="External"/><Relationship Id="rId2037" Type="http://purl.oclc.org/ooxml/officeDocument/relationships/hyperlink" Target="https://www.imca-int.com/resources/safety/safety-flashes/1324-uk-maib-a-slip-into-the-hold/" TargetMode="External"/><Relationship Id="rId2244" Type="http://purl.oclc.org/ooxml/officeDocument/relationships/hyperlink" Target="https://www.imca-int.com/resources/safety/safety-flashes/2822-accidental-swallowing-of-paint-thinners/" TargetMode="External"/><Relationship Id="rId2451" Type="http://purl.oclc.org/ooxml/officeDocument/relationships/hyperlink" Target="https://www.imca-int.com/resources/safety/safety-flashes/1725-swl-plate-dropped-from-crane-block/" TargetMode="External"/><Relationship Id="rId216" Type="http://purl.oclc.org/ooxml/officeDocument/relationships/hyperlink" Target="https://www.imca-int.com/alert/1225/lti-finger-injury-pilot-ladder-preparation/" TargetMode="External"/><Relationship Id="rId423" Type="http://purl.oclc.org/ooxml/officeDocument/relationships/hyperlink" Target="https://www.imca-int.com/alert/121/failure-of-rov-lift-umbilical-winch-brake-update/" TargetMode="External"/><Relationship Id="rId1053" Type="http://purl.oclc.org/ooxml/officeDocument/relationships/hyperlink" Target="https://www.imca-int.com/alert/750/diving-helmet-failure-of-sealed-pull-pin/" TargetMode="External"/><Relationship Id="rId1260" Type="http://purl.oclc.org/ooxml/officeDocument/relationships/hyperlink" Target="https://www.imca-int.com/alert/961/everyday-activity-unwanted-outcome-poor-manual-handling-leads-to-back-strain/" TargetMode="External"/><Relationship Id="rId2104" Type="http://purl.oclc.org/ooxml/officeDocument/relationships/hyperlink" Target="https://www.imca-int.com/resources/safety/safety-flashes/2823-uk-maib-shifting-of-centre-of-gravity-of-load/" TargetMode="External"/><Relationship Id="rId630" Type="http://purl.oclc.org/ooxml/officeDocument/relationships/hyperlink" Target="https://www.imca-int.com/alert/328/serious-injury-during-crane-operations/" TargetMode="External"/><Relationship Id="rId2311" Type="http://purl.oclc.org/ooxml/officeDocument/relationships/hyperlink" Target="https://www.imca-int.com/resources/safety/safety-flashes/1522-infection-a-scratched-elbow-turns-into-an-lti/" TargetMode="External"/><Relationship Id="rId1120" Type="http://purl.oclc.org/ooxml/officeDocument/relationships/hyperlink" Target="https://www.imca-int.com/alert/817/lost-time-injury-lti-hand-severed-during-mooring-operations/" TargetMode="External"/><Relationship Id="rId1937" Type="http://purl.oclc.org/ooxml/officeDocument/relationships/hyperlink" Target="https://www.imca-int.com/dp-events/worn-components-create-unwanted-thrust/" TargetMode="External"/><Relationship Id="rId280" Type="http://purl.oclc.org/ooxml/officeDocument/relationships/hyperlink" Target="https://www.imca-int.com/alert/1289/finger-injury-during-work-with-rotating-machinery/" TargetMode="External"/><Relationship Id="rId140" Type="http://purl.oclc.org/ooxml/officeDocument/relationships/hyperlink" Target="https://www.imca-int.com/alert/1331/gangway-damaged-lifting-line-parted/" TargetMode="External"/><Relationship Id="rId6" Type="http://purl.oclc.org/ooxml/officeDocument/relationships/hyperlink" Target="https://www.imca-int.com/alert/1487/bsee-worker-injured-in-fall-from-height-into-water/" TargetMode="External"/><Relationship Id="rId957" Type="http://purl.oclc.org/ooxml/officeDocument/relationships/hyperlink" Target="https://www.imca-int.com/alert/655/near-miss-dropped-objects-2/" TargetMode="External"/><Relationship Id="rId1587" Type="http://purl.oclc.org/ooxml/officeDocument/relationships/hyperlink" Target="https://www.imca-int.com/alert/1669/high-potential-lti-rigger-ear-injury/" TargetMode="External"/><Relationship Id="rId1794" Type="http://purl.oclc.org/ooxml/officeDocument/relationships/hyperlink" Target="https://www.imca-int.com/dp-events/incorrect-wiring-causes-loss-of-all-propulsion/" TargetMode="External"/><Relationship Id="rId86" Type="http://purl.oclc.org/ooxml/officeDocument/relationships/hyperlink" Target="https://www.imca-int.com/alert/1403/uscg-two-alerts-relating-to-gas-releases/" TargetMode="External"/><Relationship Id="rId817" Type="http://purl.oclc.org/ooxml/officeDocument/relationships/hyperlink" Target="https://www.imca-int.com/alert/515/gangway-failure/" TargetMode="External"/><Relationship Id="rId1447" Type="http://purl.oclc.org/ooxml/officeDocument/relationships/hyperlink" Target="https://www.imca-int.com/alert/1539/dont-put-your-finger-in-the-wrong-place-failure-to-isolate-equipment-causes-serious-finger-injury/" TargetMode="External"/><Relationship Id="rId1654" Type="http://purl.oclc.org/ooxml/officeDocument/relationships/hyperlink" Target="https://www.imca-int.com/alert/1741/emergency-lithium-battery-failed-catastrophically-in-a-diving-bell/" TargetMode="External"/><Relationship Id="rId1861" Type="http://purl.oclc.org/ooxml/officeDocument/relationships/hyperlink" Target="https://www.imca-int.com/safety-events/learning-outcomes-from-a-real-time-diver-recovery/" TargetMode="External"/><Relationship Id="rId1307" Type="http://purl.oclc.org/ooxml/officeDocument/relationships/hyperlink" Target="https://www.imca-int.com/alert/1008/mooring-port-operator-fined-after-worker-injured-by-capstan/" TargetMode="External"/><Relationship Id="rId1514" Type="http://purl.oclc.org/ooxml/officeDocument/relationships/hyperlink" Target="https://www.imca-int.com/alert/1590/grease-itself-is-a-dropped-object/" TargetMode="External"/><Relationship Id="rId1721" Type="http://purl.oclc.org/ooxml/officeDocument/relationships/hyperlink" Target="https://www.imca-int.com/dp-events/loss-of-gyro-input-causes-loss-of-position/" TargetMode="External"/><Relationship Id="rId13" Type="http://purl.oclc.org/ooxml/officeDocument/relationships/hyperlink" Target="https://www.imca-int.com/alert/1485/person-felt-unwell-while-working-in-confined-space/" TargetMode="External"/><Relationship Id="rId2288" Type="http://purl.oclc.org/ooxml/officeDocument/relationships/hyperlink" Target="https://www.imca-int.com/resources/safety/safety-flashes/1922-equipment-found-live-drawings-incorrect-for-lock-outtag-out/" TargetMode="External"/><Relationship Id="rId2495" Type="http://purl.oclc.org/ooxml/officeDocument/relationships/hyperlink" Target="https://gbr01.safelinks.protection.outlook.com/?url=https%3A%2F%2Fpublic-gbr.mkt.dynamics.com%2Fapi%2Forgs%2F92994e40-49ed-49c5-85f5-96bd2df856d2%2Fr%2FizCKY_bcI02znz2EkJ4DAAUAAAA%3Fmsdynmkt_target%3D%257B%2522TargetUrl%2522%253A%2522https%25253A%25252F%25252Fwww.imca-int.com%25252Fresources%25252Fsafety%25252Fsafety-flashes%25252F0326-missing-protection-progressive-wear-on-hydraulic-hoses-causes-damage%25252F%2522%252C%2522RedirectOptions%2522%253A%257B%25221%2522%253Anull%257D%257D%26msdynmkt_digest%3DZonwtMav9thRk7j6fapk4ayj37j3UQTyupe4r73YkuQ%253D%26msdynmkt_secretVersion%3Da175536a73764d0380b10b26ce0aed92&amp;data=05%7C02%7Cmail%40chirp.co.uk%7C1031c5aec5384db49fee08de6e41a548%7C185a5470dc29408eb13f55cc4c7a5819%7C0%7C0%7C639069425665630993%7CUnknown%7CTWFpbGZsb3d8eyJFbXB0eU1hcGkiOnRydWUsIlYiOiIwLjAuMDAwMCIsIlAiOiJXaW4zMiIsIkFOIjoiTWFpbCIsIldUIjoyfQ%3D%3D%7C0%7C%7C%7C&amp;sdata=LPI3yolpsWmdkADg2zQ0uYIm%2B7rLaHVFfP2DtwL5zRE%3D&amp;reserved=0" TargetMode="External"/><Relationship Id="rId467" Type="http://purl.oclc.org/ooxml/officeDocument/relationships/hyperlink" Target="https://www.imca-int.com/alert/165/corrosion-pitting-on-bailout-cylinder/" TargetMode="External"/><Relationship Id="rId1097" Type="http://purl.oclc.org/ooxml/officeDocument/relationships/hyperlink" Target="https://www.imca-int.com/alert/794/equipment-damaged-by-waterspout/" TargetMode="External"/><Relationship Id="rId2148" Type="http://purl.oclc.org/ooxml/officeDocument/relationships/hyperlink" Target="https://www.imca-int.com/resources/safety/safety-flashes/1923-high-potential-dropped-chain-assembly/" TargetMode="External"/><Relationship Id="rId674" Type="http://purl.oclc.org/ooxml/officeDocument/relationships/hyperlink" Target="https://www.imca-int.com/alert/372/wire-break-in-wind-sensor-caused-dp-drive-off/" TargetMode="External"/><Relationship Id="rId881" Type="http://purl.oclc.org/ooxml/officeDocument/relationships/hyperlink" Target="https://www.imca-int.com/alert/579/failure-of-fall-wire-update-to-safety-flash-0511/" TargetMode="External"/><Relationship Id="rId2355" Type="http://purl.oclc.org/ooxml/officeDocument/relationships/hyperlink" Target="https://www.imca-int.com/resources/safety/safety-flashes/0522-uk-hse-poor-control-of-work-worker-suffered-serious-injuries/" TargetMode="External"/><Relationship Id="rId327" Type="http://purl.oclc.org/ooxml/officeDocument/relationships/hyperlink" Target="https://www.imca-int.com/alert/25/fpso-experienced-loss-of-stability-while-discharging-cargo/" TargetMode="External"/><Relationship Id="rId534" Type="http://purl.oclc.org/ooxml/officeDocument/relationships/hyperlink" Target="https://www.imca-int.com/alert/232/slips-trips-and-falls-resulting-from-loose-cables-and-hoses-on-walkways/" TargetMode="External"/><Relationship Id="rId741" Type="http://purl.oclc.org/ooxml/officeDocument/relationships/hyperlink" Target="https://www.imca-int.com/alert/439/fire-risks-of-intermediate-bulk-containers-ibcs/" TargetMode="External"/><Relationship Id="rId1164" Type="http://purl.oclc.org/ooxml/officeDocument/relationships/hyperlink" Target="https://www.imca-int.com/alert/861/hydraulic-umbilical-winch-operation-trapped-thumb/" TargetMode="External"/><Relationship Id="rId1371" Type="http://purl.oclc.org/ooxml/officeDocument/relationships/hyperlink" Target="https://www.imca-int.com/alert/1080/dropped-object-fell-from-crane-poor-communicationlack-of-awarenesscontrol-of-work/" TargetMode="External"/><Relationship Id="rId2008" Type="http://purl.oclc.org/ooxml/officeDocument/relationships/hyperlink" Target="https://www.imca-int.com/resources/safety/safety-flashes/1824-near-miss-lift-bag-released-unintentionally-from-crane-hook/" TargetMode="External"/><Relationship Id="rId2215" Type="http://purl.oclc.org/ooxml/officeDocument/relationships/hyperlink" Target="https://www.imca-int.com/resources/safety/safety-flashes/0623-compressor-fire/" TargetMode="External"/><Relationship Id="rId2422" Type="http://purl.oclc.org/ooxml/officeDocument/relationships/hyperlink" Target="https://www.imca-int.com/resources/safety/safety-flashes/1125-lock-outtag-out-and-unauthorised-electrical-connectionsdisconnections/" TargetMode="External"/><Relationship Id="rId601" Type="http://purl.oclc.org/ooxml/officeDocument/relationships/hyperlink" Target="https://www.imca-int.com/alert/299/fire-at-sea/" TargetMode="External"/><Relationship Id="rId1024" Type="http://purl.oclc.org/ooxml/officeDocument/relationships/hyperlink" Target="https://www.imca-int.com/alert/722/high-potential-near-miss-dropped-rovtms-leading-to-equipment/" TargetMode="External"/><Relationship Id="rId1231" Type="http://purl.oclc.org/ooxml/officeDocument/relationships/hyperlink" Target="https://www.imca-int.com/alert/931/lithium-battery-contents-in-eyes/" TargetMode="External"/><Relationship Id="rId184" Type="http://purl.oclc.org/ooxml/officeDocument/relationships/hyperlink" Target="https://www.imca-int.com/alert/1188/damage-rescue-boat-lowering/" TargetMode="External"/><Relationship Id="rId391" Type="http://purl.oclc.org/ooxml/officeDocument/relationships/hyperlink" Target="https://www.imca-int.com/alert/89/flat-woven-webbing-slings-made-from-man-made-fibre/" TargetMode="External"/><Relationship Id="rId1908" Type="http://purl.oclc.org/ooxml/officeDocument/relationships/hyperlink" Target="https://www.imca-int.com/safety-events/uk-hse-employee-fatally-injured-while-moving-heavy-equipment/" TargetMode="External"/><Relationship Id="rId2072" Type="http://purl.oclc.org/ooxml/officeDocument/relationships/hyperlink" Target="https://www.imca-int.com/resources/safety/safety-flashes/0624-msf-chemical-handling-eye-burn/" TargetMode="External"/><Relationship Id="rId251" Type="http://purl.oclc.org/ooxml/officeDocument/relationships/hyperlink" Target="https://www.imca-int.com/alert/1263/worker-injured-fork-lift-truck/" TargetMode="External"/><Relationship Id="rId111" Type="http://purl.oclc.org/ooxml/officeDocument/relationships/hyperlink" Target="https://www.imca-int.com/alert/1372/corrosion-cracking-of-strain-hardened-type-304-stainless-steel-bolts/" TargetMode="External"/><Relationship Id="rId1698" Type="http://purl.oclc.org/ooxml/officeDocument/relationships/hyperlink" Target="https://www.imca-int.com/safety-events/injury-caused-by-closing-fire-flap/" TargetMode="External"/><Relationship Id="rId928" Type="http://purl.oclc.org/ooxml/officeDocument/relationships/hyperlink" Target="https://www.imca-int.com/alert/626/near-miss-serious-subsea-burning-incident/" TargetMode="External"/><Relationship Id="rId1558" Type="http://purl.oclc.org/ooxml/officeDocument/relationships/hyperlink" Target="https://www.imca-int.com/alert/1637/lti-step-into-open-deck-hatch-causes-fall/" TargetMode="External"/><Relationship Id="rId1765" Type="http://purl.oclc.org/ooxml/officeDocument/relationships/hyperlink" Target="https://www.imca-int.com/dp-events/inadequate-communication-planning-causes-fouled-thruster-dp-undesired-event/" TargetMode="External"/><Relationship Id="rId57" Type="http://purl.oclc.org/ooxml/officeDocument/relationships/hyperlink" Target="https://www.imca-int.com/alert/1433/control-module-failure-caused-main-engine-sudden-reduction-to-idle-speed/" TargetMode="External"/><Relationship Id="rId1418" Type="http://purl.oclc.org/ooxml/officeDocument/relationships/hyperlink" Target="https://www.imca-int.com/alert/1135/first-aid-injury-electric-shock/" TargetMode="External"/><Relationship Id="rId1972" Type="http://purl.oclc.org/ooxml/officeDocument/relationships/hyperlink" Target="https://www.imca-int.com/resources/safety/safety-flashes/0225-maib-parted-mooring-rope-leads-to-fatality/" TargetMode="External"/><Relationship Id="rId1625" Type="http://purl.oclc.org/ooxml/officeDocument/relationships/hyperlink" Target="https://www.imca-int.com/alert/1711/near-miss-positive-crew-exercised-stop-work-on-new-gangway/" TargetMode="External"/><Relationship Id="rId1832" Type="http://purl.oclc.org/ooxml/officeDocument/relationships/hyperlink" Target="https://www.imca-int.com/safety-events/two-incidents-relating-to-the-condition-of-personal-protective-equipment/" TargetMode="External"/><Relationship Id="rId2399" Type="http://purl.oclc.org/ooxml/officeDocument/relationships/hyperlink" Target="https://www.imca-int.com/resources/safety/safety-flashes/3021-hand-pinched-between-cable-and-cable-roller-frame/" TargetMode="External"/><Relationship Id="rId578" Type="http://purl.oclc.org/ooxml/officeDocument/relationships/hyperlink" Target="https://www.imca-int.com/alert/276/near-miss-internal-bell-door/" TargetMode="External"/><Relationship Id="rId785" Type="http://purl.oclc.org/ooxml/officeDocument/relationships/hyperlink" Target="https://www.imca-int.com/alert/483/use-of-pre-mixed-nitrox-gases/" TargetMode="External"/><Relationship Id="rId992" Type="http://purl.oclc.org/ooxml/officeDocument/relationships/hyperlink" Target="https://www.imca-int.com/alert/690/diver-emergency-decompression-following-construction-barge-anchor-loss-during-tropical-storm/" TargetMode="External"/><Relationship Id="rId2259" Type="http://purl.oclc.org/ooxml/officeDocument/relationships/hyperlink" Target="https://www.imca-int.com/resources/safety/safety-flashes/2522-bsee-unsafe-crane-working-practices-result-in-injury/" TargetMode="External"/><Relationship Id="rId2466" Type="http://purl.oclc.org/ooxml/officeDocument/relationships/hyperlink" Target="https://www.imca-int.com/resources/safety/safety-flashes/2025-bunker-hose-obstructing-emergency-exit/" TargetMode="External"/><Relationship Id="rId438" Type="http://purl.oclc.org/ooxml/officeDocument/relationships/hyperlink" Target="https://www.imca-int.com/alert/136/failure-of-cable-socks-chinese-fingers-on-subsea-rigging/" TargetMode="External"/><Relationship Id="rId645" Type="http://purl.oclc.org/ooxml/officeDocument/relationships/hyperlink" Target="https://www.imca-int.com/alert/343/fatality-fall-from-height-in-shipyard/" TargetMode="External"/><Relationship Id="rId852" Type="http://purl.oclc.org/ooxml/officeDocument/relationships/hyperlink" Target="https://www.imca-int.com/alert/550/kirby-morgan-sl-17c-partially-detached-from-neck-dam/" TargetMode="External"/><Relationship Id="rId1068" Type="http://purl.oclc.org/ooxml/officeDocument/relationships/hyperlink" Target="https://www.imca-int.com/alert/765/high-potential-near-miss-incompatible-pillar-valve-assembly/" TargetMode="External"/><Relationship Id="rId1275" Type="http://purl.oclc.org/ooxml/officeDocument/relationships/hyperlink" Target="https://www.imca-int.com/alert/977/fatality-during-loading-operations/" TargetMode="External"/><Relationship Id="rId1482" Type="http://purl.oclc.org/ooxml/officeDocument/relationships/hyperlink" Target="https://www.imca-int.com/alert/1558/man-overboard-fatality/" TargetMode="External"/><Relationship Id="rId2119" Type="http://purl.oclc.org/ooxml/officeDocument/relationships/hyperlink" Target="https://www.imca-int.com/resources/safety/safety-flashes/2523-serious-lti-person-struck-in-rigging-accident/" TargetMode="External"/><Relationship Id="rId2326" Type="http://purl.oclc.org/ooxml/officeDocument/relationships/hyperlink" Target="https://www.imca-int.com/resources/safety/safety-flashes/1122-maintenance-and-painting-two-incidents/" TargetMode="External"/><Relationship Id="rId505" Type="http://purl.oclc.org/ooxml/officeDocument/relationships/hyperlink" Target="https://www.imca-int.com/alert/203/incidents-submitted-to-imo-relating-to-vessels-carrying-smcs/" TargetMode="External"/><Relationship Id="rId712" Type="http://purl.oclc.org/ooxml/officeDocument/relationships/hyperlink" Target="https://www.imca-int.com/alert/410/ddc-chamber-view-port-catastrophic-failure/" TargetMode="External"/><Relationship Id="rId1135" Type="http://purl.oclc.org/ooxml/officeDocument/relationships/hyperlink" Target="https://www.imca-int.com/alert/832/main-rov-lift-umbilical-parted/" TargetMode="External"/><Relationship Id="rId1342" Type="http://purl.oclc.org/ooxml/officeDocument/relationships/hyperlink" Target="https://www.imca-int.com/alert/1046/near-miss-bilge-cover-left-open/" TargetMode="External"/><Relationship Id="rId1202" Type="http://purl.oclc.org/ooxml/officeDocument/relationships/hyperlink" Target="https://www.imca-int.com/alert/901/winch-brake-failure/" TargetMode="External"/><Relationship Id="rId295" Type="http://purl.oclc.org/ooxml/officeDocument/relationships/hyperlink" Target="https://www.imca-int.com/alert/1312/fires-materials-made-fibre-reinforced-plastic-frp/" TargetMode="External"/><Relationship Id="rId2183" Type="http://purl.oclc.org/ooxml/officeDocument/relationships/hyperlink" Target="https://www.imca-int.com/resources/safety/safety-flashes/1223-differential-pressure-dummy-choke-ejected-close-to-divers/" TargetMode="External"/><Relationship Id="rId2390" Type="http://purl.oclc.org/ooxml/officeDocument/relationships/hyperlink" Target="https://www.imca-int.com/resources/safety/safety-flashes/3221-use-of-damaged-electrical-equipment-by-dock-workers/" TargetMode="External"/><Relationship Id="rId155" Type="http://purl.oclc.org/ooxml/officeDocument/relationships/hyperlink" Target="https://www.imca-int.com/alert/1149/safety-flashes-summary-of-2016/" TargetMode="External"/><Relationship Id="rId362" Type="http://purl.oclc.org/ooxml/officeDocument/relationships/hyperlink" Target="https://www.imca-int.com/alert/60/lifeboat-winch-failure/" TargetMode="External"/><Relationship Id="rId2043" Type="http://purl.oclc.org/ooxml/officeDocument/relationships/hyperlink" Target="https://www.imca-int.com/resources/safety/safety-flashes/1124-dropped-lifting-beam-due-to-parted-soft-strop/" TargetMode="External"/><Relationship Id="rId2250" Type="http://purl.oclc.org/ooxml/officeDocument/relationships/hyperlink" Target="https://www.imca-int.com/resources/safety/safety-flashes/2722-lti-burns-to-forearms/" TargetMode="External"/><Relationship Id="rId222" Type="http://purl.oclc.org/ooxml/officeDocument/relationships/hyperlink" Target="https://www.imca-int.com/alert/1232/fall-height-yard-visit/" TargetMode="External"/><Relationship Id="rId2110" Type="http://purl.oclc.org/ooxml/officeDocument/relationships/hyperlink" Target="https://www.imca-int.com/resources/safety/safety-flashes/2723-case-study-confined-space-fatalities-due-to-hydrogen-sulphide/" TargetMode="External"/><Relationship Id="rId1669" Type="http://purl.oclc.org/ooxml/officeDocument/relationships/hyperlink" Target="https://www.imca-int.com/alert/1757/unsafe-lifting-operations/" TargetMode="External"/><Relationship Id="rId1876" Type="http://purl.oclc.org/ooxml/officeDocument/relationships/hyperlink" Target="https://www.imca-int.com/safety-events/overheated-transformer-activated-fire-alarm/" TargetMode="External"/><Relationship Id="rId1529" Type="http://purl.oclc.org/ooxml/officeDocument/relationships/hyperlink" Target="https://www.imca-int.com/alert/1605/ruptured-acetylene-hose-fire/" TargetMode="External"/><Relationship Id="rId1736" Type="http://purl.oclc.org/ooxml/officeDocument/relationships/hyperlink" Target="https://www.imca-int.com/dp-events/operating-outside-dp-equipment-class-2-requirements-dp-incident/" TargetMode="External"/><Relationship Id="rId1943" Type="http://purl.oclc.org/ooxml/officeDocument/relationships/hyperlink" Target="https://www.imca-int.com/dp-events/swift-action-saved-stress-know-your-vessel/" TargetMode="External"/><Relationship Id="rId28" Type="http://purl.oclc.org/ooxml/officeDocument/relationships/hyperlink" Target="https://www.imca-int.com/alert/1466/bsee-failure-of-crane-hydraulic-boom-cylinders/" TargetMode="External"/><Relationship Id="rId1803" Type="http://purl.oclc.org/ooxml/officeDocument/relationships/hyperlink" Target="https://www.imca-int.com/safety-events/near-miss-uncontrolled-movement-of-mooring-chain/" TargetMode="External"/><Relationship Id="rId689" Type="http://purl.oclc.org/ooxml/officeDocument/relationships/hyperlink" Target="https://www.imca-int.com/alert/498/wire-inserts-in-anchor-line-parted/" TargetMode="External"/><Relationship Id="rId896" Type="http://purl.oclc.org/ooxml/officeDocument/relationships/hyperlink" Target="https://www.imca-int.com/alert/594/pilot-ladder-failure/" TargetMode="External"/><Relationship Id="rId549" Type="http://purl.oclc.org/ooxml/officeDocument/relationships/hyperlink" Target="https://www.imca-int.com/alert/247/loss-of-mooring-chain-to-fpso/" TargetMode="External"/><Relationship Id="rId756" Type="http://purl.oclc.org/ooxml/officeDocument/relationships/hyperlink" Target="https://www.imca-int.com/alert/454/dive-bell-gas-loss-during-internal-bell-checks/" TargetMode="External"/><Relationship Id="rId1179" Type="http://purl.oclc.org/ooxml/officeDocument/relationships/hyperlink" Target="https://www.imca-int.com/alert/877/disposal-of-flammable-substances-with-ignition-sources/" TargetMode="External"/><Relationship Id="rId1386" Type="http://purl.oclc.org/ooxml/officeDocument/relationships/hyperlink" Target="https://www.imca-int.com/alert/1100/medical-treatment-person-fell-down-unprotected-hatch/" TargetMode="External"/><Relationship Id="rId1593" Type="http://purl.oclc.org/ooxml/officeDocument/relationships/hyperlink" Target="https://www.imca-int.com/alert/1675/damage-and-engine-room-flooding-following-contact-by-tugboat/" TargetMode="External"/><Relationship Id="rId2437" Type="http://purl.oclc.org/ooxml/officeDocument/relationships/hyperlink" Target="https://www.imca-int.com/resources/safety/safety-flashes/1425-injury-sustained-while-operating-steel-lifting-magnet/" TargetMode="External"/><Relationship Id="rId409" Type="http://purl.oclc.org/ooxml/officeDocument/relationships/hyperlink" Target="https://www.imca-int.com/alert/107/accidents-when-using-power-operated-watertight-doors/" TargetMode="External"/><Relationship Id="rId963" Type="http://purl.oclc.org/ooxml/officeDocument/relationships/hyperlink" Target="https://www.imca-int.com/alert/661/lost-time-injury-lti-hand-cut-during-cutting-operations/" TargetMode="External"/><Relationship Id="rId1039" Type="http://purl.oclc.org/ooxml/officeDocument/relationships/hyperlink" Target="https://www.imca-int.com/alert/736/risks-associated-with-pneumatic-hose-couplings-update/" TargetMode="External"/><Relationship Id="rId1246" Type="http://purl.oclc.org/ooxml/officeDocument/relationships/hyperlink" Target="https://www.imca-int.com/alert/947/fall-from-height-in-a-confined-space/" TargetMode="External"/><Relationship Id="rId92" Type="http://purl.oclc.org/ooxml/officeDocument/relationships/hyperlink" Target="https://www.imca-int.com/alert/1397/hangar-door-failure-and-collapse/" TargetMode="External"/><Relationship Id="rId616" Type="http://purl.oclc.org/ooxml/officeDocument/relationships/hyperlink" Target="https://www.imca-int.com/alert/314/transponder-pressure-relief-system-failure/" TargetMode="External"/><Relationship Id="rId823" Type="http://purl.oclc.org/ooxml/officeDocument/relationships/hyperlink" Target="https://www.imca-int.com/alert/521/co-systems-safety-pins/" TargetMode="External"/><Relationship Id="rId1453" Type="http://purl.oclc.org/ooxml/officeDocument/relationships/hyperlink" Target="https://www.imca-int.com/alert/1534/dropped-load-water/" TargetMode="External"/><Relationship Id="rId1660" Type="http://purl.oclc.org/ooxml/officeDocument/relationships/hyperlink" Target="https://www.imca-int.com/alert/1747/near-miss-lever-hoist-failure/" TargetMode="External"/><Relationship Id="rId2504" Type="http://purl.oclc.org/ooxml/officeDocument/relationships/hyperlink" Target="https://gbr01.safelinks.protection.outlook.com/?url=https%3A%2F%2Fpublic-gbr.mkt.dynamics.com%2Fapi%2Forgs%2F92994e40-49ed-49c5-85f5-96bd2df856d2%2Fr%2F4XvvzxhGmkO-FjKg_ZcAAAYAAAA%3Fmsdynmkt_target%3D%257B%2522TargetUrl%2522%253A%2522https%25253A%25252F%25252Fwww.imca-int.com%25252Fresources%25252Fsafety%25252Fsafety-flashes%25252F0526-working-in-a-confined-space-without-a-permit-to-work%25252F%2522%252C%2522RedirectOptions%2522%253A%257B%25221%2522%253Anull%257D%257D%26msdynmkt_digest%3Dz2RpGIl%252F9mf2E5DdSqVT2yVccMWmeyorzBQ6tz4S0%252FQ%253D%26msdynmkt_secretVersion%3Da175536a73764d0380b10b26ce0aed92&amp;data=05%7C02%7Cmail%40chirp.co.uk%7Cef99c812428d4cc1bfed08de843413bc%7C185a5470dc29408eb13f55cc4c7a5819%7C0%7C0%7C639093556458131438%7CUnknown%7CTWFpbGZsb3d8eyJFbXB0eU1hcGkiOnRydWUsIlYiOiIwLjAuMDAwMCIsIlAiOiJXaW4zMiIsIkFOIjoiTWFpbCIsIldUIjoyfQ%3D%3D%7C0%7C%7C%7C&amp;sdata=0STMrOc12RhJ2Q0YxP%2FT2SUBk6KvENwihOovQIT5aiw%3D&amp;reserved=0" TargetMode="External"/></Relationships>
</file>

<file path=xl/worksheets/_rels/sheet8.xml.rels><?xml version="1.0" encoding="UTF-8" standalone="yes"?>
<Relationships xmlns="http://schemas.openxmlformats.org/package/2006/relationships"><Relationship Id="rId117" Type="http://purl.oclc.org/ooxml/officeDocument/relationships/hyperlink" Target="https://mti.gov.mt/en/Document%20Repository/MSIU%20Documents/Investigations%202012/MV%20MALITA_Final%20Safety%20Investigation%20Report.pdf" TargetMode="External"/><Relationship Id="rId21" Type="http://purl.oclc.org/ooxml/officeDocument/relationships/hyperlink" Target="https://mti.gov.mt/en/Document%20Repository/MSIU%20Documents/Investigations%202015/MV%20North%20Sea%20Atlantic_Final%20Simplified%20Safety%20Investigation%20Report.pdf" TargetMode="External"/><Relationship Id="rId63" Type="http://purl.oclc.org/ooxml/officeDocument/relationships/hyperlink" Target="https://mti.gov.mt/en/Document%20Repository/MSIU%20Documents/Investigations%202014/MV%20Katre_Final%20Safety%20Investigation%20Report.pdf" TargetMode="External"/><Relationship Id="rId159" Type="http://purl.oclc.org/ooxml/officeDocument/relationships/hyperlink" Target="https://mtip.gov.mt/en/msiu/Documents/MV%20Sider%20Capri_Final%20Safety%20Investigation%20Report.pdf" TargetMode="External"/><Relationship Id="rId170" Type="http://purl.oclc.org/ooxml/officeDocument/relationships/hyperlink" Target="https://mtip.gov.mt/en/msiu/Documents/MV%20Pompano_Final%20Safety%20Investigation%20Report.pdf" TargetMode="External"/><Relationship Id="rId226" Type="http://purl.oclc.org/ooxml/officeDocument/relationships/hyperlink" Target="https://mtip.gov.mt/en/msiu/Documents/MV%20Euroferry%20Malta_Final%20Safety%20Investigation%20Report.pdf" TargetMode="External"/><Relationship Id="rId268" Type="http://purl.oclc.org/ooxml/officeDocument/relationships/hyperlink" Target="https://msiu.gov.mt/wp-content/uploads/2024/08/FT-Sturla_Final-Simplified-Safety-Investigation-Report.pdf" TargetMode="External"/><Relationship Id="rId32" Type="http://purl.oclc.org/ooxml/officeDocument/relationships/hyperlink" Target="https://mti.gov.mt/en/msiu/Documents/MV%20Seagull_Final%20Safety%20Investigation%20Report.pdf" TargetMode="External"/><Relationship Id="rId74" Type="http://purl.oclc.org/ooxml/officeDocument/relationships/hyperlink" Target="https://mti.gov.mt/en/Document%20Repository/MSIU%20Documents/Investigations%202013/Annexes%20A-E.pdf" TargetMode="External"/><Relationship Id="rId128" Type="http://purl.oclc.org/ooxml/officeDocument/relationships/hyperlink" Target="https://mti.gov.mt/en/Document%20Repository/MSIU%20Documents/Investigations%202011/MV%20Algarve_Final%20%20Safety%20Investigation%20Report.pdf" TargetMode="External"/><Relationship Id="rId5" Type="http://purl.oclc.org/ooxml/officeDocument/relationships/hyperlink" Target="https://mti.gov.mt/en/Document%20Repository/MSIU%20Documents/Investigations%202015/MV%20Polynesia_Final%20Safety%20Investigation%20Report.pdf" TargetMode="External"/><Relationship Id="rId181" Type="http://purl.oclc.org/ooxml/officeDocument/relationships/hyperlink" Target="https://mtip.gov.mt/en/msiu/Documents/MV%20APL%20Coral_Final%20Safety%20Investigation%20Report.pdf" TargetMode="External"/><Relationship Id="rId237" Type="http://purl.oclc.org/ooxml/officeDocument/relationships/hyperlink" Target="https://mtip.gov.mt/en/msiu/Documents/MV%20Navios%20Amitie_Final%20Safety%20Investigation%20Report.pdf" TargetMode="External"/><Relationship Id="rId279" Type="http://purl.oclc.org/ooxml/officeDocument/relationships/hyperlink" Target="https://msiu.gov.mt/wp-content/uploads/2023/09/MV-Mona_Final-Safety-Investigation-Report.pdf" TargetMode="External"/><Relationship Id="rId43" Type="http://purl.oclc.org/ooxml/officeDocument/relationships/hyperlink" Target="https://mti.gov.mt/en/Document%20Repository/MSIU%20Documents/Foreign%20Investigations%20Authorities/MV%20Johann%20Oldendorff_Final%20Safety%20Investigation%20Report.pdf" TargetMode="External"/><Relationship Id="rId139" Type="http://purl.oclc.org/ooxml/officeDocument/relationships/hyperlink" Target="https://mti.gov.mt/en/Document%20Repository/MSIU%20Documents/Investigations%202011/MV%20Ariana_Final%20Safety%20Investigation%20Report.pdf" TargetMode="External"/><Relationship Id="rId290" Type="http://purl.oclc.org/ooxml/officeDocument/relationships/hyperlink" Target="https://msiu.gov.mt/wp-content/uploads/2025/10/MV-Kairit_Final-Safety-Investigation-Report.pdf" TargetMode="External"/><Relationship Id="rId85" Type="http://purl.oclc.org/ooxml/officeDocument/relationships/hyperlink" Target="https://mti.gov.mt/en/Document%20Repository/MSIU%20Documents/Investigations%202013/MV%20Wilson%20Leith_Final%20Safety%20Investigation%20Report.pdf" TargetMode="External"/><Relationship Id="rId150" Type="http://purl.oclc.org/ooxml/officeDocument/relationships/hyperlink" Target="http://mtip.gov.mt/en/msiu/Documents/MV%20Maria_Final%20Safety%20Investigation%20Report.pdf" TargetMode="External"/><Relationship Id="rId192" Type="http://purl.oclc.org/ooxml/officeDocument/relationships/hyperlink" Target="https://mtip.gov.mt/en/msiu/Documents/MV%20Neptune%20Hellas_Final%20Safety%20Investigation%20Report.pdf" TargetMode="External"/><Relationship Id="rId206" Type="http://purl.oclc.org/ooxml/officeDocument/relationships/hyperlink" Target="https://mtip.gov.mt/en/msiu/Documents/MV%20Maersk%20Jaipur_Final%20Safety%20Investigation%20Report.pdf" TargetMode="External"/><Relationship Id="rId248" Type="http://purl.oclc.org/ooxml/officeDocument/relationships/hyperlink" Target="https://mtip.gov.mt/en/msiu/Documents/MV%20IOLCOS%20UNITY_Final%20Safety%20Investigation%20Report.pdf" TargetMode="External"/><Relationship Id="rId12" Type="http://purl.oclc.org/ooxml/officeDocument/relationships/hyperlink" Target="https://mti.gov.mt/en/Document%20Repository/MSIU%20Documents/Investigations%202015/MV%20Capri_Final%20Safety%20Investigation%20Report.pdf" TargetMode="External"/><Relationship Id="rId33" Type="http://purl.oclc.org/ooxml/officeDocument/relationships/hyperlink" Target="https://mti.gov.mt/en/msiu/Documents/MV%20Catalina_Final%20Safety%20Investigation%20Report.pdf" TargetMode="External"/><Relationship Id="rId108" Type="http://purl.oclc.org/ooxml/officeDocument/relationships/hyperlink" Target="https://mti.gov.mt/en/Document%20Repository/MSIU%20Documents/Investigations%202012/MV%20Zeycan%20Ana_Final%20Safety%20Investigation%20Report.pdf" TargetMode="External"/><Relationship Id="rId129" Type="http://purl.oclc.org/ooxml/officeDocument/relationships/hyperlink" Target="https://mti.gov.mt/en/Document%20Repository/MSIU%20Documents/Investigations%202011/MV%20Baltia_Final%20Safety%20Investigation%20Report.pdf" TargetMode="External"/><Relationship Id="rId280" Type="http://purl.oclc.org/ooxml/officeDocument/relationships/hyperlink" Target="https://msiu.gov.mt/wp-content/uploads/2023/01/MV-Neptune-Thelisis_Final-Safety-Investigation-Report.pdf" TargetMode="External"/><Relationship Id="rId54" Type="http://purl.oclc.org/ooxml/officeDocument/relationships/hyperlink" Target="https://mti.gov.mt/en/Document%20Repository/MSIU%20Documents/Investigations%202014/MV%20Seapace_Final%20Safety%20Investigation%20Report.pdf" TargetMode="External"/><Relationship Id="rId75" Type="http://purl.oclc.org/ooxml/officeDocument/relationships/hyperlink" Target="https://mti.gov.mt/en/Document%20Repository/MSIU%20Documents/Investigations%202013/Annex%20F.pdf" TargetMode="External"/><Relationship Id="rId96" Type="http://purl.oclc.org/ooxml/officeDocument/relationships/hyperlink" Target="https://mti.gov.mt/en/Document%20Repository/MSIU%20Documents/Investigations%202013/MV%20Smat_Final%20Safety%20Investigation%20Report.pdf" TargetMode="External"/><Relationship Id="rId140" Type="http://purl.oclc.org/ooxml/officeDocument/relationships/hyperlink" Target="https://mti.gov.mt/en/Document%20Repository/MSIU%20Documents/Investigations%202011/MT%20Trans%20Scandic_Final%20Safety%20Investigation%20Report.pdf" TargetMode="External"/><Relationship Id="rId161" Type="http://purl.oclc.org/ooxml/officeDocument/relationships/hyperlink" Target="https://mtip.gov.mt/en/msiu/Documents/MV%20Catherine_Final%20Simplified%20Safety%20Investigation%20Report.pdf" TargetMode="External"/><Relationship Id="rId182" Type="http://purl.oclc.org/ooxml/officeDocument/relationships/hyperlink" Target="https://mtip.gov.mt/en/msiu/Documents/MV%20APL%20Coral_Final%20Safety%20Investigation%20Report.pdf" TargetMode="External"/><Relationship Id="rId217" Type="http://purl.oclc.org/ooxml/officeDocument/relationships/hyperlink" Target="https://mtip.gov.mt/en/msiu/Documents/MV%20APL%20Danube_Final%20Safety%20Investigation%20Report.pdf" TargetMode="External"/><Relationship Id="rId6" Type="http://purl.oclc.org/ooxml/officeDocument/relationships/hyperlink" Target="https://mti.gov.mt/en/Document%20Repository/MSIU%20Documents/Investigations%202015/MV%20Amber_Final%20Safety%20Investigation%20Report.pdf" TargetMode="External"/><Relationship Id="rId238" Type="http://purl.oclc.org/ooxml/officeDocument/relationships/hyperlink" Target="https://mtip.gov.mt/en/msiu/Documents/MT%20Valtamed_Final%20Safety%20Investigation%20Report.pdf" TargetMode="External"/><Relationship Id="rId259" Type="http://purl.oclc.org/ooxml/officeDocument/relationships/hyperlink" Target="https://mtip.gov.mt/en/msiu/Documents/PB%20Ohio_Final%20Safety%20Investigation%20Report.pdf" TargetMode="External"/><Relationship Id="rId23" Type="http://purl.oclc.org/ooxml/officeDocument/relationships/hyperlink" Target="https://mti.gov.mt/en/Document%20Repository/MSIU%20Documents/Investigations%202015/MV%20Barzan_Final%20Safety%20Investigation%20Report.pdf" TargetMode="External"/><Relationship Id="rId119" Type="http://purl.oclc.org/ooxml/officeDocument/relationships/hyperlink" Target="https://mti.gov.mt/en/Document%20Repository/MSIU%20Documents/Investigations%202012/MV%20Ta%27%20Pinu_Simplified%20Safety%20Investigation%20Report.pdf" TargetMode="External"/><Relationship Id="rId270" Type="http://purl.oclc.org/ooxml/officeDocument/relationships/hyperlink" Target="https://msiu.gov.mt/wp-content/uploads/2024/06/MV-Dogan_Final-Safety-Investigation-Report.pdf" TargetMode="External"/><Relationship Id="rId291" Type="http://purl.oclc.org/ooxml/officeDocument/relationships/hyperlink" Target="https://msiu.gov.mt/wp-content/uploads/2025/08/MV-MSC-World-Europa_Final-Safety-Investigation-Report.pdf" TargetMode="External"/><Relationship Id="rId44" Type="http://purl.oclc.org/ooxml/officeDocument/relationships/hyperlink" Target="https://mti.gov.mt/en/Document%20Repository/MSIU%20Documents/Investigations%202014/MV%20Barun_Final%20Safety%20Investigation%20Report.pdf" TargetMode="External"/><Relationship Id="rId65" Type="http://purl.oclc.org/ooxml/officeDocument/relationships/hyperlink" Target="https://mti.gov.mt/en/Document%20Repository/MSIU%20Documents/Investigations%202014/MV%20Merito_Final%20Safety%20Investigation%20Report.pdf" TargetMode="External"/><Relationship Id="rId86" Type="http://purl.oclc.org/ooxml/officeDocument/relationships/hyperlink" Target="https://mti.gov.mt/en/Document%20Repository/MSIU%20Documents/Investigations%202013/MV%20Ocean%20Glory_Final%20Safety%20Investigation%20Report.pdf" TargetMode="External"/><Relationship Id="rId130" Type="http://purl.oclc.org/ooxml/officeDocument/relationships/hyperlink" Target="https://mti.gov.mt/en/Document%20Repository/MSIU%20Documents/Investigations%202011/MV%20B%20Oceania%20Safety%20Investigation%20Report_Final.pdf" TargetMode="External"/><Relationship Id="rId151" Type="http://purl.oclc.org/ooxml/officeDocument/relationships/hyperlink" Target="http://mtip.gov.mt/en/msiu/Documents/MV%20Sydney%20Trader_Final%20Safety%20Investigation%20Report.pdf" TargetMode="External"/><Relationship Id="rId172" Type="http://purl.oclc.org/ooxml/officeDocument/relationships/hyperlink" Target="https://mtip.gov.mt/en/msiu/Documents/MV%20MSC%20Ravenna_Final%20Safety%20Investigation%20Report.pdf" TargetMode="External"/><Relationship Id="rId193" Type="http://purl.oclc.org/ooxml/officeDocument/relationships/hyperlink" Target="https://mtip.gov.mt/en/msiu/Documents/MV%20Adam%20Asnyk_Final%20Safety%20Investigation%20Report.pdf" TargetMode="External"/><Relationship Id="rId207" Type="http://purl.oclc.org/ooxml/officeDocument/relationships/hyperlink" Target="https://mtip.gov.mt/en/msiu/Documents/MV%20Balgarka_Final%20Safety%20Investigation%20Report.pdf" TargetMode="External"/><Relationship Id="rId228" Type="http://purl.oclc.org/ooxml/officeDocument/relationships/hyperlink" Target="https://mtip.gov.mt/en/msiu/Documents/MT%20Ruby-T_Final%20Safety%20Investigation%20Report.pdf" TargetMode="External"/><Relationship Id="rId249" Type="http://purl.oclc.org/ooxml/officeDocument/relationships/hyperlink" Target="https://mtip.gov.mt/en/msiu/Documents/MT%20Key%20Fighter_Final%20Safety%20Investigation%20Report.pdf" TargetMode="External"/><Relationship Id="rId13" Type="http://purl.oclc.org/ooxml/officeDocument/relationships/hyperlink" Target="https://mti.gov.mt/en/Document%20Repository/MSIU%20Documents/Investigations%202015/MV%20Saluzi_Final%20Safety%20Investigation%20Report.pdf" TargetMode="External"/><Relationship Id="rId109" Type="http://purl.oclc.org/ooxml/officeDocument/relationships/hyperlink" Target="https://mti.gov.mt/en/Document%20Repository/MSIU%20Documents/Investigations%202012/MV%20Azamara%20Quest_Final%20Safety%20Investigtion%20Report.pdf" TargetMode="External"/><Relationship Id="rId260" Type="http://purl.oclc.org/ooxml/officeDocument/relationships/hyperlink" Target="https://mtip.gov.mt/en/msiu/Documents/MV%20Fabio%20Duo_Final%20Safety%20Investigation%20Report.pdf" TargetMode="External"/><Relationship Id="rId281" Type="http://purl.oclc.org/ooxml/officeDocument/relationships/hyperlink" Target="https://msiu.gov.mt/wp-content/uploads/2023/11/MV-Julietta-D_Final-Safety-Investigation-Report.pdf" TargetMode="External"/><Relationship Id="rId34" Type="http://purl.oclc.org/ooxml/officeDocument/relationships/hyperlink" Target="https://mti.gov.mt/en/msiu/Documents/MV%20Delfini_Final%20Safety%20Investigation%20Report.pdf" TargetMode="External"/><Relationship Id="rId55" Type="http://purl.oclc.org/ooxml/officeDocument/relationships/hyperlink" Target="https://mti.gov.mt/en/Document%20Repository/MSIU%20Documents/Investigations%202014/MV%20Seapace_Final%20Safety%20Investigation%20Report%20Annexes.pdf" TargetMode="External"/><Relationship Id="rId76" Type="http://purl.oclc.org/ooxml/officeDocument/relationships/hyperlink" Target="https://mti.gov.mt/en/Document%20Repository/MSIU%20Documents/Investigations%202013/Annexes%20G-K.pdf" TargetMode="External"/><Relationship Id="rId97" Type="http://purl.oclc.org/ooxml/officeDocument/relationships/hyperlink" Target="https://mti.gov.mt/en/Document%20Repository/MSIU%20Documents/Investigations%202013/MT%20Umar%201_Final%20Safety%20Investigation%20Report.pdf" TargetMode="External"/><Relationship Id="rId120" Type="http://purl.oclc.org/ooxml/officeDocument/relationships/hyperlink" Target="https://mti.gov.mt/en/Document%20Repository/MSIU%20Documents/Investigations%202012/MV%20Wilson%20Blyth_Final%20Safety%20Investigation%20Report.pdf" TargetMode="External"/><Relationship Id="rId141" Type="http://purl.oclc.org/ooxml/officeDocument/relationships/hyperlink" Target="https://mti.gov.mt/en/Document%20Repository/MSIU%20Documents/Investigations%202011/MV%20Golden%20Trader_Interim%20Safety%20Investigation%20Rport.pdf" TargetMode="External"/><Relationship Id="rId7" Type="http://purl.oclc.org/ooxml/officeDocument/relationships/hyperlink" Target="https://mti.gov.mt/en/Document%20Repository/MSIU%20Documents/Investigations%202015/MV%20Tongala_Final%20Safety%20Investigation%20Report.pdf" TargetMode="External"/><Relationship Id="rId162" Type="http://purl.oclc.org/ooxml/officeDocument/relationships/hyperlink" Target="https://mtip.gov.mt/en/msiu/Documents/MV%20V%20Due_Final%20Safety%20Investigation%20Report.pdf" TargetMode="External"/><Relationship Id="rId183" Type="http://purl.oclc.org/ooxml/officeDocument/relationships/hyperlink" Target="https://mtip.gov.mt/en/msiu/Documents/MV%20Delsa_Final%20Safety%20Investigation%20Report.pdf" TargetMode="External"/><Relationship Id="rId218" Type="http://purl.oclc.org/ooxml/officeDocument/relationships/hyperlink" Target="https://mtip.gov.mt/en/msiu/Documents/MV%20KLARA_Final%20Safety%20Investigation%20Report.pdf" TargetMode="External"/><Relationship Id="rId239" Type="http://purl.oclc.org/ooxml/officeDocument/relationships/hyperlink" Target="https://mtip.gov.mt/en/msiu/Documents/MV%20Pioneering%20Spirit_Final%20Safety%20Investigation%20Report.pdf" TargetMode="External"/><Relationship Id="rId250" Type="http://purl.oclc.org/ooxml/officeDocument/relationships/hyperlink" Target="https://mtip.gov.mt/en/msiu/Documents/MT%20Minerva%20Vera_Final%20Safety%20Investigation%20Report.pdf" TargetMode="External"/><Relationship Id="rId271" Type="http://purl.oclc.org/ooxml/officeDocument/relationships/hyperlink" Target="https://msiu.gov.mt/wp-content/uploads/2024/07/MV-CMA-CGM-Paranagua_Final-Safety-Investigation-Report.pdf" TargetMode="External"/><Relationship Id="rId292" Type="http://purl.oclc.org/ooxml/officeDocument/relationships/hyperlink" Target="https://msiu.gov.mt/wp-content/uploads/2025/06/MV-YUKA-D_Final-Safety-Investigation-Report.pdf" TargetMode="External"/><Relationship Id="rId24" Type="http://purl.oclc.org/ooxml/officeDocument/relationships/hyperlink" Target="https://mti.gov.mt/en/Document%20Repository/MSIU%20Documents/Investigations%202015/MV%20Sovereign_Final%20Simplified%20Safety%20Investigation%20Report.pdf" TargetMode="External"/><Relationship Id="rId45" Type="http://purl.oclc.org/ooxml/officeDocument/relationships/hyperlink" Target="https://mti.gov.mt/en/Document%20Repository/MSIU%20Documents/Investigations%202014/MT%20Universal%20Brave_Final%20Simplified%20Safety%20Investigation%20Report.pdf" TargetMode="External"/><Relationship Id="rId66" Type="http://purl.oclc.org/ooxml/officeDocument/relationships/hyperlink" Target="https://mti.gov.mt/en/Document%20Repository/MSIU%20Documents/Investigations%202014/MV%20Falkland_Simplified%20Final%20Safety%20Investigation%20Report.pdf" TargetMode="External"/><Relationship Id="rId87" Type="http://purl.oclc.org/ooxml/officeDocument/relationships/hyperlink" Target="https://mti.gov.mt/en/Document%20Repository/MSIU%20Documents/Investigations%202013/MV%20Zenith_Final%20Safety%20Investigation%20Report.pdf" TargetMode="External"/><Relationship Id="rId110" Type="http://purl.oclc.org/ooxml/officeDocument/relationships/hyperlink" Target="https://mti.gov.mt/en/Document%20Repository/MSIU%20Documents/Investigations%202012/MV%20Celebrity%20Constellation_Final%20Safety%20Investigation%20Report.pdf" TargetMode="External"/><Relationship Id="rId131" Type="http://purl.oclc.org/ooxml/officeDocument/relationships/hyperlink" Target="https://mti.gov.mt/en/Document%20Repository/MSIU%20Documents/Investigations%202011/MV%20Kadmos_Final%20Safety%20Investigation%20Report.pdf" TargetMode="External"/><Relationship Id="rId152" Type="http://purl.oclc.org/ooxml/officeDocument/relationships/hyperlink" Target="http://mtip.gov.mt/en/msiu/Documents/MV%20Horizon_Final%20Safety%20Investigation%20Report.pdf" TargetMode="External"/><Relationship Id="rId173" Type="http://purl.oclc.org/ooxml/officeDocument/relationships/hyperlink" Target="https://mtip.gov.mt/en/msiu/Documents/Gortynia.pdf" TargetMode="External"/><Relationship Id="rId194" Type="http://purl.oclc.org/ooxml/officeDocument/relationships/hyperlink" Target="https://mtip.gov.mt/en/msiu/Documents/MV%20Britannica%20HAV_Final%20Safety%20Investigation%20Report.pdf" TargetMode="External"/><Relationship Id="rId208" Type="http://purl.oclc.org/ooxml/officeDocument/relationships/hyperlink" Target="https://mtip.gov.mt/en/msiu/Documents/MV%20KHOSROV%20BEY_Final%20Safety%20Investigation%20Report.pdf" TargetMode="External"/><Relationship Id="rId229" Type="http://purl.oclc.org/ooxml/officeDocument/relationships/hyperlink" Target="https://mtip.gov.mt/en/msiu/Documents/MV%20Filia%20T_Final%20Safety%20Investigation%20Report.pdf" TargetMode="External"/><Relationship Id="rId240" Type="http://purl.oclc.org/ooxml/officeDocument/relationships/hyperlink" Target="https://mtip.gov.mt/en/msiu/Documents/MV%20Stara%20Planina_Final%20Safety%20Investigation%20Report.pdf" TargetMode="External"/><Relationship Id="rId261" Type="http://purl.oclc.org/ooxml/officeDocument/relationships/hyperlink" Target="https://mtip.gov.mt/en/msiu/Documents/MV%20Giulia%20I_Final%20Safety%20Investigation%20Report.pdf" TargetMode="External"/><Relationship Id="rId14" Type="http://purl.oclc.org/ooxml/officeDocument/relationships/hyperlink" Target="https://mti.gov.mt/en/Document%20Repository/MSIU%20Documents/Investigations%202015/MT%20Bomar%20Mercury_Final%20Safety%20Investigation%20Report.pdf" TargetMode="External"/><Relationship Id="rId35" Type="http://purl.oclc.org/ooxml/officeDocument/relationships/hyperlink" Target="https://mti.gov.mt/en/Document%20Repository/MSIU%20Documents/Investigations%202014/MV%20Ligari_Final%20Safety%20Investigation%20Report.pdf" TargetMode="External"/><Relationship Id="rId56" Type="http://purl.oclc.org/ooxml/officeDocument/relationships/hyperlink" Target="https://mti.gov.mt/en/Document%20Repository/MSIU%20Documents/Investigations%202014/MV%20Evangelia%20Petrakis_Final%20Safety%20Investigation%20Report.pdf" TargetMode="External"/><Relationship Id="rId77" Type="http://purl.oclc.org/ooxml/officeDocument/relationships/hyperlink" Target="https://mti.gov.mt/en/Document%20Repository/MSIU%20Documents/Investigations%202013/MV%20Setubal%20Express_Final%20Safety%20Investigation%20Report.pdf" TargetMode="External"/><Relationship Id="rId100" Type="http://purl.oclc.org/ooxml/officeDocument/relationships/hyperlink" Target="https://mti.gov.mt/en/Document%20Repository/MSIU%20Documents/Investigations%202013/MT%20Universal%20Prime_Final%20Safety%20Investigation%20Report.pdf" TargetMode="External"/><Relationship Id="rId282" Type="http://purl.oclc.org/ooxml/officeDocument/relationships/hyperlink" Target="https://msiu.gov.mt/wp-content/uploads/2023/03/MT-Pearl-LNG_Final-Safety-Investigation-Report-1.pdf" TargetMode="External"/><Relationship Id="rId8" Type="http://purl.oclc.org/ooxml/officeDocument/relationships/hyperlink" Target="https://mti.gov.mt/en/Document%20Repository/MSIU%20Documents/Investigations%202015/MV%20Kadri_Final%20Safety%20Investigation%20Report.pdf" TargetMode="External"/><Relationship Id="rId98" Type="http://purl.oclc.org/ooxml/officeDocument/relationships/hyperlink" Target="https://mti.gov.mt/en/Document%20Repository/MSIU%20Documents/Investigations%202013/MT%20Mar%20Almudena%20Simplified%20Final%20Safety%20Investigation%20Report.pdf" TargetMode="External"/><Relationship Id="rId121" Type="http://purl.oclc.org/ooxml/officeDocument/relationships/hyperlink" Target="https://mti.gov.mt/en/Document%20Repository/MSIU%20Documents/Investigations%202012/MV%20LOGOS%20HOPE_Final%20Report%20_Publication%20Copy.pdf" TargetMode="External"/><Relationship Id="rId142" Type="http://purl.oclc.org/ooxml/officeDocument/relationships/hyperlink" Target="https://mti.gov.mt/en/Document%20Repository/MSIU%20Documents/Investigations%202011/MV%20Alex%20D_Final%20Safety%20Investigation%20Report.pdf" TargetMode="External"/><Relationship Id="rId163" Type="http://purl.oclc.org/ooxml/officeDocument/relationships/hyperlink" Target="https://mtip.gov.mt/en/msiu/Documents/MV%20Armata_Final%20Safety%20Investigation%20Report.pdf" TargetMode="External"/><Relationship Id="rId184" Type="http://purl.oclc.org/ooxml/officeDocument/relationships/hyperlink" Target="https://mtip.gov.mt/en/msiu/Documents/MV%20Eleni%20M%20-%20Final%20Safety%20Accident%20Investigation%20Report.pdf" TargetMode="External"/><Relationship Id="rId219" Type="http://purl.oclc.org/ooxml/officeDocument/relationships/hyperlink" Target="https://mtip.gov.mt/en/msiu/Documents/MV%20Zaira_Final%20Safety%20Investigation%20Report.pdf" TargetMode="External"/><Relationship Id="rId230" Type="http://purl.oclc.org/ooxml/officeDocument/relationships/hyperlink" Target="https://mtip.gov.mt/en/msiu/Documents/MV%20Eurocargo%20Trieste_Final%20Safety%20Investigation%20Report.pdf" TargetMode="External"/><Relationship Id="rId251" Type="http://purl.oclc.org/ooxml/officeDocument/relationships/hyperlink" Target="https://mtip.gov.mt/en/msiu/Documents/MT%20Miss%20Benedetta_Final%20Safety%20Investigation%20Report.pdf" TargetMode="External"/><Relationship Id="rId25" Type="http://purl.oclc.org/ooxml/officeDocument/relationships/hyperlink" Target="https://mti.gov.mt/en/msiu/Documents/MT%20Minerva%20Pisces_Final%20Safety%20Investigation%20Report.pdf" TargetMode="External"/><Relationship Id="rId46" Type="http://purl.oclc.org/ooxml/officeDocument/relationships/hyperlink" Target="https://mti.gov.mt/en/Document%20Repository/MSIU%20Documents/Investigations%202014/MV%20Fantastic_Final%20Simplified%20Safety%20Investigation%20Report.pdf" TargetMode="External"/><Relationship Id="rId67" Type="http://purl.oclc.org/ooxml/officeDocument/relationships/hyperlink" Target="https://mti.gov.mt/en/Pages/MSIU/Marine-Safety-Investigation-Unit.aspx" TargetMode="External"/><Relationship Id="rId272" Type="http://purl.oclc.org/ooxml/officeDocument/relationships/hyperlink" Target="https://msiu.gov.mt/wp-content/uploads/2024/07/MV-Mazarine_Final-Safety-Investigation-Report.pdf" TargetMode="External"/><Relationship Id="rId293" Type="http://purl.oclc.org/ooxml/officeDocument/relationships/hyperlink" Target="https://msiu.gov.mt/wp-content/uploads/2025/05/MT-Anna_Final-Safety-Investigation-Report.pdf" TargetMode="External"/><Relationship Id="rId88" Type="http://purl.oclc.org/ooxml/officeDocument/relationships/hyperlink" Target="https://mti.gov.mt/en/Document%20Repository/MSIU%20Documents/Investigations%202013/MT%20Seasong_Final%20Safety%20Investigation%20Report.pdf" TargetMode="External"/><Relationship Id="rId111" Type="http://purl.oclc.org/ooxml/officeDocument/relationships/hyperlink" Target="https://mti.gov.mt/en/Document%20Repository/MSIU%20Documents/Investigations%202012/MV%20Hellenic%20Sea_Final%20Safety%20Investigation%20Report.pdf" TargetMode="External"/><Relationship Id="rId132" Type="http://purl.oclc.org/ooxml/officeDocument/relationships/hyperlink" Target="https://mti.gov.mt/en/Document%20Repository/MSIU%20Documents/Investigations%202011/MV%20Kaie_Final%20Safety%20Investigation%20Report.pdf" TargetMode="External"/><Relationship Id="rId153" Type="http://purl.oclc.org/ooxml/officeDocument/relationships/hyperlink" Target="http://mtip.gov.mt/en/Document%20Repository/MSIU%20Documents/Investigations%20Pre-directive/MV%20Marti%20Princess_Final%20Safety%20Investigation%20Report.pdf" TargetMode="External"/><Relationship Id="rId174" Type="http://purl.oclc.org/ooxml/officeDocument/relationships/hyperlink" Target="https://mtip.gov.mt/en/msiu/Documents/MV%20Universal%20Durban_Final%20Safety%20Investigation%20Report.pdf" TargetMode="External"/><Relationship Id="rId195" Type="http://purl.oclc.org/ooxml/officeDocument/relationships/hyperlink" Target="https://mtip.gov.mt/en/msiu/Documents/MV%20Seastar%20Endeavour_Final%20Safety%20Investigation%20Report.pdf" TargetMode="External"/><Relationship Id="rId209" Type="http://purl.oclc.org/ooxml/officeDocument/relationships/hyperlink" Target="https://mtip.gov.mt/en/msiu/Documents/MV%20Guroni_Final%20Safety%20Investigation%20Report.pdf" TargetMode="External"/><Relationship Id="rId220" Type="http://purl.oclc.org/ooxml/officeDocument/relationships/hyperlink" Target="https://mtip.gov.mt/en/msiu/Documents/MT%20Alyarmouk_Final%20Safety%20Investigation%20Report.pdf" TargetMode="External"/><Relationship Id="rId241" Type="http://purl.oclc.org/ooxml/officeDocument/relationships/hyperlink" Target="https://mtip.gov.mt/en/msiu/Documents/MV%20Spinola_Final%20Safety%20Investigation%20Report.pdf" TargetMode="External"/><Relationship Id="rId15" Type="http://purl.oclc.org/ooxml/officeDocument/relationships/hyperlink" Target="https://mti.gov.mt/en/Document%20Repository/MSIU%20Documents/Investigations%202015/MV%20Maribella_Final%20Simplified%20Safety%20Investigation%20Report.pdf" TargetMode="External"/><Relationship Id="rId36" Type="http://purl.oclc.org/ooxml/officeDocument/relationships/hyperlink" Target="https://mti.gov.mt/en/Document%20Repository/MSIU%20Documents/Investigations%202014/MV%20Satigny_Final%20Safety%20Investigation%20Report.pdf" TargetMode="External"/><Relationship Id="rId57" Type="http://purl.oclc.org/ooxml/officeDocument/relationships/hyperlink" Target="https://mti.gov.mt/en/Document%20Repository/MSIU%20Documents/Investigations%202014/MV%20GSP%20Perseu_Final%20Safety%20Investigation%20Report.pdf" TargetMode="External"/><Relationship Id="rId262" Type="http://purl.oclc.org/ooxml/officeDocument/relationships/hyperlink" Target="https://msiu.gov.mt/wp-content/uploads/2025/01/MT-Torc_Final-Safety-Investigation-Report.pdf" TargetMode="External"/><Relationship Id="rId283" Type="http://purl.oclc.org/ooxml/officeDocument/relationships/hyperlink" Target="https://msiu.gov.mt/wp-content/uploads/2023/03/MY-Farfalla_INTERIM-Safety-Investigation-Report_Final.pdf" TargetMode="External"/><Relationship Id="rId78" Type="http://purl.oclc.org/ooxml/officeDocument/relationships/hyperlink" Target="https://mti.gov.mt/en/Document%20Repository/MSIU%20Documents/Investigations%202013/MV%20Hopa_Final%20Safety%20Investigation%20Report.pdf" TargetMode="External"/><Relationship Id="rId99" Type="http://purl.oclc.org/ooxml/officeDocument/relationships/hyperlink" Target="https://mti.gov.mt/en/Document%20Repository/MSIU%20Documents/Investigations%202013/MV%20Tarsus_Final%20Safety%20Investigation%20Report.pdf" TargetMode="External"/><Relationship Id="rId101" Type="http://purl.oclc.org/ooxml/officeDocument/relationships/hyperlink" Target="https://mti.gov.mt/en/Document%20Repository/MSIU%20Documents/Investigations%202012/MV%20Seeb_Final%20Safety%20Investigation%20Report.pdf" TargetMode="External"/><Relationship Id="rId122" Type="http://purl.oclc.org/ooxml/officeDocument/relationships/hyperlink" Target="https://mti.gov.mt/en/Document%20Repository/MSIU%20Documents/Investigations%202012/MV%20Wilson%20Newport_Final%20Safety%20Investigation%20Report.pdf" TargetMode="External"/><Relationship Id="rId143" Type="http://purl.oclc.org/ooxml/officeDocument/relationships/hyperlink" Target="https://mti.gov.mt/en/msiu/Documents/MT%20Giannutri_Final%20Safety%20Investigation%20Report.pdf" TargetMode="External"/><Relationship Id="rId164" Type="http://purl.oclc.org/ooxml/officeDocument/relationships/hyperlink" Target="https://mtip.gov.mt/en/msiu/Documents/MV%20Trapezitza_Final%20Safety%20Investigation%20Report.pdf" TargetMode="External"/><Relationship Id="rId185" Type="http://purl.oclc.org/ooxml/officeDocument/relationships/hyperlink" Target="https://mtip.gov.mt/en/msiu/Documents/MT%20Santa%20Maria_Final%20Safety%20Investigation%20Report.pdf" TargetMode="External"/><Relationship Id="rId9" Type="http://purl.oclc.org/ooxml/officeDocument/relationships/hyperlink" Target="https://mti.gov.mt/en/Document%20Repository/MSIU%20Documents/Investigations%202015/MV%20Thomson%20Celebration_Final%20Simplified%20Safety%20Investigation%20Report.pdf" TargetMode="External"/><Relationship Id="rId210" Type="http://purl.oclc.org/ooxml/officeDocument/relationships/hyperlink" Target="https://mtip.gov.mt/en/msiu/Documents/MT%20Sichem%20Ruby_Final%20Safety%20Investigation%20Report.pdf" TargetMode="External"/><Relationship Id="rId26" Type="http://purl.oclc.org/ooxml/officeDocument/relationships/hyperlink" Target="https://mti.gov.mt/en/msiu/Documents/MV%20Galaxy_Final%20Safety%20Investigation%20Report.pdf" TargetMode="External"/><Relationship Id="rId231" Type="http://purl.oclc.org/ooxml/officeDocument/relationships/hyperlink" Target="https://mtip.gov.mt/en/msiu/Documents/MV%20Alma_Final%20Safety%20Investigation%20Report.pdf" TargetMode="External"/><Relationship Id="rId252" Type="http://purl.oclc.org/ooxml/officeDocument/relationships/hyperlink" Target="https://mtip.gov.mt/en/msiu/Documents/MV%20ALEXANDRA%20A_Final%20Safety%20Investigation%20Report.pdf" TargetMode="External"/><Relationship Id="rId273" Type="http://purl.oclc.org/ooxml/officeDocument/relationships/hyperlink" Target="https://msiu.gov.mt/wp-content/uploads/2024/07/MV-Port-Gdynia_Final-Safety-Investigation-Report.pdf" TargetMode="External"/><Relationship Id="rId294" Type="http://purl.oclc.org/ooxml/officeDocument/relationships/printerSettings" Target="../printerSettings/printerSettings6.bin"/><Relationship Id="rId47" Type="http://purl.oclc.org/ooxml/officeDocument/relationships/hyperlink" Target="https://mti.gov.mt/en/Document%20Repository/MSIU%20Documents/Investigations%202014/Barge%20AMT%20Explorer_Final%20Safety%20Investigation%20Report.pdf" TargetMode="External"/><Relationship Id="rId68" Type="http://purl.oclc.org/ooxml/officeDocument/relationships/hyperlink" Target="https://mti.gov.mt/en/Document%20Repository/MSIU%20Documents/Investigations%202014/MV%20Romy%20Believer_Final%20Safety%20Investigation%20Report.pdf" TargetMode="External"/><Relationship Id="rId89" Type="http://purl.oclc.org/ooxml/officeDocument/relationships/hyperlink" Target="https://mti.gov.mt/en/Document%20Repository/MSIU%20Documents/Investigations%202013/MV%20BSLE%20Teresa_Final%20Safety%20Investigation%20Report.pdf" TargetMode="External"/><Relationship Id="rId112" Type="http://purl.oclc.org/ooxml/officeDocument/relationships/hyperlink" Target="https://mti.gov.mt/en/Document%20Repository/MSIU%20Documents/Investigations%202012/MV%20Lauren%20L_Final%20Safety%20Investigation%20Report.pdf" TargetMode="External"/><Relationship Id="rId133" Type="http://purl.oclc.org/ooxml/officeDocument/relationships/hyperlink" Target="https://mti.gov.mt/en/Document%20Repository/MSIU%20Documents/Investigations%202011/MV%20Ocean%20Ranger_Simplified%20Final%20Safety%20Investigation%20Report.pdf" TargetMode="External"/><Relationship Id="rId154" Type="http://purl.oclc.org/ooxml/officeDocument/relationships/hyperlink" Target="http://mtip.gov.mt/en/Document%20Repository/MSIU%20Documents/Investigations%20Pre-directive/MV%20Oliva_Final%20Safety%20Investigation%20Report.pdf" TargetMode="External"/><Relationship Id="rId175" Type="http://purl.oclc.org/ooxml/officeDocument/relationships/hyperlink" Target="https://mtip.gov.mt/en/msiu/Documents/MV%20Usichem_Final%20Safety%20Investigation%20Report.pdf" TargetMode="External"/><Relationship Id="rId196" Type="http://purl.oclc.org/ooxml/officeDocument/relationships/hyperlink" Target="https://mtip.gov.mt/en/msiu/Documents/MV%20A%20Navigation_Final%20Safety%20Investigation%20Report.pdf" TargetMode="External"/><Relationship Id="rId200" Type="http://purl.oclc.org/ooxml/officeDocument/relationships/hyperlink" Target="https://mtip.gov.mt/en/msiu/Documents/MV%20Altenavi_Final%20Safety%20Investigation%20Report.pdf" TargetMode="External"/><Relationship Id="rId16" Type="http://purl.oclc.org/ooxml/officeDocument/relationships/hyperlink" Target="https://mti.gov.mt/en/Document%20Repository/MSIU%20Documents/Investigations%202015/MV%20Corelli_Final%20Safety%20Investigation%20Report.pdf" TargetMode="External"/><Relationship Id="rId221" Type="http://purl.oclc.org/ooxml/officeDocument/relationships/hyperlink" Target="https://mtip.gov.mt/en/msiu/Documents/MV%20Persenk_Final%20Safety%20Investigation%20Report.pdf" TargetMode="External"/><Relationship Id="rId242" Type="http://purl.oclc.org/ooxml/officeDocument/relationships/hyperlink" Target="https://mtip.gov.mt/en/msiu/Documents/MT%20FT%20Sturla_Final%20Safety%20Investigation%20Report.pdf" TargetMode="External"/><Relationship Id="rId263" Type="http://purl.oclc.org/ooxml/officeDocument/relationships/hyperlink" Target="https://msiu.gov.mt/wp-content/uploads/2025/01/MT-Chemical-Hunter_Final-Safety-Investigation-Report.pdf" TargetMode="External"/><Relationship Id="rId284" Type="http://purl.oclc.org/ooxml/officeDocument/relationships/hyperlink" Target="https://msiu.gov.mt/wp-content/uploads/2023/04/MV-Seminole_Final-Safety-Investigation-Report.pdf" TargetMode="External"/><Relationship Id="rId37" Type="http://purl.oclc.org/ooxml/officeDocument/relationships/hyperlink" Target="https://mti.gov.mt/en/Document%20Repository/MSIU%20Documents/Investigations%202014/MV%20Atlantic%20Action_Final%20Safety%20Investigation%20Report.pdf" TargetMode="External"/><Relationship Id="rId58" Type="http://purl.oclc.org/ooxml/officeDocument/relationships/hyperlink" Target="https://mti.gov.mt/en/Document%20Repository/MSIU%20Documents/Investigations%202014/MFV%20Uragano_Final%20Safety%20Investigation%20Report.pdf" TargetMode="External"/><Relationship Id="rId79" Type="http://purl.oclc.org/ooxml/officeDocument/relationships/hyperlink" Target="https://mti.gov.mt/en/Document%20Repository/MSIU%20Documents/Investigations%202013/MV%20Celebrity%20Century%20Final%20Inv%20Report.pdf" TargetMode="External"/><Relationship Id="rId102" Type="http://purl.oclc.org/ooxml/officeDocument/relationships/hyperlink" Target="https://mti.gov.mt/en/Document%20Repository/MSIU%20Documents/Investigations%202012/MV%20Bargara_Final%20Safety%20Investigation%20Report.pdf" TargetMode="External"/><Relationship Id="rId123" Type="http://purl.oclc.org/ooxml/officeDocument/relationships/hyperlink" Target="https://mti.gov.mt/en/Document%20Repository/MSIU%20Documents/Investigations%202012/MV%20Clipper%20Ranger_Final%20Safety%20Investigation%20Report.pdf" TargetMode="External"/><Relationship Id="rId144" Type="http://purl.oclc.org/ooxml/officeDocument/relationships/hyperlink" Target="https://mti.gov.mt/en/msiu/Documents/MV%20HS%20Rossini_Final%20Safety%20Investigation%20Report.pdf" TargetMode="External"/><Relationship Id="rId90" Type="http://purl.oclc.org/ooxml/officeDocument/relationships/hyperlink" Target="https://mti.gov.mt/en/Document%20Repository/MSIU%20Documents/Investigations%202013/MV%20CMA%20CGM%20Pegasus_Final%20Safety%20Investigation%20Report.pdf" TargetMode="External"/><Relationship Id="rId165" Type="http://purl.oclc.org/ooxml/officeDocument/relationships/hyperlink" Target="https://mtip.gov.mt/en/msiu/Documents/MV%20Immensity_Final%20Simplified%20Safety%20Investigation%20Report.pdf" TargetMode="External"/><Relationship Id="rId186" Type="http://purl.oclc.org/ooxml/officeDocument/relationships/hyperlink" Target="https://mtip.gov.mt/en/msiu/Documents/MV%20Bozdag_Final%20Safety%20Investigation%20Report.pdf" TargetMode="External"/><Relationship Id="rId211" Type="http://purl.oclc.org/ooxml/officeDocument/relationships/hyperlink" Target="https://mtip.gov.mt/en/msiu/Documents/MV%20New%20Island_Final%20Safety%20Investigation%20Report.pdf" TargetMode="External"/><Relationship Id="rId232" Type="http://purl.oclc.org/ooxml/officeDocument/relationships/hyperlink" Target="https://mtip.gov.mt/en/msiu/Documents/MV%20Carnival%20Legend_INTERIM%20Safety%20Investigation%20Report_PUBLISHED.pdf" TargetMode="External"/><Relationship Id="rId253" Type="http://purl.oclc.org/ooxml/officeDocument/relationships/hyperlink" Target="https://mtip.gov.mt/en/msiu/Documents/MV%20X-PRESS%20GODAVARI_Final%20Safety%20Investigation%20Report.pdf" TargetMode="External"/><Relationship Id="rId274" Type="http://purl.oclc.org/ooxml/officeDocument/relationships/hyperlink" Target="https://msiu.gov.mt/wp-content/uploads/2024/07/Elpida-GR_Final-Safety-Investigation-Report-1.pdf" TargetMode="External"/><Relationship Id="rId295" Type="http://purl.oclc.org/ooxml/officeDocument/relationships/drawing" Target="../drawings/drawing6.xml"/><Relationship Id="rId27" Type="http://purl.oclc.org/ooxml/officeDocument/relationships/hyperlink" Target="https://mti.gov.mt/en/msiu/Documents/MV%20Vola%201_Final%20Simplified%20Safety%20Investigation%20Report.pdf" TargetMode="External"/><Relationship Id="rId48" Type="http://purl.oclc.org/ooxml/officeDocument/relationships/hyperlink" Target="https://mti.gov.mt/en/Document%20Repository/MSIU%20Documents/Investigations%202014/MV%20Green%20Glacier_Final%20Safety%20Investigation%20Report.pdf" TargetMode="External"/><Relationship Id="rId69" Type="http://purl.oclc.org/ooxml/officeDocument/relationships/hyperlink" Target="https://mti.gov.mt/en/Document%20Repository/MSIU%20Documents/Investigations%202013/MV%20Nin_Final%20Safety%20Investigation%20Report.pdf" TargetMode="External"/><Relationship Id="rId113" Type="http://purl.oclc.org/ooxml/officeDocument/relationships/hyperlink" Target="https://mti.gov.mt/en/Document%20Repository/MSIU%20Documents/Investigations%202012/MV%20Flash_Final%20Safety%20Investigation%20Report.pdf" TargetMode="External"/><Relationship Id="rId134" Type="http://purl.oclc.org/ooxml/officeDocument/relationships/hyperlink" Target="https://mti.gov.mt/en/Document%20Repository/MSIU%20Documents/Investigations%202011/MV%20Karoline_Final%20Safety%20Investigation%20Report.pdf" TargetMode="External"/><Relationship Id="rId80" Type="http://purl.oclc.org/ooxml/officeDocument/relationships/hyperlink" Target="https://mti.gov.mt/en/Document%20Repository/MSIU%20Documents/Investigations%202013/MT%20B%20Gas%20Ettrick_Final%20Safety%20Investigation%20Report.pdf" TargetMode="External"/><Relationship Id="rId155" Type="http://purl.oclc.org/ooxml/officeDocument/relationships/hyperlink" Target="http://mtip.gov.mt/en/msiu/Documents/MV%20Thomson%20Majesty_Final%20Simplified%20Safety%20Investigation%20Report.pdf" TargetMode="External"/><Relationship Id="rId176" Type="http://purl.oclc.org/ooxml/officeDocument/relationships/hyperlink" Target="https://mtip.gov.mt/en/msiu/Documents/MV%20Kea%20Trader_Final%20Safety%20Investigation%20Report.pdf" TargetMode="External"/><Relationship Id="rId197" Type="http://purl.oclc.org/ooxml/officeDocument/relationships/hyperlink" Target="https://mtip.gov.mt/en/msiu/Documents/MV%20NS%20Tera_Final%20Safety%20Investigation%20Report.pdf" TargetMode="External"/><Relationship Id="rId201" Type="http://purl.oclc.org/ooxml/officeDocument/relationships/hyperlink" Target="https://mtip.gov.mt/en/msiu/Documents/MV%20Shark_Final%20Safety%20Investigation%20Report.pdf" TargetMode="External"/><Relationship Id="rId222" Type="http://purl.oclc.org/ooxml/officeDocument/relationships/hyperlink" Target="../../../Downloads/=https:/mtip.gov.mt/en/msiu/Documents/MV%20RIGA%20Concise_Final%20Safety%20Investigation%20Report.pdf" TargetMode="External"/><Relationship Id="rId243" Type="http://purl.oclc.org/ooxml/officeDocument/relationships/hyperlink" Target="https://mtip.gov.mt/en/msiu/Documents/MT%20Mount%20Everest_Final%20Safety%20Investigation%20Copy.pdf" TargetMode="External"/><Relationship Id="rId264" Type="http://purl.oclc.org/ooxml/officeDocument/relationships/hyperlink" Target="https://msiu.gov.mt/wp-content/uploads/2025/01/CC-Better-Ways_Final-Safety-Investigation-Report-1.pdf" TargetMode="External"/><Relationship Id="rId285" Type="http://purl.oclc.org/ooxml/officeDocument/relationships/hyperlink" Target="https://msiu.gov.mt/wp-content/uploads/2023/04/CMA-CGM-Rabelais_Final-Safety-Investigation-Report.pdf" TargetMode="External"/><Relationship Id="rId17" Type="http://purl.oclc.org/ooxml/officeDocument/relationships/hyperlink" Target="https://mti.gov.mt/en/Document%20Repository/MSIU%20Documents/Investigations%202015/MV%20Maraki_Final%20Safety%20Investigation%20Report.pdf" TargetMode="External"/><Relationship Id="rId38" Type="http://purl.oclc.org/ooxml/officeDocument/relationships/hyperlink" Target="https://mti.gov.mt/en/Document%20Repository/MSIU%20Documents/Investigations%202014/MV%20Mein%20Schiff%202_Final%20Simplified%20Safety%20Investigation%20Report.pdf" TargetMode="External"/><Relationship Id="rId59" Type="http://purl.oclc.org/ooxml/officeDocument/relationships/hyperlink" Target="https://mti.gov.mt/en/Document%20Repository/MSIU%20Documents/Investigations%202014/MV%20Belvedere_Final%20Safety%20Investigation%20Report.pdf" TargetMode="External"/><Relationship Id="rId103" Type="http://purl.oclc.org/ooxml/officeDocument/relationships/hyperlink" Target="https://mti.gov.mt/en/Document%20Repository/MSIU%20Documents/Investigations%202012/MV%20Captain%20Ivan%20Vikulov_Final%20Safety%20Investigation%20Report.pdf" TargetMode="External"/><Relationship Id="rId124" Type="http://purl.oclc.org/ooxml/officeDocument/relationships/hyperlink" Target="https://mti.gov.mt/en/Document%20Repository/MSIU%20Documents/Investigations%202012/MV%20Theofylaktos_Final%20Safety%20Investigation%20Report.pdf" TargetMode="External"/><Relationship Id="rId70" Type="http://purl.oclc.org/ooxml/officeDocument/relationships/hyperlink" Target="https://mti.gov.mt/en/Document%20Repository/MSIU%20Documents/Investigations%202013/MT%20Sichem%20Lily_Final%20Safety%20Investigation%20Report.pdf" TargetMode="External"/><Relationship Id="rId91" Type="http://purl.oclc.org/ooxml/officeDocument/relationships/hyperlink" Target="https://mti.gov.mt/en/Document%20Repository/MSIU%20Documents/Investigations%202013/MV%20Mitrope_Final%20Safety%20Investigation%20Report.pdf" TargetMode="External"/><Relationship Id="rId145" Type="http://purl.oclc.org/ooxml/officeDocument/relationships/hyperlink" Target="https://mti.gov.mt/en/msiu/Documents/MV%20Malita_Final%20Safety%20Investigation%20Report.pdf" TargetMode="External"/><Relationship Id="rId166" Type="http://purl.oclc.org/ooxml/officeDocument/relationships/hyperlink" Target="https://mtip.gov.mt/en/msiu/Documents/MV%20Sultan%20Bey_Final%20Simplified%20Safety%20Investigation%20Report.pdf" TargetMode="External"/><Relationship Id="rId187" Type="http://purl.oclc.org/ooxml/officeDocument/relationships/hyperlink" Target="https://mtip.gov.mt/en/msiu/Documents/MV%20Eugenia%20B_Final%20Safety%20Investigation%20Report.pdf" TargetMode="External"/><Relationship Id="rId1" Type="http://purl.oclc.org/ooxml/officeDocument/relationships/hyperlink" Target="https://mti.gov.mt/en/Document%20Repository/MSIU%20Documents/Investigations%202015/MV%20Gaudos_Final%20Safety%20Investigation%20Report.pdf" TargetMode="External"/><Relationship Id="rId212" Type="http://purl.oclc.org/ooxml/officeDocument/relationships/hyperlink" Target="https://mtip.gov.mt/en/msiu/Documents/MT%20Aseem_Final%20Safety%20Investigation%20Report.pdf" TargetMode="External"/><Relationship Id="rId233" Type="http://purl.oclc.org/ooxml/officeDocument/relationships/hyperlink" Target="https://mtip.gov.mt/en/msiu/Documents/MV%20La%20Solognais_Final%20Safety%20Investigation%20Report.pdf" TargetMode="External"/><Relationship Id="rId254" Type="http://purl.oclc.org/ooxml/officeDocument/relationships/hyperlink" Target="https://mtip.gov.mt/en/msiu/Documents/MV%20Ysaline_Final%20Safety%20Investigation%20Report.pdf" TargetMode="External"/><Relationship Id="rId28" Type="http://purl.oclc.org/ooxml/officeDocument/relationships/hyperlink" Target="https://mti.gov.mt/en/msiu/Documents/MT%20Askara_Final%20Simplified%20Safety%20Investigation%20Report.pdf" TargetMode="External"/><Relationship Id="rId49" Type="http://purl.oclc.org/ooxml/officeDocument/relationships/hyperlink" Target="https://mti.gov.mt/en/Document%20Repository/MSIU%20Documents/Investigations%202014/MV%20Munich%20Trader_Final%20Safety%20Investigation%20Report.pdf" TargetMode="External"/><Relationship Id="rId114" Type="http://purl.oclc.org/ooxml/officeDocument/relationships/hyperlink" Target="https://mti.gov.mt/en/Document%20Repository/MSIU%20Documents/Investigations%202012/MV%20Blue%20Angel_Final%20Safety%20Investigation%20Report.pdf" TargetMode="External"/><Relationship Id="rId275" Type="http://purl.oclc.org/ooxml/officeDocument/relationships/hyperlink" Target="https://msiu.gov.mt/wp-content/uploads/2024/04/MV-Atlanta_Final-Safety-Investigation-Report.pdf" TargetMode="External"/><Relationship Id="rId60" Type="http://purl.oclc.org/ooxml/officeDocument/relationships/hyperlink" Target="https://mti.gov.mt/en/Document%20Repository/MSIU%20Documents/Investigations%202014/MV%20Kiran%20Turkiye_Final%20Safety%20Investigation%20Report.pdf" TargetMode="External"/><Relationship Id="rId81" Type="http://purl.oclc.org/ooxml/officeDocument/relationships/hyperlink" Target="https://mti.gov.mt/en/Document%20Repository/MSIU%20Documents/Investigations%202013/MT%20YM%20Pluto_Final%20Safety%20Investigation%20Report.pdf" TargetMode="External"/><Relationship Id="rId135" Type="http://purl.oclc.org/ooxml/officeDocument/relationships/hyperlink" Target="https://mti.gov.mt/en/Document%20Repository/MSIU%20Documents/Investigations%202011/MV%20Aggelos%20B_Final%20Safety%20Investigation%20Report.pdf" TargetMode="External"/><Relationship Id="rId156" Type="http://purl.oclc.org/ooxml/officeDocument/relationships/hyperlink" Target="http://mtip.gov.mt/en/msiu/Documents/MV%20Samsun_Final%20Safety%20Investigation%20Report.pdf" TargetMode="External"/><Relationship Id="rId177" Type="http://purl.oclc.org/ooxml/officeDocument/relationships/hyperlink" Target="https://mtip.gov.mt/en/msiu/Documents/MT%20Scot%20Berlin_Final%20Safety%20Investigation%20Report.pdf" TargetMode="External"/><Relationship Id="rId198" Type="http://purl.oclc.org/ooxml/officeDocument/relationships/hyperlink" Target="https://mtip.gov.mt/en/msiu/Documents/MY%20La%20Polonia_Final%20Safety%20Investigation%20Report.pdf" TargetMode="External"/><Relationship Id="rId202" Type="http://purl.oclc.org/ooxml/officeDocument/relationships/hyperlink" Target="https://mtip.gov.mt/en/msiu/Documents/MT%20Sanar-8_Final%20Safety%20Investigation%20Report.pdf" TargetMode="External"/><Relationship Id="rId223" Type="http://purl.oclc.org/ooxml/officeDocument/relationships/hyperlink" Target="https://mtip.gov.mt/en/msiu/Documents/MV%20Leopold%20Staff_Final%20Safety%20Investigation%20Report.pdf" TargetMode="External"/><Relationship Id="rId244" Type="http://purl.oclc.org/ooxml/officeDocument/relationships/hyperlink" Target="https://mtip.gov.mt/en/msiu/Documents/MV%20Seafarer_Final%20Safety%20Investigation%20Report.pdf" TargetMode="External"/><Relationship Id="rId18" Type="http://purl.oclc.org/ooxml/officeDocument/relationships/hyperlink" Target="https://mti.gov.mt/en/Document%20Repository/MSIU%20Documents/Investigations%202015/MV%20Shibumi_Final%20Safety%20Investigation%20Report.pdf" TargetMode="External"/><Relationship Id="rId39" Type="http://purl.oclc.org/ooxml/officeDocument/relationships/hyperlink" Target="https://mti.gov.mt/en/Document%20Repository/MSIU%20Documents/Investigations%202014/MV%20Nordic%20Trine_Final%20Safety%20Investigation%20Report.pdf" TargetMode="External"/><Relationship Id="rId265" Type="http://purl.oclc.org/ooxml/officeDocument/relationships/hyperlink" Target="https://msiu.gov.mt/wp-content/uploads/2024/11/MT-Amur-Star_Final-Safety-Investigation-Report.pdf" TargetMode="External"/><Relationship Id="rId286" Type="http://purl.oclc.org/ooxml/officeDocument/relationships/hyperlink" Target="https://msiu.gov.mt/wp-content/uploads/2023/04/CMA-CGM-Lisa-Marie_Final-Safety-Investigation-Report.pdf" TargetMode="External"/><Relationship Id="rId50" Type="http://purl.oclc.org/ooxml/officeDocument/relationships/hyperlink" Target="https://mti.gov.mt/en/Document%20Repository/MSIU%20Documents/Investigations%202014/MV%20Britannica%20HAV_Final%20Simplified%20Safety%20Investigation%20Report.pdf" TargetMode="External"/><Relationship Id="rId104" Type="http://purl.oclc.org/ooxml/officeDocument/relationships/hyperlink" Target="https://mti.gov.mt/en/Document%20Repository/MSIU%20Documents/Investigations%202012/MT%20Haldoz_Final%20Safety%20Investigation%20Report.pdf" TargetMode="External"/><Relationship Id="rId125" Type="http://purl.oclc.org/ooxml/officeDocument/relationships/hyperlink" Target="https://mti.gov.mt/en/Document%20Repository/MSIU%20Documents/Investigations%202012/MV%20Carnival%20Spirit_Final%20Safety%20Investigation%20Report.pdf" TargetMode="External"/><Relationship Id="rId146" Type="http://purl.oclc.org/ooxml/officeDocument/relationships/hyperlink" Target="https://mti.gov.mt/en/msiu/Documents/S-20918_Final%20Safety%20Investigation%20Report.pdf" TargetMode="External"/><Relationship Id="rId167" Type="http://purl.oclc.org/ooxml/officeDocument/relationships/hyperlink" Target="https://mtip.gov.mt/en/msiu/Documents/MV%20Chodziez_Final%20Simplified%20Safety%20Investigation%20Report.pdf" TargetMode="External"/><Relationship Id="rId188" Type="http://purl.oclc.org/ooxml/officeDocument/relationships/hyperlink" Target="https://mtip.gov.mt/en/msiu/Documents/MV%20Capri_Interim%20Safety%20Investigation%20Report.pdf" TargetMode="External"/><Relationship Id="rId71" Type="http://purl.oclc.org/ooxml/officeDocument/relationships/hyperlink" Target="https://mti.gov.mt/en/Document%20Repository/MSIU%20Documents/Investigations%202013/MV%20Saga%20Sapphire_Final%20Safety%20Investigation%20Report.pdf" TargetMode="External"/><Relationship Id="rId92" Type="http://purl.oclc.org/ooxml/officeDocument/relationships/hyperlink" Target="https://mti.gov.mt/en/Document%20Repository/MSIU%20Documents/Investigations%202013/MV%20Celebrity%20Century%20Final%20Inv%20Report.pdf" TargetMode="External"/><Relationship Id="rId213" Type="http://purl.oclc.org/ooxml/officeDocument/relationships/hyperlink" Target="https://mtip.gov.mt/en/msiu/Documents/MV%20Vermont%20Trader_Final%20Safety%20Investigation%20Report.pdf" TargetMode="External"/><Relationship Id="rId234" Type="http://purl.oclc.org/ooxml/officeDocument/relationships/hyperlink" Target="https://mtip.gov.mt/en/msiu/Documents/MV%20Croatia_Final%20Safety%20Investigation%20Report.pdf" TargetMode="External"/><Relationship Id="rId2" Type="http://purl.oclc.org/ooxml/officeDocument/relationships/hyperlink" Target="https://mti.gov.mt/en/Document%20Repository/MSIU%20Documents/Investigations%202015/MT%20CT%20Dublin_Final%20Safety%20Investigation.pdf" TargetMode="External"/><Relationship Id="rId29" Type="http://purl.oclc.org/ooxml/officeDocument/relationships/hyperlink" Target="https://mti.gov.mt/en/msiu/Documents/MV%20Cielo%20di%20Tocopilla_Final%20Simplified%20Safety%20Investigation%20Report.pdf" TargetMode="External"/><Relationship Id="rId255" Type="http://purl.oclc.org/ooxml/officeDocument/relationships/hyperlink" Target="https://mtip.gov.mt/en/msiu/Documents/MV%20Gold%20Dredger_Final%20Safety%20Investigation%20Report.pdf" TargetMode="External"/><Relationship Id="rId276" Type="http://purl.oclc.org/ooxml/officeDocument/relationships/hyperlink" Target="https://msiu.gov.mt/wp-content/uploads/2024/03/MT-Greta-K_Final-Safety-Investigation-Report.pdf" TargetMode="External"/><Relationship Id="rId40" Type="http://purl.oclc.org/ooxml/officeDocument/relationships/hyperlink" Target="https://mti.gov.mt/en/Document%20Repository/MSIU%20Documents/Investigations%202014/MV%20CN%20Jumbos_Final%20Safety%20Investigation%20Report.pdf" TargetMode="External"/><Relationship Id="rId115" Type="http://purl.oclc.org/ooxml/officeDocument/relationships/hyperlink" Target="https://mti.gov.mt/en/Document%20Repository/MSIU%20Documents/Investigations%202012/MV%20STELLA_Final%20Safety%20Investigation%20Report.pdf" TargetMode="External"/><Relationship Id="rId136" Type="http://purl.oclc.org/ooxml/officeDocument/relationships/hyperlink" Target="https://mti.gov.mt/en/Document%20Repository/MSIU%20Documents/Investigations%202011/MV%20Purki_Final%20Safety%20Investigation%20Report.pdf" TargetMode="External"/><Relationship Id="rId157" Type="http://purl.oclc.org/ooxml/officeDocument/relationships/hyperlink" Target="http://mtip.gov.mt/en/msiu/Documents/MV%20Garip%20Baba_Final%20Simplified%20Safety%20Investigation%20Report.pdf" TargetMode="External"/><Relationship Id="rId178" Type="http://purl.oclc.org/ooxml/officeDocument/relationships/hyperlink" Target="https://mtip.gov.mt/en/msiu/Documents/MV%20Alpha%20Confidence_Final%20Safety%20Investigation%20Report.pdf" TargetMode="External"/><Relationship Id="rId61" Type="http://purl.oclc.org/ooxml/officeDocument/relationships/hyperlink" Target="https://mti.gov.mt/en/Document%20Repository/MSIU%20Documents/Investigations%202014/MV%20Fides_Final%20Safety%20Investigation%20Report.pdf" TargetMode="External"/><Relationship Id="rId82" Type="http://purl.oclc.org/ooxml/officeDocument/relationships/hyperlink" Target="https://mti.gov.mt/en/Document%20Repository/MSIU%20Documents/Investigations%202013/MV%20Rio%20Gold_Final%20Safety%20Investigation%20Report.pdf" TargetMode="External"/><Relationship Id="rId199" Type="http://purl.oclc.org/ooxml/officeDocument/relationships/hyperlink" Target="https://mtip.gov.mt/en/msiu/Documents/MV%20Kati_Final%20Safety%20Investigation%20Report.pdf" TargetMode="External"/><Relationship Id="rId203" Type="http://purl.oclc.org/ooxml/officeDocument/relationships/hyperlink" Target="https://mtip.gov.mt/en/msiu/Documents/MV%20Key%20Fighter_Final%20Safety%20Investigation%20Report.pdf" TargetMode="External"/><Relationship Id="rId19" Type="http://purl.oclc.org/ooxml/officeDocument/relationships/hyperlink" Target="https://mti.gov.mt/en/Document%20Repository/MSIU%20Documents/Investigations%202015/MV%20Hagland%20Borg_Final%20Simplified%20Safety%20Investigation%20Report.pdf" TargetMode="External"/><Relationship Id="rId224" Type="http://purl.oclc.org/ooxml/officeDocument/relationships/hyperlink" Target="https://mtip.gov.mt/en/msiu/Documents/MV%20Klima_Final%20Safety%20Investigation%20Report.pdf" TargetMode="External"/><Relationship Id="rId245" Type="http://purl.oclc.org/ooxml/officeDocument/relationships/hyperlink" Target="https://mtip.gov.mt/en/msiu/Documents/MT%20Med%20Tuncer_Final%20Safety%20Investigation%20Report.pdf" TargetMode="External"/><Relationship Id="rId266" Type="http://purl.oclc.org/ooxml/officeDocument/relationships/hyperlink" Target="https://msiu.gov.mt/wp-content/uploads/2024/10/MV-CMA-CGM-San-Antonio_Final-Safety-Investigation-Report.pdf" TargetMode="External"/><Relationship Id="rId287" Type="http://purl.oclc.org/ooxml/officeDocument/relationships/hyperlink" Target="https://msiu.gov.mt/wp-content/uploads/2023/05/MV-Opaline_Final-Safety-Investigation-Report.pdf" TargetMode="External"/><Relationship Id="rId30" Type="http://purl.oclc.org/ooxml/officeDocument/relationships/hyperlink" Target="https://mti.gov.mt/en/msiu/Documents/MV%20Skysea%20Golden%20Era_Final%20Simplified%20Safety%20Investigation%20Report.pdf" TargetMode="External"/><Relationship Id="rId105" Type="http://purl.oclc.org/ooxml/officeDocument/relationships/hyperlink" Target="https://mti.gov.mt/en/Document%20Repository/MSIU%20Documents/Investigations%202012/MV%20Feruz_Final%20Safety%20Investigation%20Report.pdf" TargetMode="External"/><Relationship Id="rId126" Type="http://purl.oclc.org/ooxml/officeDocument/relationships/hyperlink" Target="https://mti.gov.mt/en/Document%20Repository/MSIU%20Documents/Investigations%202011/MY%20Lady%20Luck_Final%20Safety%20Investigation%20Report.pdf" TargetMode="External"/><Relationship Id="rId147" Type="http://purl.oclc.org/ooxml/officeDocument/relationships/hyperlink" Target="https://mti.gov.mt/en/msiu/Documents/MV%20Perth%20I_Final%20Safety%20Investigation%20Report.pdf" TargetMode="External"/><Relationship Id="rId168" Type="http://purl.oclc.org/ooxml/officeDocument/relationships/hyperlink" Target="https://mtip.gov.mt/en/msiu/Documents/MV%20Abyo%20Audrey_Final%20Safety%20Investigation%20Report.pdf" TargetMode="External"/><Relationship Id="rId51" Type="http://purl.oclc.org/ooxml/officeDocument/relationships/hyperlink" Target="https://mti.gov.mt/en/Document%20Repository/Door%20Numbering%20Unit/MV%20Boa%20Heimdal_Final%20Safety%20Investigation%20Report.pdf" TargetMode="External"/><Relationship Id="rId72" Type="http://purl.oclc.org/ooxml/officeDocument/relationships/hyperlink" Target="https://mti.gov.mt/en/Document%20Repository/MSIU%20Documents/Investigations%202013/MV%20Katre_Final%20Safety%20Investigation%20Report.pdf" TargetMode="External"/><Relationship Id="rId93" Type="http://purl.oclc.org/ooxml/officeDocument/relationships/hyperlink" Target="https://mti.gov.mt/en/Document%20Repository/MSIU%20Documents/Investigations%202013/MT%20Gea_Final%20Safety%20Investigation%20Report.pdf" TargetMode="External"/><Relationship Id="rId189" Type="http://purl.oclc.org/ooxml/officeDocument/relationships/hyperlink" Target="https://mtip.gov.mt/en/msiu/Documents/MT%20Hephaestus_Final%20Safety%20Investigation%20Report.pdf" TargetMode="External"/><Relationship Id="rId3" Type="http://purl.oclc.org/ooxml/officeDocument/relationships/hyperlink" Target="https://mti.gov.mt/en/Document%20Repository/MSIU%20Documents/Investigations%202015/MV%20CY%20Thunder_Final%20Safety%20Investigation%20Report.pdf" TargetMode="External"/><Relationship Id="rId214" Type="http://purl.oclc.org/ooxml/officeDocument/relationships/hyperlink" Target="https://mtip.gov.mt/en/msiu/Documents/MV%20Leopald%20LD_Final%20Safety%20Investigation%20Report.pdf" TargetMode="External"/><Relationship Id="rId235" Type="http://purl.oclc.org/ooxml/officeDocument/relationships/hyperlink" Target="https://mtip.gov.mt/en/msiu/Documents/MT%20Sichem%20Manila_Final%20Safety%20Investigation%20Report.pdf" TargetMode="External"/><Relationship Id="rId256" Type="http://purl.oclc.org/ooxml/officeDocument/relationships/hyperlink" Target="https://mtip.gov.mt/en/msiu/Documents/MV%20Rimona__Final%20Safety%20Investigation%20Report.pdf" TargetMode="External"/><Relationship Id="rId277" Type="http://purl.oclc.org/ooxml/officeDocument/relationships/hyperlink" Target="https://msiu.gov.mt/wp-content/uploads/2023/07/MV-EC-Catania_Final-Safety-Investigation-Report.pdf" TargetMode="External"/><Relationship Id="rId116" Type="http://purl.oclc.org/ooxml/officeDocument/relationships/hyperlink" Target="https://mti.gov.mt/en/Document%20Repository/MSIU%20Documents/Investigations%202012/MV%20Saga%20Sapphire_Simplified%20Final%20Safety%20Investigation%20Report.pdf" TargetMode="External"/><Relationship Id="rId137" Type="http://purl.oclc.org/ooxml/officeDocument/relationships/hyperlink" Target="https://mti.gov.mt/en/Document%20Repository/MSIU%20Documents/Investigations%202011/MT%20Mar%20Cristina_Final%20Safety%20Investigation%20Report.pdf" TargetMode="External"/><Relationship Id="rId158" Type="http://purl.oclc.org/ooxml/officeDocument/relationships/hyperlink" Target="https://msiu.gov.mt/safety-investigation-reports/" TargetMode="External"/><Relationship Id="rId20" Type="http://purl.oclc.org/ooxml/officeDocument/relationships/hyperlink" Target="https://mti.gov.mt/en/Document%20Repository/MSIU%20Documents/Investigations%202015/MV%20Agria_%20Simplified%20Final%20Safety%20Investigation%20Report.pdf" TargetMode="External"/><Relationship Id="rId41" Type="http://purl.oclc.org/ooxml/officeDocument/relationships/hyperlink" Target="https://mti.gov.mt/en/Document%20Repository/MSIU%20Documents/Investigations%202014/MV%20Xmun_Final%20Safety%20Investigation%20Report.pdf" TargetMode="External"/><Relationship Id="rId62" Type="http://purl.oclc.org/ooxml/officeDocument/relationships/hyperlink" Target="https://mti.gov.mt/en/Document%20Repository/MSIU%20Documents/Investigations%202014/MV%20Fides_Final%20Safety%20Investigation%20Report.pdf" TargetMode="External"/><Relationship Id="rId83" Type="http://purl.oclc.org/ooxml/officeDocument/relationships/hyperlink" Target="https://mti.gov.mt/en/Document%20Repository/MSIU%20Documents/Investigations%202013/MY%20El%20Pirata_Final%20Safety%20Investigation%20Report.pdf" TargetMode="External"/><Relationship Id="rId179" Type="http://purl.oclc.org/ooxml/officeDocument/relationships/hyperlink" Target="https://mtip.gov.mt/en/msiu/Documents/MV%20Delsa_Final%20Safety%20Investigation%20Report.pdf" TargetMode="External"/><Relationship Id="rId190" Type="http://purl.oclc.org/ooxml/officeDocument/relationships/hyperlink" Target="https://mtip.gov.mt/en/msiu/Documents/MV%20New%20Hampshire%20Trader_Final%20Safety%20Investigation%20Report.pdf" TargetMode="External"/><Relationship Id="rId204" Type="http://purl.oclc.org/ooxml/officeDocument/relationships/hyperlink" Target="https://mtip.gov.mt/en/msiu/Documents/MY%20Kanga_Final%20Safety%20Investigation%20Report.pdf" TargetMode="External"/><Relationship Id="rId225" Type="http://purl.oclc.org/ooxml/officeDocument/relationships/hyperlink" Target="https://mtip.gov.mt/en/msiu/Documents/MT%20Kanala_Final%20Safety%20Investigation%20Report.pdf" TargetMode="External"/><Relationship Id="rId246" Type="http://purl.oclc.org/ooxml/officeDocument/relationships/hyperlink" Target="https://mtip.gov.mt/en/msiu/Documents/MV%20APL%20CALIFORNIA_Final%20Safety%20Investigation%20Report.pdf" TargetMode="External"/><Relationship Id="rId267" Type="http://purl.oclc.org/ooxml/officeDocument/relationships/hyperlink" Target="https://msiu.gov.mt/wp-content/uploads/2024/09/MV-Drawsko_Final-Safety-Investigation-Report.pdf" TargetMode="External"/><Relationship Id="rId288" Type="http://purl.oclc.org/ooxml/officeDocument/relationships/hyperlink" Target="https://msiu.gov.mt/wp-content/uploads/2023/06/MV-Kiran-Anatolia_Final-Safety-Investigation-Report.pdf" TargetMode="External"/><Relationship Id="rId106" Type="http://purl.oclc.org/ooxml/officeDocument/relationships/hyperlink" Target="https://mti.gov.mt/en/Document%20Repository/MSIU%20Documents/Investigations%202012/MV%20Padna_Final%20Safety%20Investigation%20Report.pdf" TargetMode="External"/><Relationship Id="rId127" Type="http://purl.oclc.org/ooxml/officeDocument/relationships/hyperlink" Target="https://mti.gov.mt/en/Document%20Repository/MSIU%20Documents/Investigations%202011/MV%20CSL%20Trimnes_Final%20Safety%20Investigation%20Report.pdf" TargetMode="External"/><Relationship Id="rId10" Type="http://purl.oclc.org/ooxml/officeDocument/relationships/hyperlink" Target="https://mti.gov.mt/en/Document%20Repository/MSIU%20Documents/Investigations%202015/MV%20Celestyal%20Crystal_INTERIM%20Safety%20Investigation%20Report.pdf" TargetMode="External"/><Relationship Id="rId31" Type="http://purl.oclc.org/ooxml/officeDocument/relationships/hyperlink" Target="https://mti.gov.mt/en/msiu/Documents/MV%20Azamara%20Quest_Final%20Safety%20Investigation%20Report.pdf" TargetMode="External"/><Relationship Id="rId52" Type="http://purl.oclc.org/ooxml/officeDocument/relationships/hyperlink" Target="https://mti.gov.mt/en/Document%20Repository/MSIU%20Documents/Investigations%202014/MV%20Betty_Final%20Safety%20Investigation%20Report.pdf" TargetMode="External"/><Relationship Id="rId73" Type="http://purl.oclc.org/ooxml/officeDocument/relationships/hyperlink" Target="https://mti.gov.mt/en/Document%20Repository/MSIU%20Documents/Investigations%202013/MV%20Thomson%20Majesty_Final%20Safety%20Investigation%20Report.pdf" TargetMode="External"/><Relationship Id="rId94" Type="http://purl.oclc.org/ooxml/officeDocument/relationships/hyperlink" Target="https://mti.gov.mt/en/Document%20Repository/MSIU%20Documents/Investigations%202013/MV%20Celebrity%20Millennium_Final%20Safety%20Investigation%20Report.pdf" TargetMode="External"/><Relationship Id="rId148" Type="http://purl.oclc.org/ooxml/officeDocument/relationships/hyperlink" Target="https://mti.gov.mt/en/Document%20Repository/MSIU%20Documents/Investigations%202013/MT%20Mississippi%20Star_Final%20Safety%20Investigation%20Report.pdf" TargetMode="External"/><Relationship Id="rId169" Type="http://purl.oclc.org/ooxml/officeDocument/relationships/hyperlink" Target="https://mtip.gov.mt/en/msiu/Documents/MV%20Umm%20Salal_Final%20Simplified%20Safety%20Investigation%20Report.pdf" TargetMode="External"/><Relationship Id="rId4" Type="http://purl.oclc.org/ooxml/officeDocument/relationships/hyperlink" Target="https://mti.gov.mt/en/Document%20Repository/MSIU%20Documents/Investigations%202015/MV%20Halcyon%201_Final%20Simplified%20Safety%20Investigation%20Report.pdf" TargetMode="External"/><Relationship Id="rId180" Type="http://purl.oclc.org/ooxml/officeDocument/relationships/hyperlink" Target="https://mtip.gov.mt/en/msiu/Documents/MV%20Marbella_Final%20Safety%20Investigation%20Report.pdf" TargetMode="External"/><Relationship Id="rId215" Type="http://purl.oclc.org/ooxml/officeDocument/relationships/hyperlink" Target="https://mtip.gov.mt/en/msiu/Documents/MV%20Boston%20Trader_Final%20Safety%20Investigation%20Report.pdf" TargetMode="External"/><Relationship Id="rId236" Type="http://purl.oclc.org/ooxml/officeDocument/relationships/hyperlink" Target="https://mtip.gov.mt/en/msiu/Documents/MV%20Titania_Final%20Safety%20Investigation%20Report.pdf" TargetMode="External"/><Relationship Id="rId257" Type="http://purl.oclc.org/ooxml/officeDocument/relationships/hyperlink" Target="https://mtip.gov.mt/en/msiu/Documents/MV%20X-Press%20Monte%20Bianco_Final%20Safety%20Investigation%20Report.pdf" TargetMode="External"/><Relationship Id="rId278" Type="http://purl.oclc.org/ooxml/officeDocument/relationships/hyperlink" Target="https://msiu.gov.mt/wp-content/uploads/2023/07/MT-Sunny-Isles_Final-Safety-Investigation-Report.pdf" TargetMode="External"/><Relationship Id="rId42" Type="http://purl.oclc.org/ooxml/officeDocument/relationships/hyperlink" Target="https://mti.gov.mt/en/Document%20Repository/MSIU%20Documents/Investigations%202014/MV%20Pola%20Med_Final%20Safety%20Investigation%20Report.pdf" TargetMode="External"/><Relationship Id="rId84" Type="http://purl.oclc.org/ooxml/officeDocument/relationships/hyperlink" Target="https://mti.gov.mt/en/Document%20Repository/MSIU%20Documents/Investigations%202013/MV%20Charlie%201_Final%20Safety%20Investigation%20Report.pdf" TargetMode="External"/><Relationship Id="rId138" Type="http://purl.oclc.org/ooxml/officeDocument/relationships/hyperlink" Target="https://mti.gov.mt/en/Document%20Repository/MSIU%20Documents/Investigations%202011/MV%20Balkan_Final%20Safety%20Investigation%20Report.pdf" TargetMode="External"/><Relationship Id="rId191" Type="http://purl.oclc.org/ooxml/officeDocument/relationships/hyperlink" Target="https://mtip.gov.mt/en/msiu/Documents/MV%20Doris_Final%20Safety%20Investigation%20Report.pdf" TargetMode="External"/><Relationship Id="rId205" Type="http://purl.oclc.org/ooxml/officeDocument/relationships/hyperlink" Target="https://mtip.gov.mt/en/msiu/Documents/MV%20Adam%20Asnyk_INTERIM%20Safety%20Investigation%20Report_Publication.pdf" TargetMode="External"/><Relationship Id="rId247" Type="http://purl.oclc.org/ooxml/officeDocument/relationships/hyperlink" Target="https://mtip.gov.mt/en/msiu/Documents/MV%20Alula_Final%20Safety%20Investigation%20Report.pdf" TargetMode="External"/><Relationship Id="rId107" Type="http://purl.oclc.org/ooxml/officeDocument/relationships/hyperlink" Target="https://mti.gov.mt/en/Document%20Repository/MSIU%20Documents/Investigations%202012/MV%20Kadri_Final%20Safety%20Investigation%20Report.pdf" TargetMode="External"/><Relationship Id="rId289" Type="http://purl.oclc.org/ooxml/officeDocument/relationships/hyperlink" Target="https://msiu.gov.mt/wp-content/uploads/2023/07/California-Trader_Final-Safety-Investigation-Report.pdf" TargetMode="External"/><Relationship Id="rId11" Type="http://purl.oclc.org/ooxml/officeDocument/relationships/hyperlink" Target="https://mti.gov.mt/en/Document%20Repository/MSIU%20Documents/Investigations%202015/MY%20Akalam_Final%20Safety%20Investigation%20Report.pdf" TargetMode="External"/><Relationship Id="rId53" Type="http://purl.oclc.org/ooxml/officeDocument/relationships/hyperlink" Target="https://mti.gov.mt/en/Document%20Repository/MSIU%20Documents/Investigations%202014/MV%20Stara%20Planina_Final%20Safety%20Investigation%20Report.pdf" TargetMode="External"/><Relationship Id="rId149" Type="http://purl.oclc.org/ooxml/officeDocument/relationships/hyperlink" Target="http://mtip.gov.mt/en/msiu/Documents/MV%20SCA%20Munksund_Final%20Safety%20Investigation%20Report.pdf" TargetMode="External"/><Relationship Id="rId95" Type="http://purl.oclc.org/ooxml/officeDocument/relationships/hyperlink" Target="https://mti.gov.mt/en/Document%20Repository/MSIU%20Documents/Investigations%202013/MT%20Manon_Final%20Safety%20Investigation%20Report.pdf" TargetMode="External"/><Relationship Id="rId160" Type="http://purl.oclc.org/ooxml/officeDocument/relationships/hyperlink" Target="https://mtip.gov.mt/en/msiu/Documents/MV%20Robusto_Final%20Safety%20Investigation%20Report.pdf" TargetMode="External"/><Relationship Id="rId216" Type="http://purl.oclc.org/ooxml/officeDocument/relationships/hyperlink" Target="https://mtip.gov.mt/en/msiu/Documents/MT%20Giovanni%20DP_Final%20Safety%20Investigation%20Report.pdf" TargetMode="External"/><Relationship Id="rId258" Type="http://purl.oclc.org/ooxml/officeDocument/relationships/hyperlink" Target="https://mtip.gov.mt/en/msiu/Documents/MV%20Al%20Muraykh_Final%20Safety%20Investigation%20Report.pdf" TargetMode="External"/><Relationship Id="rId22" Type="http://purl.oclc.org/ooxml/officeDocument/relationships/hyperlink" Target="https://mti.gov.mt/en/Document%20Repository/MSIU%20Documents/Investigations%202015/MY%20Namaste%208_Final%20Simplified%20Safety%20Investigation%20Report.pdf" TargetMode="External"/><Relationship Id="rId64" Type="http://purl.oclc.org/ooxml/officeDocument/relationships/hyperlink" Target="https://mti.gov.mt/en/Document%20Repository/MSIU%20Documents/Investigations%202014/MV%20Floriana_Final%20Safety%20Investigation%20Report.pdf" TargetMode="External"/><Relationship Id="rId118" Type="http://purl.oclc.org/ooxml/officeDocument/relationships/hyperlink" Target="https://mti.gov.mt/en/Document%20Repository/MSIU%20Documents/Investigations%202012/MV%20Europa%20II_Final%20Safety%20Investigation.pdf" TargetMode="External"/><Relationship Id="rId171" Type="http://purl.oclc.org/ooxml/officeDocument/relationships/hyperlink" Target="https://mtip.gov.mt/en/msiu/Documents/MV%20Freyja_Final%20Safety%20Investigation%20Report.pdf" TargetMode="External"/><Relationship Id="rId227" Type="http://purl.oclc.org/ooxml/officeDocument/relationships/hyperlink" Target="https://mtip.gov.mt/en/msiu/Documents/MV%20Seasurfer_Final%20Safety%20Investigation%20Report.pdf" TargetMode="External"/><Relationship Id="rId269" Type="http://purl.oclc.org/ooxml/officeDocument/relationships/hyperlink" Target="https://msiu.gov.mt/wp-content/uploads/2024/08/MT-Seaprincess_Final-Safety-Investigation-Report.pdf" TargetMode="External"/></Relationships>
</file>

<file path=xl/worksheets/_rels/sheet9.xml.rels><?xml version="1.0" encoding="UTF-8" standalone="yes"?>
<Relationships xmlns="http://schemas.openxmlformats.org/package/2006/relationships"><Relationship Id="rId117" Type="http://purl.oclc.org/ooxml/officeDocument/relationships/hyperlink" Target="https://www.atsb.gov.au/publications/investigation_reports/2004/mair/mair208/" TargetMode="External"/><Relationship Id="rId299" Type="http://purl.oclc.org/ooxml/officeDocument/relationships/hyperlink" Target="https://www.atsb.gov.au/publications/investigation_reports/1991/mair/mair27/" TargetMode="External"/><Relationship Id="rId21" Type="http://purl.oclc.org/ooxml/officeDocument/relationships/hyperlink" Target="https://www.atsb.gov.au/publications/investigation_reports/2013/mair/299-mo-2013-005/" TargetMode="External"/><Relationship Id="rId63" Type="http://purl.oclc.org/ooxml/officeDocument/relationships/hyperlink" Target="https://www.atsb.gov.au/publications/investigation_reports/2009/mair/268-mo-2009-008/" TargetMode="External"/><Relationship Id="rId159" Type="http://purl.oclc.org/ooxml/officeDocument/relationships/hyperlink" Target="https://www.atsb.gov.au/publications/investigation_reports/2002/mair/mair187/" TargetMode="External"/><Relationship Id="rId324" Type="http://purl.oclc.org/ooxml/officeDocument/relationships/hyperlink" Target="https://www.atsb.gov.au/publications/investigation_reports/1982/mair/mair2/" TargetMode="External"/><Relationship Id="rId366" Type="http://purl.oclc.org/ooxml/officeDocument/relationships/hyperlink" Target="https://www.atsb.gov.au/publications/investigation_reports/2018/mair/344-mo-2018-008/" TargetMode="External"/><Relationship Id="rId170" Type="http://purl.oclc.org/ooxml/officeDocument/relationships/hyperlink" Target="https://www.atsb.gov.au/publications/investigation_reports/2000/mair/mair154/" TargetMode="External"/><Relationship Id="rId226" Type="http://purl.oclc.org/ooxml/officeDocument/relationships/hyperlink" Target="https://www.atsb.gov.au/publications/investigation_reports/1996/mair/mair100/" TargetMode="External"/><Relationship Id="rId268" Type="http://purl.oclc.org/ooxml/officeDocument/relationships/hyperlink" Target="https://www.atsb.gov.au/publications/investigation_reports/1993/mair/mair51/" TargetMode="External"/><Relationship Id="rId32" Type="http://purl.oclc.org/ooxml/officeDocument/relationships/hyperlink" Target="https://www.atsb.gov.au/publications/investigation_reports/2011/mair/291-mo-2011-011/" TargetMode="External"/><Relationship Id="rId74" Type="http://purl.oclc.org/ooxml/officeDocument/relationships/hyperlink" Target="https://www.atsb.gov.au/publications/investigation_reports/2008/mair/255-mo-2008-007/" TargetMode="External"/><Relationship Id="rId128" Type="http://purl.oclc.org/ooxml/officeDocument/relationships/hyperlink" Target="https://www.atsb.gov.au/publications/investigation_reports/2003/mair/mair195/" TargetMode="External"/><Relationship Id="rId335" Type="http://purl.oclc.org/ooxml/officeDocument/relationships/hyperlink" Target="https://www.atsb.gov.au/publications/2004/fatigue_fishing_crew/" TargetMode="External"/><Relationship Id="rId377" Type="http://purl.oclc.org/ooxml/officeDocument/relationships/hyperlink" Target="https://www.atsb.gov.au/publications/investigation_reports/2020/mair/me-2020-003/" TargetMode="External"/><Relationship Id="rId5" Type="http://purl.oclc.org/ooxml/officeDocument/relationships/hyperlink" Target="https://www.atsb.gov.au/publications/investigation_reports/2014/mair/308-mo-2014-003/" TargetMode="External"/><Relationship Id="rId181" Type="http://purl.oclc.org/ooxml/officeDocument/relationships/hyperlink" Target="https://www.atsb.gov.au/publications/investigation_reports/1998/mair/mair142/" TargetMode="External"/><Relationship Id="rId237" Type="http://purl.oclc.org/ooxml/officeDocument/relationships/hyperlink" Target="https://www.atsb.gov.au/publications/investigation_reports/1996/mair/mair90/" TargetMode="External"/><Relationship Id="rId279" Type="http://purl.oclc.org/ooxml/officeDocument/relationships/hyperlink" Target="https://www.atsb.gov.au/publications/investigation_reports/1992/mair/mair46/" TargetMode="External"/><Relationship Id="rId43" Type="http://purl.oclc.org/ooxml/officeDocument/relationships/hyperlink" Target="https://www.atsb.gov.au/publications/investigation_reports/2010/mair/273-mo-2010-002/" TargetMode="External"/><Relationship Id="rId139" Type="http://purl.oclc.org/ooxml/officeDocument/relationships/hyperlink" Target="https://www.atsb.gov.au/publications/investigation_reports/2004/mair/mair199/" TargetMode="External"/><Relationship Id="rId290" Type="http://purl.oclc.org/ooxml/officeDocument/relationships/hyperlink" Target="https://www.atsb.gov.au/publications/investigation_reports/1991/mair/mair35/" TargetMode="External"/><Relationship Id="rId304" Type="http://purl.oclc.org/ooxml/officeDocument/relationships/hyperlink" Target="https://www.atsb.gov.au/publications/investigation_reports/1987/mair/mair21/" TargetMode="External"/><Relationship Id="rId346" Type="http://purl.oclc.org/ooxml/officeDocument/relationships/hyperlink" Target="https://www.atsb.gov.au/publications/investigation_reports/2015/mair/319-mo-2015-002/" TargetMode="External"/><Relationship Id="rId388" Type="http://purl.oclc.org/ooxml/officeDocument/relationships/hyperlink" Target="https://www.atsb.gov.au/publications/investigation_reports/2024/report/mo-2023-001" TargetMode="External"/><Relationship Id="rId85" Type="http://purl.oclc.org/ooxml/officeDocument/relationships/hyperlink" Target="https://www.atsb.gov.au/publications/investigation_reports/2006/mair/mair232/" TargetMode="External"/><Relationship Id="rId150" Type="http://purl.oclc.org/ooxml/officeDocument/relationships/hyperlink" Target="https://www.atsb.gov.au/publications/investigation_reports/2001/mair/mair172/" TargetMode="External"/><Relationship Id="rId192" Type="http://purl.oclc.org/ooxml/officeDocument/relationships/hyperlink" Target="https://www.atsb.gov.au/publications/investigation_reports/1997/mair/mair122/" TargetMode="External"/><Relationship Id="rId206" Type="http://purl.oclc.org/ooxml/officeDocument/relationships/hyperlink" Target="https://www.atsb.gov.au/publications/investigation_reports/1997/mair/mair127/" TargetMode="External"/><Relationship Id="rId248" Type="http://purl.oclc.org/ooxml/officeDocument/relationships/hyperlink" Target="https://www.atsb.gov.au/publications/investigation_reports/1995/mair/mair75/" TargetMode="External"/><Relationship Id="rId12" Type="http://purl.oclc.org/ooxml/officeDocument/relationships/hyperlink" Target="https://www.atsb.gov.au/publications/investigation_reports/2014/mair/310-mo-2014-005/" TargetMode="External"/><Relationship Id="rId108" Type="http://purl.oclc.org/ooxml/officeDocument/relationships/hyperlink" Target="https://www.atsb.gov.au/publications/investigation_reports/2003/mair/mair191/" TargetMode="External"/><Relationship Id="rId315" Type="http://purl.oclc.org/ooxml/officeDocument/relationships/hyperlink" Target="https://www.atsb.gov.au/publications/investigation_reports/1985/mair/mair11/" TargetMode="External"/><Relationship Id="rId357" Type="http://purl.oclc.org/ooxml/officeDocument/relationships/hyperlink" Target="https://www.atsb.gov.au/publications/investigation_reports/2017/mair/328-mo-2017-001/" TargetMode="External"/><Relationship Id="rId54" Type="http://purl.oclc.org/ooxml/officeDocument/relationships/hyperlink" Target="https://www.atsb.gov.au/publications/investigation_reports/2009/mair/263-mo-2009-002/" TargetMode="External"/><Relationship Id="rId96" Type="http://purl.oclc.org/ooxml/officeDocument/relationships/hyperlink" Target="https://www.atsb.gov.au/publications/investigation_reports/2007/mair/mair235/" TargetMode="External"/><Relationship Id="rId161" Type="http://purl.oclc.org/ooxml/officeDocument/relationships/hyperlink" Target="https://www.atsb.gov.au/publications/investigation_reports/2001/mair/mair166/" TargetMode="External"/><Relationship Id="rId217" Type="http://purl.oclc.org/ooxml/officeDocument/relationships/hyperlink" Target="https://www.atsb.gov.au/publications/investigation_reports/1997/mair/mair108/" TargetMode="External"/><Relationship Id="rId399" Type="http://purl.oclc.org/ooxml/officeDocument/relationships/printerSettings" Target="../printerSettings/printerSettings7.bin"/><Relationship Id="rId259" Type="http://purl.oclc.org/ooxml/officeDocument/relationships/hyperlink" Target="https://www.atsb.gov.au/publications/investigation_reports/1994/mair/mair67/" TargetMode="External"/><Relationship Id="rId23" Type="http://purl.oclc.org/ooxml/officeDocument/relationships/hyperlink" Target="https://www.atsb.gov.au/publications/investigation_reports/2013/mair/302-mo-2013-009/" TargetMode="External"/><Relationship Id="rId119" Type="http://purl.oclc.org/ooxml/officeDocument/relationships/hyperlink" Target="https://www.atsb.gov.au/publications/investigation_reports/2005/mair/mair216/" TargetMode="External"/><Relationship Id="rId270" Type="http://purl.oclc.org/ooxml/officeDocument/relationships/hyperlink" Target="https://www.atsb.gov.au/publications/investigation_reports/1993/mair/mair52/" TargetMode="External"/><Relationship Id="rId326" Type="http://purl.oclc.org/ooxml/officeDocument/relationships/hyperlink" Target="https://www.atsb.gov.au/publications/safety-investigation-reports/?mode=Marine" TargetMode="External"/><Relationship Id="rId65" Type="http://purl.oclc.org/ooxml/officeDocument/relationships/hyperlink" Target="https://www.atsb.gov.au/publications/investigation_reports/2008/mair/259-mo-2008-011/" TargetMode="External"/><Relationship Id="rId130" Type="http://purl.oclc.org/ooxml/officeDocument/relationships/hyperlink" Target="https://www.atsb.gov.au/publications/investigation_reports/2003/mair/mair193/" TargetMode="External"/><Relationship Id="rId368" Type="http://purl.oclc.org/ooxml/officeDocument/relationships/hyperlink" Target="https://www.atsb.gov.au/publications/investigation_reports/2019/mair/mo-2019-004/" TargetMode="External"/><Relationship Id="rId172" Type="http://purl.oclc.org/ooxml/officeDocument/relationships/hyperlink" Target="https://www.atsb.gov.au/publications/investigation_reports/1999/mair/mair152/" TargetMode="External"/><Relationship Id="rId228" Type="http://purl.oclc.org/ooxml/officeDocument/relationships/hyperlink" Target="https://www.atsb.gov.au/publications/investigation_reports/1996/mair/mair98/" TargetMode="External"/><Relationship Id="rId281" Type="http://purl.oclc.org/ooxml/officeDocument/relationships/hyperlink" Target="https://www.atsb.gov.au/publications/investigation_reports/1991/mair/mair42/" TargetMode="External"/><Relationship Id="rId337" Type="http://purl.oclc.org/ooxml/officeDocument/relationships/hyperlink" Target="https://www.atsb.gov.au/publications/investigation_reports/2017/mair/332-mo-2017-005/" TargetMode="External"/><Relationship Id="rId34" Type="http://purl.oclc.org/ooxml/officeDocument/relationships/hyperlink" Target="https://www.atsb.gov.au/publications/investigation_reports/2011/mair/290-mo-2011-010/" TargetMode="External"/><Relationship Id="rId76" Type="http://purl.oclc.org/ooxml/officeDocument/relationships/hyperlink" Target="https://www.atsb.gov.au/publications/investigation_reports/2008/mair/253-mo-2008-004/" TargetMode="External"/><Relationship Id="rId141" Type="http://purl.oclc.org/ooxml/officeDocument/relationships/hyperlink" Target="https://www.atsb.gov.au/publications/investigation_reports/2000/mair/mair159/" TargetMode="External"/><Relationship Id="rId379" Type="http://purl.oclc.org/ooxml/officeDocument/relationships/hyperlink" Target="https://www.atsb.gov.au/publications/investigation_reports/2020/mair/351-mo-2020-002/" TargetMode="External"/><Relationship Id="rId7" Type="http://purl.oclc.org/ooxml/officeDocument/relationships/hyperlink" Target="https://www.atsb.gov.au/publications/investigation_reports/2015/mair/318-mo-2015-001/" TargetMode="External"/><Relationship Id="rId183" Type="http://purl.oclc.org/ooxml/officeDocument/relationships/hyperlink" Target="https://www.atsb.gov.au/publications/investigation_reports/1999/mair/mair143/" TargetMode="External"/><Relationship Id="rId239" Type="http://purl.oclc.org/ooxml/officeDocument/relationships/hyperlink" Target="https://www.atsb.gov.au/publications/investigation_reports/1995/mair/mair87/" TargetMode="External"/><Relationship Id="rId390" Type="http://purl.oclc.org/ooxml/officeDocument/relationships/hyperlink" Target="https://www.atsb.gov.au/publications/investigation_reports/2022/mair/mo-2022-004" TargetMode="External"/><Relationship Id="rId250" Type="http://purl.oclc.org/ooxml/officeDocument/relationships/hyperlink" Target="https://www.atsb.gov.au/publications/investigation_reports/1994/mair/mair70/" TargetMode="External"/><Relationship Id="rId292" Type="http://purl.oclc.org/ooxml/officeDocument/relationships/hyperlink" Target="https://www.atsb.gov.au/publications/investigation_reports/1991/mair/mair36/" TargetMode="External"/><Relationship Id="rId306" Type="http://purl.oclc.org/ooxml/officeDocument/relationships/hyperlink" Target="https://www.atsb.gov.au/publications/investigation_reports/1987/mair/mair20/" TargetMode="External"/><Relationship Id="rId45" Type="http://purl.oclc.org/ooxml/officeDocument/relationships/hyperlink" Target="https://www.atsb.gov.au/publications/investigation_reports/2010/mair/278-mo-2010-007/" TargetMode="External"/><Relationship Id="rId87" Type="http://purl.oclc.org/ooxml/officeDocument/relationships/hyperlink" Target="https://www.atsb.gov.au/publications/investigation_reports/2007/mair/mair243/" TargetMode="External"/><Relationship Id="rId110" Type="http://purl.oclc.org/ooxml/officeDocument/relationships/hyperlink" Target="https://www.atsb.gov.au/publications/investigation_reports/2005/mair/mair221/" TargetMode="External"/><Relationship Id="rId348" Type="http://purl.oclc.org/ooxml/officeDocument/relationships/hyperlink" Target="https://www.atsb.gov.au/publications/investigation_reports/2015/mair/me-2015-008/" TargetMode="External"/><Relationship Id="rId152" Type="http://purl.oclc.org/ooxml/officeDocument/relationships/hyperlink" Target="https://www.atsb.gov.au/publications/investigation_reports/2002/mair/mair179/" TargetMode="External"/><Relationship Id="rId194" Type="http://purl.oclc.org/ooxml/officeDocument/relationships/hyperlink" Target="https://www.atsb.gov.au/publications/investigation_reports/1998/mair/mair133/" TargetMode="External"/><Relationship Id="rId208" Type="http://purl.oclc.org/ooxml/officeDocument/relationships/hyperlink" Target="https://www.atsb.gov.au/publications/investigation_reports/1997/mair/mair119/" TargetMode="External"/><Relationship Id="rId261" Type="http://purl.oclc.org/ooxml/officeDocument/relationships/hyperlink" Target="https://www.atsb.gov.au/publications/investigation_reports/1994/mair/mair64/" TargetMode="External"/><Relationship Id="rId14" Type="http://purl.oclc.org/ooxml/officeDocument/relationships/hyperlink" Target="https://www.atsb.gov.au/publications/investigation_reports/2014/mair/309-mo-2014-004/" TargetMode="External"/><Relationship Id="rId56" Type="http://purl.oclc.org/ooxml/officeDocument/relationships/hyperlink" Target="https://www.atsb.gov.au/publications/investigation_reports/2009/mair/271-mo-2009-011/" TargetMode="External"/><Relationship Id="rId317" Type="http://purl.oclc.org/ooxml/officeDocument/relationships/hyperlink" Target="https://www.atsb.gov.au/publications/investigation_reports/1985/mair/mair9/" TargetMode="External"/><Relationship Id="rId359" Type="http://purl.oclc.org/ooxml/officeDocument/relationships/hyperlink" Target="https://www.atsb.gov.au/publications/investigation_reports/2018/mair/340-mo-2018-003/" TargetMode="External"/><Relationship Id="rId98" Type="http://purl.oclc.org/ooxml/officeDocument/relationships/hyperlink" Target="https://www.atsb.gov.au/publications/investigation_reports/2006/mair/mair233/" TargetMode="External"/><Relationship Id="rId121" Type="http://purl.oclc.org/ooxml/officeDocument/relationships/hyperlink" Target="https://www.atsb.gov.au/publications/investigation_reports/2005/mair/mair214/" TargetMode="External"/><Relationship Id="rId163" Type="http://purl.oclc.org/ooxml/officeDocument/relationships/hyperlink" Target="https://www.atsb.gov.au/publications/investigation_reports/2001/mair/mair173/" TargetMode="External"/><Relationship Id="rId219" Type="http://purl.oclc.org/ooxml/officeDocument/relationships/hyperlink" Target="https://www.atsb.gov.au/publications/investigation_reports/1997/mair/mair111/" TargetMode="External"/><Relationship Id="rId370" Type="http://purl.oclc.org/ooxml/officeDocument/relationships/hyperlink" Target="https://www.atsb.gov.au/publications/investigation_reports/2018/mair/341-mo-2018-004/" TargetMode="External"/><Relationship Id="rId230" Type="http://purl.oclc.org/ooxml/officeDocument/relationships/hyperlink" Target="https://www.atsb.gov.au/publications/investigation_reports/1997/mair/mair115/" TargetMode="External"/><Relationship Id="rId25" Type="http://purl.oclc.org/ooxml/officeDocument/relationships/hyperlink" Target="https://www.atsb.gov.au/publications/investigation_reports/2007/mair/mair237/" TargetMode="External"/><Relationship Id="rId67" Type="http://purl.oclc.org/ooxml/officeDocument/relationships/hyperlink" Target="https://www.atsb.gov.au/publications/investigation_reports/2009/mair/264-mo-2009-003/" TargetMode="External"/><Relationship Id="rId272" Type="http://purl.oclc.org/ooxml/officeDocument/relationships/hyperlink" Target="https://www.atsb.gov.au/publications/investigation_reports/1993/mair/mair56/" TargetMode="External"/><Relationship Id="rId328" Type="http://purl.oclc.org/ooxml/officeDocument/relationships/hyperlink" Target="https://www.atsb.gov.au/publications/2014/marine-investigations-in-aust/" TargetMode="External"/><Relationship Id="rId132" Type="http://purl.oclc.org/ooxml/officeDocument/relationships/hyperlink" Target="https://www.atsb.gov.au/publications/investigation_reports/2003/mair/mair196/" TargetMode="External"/><Relationship Id="rId174" Type="http://purl.oclc.org/ooxml/officeDocument/relationships/hyperlink" Target="https://www.atsb.gov.au/publications/investigation_reports/1999/mair/mair151/" TargetMode="External"/><Relationship Id="rId381" Type="http://purl.oclc.org/ooxml/officeDocument/relationships/hyperlink" Target="https://www.atsb.gov.au/publications/investigation_reports/2022/mair/mo-2022-001/" TargetMode="External"/><Relationship Id="rId241" Type="http://purl.oclc.org/ooxml/officeDocument/relationships/hyperlink" Target="https://www.atsb.gov.au/publications/investigation_reports/1995/mair/mair85/" TargetMode="External"/><Relationship Id="rId36" Type="http://purl.oclc.org/ooxml/officeDocument/relationships/hyperlink" Target="https://www.atsb.gov.au/publications/investigation_reports/2011/mair/283-mo-2011-001/" TargetMode="External"/><Relationship Id="rId283" Type="http://purl.oclc.org/ooxml/officeDocument/relationships/hyperlink" Target="https://www.atsb.gov.au/publications/investigation_reports/1992/mair/mair41/" TargetMode="External"/><Relationship Id="rId339" Type="http://purl.oclc.org/ooxml/officeDocument/relationships/hyperlink" Target="https://www.atsb.gov.au/publications/investigation_reports/2017/mair/331-mo-2017-004/" TargetMode="External"/><Relationship Id="rId78" Type="http://purl.oclc.org/ooxml/officeDocument/relationships/hyperlink" Target="https://www.atsb.gov.au/publications/investigation_reports/2008/mair/252-mo-2008-005/" TargetMode="External"/><Relationship Id="rId101" Type="http://purl.oclc.org/ooxml/officeDocument/relationships/hyperlink" Target="https://www.atsb.gov.au/publications/investigation_reports/2006/mair/mair227/" TargetMode="External"/><Relationship Id="rId143" Type="http://purl.oclc.org/ooxml/officeDocument/relationships/hyperlink" Target="https://www.atsb.gov.au/publications/investigation_reports/2002/mair/mair177/" TargetMode="External"/><Relationship Id="rId185" Type="http://purl.oclc.org/ooxml/officeDocument/relationships/hyperlink" Target="https://www.atsb.gov.au/publications/investigation_reports/1999/mair/mair147/" TargetMode="External"/><Relationship Id="rId350" Type="http://purl.oclc.org/ooxml/officeDocument/relationships/hyperlink" Target="https://www.atsb.gov.au/publications/investigation_reports/2013/mair/305-mo-2013-012/" TargetMode="External"/><Relationship Id="rId9" Type="http://purl.oclc.org/ooxml/officeDocument/relationships/hyperlink" Target="https://www.atsb.gov.au/publications/investigation_reports/2014/mair/316-mo-2014-013/" TargetMode="External"/><Relationship Id="rId210" Type="http://purl.oclc.org/ooxml/officeDocument/relationships/hyperlink" Target="https://www.atsb.gov.au/publications/investigation_reports/1997/mair/mair113/" TargetMode="External"/><Relationship Id="rId392" Type="http://purl.oclc.org/ooxml/officeDocument/relationships/hyperlink" Target="https://www.atsb.gov.au/publications/investigation_reports/2022/mair/mo-2022-007" TargetMode="External"/><Relationship Id="rId252" Type="http://purl.oclc.org/ooxml/officeDocument/relationships/hyperlink" Target="https://www.atsb.gov.au/publications/investigation_reports/1995/mair/mair77/" TargetMode="External"/><Relationship Id="rId294" Type="http://purl.oclc.org/ooxml/officeDocument/relationships/hyperlink" Target="https://www.atsb.gov.au/publications/investigation_reports/1991/mair/mair32/" TargetMode="External"/><Relationship Id="rId308" Type="http://purl.oclc.org/ooxml/officeDocument/relationships/hyperlink" Target="https://www.atsb.gov.au/publications/investigation_reports/1987/mair/mair18/" TargetMode="External"/><Relationship Id="rId47" Type="http://purl.oclc.org/ooxml/officeDocument/relationships/hyperlink" Target="https://www.atsb.gov.au/publications/investigation_reports/2011/mair/284-mo-2011-002/" TargetMode="External"/><Relationship Id="rId89" Type="http://purl.oclc.org/ooxml/officeDocument/relationships/hyperlink" Target="https://www.atsb.gov.au/publications/investigation_reports/2007/mair/mair240/" TargetMode="External"/><Relationship Id="rId112" Type="http://purl.oclc.org/ooxml/officeDocument/relationships/hyperlink" Target="https://www.atsb.gov.au/publications/investigation_reports/2005/mair/mair209/" TargetMode="External"/><Relationship Id="rId154" Type="http://purl.oclc.org/ooxml/officeDocument/relationships/hyperlink" Target="https://www.atsb.gov.au/publications/investigation_reports/2002/mair/mair178/" TargetMode="External"/><Relationship Id="rId361" Type="http://purl.oclc.org/ooxml/officeDocument/relationships/hyperlink" Target="https://www.atsb.gov.au/publications/investigation_reports/2018/mair/343-mo-2018-006/" TargetMode="External"/><Relationship Id="rId196" Type="http://purl.oclc.org/ooxml/officeDocument/relationships/hyperlink" Target="https://www.atsb.gov.au/publications/investigation_reports/1998/mair/mair131/" TargetMode="External"/><Relationship Id="rId16" Type="http://purl.oclc.org/ooxml/officeDocument/relationships/hyperlink" Target="https://www.atsb.gov.au/publications/investigation_reports/2013/mair/303-mo-2013-010/" TargetMode="External"/><Relationship Id="rId221" Type="http://purl.oclc.org/ooxml/officeDocument/relationships/hyperlink" Target="https://www.atsb.gov.au/publications/investigation_reports/1997/mair/mair112/" TargetMode="External"/><Relationship Id="rId263" Type="http://purl.oclc.org/ooxml/officeDocument/relationships/hyperlink" Target="https://www.atsb.gov.au/publications/investigation_reports/1994/mair/mair65/" TargetMode="External"/><Relationship Id="rId319" Type="http://purl.oclc.org/ooxml/officeDocument/relationships/hyperlink" Target="https://www.atsb.gov.au/publications/investigation_reports/1984/mair/mair3/" TargetMode="External"/><Relationship Id="rId37" Type="http://purl.oclc.org/ooxml/officeDocument/relationships/hyperlink" Target="https://www.atsb.gov.au/publications/investigation_reports/2010/mair/279-mo-2010-008/" TargetMode="External"/><Relationship Id="rId58" Type="http://purl.oclc.org/ooxml/officeDocument/relationships/hyperlink" Target="https://www.atsb.gov.au/publications/investigation_reports/2009/mair/269-mo-2009-009/" TargetMode="External"/><Relationship Id="rId79" Type="http://purl.oclc.org/ooxml/officeDocument/relationships/hyperlink" Target="https://www.atsb.gov.au/publications/investigation_reports/2007/mair/mair246/" TargetMode="External"/><Relationship Id="rId102" Type="http://purl.oclc.org/ooxml/officeDocument/relationships/hyperlink" Target="https://www.atsb.gov.au/publications/investigation_reports/2006/mair/mair226/" TargetMode="External"/><Relationship Id="rId123" Type="http://purl.oclc.org/ooxml/officeDocument/relationships/hyperlink" Target="https://www.atsb.gov.au/publications/investigation_reports/2001/mair/mair171/" TargetMode="External"/><Relationship Id="rId144" Type="http://purl.oclc.org/ooxml/officeDocument/relationships/hyperlink" Target="https://www.atsb.gov.au/publications/investigation_reports/2002/mair/mair185/" TargetMode="External"/><Relationship Id="rId330" Type="http://purl.oclc.org/ooxml/officeDocument/relationships/hyperlink" Target="https://www.atsb.gov.au/publications/2011/mr2011003/" TargetMode="External"/><Relationship Id="rId90" Type="http://purl.oclc.org/ooxml/officeDocument/relationships/hyperlink" Target="https://www.atsb.gov.au/publications/investigation_reports/2006/mair/mair229/" TargetMode="External"/><Relationship Id="rId165" Type="http://purl.oclc.org/ooxml/officeDocument/relationships/hyperlink" Target="https://www.atsb.gov.au/publications/investigation_reports/2001/mair/mair163/" TargetMode="External"/><Relationship Id="rId186" Type="http://purl.oclc.org/ooxml/officeDocument/relationships/hyperlink" Target="https://www.atsb.gov.au/publications/investigation_reports/1998/mair/mair141/" TargetMode="External"/><Relationship Id="rId351" Type="http://purl.oclc.org/ooxml/officeDocument/relationships/hyperlink" Target="https://www.atsb.gov.au/publications/investigation_reports/2018/mair/339-mo-2018-002/" TargetMode="External"/><Relationship Id="rId372" Type="http://purl.oclc.org/ooxml/officeDocument/relationships/hyperlink" Target="https://www.atsb.gov.au/publications/investigation_reports/2021/mair/mo-2021-003/" TargetMode="External"/><Relationship Id="rId393" Type="http://purl.oclc.org/ooxml/officeDocument/relationships/hyperlink" Target="https://www.atsb.gov.au/publications/investigation_reports/2022/mair/mo-2022-003" TargetMode="External"/><Relationship Id="rId211" Type="http://purl.oclc.org/ooxml/officeDocument/relationships/hyperlink" Target="https://www.atsb.gov.au/publications/investigation_reports/1997/mair/mair116/" TargetMode="External"/><Relationship Id="rId232" Type="http://purl.oclc.org/ooxml/officeDocument/relationships/hyperlink" Target="https://www.atsb.gov.au/publications/investigation_reports/1996/mair/mair95/" TargetMode="External"/><Relationship Id="rId253" Type="http://purl.oclc.org/ooxml/officeDocument/relationships/hyperlink" Target="https://www.atsb.gov.au/publications/investigation_reports/1994/mair/mair69/" TargetMode="External"/><Relationship Id="rId274" Type="http://purl.oclc.org/ooxml/officeDocument/relationships/hyperlink" Target="https://www.atsb.gov.au/publications/investigation_reports/1993/mair/mair55/" TargetMode="External"/><Relationship Id="rId295" Type="http://purl.oclc.org/ooxml/officeDocument/relationships/hyperlink" Target="https://www.atsb.gov.au/publications/investigation_reports/1991/mair/mair33/" TargetMode="External"/><Relationship Id="rId309" Type="http://purl.oclc.org/ooxml/officeDocument/relationships/hyperlink" Target="https://www.atsb.gov.au/publications/investigation_reports/1987/mair/mair17/" TargetMode="External"/><Relationship Id="rId27" Type="http://purl.oclc.org/ooxml/officeDocument/relationships/hyperlink" Target="https://www.atsb.gov.au/publications/investigation_reports/2012/mair/294-mo-2012-005/" TargetMode="External"/><Relationship Id="rId48" Type="http://purl.oclc.org/ooxml/officeDocument/relationships/hyperlink" Target="https://www.atsb.gov.au/publications/investigation_reports/2010/mair/275-mo-2010-004/" TargetMode="External"/><Relationship Id="rId69" Type="http://purl.oclc.org/ooxml/officeDocument/relationships/hyperlink" Target="https://www.atsb.gov.au/publications/investigation_reports/2008/mair/258-mo-2008-010/" TargetMode="External"/><Relationship Id="rId113" Type="http://purl.oclc.org/ooxml/officeDocument/relationships/hyperlink" Target="https://www.atsb.gov.au/publications/investigation_reports/2005/mair/mair219/" TargetMode="External"/><Relationship Id="rId134" Type="http://purl.oclc.org/ooxml/officeDocument/relationships/hyperlink" Target="https://www.atsb.gov.au/publications/investigation_reports/2003/mair/mair197/" TargetMode="External"/><Relationship Id="rId320" Type="http://purl.oclc.org/ooxml/officeDocument/relationships/hyperlink" Target="https://www.atsb.gov.au/publications/investigation_reports/1984/mair/mair7/" TargetMode="External"/><Relationship Id="rId80" Type="http://purl.oclc.org/ooxml/officeDocument/relationships/hyperlink" Target="https://www.atsb.gov.au/publications/investigation_reports/2007/mair/mair247/" TargetMode="External"/><Relationship Id="rId155" Type="http://purl.oclc.org/ooxml/officeDocument/relationships/hyperlink" Target="https://www.atsb.gov.au/publications/investigation_reports/2002/mair/mair175/" TargetMode="External"/><Relationship Id="rId176" Type="http://purl.oclc.org/ooxml/officeDocument/relationships/hyperlink" Target="https://www.atsb.gov.au/publications/investigation_reports/2000/mair/mair157/" TargetMode="External"/><Relationship Id="rId197" Type="http://purl.oclc.org/ooxml/officeDocument/relationships/hyperlink" Target="https://www.atsb.gov.au/publications/investigation_reports/1997/mair/mair121/" TargetMode="External"/><Relationship Id="rId341" Type="http://purl.oclc.org/ooxml/officeDocument/relationships/hyperlink" Target="https://www.atsb.gov.au/publications/investigation_reports/2016/mair/325-mo-2016-003/" TargetMode="External"/><Relationship Id="rId362" Type="http://purl.oclc.org/ooxml/officeDocument/relationships/hyperlink" Target="https://www.atsb.gov.au/publications/investigation_reports/2017/mair/335-mo-2017-009/" TargetMode="External"/><Relationship Id="rId383" Type="http://purl.oclc.org/ooxml/officeDocument/relationships/hyperlink" Target="https://www.atsb.gov.au/publications/investigation_reports/2025/report/mo-2025-002" TargetMode="External"/><Relationship Id="rId201" Type="http://purl.oclc.org/ooxml/officeDocument/relationships/hyperlink" Target="https://www.atsb.gov.au/publications/investigation_reports/1997/mair/mair126/" TargetMode="External"/><Relationship Id="rId222" Type="http://purl.oclc.org/ooxml/officeDocument/relationships/hyperlink" Target="https://www.atsb.gov.au/publications/investigation_reports/1996/mair/mair106/" TargetMode="External"/><Relationship Id="rId243" Type="http://purl.oclc.org/ooxml/officeDocument/relationships/hyperlink" Target="https://www.atsb.gov.au/publications/investigation_reports/1995/mair/mair82/" TargetMode="External"/><Relationship Id="rId264" Type="http://purl.oclc.org/ooxml/officeDocument/relationships/hyperlink" Target="https://www.atsb.gov.au/publications/investigation_reports/1993/mair/mair62/" TargetMode="External"/><Relationship Id="rId285" Type="http://purl.oclc.org/ooxml/officeDocument/relationships/hyperlink" Target="https://www.atsb.gov.au/publications/investigation_reports/1992/mair/mair44/" TargetMode="External"/><Relationship Id="rId17" Type="http://purl.oclc.org/ooxml/officeDocument/relationships/hyperlink" Target="https://www.atsb.gov.au/publications/investigation_reports/2013/mair/297-mo-2013-003/" TargetMode="External"/><Relationship Id="rId38" Type="http://purl.oclc.org/ooxml/officeDocument/relationships/hyperlink" Target="https://www.atsb.gov.au/publications/investigation_reports/2011/mair/285-mo-2011-004/" TargetMode="External"/><Relationship Id="rId59" Type="http://purl.oclc.org/ooxml/officeDocument/relationships/hyperlink" Target="https://www.atsb.gov.au/publications/investigation_reports/2009/mair/266-mo-2009-005/" TargetMode="External"/><Relationship Id="rId103" Type="http://purl.oclc.org/ooxml/officeDocument/relationships/hyperlink" Target="https://www.atsb.gov.au/publications/investigation_reports/2005/mair/mair215/" TargetMode="External"/><Relationship Id="rId124" Type="http://purl.oclc.org/ooxml/officeDocument/relationships/hyperlink" Target="https://www.atsb.gov.au/publications/investigation_reports/2004/mair/mair206/" TargetMode="External"/><Relationship Id="rId310" Type="http://purl.oclc.org/ooxml/officeDocument/relationships/hyperlink" Target="https://www.atsb.gov.au/publications/investigation_reports/1986/mair/mair16/" TargetMode="External"/><Relationship Id="rId70" Type="http://purl.oclc.org/ooxml/officeDocument/relationships/hyperlink" Target="https://www.atsb.gov.au/publications/investigation_reports/2008/mair/256-mo-2008-008/" TargetMode="External"/><Relationship Id="rId91" Type="http://purl.oclc.org/ooxml/officeDocument/relationships/hyperlink" Target="https://www.atsb.gov.au/publications/investigation_reports/2006/mair/mair228/" TargetMode="External"/><Relationship Id="rId145" Type="http://purl.oclc.org/ooxml/officeDocument/relationships/hyperlink" Target="https://www.atsb.gov.au/publications/investigation_reports/2002/mair/mair183/" TargetMode="External"/><Relationship Id="rId166" Type="http://purl.oclc.org/ooxml/officeDocument/relationships/hyperlink" Target="https://www.atsb.gov.au/publications/investigation_reports/2000/mair/mair161/" TargetMode="External"/><Relationship Id="rId187" Type="http://purl.oclc.org/ooxml/officeDocument/relationships/hyperlink" Target="https://www.atsb.gov.au/publications/investigation_reports/1998/mair/mair140/" TargetMode="External"/><Relationship Id="rId331" Type="http://purl.oclc.org/ooxml/officeDocument/relationships/hyperlink" Target="https://www.atsb.gov.au/publications/2006/grant_200667474/" TargetMode="External"/><Relationship Id="rId352" Type="http://purl.oclc.org/ooxml/officeDocument/relationships/hyperlink" Target="https://www.atsb.gov.au/publications/investigation_reports/2017/mair/333-mo-2017-007/" TargetMode="External"/><Relationship Id="rId373" Type="http://purl.oclc.org/ooxml/officeDocument/relationships/hyperlink" Target="https://www.atsb.gov.au/publications/investigation_reports/2021/mair/mo-2021-002/" TargetMode="External"/><Relationship Id="rId394" Type="http://purl.oclc.org/ooxml/officeDocument/relationships/hyperlink" Target="https://www.atsb.gov.au/publications/investigation_reports/2022/mair/mo-2022-002" TargetMode="External"/><Relationship Id="rId1" Type="http://purl.oclc.org/ooxml/officeDocument/relationships/hyperlink" Target="https://www.atsb.gov.au/publications/investigation_reports/2014/mair/312-mo-2014-008/" TargetMode="External"/><Relationship Id="rId212" Type="http://purl.oclc.org/ooxml/officeDocument/relationships/hyperlink" Target="https://www.atsb.gov.au/publications/investigation_reports/1997/mair/mair117/" TargetMode="External"/><Relationship Id="rId233" Type="http://purl.oclc.org/ooxml/officeDocument/relationships/hyperlink" Target="https://www.atsb.gov.au/publications/investigation_reports/1996/mair/mair94/" TargetMode="External"/><Relationship Id="rId254" Type="http://purl.oclc.org/ooxml/officeDocument/relationships/hyperlink" Target="https://www.atsb.gov.au/publications/investigation_reports/1994/mair/mair73/" TargetMode="External"/><Relationship Id="rId28" Type="http://purl.oclc.org/ooxml/officeDocument/relationships/hyperlink" Target="https://www.atsb.gov.au/publications/investigation_reports/2012/mair/296-mo-2012-010/" TargetMode="External"/><Relationship Id="rId49" Type="http://purl.oclc.org/ooxml/officeDocument/relationships/hyperlink" Target="https://www.atsb.gov.au/publications/investigation_reports/2010/mair/281-mo-2010-010/" TargetMode="External"/><Relationship Id="rId114" Type="http://purl.oclc.org/ooxml/officeDocument/relationships/hyperlink" Target="https://www.atsb.gov.au/publications/investigation_reports/2005/mair/mair217/" TargetMode="External"/><Relationship Id="rId275" Type="http://purl.oclc.org/ooxml/officeDocument/relationships/hyperlink" Target="https://www.atsb.gov.au/publications/investigation_reports/1993/mair/mair53/" TargetMode="External"/><Relationship Id="rId296" Type="http://purl.oclc.org/ooxml/officeDocument/relationships/hyperlink" Target="https://www.atsb.gov.au/publications/investigation_reports/1991/mair/mair30/" TargetMode="External"/><Relationship Id="rId300" Type="http://purl.oclc.org/ooxml/officeDocument/relationships/hyperlink" Target="https://www.atsb.gov.au/publications/investigation_reports/1990/mair/mair25/" TargetMode="External"/><Relationship Id="rId60" Type="http://purl.oclc.org/ooxml/officeDocument/relationships/hyperlink" Target="https://www.atsb.gov.au/publications/investigation_reports/2009/mair/270-mo-2009-010/" TargetMode="External"/><Relationship Id="rId81" Type="http://purl.oclc.org/ooxml/officeDocument/relationships/hyperlink" Target="https://www.atsb.gov.au/publications/investigation_reports/2007/mair/mair248/" TargetMode="External"/><Relationship Id="rId135" Type="http://purl.oclc.org/ooxml/officeDocument/relationships/hyperlink" Target="https://www.atsb.gov.au/publications/investigation_reports/2003/mair/mair192/" TargetMode="External"/><Relationship Id="rId156" Type="http://purl.oclc.org/ooxml/officeDocument/relationships/hyperlink" Target="https://www.atsb.gov.au/publications/investigation_reports/2001/mair/mair164/" TargetMode="External"/><Relationship Id="rId177" Type="http://purl.oclc.org/ooxml/officeDocument/relationships/hyperlink" Target="https://www.atsb.gov.au/publications/investigation_reports/1999/mair/mair145/" TargetMode="External"/><Relationship Id="rId198" Type="http://purl.oclc.org/ooxml/officeDocument/relationships/hyperlink" Target="https://www.atsb.gov.au/publications/investigation_reports/1998/mair/mair130/" TargetMode="External"/><Relationship Id="rId321" Type="http://purl.oclc.org/ooxml/officeDocument/relationships/hyperlink" Target="https://www.atsb.gov.au/publications/investigation_reports/1984/mair/mair6/" TargetMode="External"/><Relationship Id="rId342" Type="http://purl.oclc.org/ooxml/officeDocument/relationships/hyperlink" Target="https://www.atsb.gov.au/publications/investigation_reports/2016/mair/324-mo-2016-001/" TargetMode="External"/><Relationship Id="rId363" Type="http://purl.oclc.org/ooxml/officeDocument/relationships/hyperlink" Target="https://www.atsb.gov.au/publications/investigation_reports/2017/mair/336-mo-2017-010/" TargetMode="External"/><Relationship Id="rId384" Type="http://purl.oclc.org/ooxml/officeDocument/relationships/hyperlink" Target="https://www.atsb.gov.au/publications/investigation_reports/2025/report/mo-2025-001" TargetMode="External"/><Relationship Id="rId202" Type="http://purl.oclc.org/ooxml/officeDocument/relationships/hyperlink" Target="https://www.atsb.gov.au/publications/investigation_reports/1997/mair/mair120/" TargetMode="External"/><Relationship Id="rId223" Type="http://purl.oclc.org/ooxml/officeDocument/relationships/hyperlink" Target="https://www.atsb.gov.au/publications/investigation_reports/1996/mair/mair104/" TargetMode="External"/><Relationship Id="rId244" Type="http://purl.oclc.org/ooxml/officeDocument/relationships/hyperlink" Target="https://www.atsb.gov.au/publications/investigation_reports/1995/mair/mair80/" TargetMode="External"/><Relationship Id="rId18" Type="http://purl.oclc.org/ooxml/officeDocument/relationships/hyperlink" Target="https://www.atsb.gov.au/publications/investigation_reports/2013/mair/300-mo-2013-007/" TargetMode="External"/><Relationship Id="rId39" Type="http://purl.oclc.org/ooxml/officeDocument/relationships/hyperlink" Target="https://www.atsb.gov.au/publications/investigation_reports/2012/mair/293-mo-2012-002/" TargetMode="External"/><Relationship Id="rId265" Type="http://purl.oclc.org/ooxml/officeDocument/relationships/hyperlink" Target="https://www.atsb.gov.au/publications/investigation_reports/1994/mair/mair66/" TargetMode="External"/><Relationship Id="rId286" Type="http://purl.oclc.org/ooxml/officeDocument/relationships/hyperlink" Target="https://www.atsb.gov.au/publications/investigation_reports/1991/mair/mair38/" TargetMode="External"/><Relationship Id="rId50" Type="http://purl.oclc.org/ooxml/officeDocument/relationships/hyperlink" Target="https://www.atsb.gov.au/publications/investigation_reports/2010/mair/277-mo-2010-006/" TargetMode="External"/><Relationship Id="rId104" Type="http://purl.oclc.org/ooxml/officeDocument/relationships/hyperlink" Target="https://www.atsb.gov.au/publications/investigation_reports/2006/mair/mair225/" TargetMode="External"/><Relationship Id="rId125" Type="http://purl.oclc.org/ooxml/officeDocument/relationships/hyperlink" Target="https://www.atsb.gov.au/publications/investigation_reports/2004/mair/mair203/" TargetMode="External"/><Relationship Id="rId146" Type="http://purl.oclc.org/ooxml/officeDocument/relationships/hyperlink" Target="https://www.atsb.gov.au/publications/investigation_reports/2002/mair/mair189/" TargetMode="External"/><Relationship Id="rId167" Type="http://purl.oclc.org/ooxml/officeDocument/relationships/hyperlink" Target="https://www.atsb.gov.au/publications/investigation_reports/2000/mair/mair156/" TargetMode="External"/><Relationship Id="rId188" Type="http://purl.oclc.org/ooxml/officeDocument/relationships/hyperlink" Target="https://www.atsb.gov.au/publications/investigation_reports/1998/mair/mair139/" TargetMode="External"/><Relationship Id="rId311" Type="http://purl.oclc.org/ooxml/officeDocument/relationships/hyperlink" Target="https://www.atsb.gov.au/publications/investigation_reports/1986/mair/mair15/" TargetMode="External"/><Relationship Id="rId332" Type="http://purl.oclc.org/ooxml/officeDocument/relationships/hyperlink" Target="https://www.atsb.gov.au/publications/2004/fisherman_safety/" TargetMode="External"/><Relationship Id="rId353" Type="http://purl.oclc.org/ooxml/officeDocument/relationships/hyperlink" Target="https://www.atsb.gov.au/publications/investigation_reports/2015/mair/320-mo-2015-003/" TargetMode="External"/><Relationship Id="rId374" Type="http://purl.oclc.org/ooxml/officeDocument/relationships/hyperlink" Target="https://www.atsb.gov.au/publications/investigation_reports/2020/mair/350-mo-2020-001/" TargetMode="External"/><Relationship Id="rId395" Type="http://purl.oclc.org/ooxml/officeDocument/relationships/hyperlink" Target="https://www.atsb.gov.au/publications/investigation_reports/2022/mair/mo-2022-001" TargetMode="External"/><Relationship Id="rId71" Type="http://purl.oclc.org/ooxml/officeDocument/relationships/hyperlink" Target="https://www.atsb.gov.au/publications/investigation_reports/2008/mair/257-mo-2008-009/" TargetMode="External"/><Relationship Id="rId92" Type="http://purl.oclc.org/ooxml/officeDocument/relationships/hyperlink" Target="https://www.atsb.gov.au/publications/investigation_reports/2007/mair/mair238/" TargetMode="External"/><Relationship Id="rId213" Type="http://purl.oclc.org/ooxml/officeDocument/relationships/hyperlink" Target="https://www.atsb.gov.au/publications/investigation_reports/1997/mair/mair107/" TargetMode="External"/><Relationship Id="rId234" Type="http://purl.oclc.org/ooxml/officeDocument/relationships/hyperlink" Target="https://www.atsb.gov.au/publications/investigation_reports/1996/mair/mair92/" TargetMode="External"/><Relationship Id="rId2" Type="http://purl.oclc.org/ooxml/officeDocument/relationships/hyperlink" Target="https://www.atsb.gov.au/publications/investigation_reports/2014/mair/315-mo-2014-012/" TargetMode="External"/><Relationship Id="rId29" Type="http://purl.oclc.org/ooxml/officeDocument/relationships/hyperlink" Target="https://www.atsb.gov.au/publications/investigation_reports/2012/mair/me-2012-009/" TargetMode="External"/><Relationship Id="rId255" Type="http://purl.oclc.org/ooxml/officeDocument/relationships/hyperlink" Target="https://www.atsb.gov.au/publications/investigation_reports/1994/mair/mair74/" TargetMode="External"/><Relationship Id="rId276" Type="http://purl.oclc.org/ooxml/officeDocument/relationships/hyperlink" Target="https://www.atsb.gov.au/publications/investigation_reports/1992/mair/mair50/" TargetMode="External"/><Relationship Id="rId297" Type="http://purl.oclc.org/ooxml/officeDocument/relationships/hyperlink" Target="https://www.atsb.gov.au/publications/investigation_reports/1991/mair/mair29/" TargetMode="External"/><Relationship Id="rId40" Type="http://purl.oclc.org/ooxml/officeDocument/relationships/hyperlink" Target="https://www.atsb.gov.au/publications/investigation_reports/2011/mair/288-mo-2011-007/" TargetMode="External"/><Relationship Id="rId115" Type="http://purl.oclc.org/ooxml/officeDocument/relationships/hyperlink" Target="https://www.atsb.gov.au/publications/investigation_reports/2005/mair/mair218/" TargetMode="External"/><Relationship Id="rId136" Type="http://purl.oclc.org/ooxml/officeDocument/relationships/hyperlink" Target="https://www.atsb.gov.au/publications/investigation_reports/2002/mair/mair188/" TargetMode="External"/><Relationship Id="rId157" Type="http://purl.oclc.org/ooxml/officeDocument/relationships/hyperlink" Target="https://www.atsb.gov.au/publications/investigation_reports/2000/mair/mair160/" TargetMode="External"/><Relationship Id="rId178" Type="http://purl.oclc.org/ooxml/officeDocument/relationships/hyperlink" Target="https://www.atsb.gov.au/publications/investigation_reports/1999/mair/mair148/" TargetMode="External"/><Relationship Id="rId301" Type="http://purl.oclc.org/ooxml/officeDocument/relationships/hyperlink" Target="https://www.atsb.gov.au/publications/investigation_reports/1990/mair/mair26/" TargetMode="External"/><Relationship Id="rId322" Type="http://purl.oclc.org/ooxml/officeDocument/relationships/hyperlink" Target="https://www.atsb.gov.au/publications/investigation_reports/1984/mair/mair5/" TargetMode="External"/><Relationship Id="rId343" Type="http://purl.oclc.org/ooxml/officeDocument/relationships/hyperlink" Target="https://www.atsb.gov.au/publications/investigation_reports/2016/mair/327-mo-2016-004/" TargetMode="External"/><Relationship Id="rId364" Type="http://purl.oclc.org/ooxml/officeDocument/relationships/hyperlink" Target="https://www.atsb.gov.au/publications/investigation_reports/2018/mair/338-mo-2018-001/" TargetMode="External"/><Relationship Id="rId61" Type="http://purl.oclc.org/ooxml/officeDocument/relationships/hyperlink" Target="https://www.atsb.gov.au/publications/investigation_reports/2008/mair/261-mo-2008-013/" TargetMode="External"/><Relationship Id="rId82" Type="http://purl.oclc.org/ooxml/officeDocument/relationships/hyperlink" Target="https://www.atsb.gov.au/publications/investigation_reports/2007/mair/mair242/" TargetMode="External"/><Relationship Id="rId199" Type="http://purl.oclc.org/ooxml/officeDocument/relationships/hyperlink" Target="https://www.atsb.gov.au/publications/investigation_reports/1998/mair/mair128/" TargetMode="External"/><Relationship Id="rId203" Type="http://purl.oclc.org/ooxml/officeDocument/relationships/hyperlink" Target="https://www.atsb.gov.au/publications/investigation_reports/1997/mair/mair123/" TargetMode="External"/><Relationship Id="rId385" Type="http://purl.oclc.org/ooxml/officeDocument/relationships/hyperlink" Target="https://www.atsb.gov.au/publications/investigation_reports/2025/report/mo-2024-001" TargetMode="External"/><Relationship Id="rId19" Type="http://purl.oclc.org/ooxml/officeDocument/relationships/hyperlink" Target="https://www.atsb.gov.au/publications/investigation_reports/2013/mair/298-mo-2013-004/" TargetMode="External"/><Relationship Id="rId224" Type="http://purl.oclc.org/ooxml/officeDocument/relationships/hyperlink" Target="https://www.atsb.gov.au/publications/investigation_reports/1996/mair/mair102/" TargetMode="External"/><Relationship Id="rId245" Type="http://purl.oclc.org/ooxml/officeDocument/relationships/hyperlink" Target="https://www.atsb.gov.au/publications/investigation_reports/1995/mair/mair83/" TargetMode="External"/><Relationship Id="rId266" Type="http://purl.oclc.org/ooxml/officeDocument/relationships/hyperlink" Target="https://www.atsb.gov.au/publications/investigation_reports/1993/mair/mair60/" TargetMode="External"/><Relationship Id="rId287" Type="http://purl.oclc.org/ooxml/officeDocument/relationships/hyperlink" Target="https://www.atsb.gov.au/publications/investigation_reports/1992/mair/mair43/" TargetMode="External"/><Relationship Id="rId30" Type="http://purl.oclc.org/ooxml/officeDocument/relationships/hyperlink" Target="https://www.atsb.gov.au/publications/investigation_reports/2012/mair/292-mo-2012-001/" TargetMode="External"/><Relationship Id="rId105" Type="http://purl.oclc.org/ooxml/officeDocument/relationships/hyperlink" Target="https://www.atsb.gov.au/publications/investigation_reports/2006/mair/mair230/" TargetMode="External"/><Relationship Id="rId126" Type="http://purl.oclc.org/ooxml/officeDocument/relationships/hyperlink" Target="https://www.atsb.gov.au/publications/investigation_reports/2004/mair/mair205/" TargetMode="External"/><Relationship Id="rId147" Type="http://purl.oclc.org/ooxml/officeDocument/relationships/hyperlink" Target="https://www.atsb.gov.au/publications/investigation_reports/2002/mair/mair182/" TargetMode="External"/><Relationship Id="rId168" Type="http://purl.oclc.org/ooxml/officeDocument/relationships/hyperlink" Target="https://www.atsb.gov.au/publications/investigation_reports/2000/mair/mair155/" TargetMode="External"/><Relationship Id="rId312" Type="http://purl.oclc.org/ooxml/officeDocument/relationships/hyperlink" Target="https://www.atsb.gov.au/publications/investigation_reports/1986/mair/mair14/" TargetMode="External"/><Relationship Id="rId333" Type="http://purl.oclc.org/ooxml/officeDocument/relationships/hyperlink" Target="https://www.atsb.gov.au/publications/2004/masters_bridge_watch/" TargetMode="External"/><Relationship Id="rId354" Type="http://purl.oclc.org/ooxml/officeDocument/relationships/hyperlink" Target="https://www.atsb.gov.au/publications/investigation_reports/2017/mair/337-mo-2017-011/" TargetMode="External"/><Relationship Id="rId51" Type="http://purl.oclc.org/ooxml/officeDocument/relationships/hyperlink" Target="https://www.atsb.gov.au/publications/investigation_reports/2010/mair/280-mo-2010-009/" TargetMode="External"/><Relationship Id="rId72" Type="http://purl.oclc.org/ooxml/officeDocument/relationships/hyperlink" Target="https://www.atsb.gov.au/publications/investigation_reports/2009/mair/222-mo-2009-007/" TargetMode="External"/><Relationship Id="rId93" Type="http://purl.oclc.org/ooxml/officeDocument/relationships/hyperlink" Target="https://www.atsb.gov.au/publications/investigation_reports/2007/mair/mair239/" TargetMode="External"/><Relationship Id="rId189" Type="http://purl.oclc.org/ooxml/officeDocument/relationships/hyperlink" Target="https://www.atsb.gov.au/publications/investigation_reports/1998/mair/mair137/" TargetMode="External"/><Relationship Id="rId375" Type="http://purl.oclc.org/ooxml/officeDocument/relationships/hyperlink" Target="https://www.atsb.gov.au/publications/investigation_reports/2021/mair/me-2021-004/" TargetMode="External"/><Relationship Id="rId396" Type="http://purl.oclc.org/ooxml/officeDocument/relationships/hyperlink" Target="https://www.atsb.gov.au/publications/investigation_reports/2021/mair/mo-2021-004" TargetMode="External"/><Relationship Id="rId3" Type="http://purl.oclc.org/ooxml/officeDocument/relationships/hyperlink" Target="https://www.atsb.gov.au/publications/investigation_reports/2014/mair/314-mo-2014-011/" TargetMode="External"/><Relationship Id="rId214" Type="http://purl.oclc.org/ooxml/officeDocument/relationships/hyperlink" Target="https://www.atsb.gov.au/publications/investigation_reports/1997/mair/mair118/" TargetMode="External"/><Relationship Id="rId235" Type="http://purl.oclc.org/ooxml/officeDocument/relationships/hyperlink" Target="https://www.atsb.gov.au/publications/investigation_reports/1996/mair/mair89/" TargetMode="External"/><Relationship Id="rId256" Type="http://purl.oclc.org/ooxml/officeDocument/relationships/hyperlink" Target="https://www.atsb.gov.au/publications/investigation_reports/1994/mair/mair68/" TargetMode="External"/><Relationship Id="rId277" Type="http://purl.oclc.org/ooxml/officeDocument/relationships/hyperlink" Target="https://www.atsb.gov.au/publications/investigation_reports/1992/mair/mair54/" TargetMode="External"/><Relationship Id="rId298" Type="http://purl.oclc.org/ooxml/officeDocument/relationships/hyperlink" Target="https://www.atsb.gov.au/publications/investigation_reports/1991/mair/mair28/" TargetMode="External"/><Relationship Id="rId400" Type="http://purl.oclc.org/ooxml/officeDocument/relationships/drawing" Target="../drawings/drawing7.xml"/><Relationship Id="rId116" Type="http://purl.oclc.org/ooxml/officeDocument/relationships/hyperlink" Target="https://www.atsb.gov.au/publications/investigation_reports/2005/mair/mair210/" TargetMode="External"/><Relationship Id="rId137" Type="http://purl.oclc.org/ooxml/officeDocument/relationships/hyperlink" Target="https://www.atsb.gov.au/publications/investigation_reports/2002/mair/mair176/" TargetMode="External"/><Relationship Id="rId158" Type="http://purl.oclc.org/ooxml/officeDocument/relationships/hyperlink" Target="https://www.atsb.gov.au/publications/investigation_reports/2001/mair/mair167/" TargetMode="External"/><Relationship Id="rId302" Type="http://purl.oclc.org/ooxml/officeDocument/relationships/hyperlink" Target="https://www.atsb.gov.au/publications/investigation_reports/1990/mair/mair24/" TargetMode="External"/><Relationship Id="rId323" Type="http://purl.oclc.org/ooxml/officeDocument/relationships/hyperlink" Target="https://www.atsb.gov.au/publications/investigation_reports/1984/mair/mair4/" TargetMode="External"/><Relationship Id="rId344" Type="http://purl.oclc.org/ooxml/officeDocument/relationships/hyperlink" Target="https://www.atsb.gov.au/publications/investigation_reports/2017/mair/330-mo-2017-002/" TargetMode="External"/><Relationship Id="rId20" Type="http://purl.oclc.org/ooxml/officeDocument/relationships/hyperlink" Target="https://www.atsb.gov.au/publications/investigation_reports/2013/mair/301-mo-2013-008/" TargetMode="External"/><Relationship Id="rId41" Type="http://purl.oclc.org/ooxml/officeDocument/relationships/hyperlink" Target="https://www.atsb.gov.au/publications/investigation_reports/2011/mair/289-mo-2011-009/" TargetMode="External"/><Relationship Id="rId62" Type="http://purl.oclc.org/ooxml/officeDocument/relationships/hyperlink" Target="https://www.atsb.gov.au/publications/investigation_reports/2009/mair/267-mo-2009-006/" TargetMode="External"/><Relationship Id="rId83" Type="http://purl.oclc.org/ooxml/officeDocument/relationships/hyperlink" Target="https://www.atsb.gov.au/publications/investigation_reports/2008/mair/250-mo-2008-002/" TargetMode="External"/><Relationship Id="rId179" Type="http://purl.oclc.org/ooxml/officeDocument/relationships/hyperlink" Target="https://www.atsb.gov.au/publications/investigation_reports/1999/mair/mair146/" TargetMode="External"/><Relationship Id="rId365" Type="http://purl.oclc.org/ooxml/officeDocument/relationships/hyperlink" Target="https://www.atsb.gov.au/publications/investigation_reports/2019/mair/me-2019-005/" TargetMode="External"/><Relationship Id="rId386" Type="http://purl.oclc.org/ooxml/officeDocument/relationships/hyperlink" Target="https://www.atsb.gov.au/publications/investigation_reports/2025/report/mo-2023-003" TargetMode="External"/><Relationship Id="rId190" Type="http://purl.oclc.org/ooxml/officeDocument/relationships/hyperlink" Target="https://www.atsb.gov.au/publications/investigation_reports/1998/mair/mair135/" TargetMode="External"/><Relationship Id="rId204" Type="http://purl.oclc.org/ooxml/officeDocument/relationships/hyperlink" Target="https://www.atsb.gov.au/publications/investigation_reports/1998/mair/mair129/" TargetMode="External"/><Relationship Id="rId225" Type="http://purl.oclc.org/ooxml/officeDocument/relationships/hyperlink" Target="https://www.atsb.gov.au/publications/investigation_reports/1996/mair/mair96/" TargetMode="External"/><Relationship Id="rId246" Type="http://purl.oclc.org/ooxml/officeDocument/relationships/hyperlink" Target="https://www.atsb.gov.au/publications/investigation_reports/1995/mair/mair81/" TargetMode="External"/><Relationship Id="rId267" Type="http://purl.oclc.org/ooxml/officeDocument/relationships/hyperlink" Target="https://www.atsb.gov.au/publications/investigation_reports/1993/mair/mair58/" TargetMode="External"/><Relationship Id="rId288" Type="http://purl.oclc.org/ooxml/officeDocument/relationships/hyperlink" Target="https://www.atsb.gov.au/publications/investigation_reports/1992/mair/mair39/" TargetMode="External"/><Relationship Id="rId106" Type="http://purl.oclc.org/ooxml/officeDocument/relationships/hyperlink" Target="https://www.atsb.gov.au/publications/investigation_reports/2004/mair/mair207/" TargetMode="External"/><Relationship Id="rId127" Type="http://purl.oclc.org/ooxml/officeDocument/relationships/hyperlink" Target="https://www.atsb.gov.au/publications/investigation_reports/2004/mair/mair202/" TargetMode="External"/><Relationship Id="rId313" Type="http://purl.oclc.org/ooxml/officeDocument/relationships/hyperlink" Target="https://www.atsb.gov.au/publications/investigation_reports/1986/mair/mair13/" TargetMode="External"/><Relationship Id="rId10" Type="http://purl.oclc.org/ooxml/officeDocument/relationships/hyperlink" Target="https://www.atsb.gov.au/publications/investigation_reports/2014/mair/317-mo-2014-014/" TargetMode="External"/><Relationship Id="rId31" Type="http://purl.oclc.org/ooxml/officeDocument/relationships/hyperlink" Target="https://www.atsb.gov.au/publications/investigation_reports/2012/mair/me-2012-011/" TargetMode="External"/><Relationship Id="rId52" Type="http://purl.oclc.org/ooxml/officeDocument/relationships/hyperlink" Target="https://www.atsb.gov.au/publications/investigation_reports/2010/mair/274-mo-2010-003/" TargetMode="External"/><Relationship Id="rId73" Type="http://purl.oclc.org/ooxml/officeDocument/relationships/hyperlink" Target="https://www.atsb.gov.au/publications/investigation_reports/2008/mair/249-mo-2008-001/" TargetMode="External"/><Relationship Id="rId94" Type="http://purl.oclc.org/ooxml/officeDocument/relationships/hyperlink" Target="https://www.atsb.gov.au/publications/investigation_reports/2006/mair/mair234/" TargetMode="External"/><Relationship Id="rId148" Type="http://purl.oclc.org/ooxml/officeDocument/relationships/hyperlink" Target="https://www.atsb.gov.au/publications/investigation_reports/2001/mair/mair170/" TargetMode="External"/><Relationship Id="rId169" Type="http://purl.oclc.org/ooxml/officeDocument/relationships/hyperlink" Target="https://www.atsb.gov.au/publications/investigation_reports/2000/mair/mair158/" TargetMode="External"/><Relationship Id="rId334" Type="http://purl.oclc.org/ooxml/officeDocument/relationships/hyperlink" Target="https://www.atsb.gov.au/publications/2004/ships_fishing_vessel/" TargetMode="External"/><Relationship Id="rId355" Type="http://purl.oclc.org/ooxml/officeDocument/relationships/hyperlink" Target="https://www.atsb.gov.au/publications/investigation_reports/2017/mair/329-mo-2017-003/" TargetMode="External"/><Relationship Id="rId376" Type="http://purl.oclc.org/ooxml/officeDocument/relationships/hyperlink" Target="https://www.atsb.gov.au/publications/investigation_reports/2021/mair/mo-2021-004/" TargetMode="External"/><Relationship Id="rId397" Type="http://purl.oclc.org/ooxml/officeDocument/relationships/hyperlink" Target="https://www.atsb.gov.au/publications/investigation_reports/2021/mair/me-2021-004" TargetMode="External"/><Relationship Id="rId4" Type="http://purl.oclc.org/ooxml/officeDocument/relationships/hyperlink" Target="https://www.atsb.gov.au/publications/investigation_reports/2015/mair/321-mo-2015-004/" TargetMode="External"/><Relationship Id="rId180" Type="http://purl.oclc.org/ooxml/officeDocument/relationships/hyperlink" Target="https://www.atsb.gov.au/publications/investigation_reports/1998/mair/mair138/" TargetMode="External"/><Relationship Id="rId215" Type="http://purl.oclc.org/ooxml/officeDocument/relationships/hyperlink" Target="https://www.atsb.gov.au/publications/investigation_reports/1996/mair/mair99/" TargetMode="External"/><Relationship Id="rId236" Type="http://purl.oclc.org/ooxml/officeDocument/relationships/hyperlink" Target="https://www.atsb.gov.au/publications/investigation_reports/1996/mair/mair91/" TargetMode="External"/><Relationship Id="rId257" Type="http://purl.oclc.org/ooxml/officeDocument/relationships/hyperlink" Target="https://www.atsb.gov.au/publications/investigation_reports/1994/mair/mair72/" TargetMode="External"/><Relationship Id="rId278" Type="http://purl.oclc.org/ooxml/officeDocument/relationships/hyperlink" Target="https://www.atsb.gov.au/publications/investigation_reports/1992/mair/mair47/" TargetMode="External"/><Relationship Id="rId303" Type="http://purl.oclc.org/ooxml/officeDocument/relationships/hyperlink" Target="https://www.atsb.gov.au/publications/investigation_reports/1989/mair/mair23/" TargetMode="External"/><Relationship Id="rId42" Type="http://purl.oclc.org/ooxml/officeDocument/relationships/hyperlink" Target="https://www.atsb.gov.au/publications/investigation_reports/2012/mair/mt-2012-003/" TargetMode="External"/><Relationship Id="rId84" Type="http://purl.oclc.org/ooxml/officeDocument/relationships/hyperlink" Target="https://www.atsb.gov.au/publications/investigation_reports/2007/mair/mair236/" TargetMode="External"/><Relationship Id="rId138" Type="http://purl.oclc.org/ooxml/officeDocument/relationships/hyperlink" Target="https://www.atsb.gov.au/publications/investigation_reports/2004/mair/mair201/" TargetMode="External"/><Relationship Id="rId345" Type="http://purl.oclc.org/ooxml/officeDocument/relationships/hyperlink" Target="https://www.atsb.gov.au/publications/investigation_reports/2015/mair/322-mo-2015-005/" TargetMode="External"/><Relationship Id="rId387" Type="http://purl.oclc.org/ooxml/officeDocument/relationships/hyperlink" Target="https://www.atsb.gov.au/publications/investigation_reports/2025/report/mo-2023-002" TargetMode="External"/><Relationship Id="rId191" Type="http://purl.oclc.org/ooxml/officeDocument/relationships/hyperlink" Target="https://www.atsb.gov.au/publications/investigation_reports/1998/mair/mair136/" TargetMode="External"/><Relationship Id="rId205" Type="http://purl.oclc.org/ooxml/officeDocument/relationships/hyperlink" Target="https://www.atsb.gov.au/publications/investigation_reports/1997/mair/mair124/" TargetMode="External"/><Relationship Id="rId247" Type="http://purl.oclc.org/ooxml/officeDocument/relationships/hyperlink" Target="https://www.atsb.gov.au/publications/investigation_reports/1995/mair/mair78/" TargetMode="External"/><Relationship Id="rId107" Type="http://purl.oclc.org/ooxml/officeDocument/relationships/hyperlink" Target="https://www.atsb.gov.au/publications/investigation_reports/2006/mair/mair224/" TargetMode="External"/><Relationship Id="rId289" Type="http://purl.oclc.org/ooxml/officeDocument/relationships/hyperlink" Target="https://www.atsb.gov.au/publications/investigation_reports/1991/mair/mair37/" TargetMode="External"/><Relationship Id="rId11" Type="http://purl.oclc.org/ooxml/officeDocument/relationships/hyperlink" Target="https://www.atsb.gov.au/publications/investigation_reports/2014/mair/306-mo-2014-001/" TargetMode="External"/><Relationship Id="rId53" Type="http://purl.oclc.org/ooxml/officeDocument/relationships/hyperlink" Target="https://www.atsb.gov.au/publications/investigation_reports/2010/mair/276-mo-2010-005/" TargetMode="External"/><Relationship Id="rId149" Type="http://purl.oclc.org/ooxml/officeDocument/relationships/hyperlink" Target="https://www.atsb.gov.au/publications/investigation_reports/2002/mair/mair180/" TargetMode="External"/><Relationship Id="rId314" Type="http://purl.oclc.org/ooxml/officeDocument/relationships/hyperlink" Target="https://www.atsb.gov.au/publications/investigation_reports/1985/mair/mair12/" TargetMode="External"/><Relationship Id="rId356" Type="http://purl.oclc.org/ooxml/officeDocument/relationships/hyperlink" Target="https://www.atsb.gov.au/publications/investigation_reports/2018/mair/342-mo-2018-005/" TargetMode="External"/><Relationship Id="rId398" Type="http://purl.oclc.org/ooxml/officeDocument/relationships/hyperlink" Target="https://www.atsb.gov.au/publications/investigation_reports/2021/mair/mo-2021-003" TargetMode="External"/><Relationship Id="rId95" Type="http://purl.oclc.org/ooxml/officeDocument/relationships/hyperlink" Target="https://www.atsb.gov.au/publications/investigation_reports/2005/mair/mair220/" TargetMode="External"/><Relationship Id="rId160" Type="http://purl.oclc.org/ooxml/officeDocument/relationships/hyperlink" Target="https://www.atsb.gov.au/publications/investigation_reports/2001/mair/mair174/" TargetMode="External"/><Relationship Id="rId216" Type="http://purl.oclc.org/ooxml/officeDocument/relationships/hyperlink" Target="https://www.atsb.gov.au/publications/investigation_reports/1997/mair/mair109/" TargetMode="External"/><Relationship Id="rId258" Type="http://purl.oclc.org/ooxml/officeDocument/relationships/hyperlink" Target="https://www.atsb.gov.au/publications/investigation_reports/1994/mair/mair71/" TargetMode="External"/><Relationship Id="rId22" Type="http://purl.oclc.org/ooxml/officeDocument/relationships/hyperlink" Target="https://www.atsb.gov.au/publications/investigation_reports/2012/mair/295-mo-2012-006/" TargetMode="External"/><Relationship Id="rId64" Type="http://purl.oclc.org/ooxml/officeDocument/relationships/hyperlink" Target="https://www.atsb.gov.au/publications/investigation_reports/2008/mair/260-mo-2008-012/" TargetMode="External"/><Relationship Id="rId118" Type="http://purl.oclc.org/ooxml/officeDocument/relationships/hyperlink" Target="https://www.atsb.gov.au/publications/investigation_reports/2005/mair/mair212/" TargetMode="External"/><Relationship Id="rId325" Type="http://purl.oclc.org/ooxml/officeDocument/relationships/hyperlink" Target="https://www.atsb.gov.au/publications/investigation_reports/1982/mair/mair1/" TargetMode="External"/><Relationship Id="rId367" Type="http://purl.oclc.org/ooxml/officeDocument/relationships/hyperlink" Target="https://www.atsb.gov.au/publications/investigation_reports/2018/mair/345-mo-2018-009/" TargetMode="External"/><Relationship Id="rId171" Type="http://purl.oclc.org/ooxml/officeDocument/relationships/hyperlink" Target="https://www.atsb.gov.au/publications/investigation_reports/1999/mair/mair150/" TargetMode="External"/><Relationship Id="rId227" Type="http://purl.oclc.org/ooxml/officeDocument/relationships/hyperlink" Target="https://www.atsb.gov.au/publications/investigation_reports/1996/mair/mair103/" TargetMode="External"/><Relationship Id="rId269" Type="http://purl.oclc.org/ooxml/officeDocument/relationships/hyperlink" Target="https://www.atsb.gov.au/publications/investigation_reports/1993/mair/mair59/" TargetMode="External"/><Relationship Id="rId33" Type="http://purl.oclc.org/ooxml/officeDocument/relationships/hyperlink" Target="https://www.atsb.gov.au/publications/investigation_reports/2011/mair/286-mo-2011-005/" TargetMode="External"/><Relationship Id="rId129" Type="http://purl.oclc.org/ooxml/officeDocument/relationships/hyperlink" Target="https://www.atsb.gov.au/publications/investigation_reports/2003/mair/mair190/" TargetMode="External"/><Relationship Id="rId280" Type="http://purl.oclc.org/ooxml/officeDocument/relationships/hyperlink" Target="https://www.atsb.gov.au/publications/investigation_reports/1992/mair/mair40/" TargetMode="External"/><Relationship Id="rId336" Type="http://purl.oclc.org/ooxml/officeDocument/relationships/hyperlink" Target="https://www.atsb.gov.au/publications/2003/lifeboat_accidents/" TargetMode="External"/><Relationship Id="rId75" Type="http://purl.oclc.org/ooxml/officeDocument/relationships/hyperlink" Target="https://www.atsb.gov.au/publications/investigation_reports/2008/mair/254-mo-2008-006/" TargetMode="External"/><Relationship Id="rId140" Type="http://purl.oclc.org/ooxml/officeDocument/relationships/hyperlink" Target="https://www.atsb.gov.au/publications/investigation_reports/2003/mair/mair194/" TargetMode="External"/><Relationship Id="rId182" Type="http://purl.oclc.org/ooxml/officeDocument/relationships/hyperlink" Target="https://www.atsb.gov.au/publications/investigation_reports/1999/mair/mair149/" TargetMode="External"/><Relationship Id="rId378" Type="http://purl.oclc.org/ooxml/officeDocument/relationships/hyperlink" Target="https://www.atsb.gov.au/publications/investigation_reports/2018/mair/346-mo-2018-011/" TargetMode="External"/><Relationship Id="rId6" Type="http://purl.oclc.org/ooxml/officeDocument/relationships/hyperlink" Target="https://www.atsb.gov.au/publications/investigation_reports/2014/mair/311-mo-2014-006/" TargetMode="External"/><Relationship Id="rId238" Type="http://purl.oclc.org/ooxml/officeDocument/relationships/hyperlink" Target="https://www.atsb.gov.au/publications/investigation_reports/1996/mair/mair88/" TargetMode="External"/><Relationship Id="rId291" Type="http://purl.oclc.org/ooxml/officeDocument/relationships/hyperlink" Target="https://www.atsb.gov.au/publications/investigation_reports/1991/mair/mair31/" TargetMode="External"/><Relationship Id="rId305" Type="http://purl.oclc.org/ooxml/officeDocument/relationships/hyperlink" Target="https://www.atsb.gov.au/publications/investigation_reports/1988/mair/mair22/" TargetMode="External"/><Relationship Id="rId347" Type="http://purl.oclc.org/ooxml/officeDocument/relationships/hyperlink" Target="https://www.atsb.gov.au/publications/investigation_reports/2015/mair/me-2015-006/" TargetMode="External"/><Relationship Id="rId44" Type="http://purl.oclc.org/ooxml/officeDocument/relationships/hyperlink" Target="https://www.atsb.gov.au/publications/investigation_reports/2011/mair/287-mo-2011-006/" TargetMode="External"/><Relationship Id="rId86" Type="http://purl.oclc.org/ooxml/officeDocument/relationships/hyperlink" Target="https://www.atsb.gov.au/publications/investigation_reports/2007/mair/mair245/" TargetMode="External"/><Relationship Id="rId151" Type="http://purl.oclc.org/ooxml/officeDocument/relationships/hyperlink" Target="https://www.atsb.gov.au/publications/investigation_reports/2002/mair/mair181/" TargetMode="External"/><Relationship Id="rId389" Type="http://purl.oclc.org/ooxml/officeDocument/relationships/hyperlink" Target="https://www.atsb.gov.au/publications/investigation_reports/2022/mair/mo-2022-006" TargetMode="External"/><Relationship Id="rId193" Type="http://purl.oclc.org/ooxml/officeDocument/relationships/hyperlink" Target="https://www.atsb.gov.au/publications/investigation_reports/1998/mair/mair132/" TargetMode="External"/><Relationship Id="rId207" Type="http://purl.oclc.org/ooxml/officeDocument/relationships/hyperlink" Target="https://www.atsb.gov.au/publications/investigation_reports/1997/mair/mair125/" TargetMode="External"/><Relationship Id="rId249" Type="http://purl.oclc.org/ooxml/officeDocument/relationships/hyperlink" Target="https://www.atsb.gov.au/publications/investigation_reports/1995/mair/mair76/" TargetMode="External"/><Relationship Id="rId13" Type="http://purl.oclc.org/ooxml/officeDocument/relationships/hyperlink" Target="https://www.atsb.gov.au/publications/investigation_reports/2013/mair/304-mo-2013-011/" TargetMode="External"/><Relationship Id="rId109" Type="http://purl.oclc.org/ooxml/officeDocument/relationships/hyperlink" Target="https://www.atsb.gov.au/publications/investigation_reports/2002/mair/mair186/" TargetMode="External"/><Relationship Id="rId260" Type="http://purl.oclc.org/ooxml/officeDocument/relationships/hyperlink" Target="https://www.atsb.gov.au/publications/investigation_reports/1993/mair/mair61/" TargetMode="External"/><Relationship Id="rId316" Type="http://purl.oclc.org/ooxml/officeDocument/relationships/hyperlink" Target="https://www.atsb.gov.au/publications/investigation_reports/1985/mair/mair10/" TargetMode="External"/><Relationship Id="rId55" Type="http://purl.oclc.org/ooxml/officeDocument/relationships/hyperlink" Target="https://www.atsb.gov.au/publications/investigation_reports/2010/mair/272-mo-2010-001/" TargetMode="External"/><Relationship Id="rId97" Type="http://purl.oclc.org/ooxml/officeDocument/relationships/hyperlink" Target="https://www.atsb.gov.au/publications/investigation_reports/2004/mair/mair204/" TargetMode="External"/><Relationship Id="rId120" Type="http://purl.oclc.org/ooxml/officeDocument/relationships/hyperlink" Target="https://www.atsb.gov.au/publications/investigation_reports/2005/mair/mair213/" TargetMode="External"/><Relationship Id="rId358" Type="http://purl.oclc.org/ooxml/officeDocument/relationships/hyperlink" Target="https://www.atsb.gov.au/publications/investigation_reports/2015/mair/323-mo-2015-007/" TargetMode="External"/><Relationship Id="rId162" Type="http://purl.oclc.org/ooxml/officeDocument/relationships/hyperlink" Target="https://www.atsb.gov.au/publications/investigation_reports/2001/mair/mair165/" TargetMode="External"/><Relationship Id="rId218" Type="http://purl.oclc.org/ooxml/officeDocument/relationships/hyperlink" Target="https://www.atsb.gov.au/publications/investigation_reports/1996/mair/mair101/" TargetMode="External"/><Relationship Id="rId271" Type="http://purl.oclc.org/ooxml/officeDocument/relationships/hyperlink" Target="https://www.atsb.gov.au/publications/investigation_reports/1993/mair/mair57/" TargetMode="External"/><Relationship Id="rId24" Type="http://purl.oclc.org/ooxml/officeDocument/relationships/hyperlink" Target="https://www.atsb.gov.au/publications/investigation_reports/2013/mair/305-mo-2013-012/" TargetMode="External"/><Relationship Id="rId66" Type="http://purl.oclc.org/ooxml/officeDocument/relationships/hyperlink" Target="https://www.atsb.gov.au/publications/investigation_reports/2008/mair/251-mo-2008-003/" TargetMode="External"/><Relationship Id="rId131" Type="http://purl.oclc.org/ooxml/officeDocument/relationships/hyperlink" Target="https://www.atsb.gov.au/publications/investigation_reports/2003/mair/mair198/" TargetMode="External"/><Relationship Id="rId327" Type="http://purl.oclc.org/ooxml/officeDocument/relationships/hyperlink" Target="https://www.atsb.gov.au/publications/safety-advisory-notice/mo-2015-005-san-005/" TargetMode="External"/><Relationship Id="rId369" Type="http://purl.oclc.org/ooxml/officeDocument/relationships/hyperlink" Target="https://www.atsb.gov.au/publications/investigation_reports/2019/mair/mo-2019-007/" TargetMode="External"/><Relationship Id="rId173" Type="http://purl.oclc.org/ooxml/officeDocument/relationships/hyperlink" Target="https://www.atsb.gov.au/publications/investigation_reports/2000/mair/mair162/" TargetMode="External"/><Relationship Id="rId229" Type="http://purl.oclc.org/ooxml/officeDocument/relationships/hyperlink" Target="https://www.atsb.gov.au/publications/investigation_reports/1996/mair/mair93/" TargetMode="External"/><Relationship Id="rId380" Type="http://purl.oclc.org/ooxml/officeDocument/relationships/hyperlink" Target="https://www.atsb.gov.au/publications/investigation_reports/2022/mair/mo-2022-002/" TargetMode="External"/><Relationship Id="rId240" Type="http://purl.oclc.org/ooxml/officeDocument/relationships/hyperlink" Target="https://www.atsb.gov.au/publications/investigation_reports/1995/mair/mair86/" TargetMode="External"/><Relationship Id="rId35" Type="http://purl.oclc.org/ooxml/officeDocument/relationships/hyperlink" Target="https://www.atsb.gov.au/publications/investigation_reports/2010/mair/282-mi-2010-011/" TargetMode="External"/><Relationship Id="rId77" Type="http://purl.oclc.org/ooxml/officeDocument/relationships/hyperlink" Target="https://www.atsb.gov.au/publications/investigation_reports/2007/mair/mair241/" TargetMode="External"/><Relationship Id="rId100" Type="http://purl.oclc.org/ooxml/officeDocument/relationships/hyperlink" Target="https://www.atsb.gov.au/publications/investigation_reports/2006/mair/mair231/" TargetMode="External"/><Relationship Id="rId282" Type="http://purl.oclc.org/ooxml/officeDocument/relationships/hyperlink" Target="https://www.atsb.gov.au/publications/investigation_reports/1992/mair/mair45/" TargetMode="External"/><Relationship Id="rId338" Type="http://purl.oclc.org/ooxml/officeDocument/relationships/hyperlink" Target="https://www.atsb.gov.au/publications/investigation_reports/2016/mair/326-mo-2016-005/" TargetMode="External"/><Relationship Id="rId8" Type="http://purl.oclc.org/ooxml/officeDocument/relationships/hyperlink" Target="https://www.atsb.gov.au/publications/investigation_reports/2014/mair/307-mo-2014-002/" TargetMode="External"/><Relationship Id="rId142" Type="http://purl.oclc.org/ooxml/officeDocument/relationships/hyperlink" Target="https://www.atsb.gov.au/publications/investigation_reports/2002/mair/mair184/" TargetMode="External"/><Relationship Id="rId184" Type="http://purl.oclc.org/ooxml/officeDocument/relationships/hyperlink" Target="https://www.atsb.gov.au/publications/investigation_reports/1999/mair/mair144/" TargetMode="External"/><Relationship Id="rId391" Type="http://purl.oclc.org/ooxml/officeDocument/relationships/hyperlink" Target="https://www.atsb.gov.au/publications/investigation_reports/2022/mair/mo-2022-005" TargetMode="External"/><Relationship Id="rId251" Type="http://purl.oclc.org/ooxml/officeDocument/relationships/hyperlink" Target="https://www.atsb.gov.au/publications/investigation_reports/1995/mair/mair79/" TargetMode="External"/><Relationship Id="rId46" Type="http://purl.oclc.org/ooxml/officeDocument/relationships/hyperlink" Target="https://www.atsb.gov.au/publications/investigation_reports/2011/mair/me-2011-008/" TargetMode="External"/><Relationship Id="rId293" Type="http://purl.oclc.org/ooxml/officeDocument/relationships/hyperlink" Target="https://www.atsb.gov.au/publications/investigation_reports/1991/mair/mair34/" TargetMode="External"/><Relationship Id="rId307" Type="http://purl.oclc.org/ooxml/officeDocument/relationships/hyperlink" Target="https://www.atsb.gov.au/publications/investigation_reports/1987/mair/mair19/" TargetMode="External"/><Relationship Id="rId349" Type="http://purl.oclc.org/ooxml/officeDocument/relationships/hyperlink" Target="https://www.atsb.gov.au/publications/investigation_reports/2014/mair/313-mo-2014-009/" TargetMode="External"/><Relationship Id="rId88" Type="http://purl.oclc.org/ooxml/officeDocument/relationships/hyperlink" Target="https://www.atsb.gov.au/publications/investigation_reports/2007/mair/mair244/" TargetMode="External"/><Relationship Id="rId111" Type="http://purl.oclc.org/ooxml/officeDocument/relationships/hyperlink" Target="https://www.atsb.gov.au/publications/investigation_reports/2005/mair/mair222/" TargetMode="External"/><Relationship Id="rId153" Type="http://purl.oclc.org/ooxml/officeDocument/relationships/hyperlink" Target="https://www.atsb.gov.au/publications/investigation_reports/2001/mair/mair169/" TargetMode="External"/><Relationship Id="rId195" Type="http://purl.oclc.org/ooxml/officeDocument/relationships/hyperlink" Target="https://www.atsb.gov.au/publications/investigation_reports/1998/mair/mair134/" TargetMode="External"/><Relationship Id="rId209" Type="http://purl.oclc.org/ooxml/officeDocument/relationships/hyperlink" Target="https://www.atsb.gov.au/publications/investigation_reports/1997/mair/mair110/" TargetMode="External"/><Relationship Id="rId360" Type="http://purl.oclc.org/ooxml/officeDocument/relationships/hyperlink" Target="https://www.atsb.gov.au/publications/investigation_reports/2018/mair/me-2018-007/" TargetMode="External"/><Relationship Id="rId220" Type="http://purl.oclc.org/ooxml/officeDocument/relationships/hyperlink" Target="https://www.atsb.gov.au/publications/investigation_reports/1996/mair/mair105/" TargetMode="External"/><Relationship Id="rId15" Type="http://purl.oclc.org/ooxml/officeDocument/relationships/hyperlink" Target="https://www.atsb.gov.au/publications/investigation_reports/2014/mair/me-2014-007/" TargetMode="External"/><Relationship Id="rId57" Type="http://purl.oclc.org/ooxml/officeDocument/relationships/hyperlink" Target="https://www.atsb.gov.au/publications/investigation_reports/2009/mair/262-mo-2009-001/" TargetMode="External"/><Relationship Id="rId262" Type="http://purl.oclc.org/ooxml/officeDocument/relationships/hyperlink" Target="https://www.atsb.gov.au/publications/investigation_reports/1994/mair/mair63/" TargetMode="External"/><Relationship Id="rId318" Type="http://purl.oclc.org/ooxml/officeDocument/relationships/hyperlink" Target="https://www.atsb.gov.au/publications/investigation_reports/1985/mair/mair8/" TargetMode="External"/><Relationship Id="rId99" Type="http://purl.oclc.org/ooxml/officeDocument/relationships/hyperlink" Target="https://www.atsb.gov.au/publications/investigation_reports/2006/mair/mair223/" TargetMode="External"/><Relationship Id="rId122" Type="http://purl.oclc.org/ooxml/officeDocument/relationships/hyperlink" Target="https://www.atsb.gov.au/publications/investigation_reports/2005/mair/mair211/" TargetMode="External"/><Relationship Id="rId164" Type="http://purl.oclc.org/ooxml/officeDocument/relationships/hyperlink" Target="https://www.atsb.gov.au/publications/investigation_reports/2001/mair/mair168/" TargetMode="External"/><Relationship Id="rId371" Type="http://purl.oclc.org/ooxml/officeDocument/relationships/hyperlink" Target="https://www.atsb.gov.au/publications/investigation_reports/2021/mair/mo-2021-001/" TargetMode="External"/><Relationship Id="rId26" Type="http://purl.oclc.org/ooxml/officeDocument/relationships/hyperlink" Target="https://www.atsb.gov.au/publications/investigation_reports/2012/mair/me-2012-008/" TargetMode="External"/><Relationship Id="rId231" Type="http://purl.oclc.org/ooxml/officeDocument/relationships/hyperlink" Target="https://www.atsb.gov.au/publications/investigation_reports/1996/mair/mair97/" TargetMode="External"/><Relationship Id="rId273" Type="http://purl.oclc.org/ooxml/officeDocument/relationships/hyperlink" Target="https://www.atsb.gov.au/publications/investigation_reports/1992/mair/mair49/" TargetMode="External"/><Relationship Id="rId329" Type="http://purl.oclc.org/ooxml/officeDocument/relationships/hyperlink" Target="https://www.atsb.gov.au/publications/2013/mr-2013-002/" TargetMode="External"/><Relationship Id="rId68" Type="http://purl.oclc.org/ooxml/officeDocument/relationships/hyperlink" Target="https://www.atsb.gov.au/publications/investigation_reports/2009/mair/265-mo-2009-004/" TargetMode="External"/><Relationship Id="rId133" Type="http://purl.oclc.org/ooxml/officeDocument/relationships/hyperlink" Target="https://www.atsb.gov.au/publications/investigation_reports/2004/mair/mair200/" TargetMode="External"/><Relationship Id="rId175" Type="http://purl.oclc.org/ooxml/officeDocument/relationships/hyperlink" Target="https://www.atsb.gov.au/publications/investigation_reports/2000/mair/mair153/" TargetMode="External"/><Relationship Id="rId340" Type="http://purl.oclc.org/ooxml/officeDocument/relationships/hyperlink" Target="https://www.atsb.gov.au/publications/investigation_reports/2017/mair/334-mo-2017-008/" TargetMode="External"/><Relationship Id="rId200" Type="http://purl.oclc.org/ooxml/officeDocument/relationships/hyperlink" Target="https://www.atsb.gov.au/publications/investigation_reports/1997/mair/mair114/" TargetMode="External"/><Relationship Id="rId382" Type="http://purl.oclc.org/ooxml/officeDocument/relationships/hyperlink" Target="https://www.atsb.gov.au/publications/investigation_reports/2025/report/mo-2025-003" TargetMode="External"/><Relationship Id="rId242" Type="http://purl.oclc.org/ooxml/officeDocument/relationships/hyperlink" Target="https://www.atsb.gov.au/publications/investigation_reports/1995/mair/mair84/" TargetMode="External"/><Relationship Id="rId284" Type="http://purl.oclc.org/ooxml/officeDocument/relationships/hyperlink" Target="https://www.atsb.gov.au/publications/investigation_reports/1992/mair/mair48/" TargetMode="Externa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P35"/>
  <sheetViews>
    <sheetView showGridLines="0" zoomScale="86" zoomScaleNormal="86" workbookViewId="0"/>
  </sheetViews>
  <sheetFormatPr baseColWidth="10" defaultColWidth="8.83203125" defaultRowHeight="15"/>
  <cols>
    <col min="1" max="1" width="3.5" style="272" customWidth="1"/>
    <col min="2" max="2" width="4.83203125" style="271" customWidth="1"/>
    <col min="3" max="3" width="64.5" style="272" customWidth="1"/>
    <col min="4" max="16384" width="8.83203125" style="272"/>
  </cols>
  <sheetData>
    <row r="1" spans="2:15" ht="7.75" customHeight="1" thickBot="1"/>
    <row r="2" spans="2:15" ht="32" thickBot="1">
      <c r="D2" s="1294" t="s">
        <v>0</v>
      </c>
      <c r="E2" s="1295"/>
      <c r="F2" s="1295"/>
      <c r="G2" s="1295"/>
      <c r="H2" s="1296"/>
      <c r="K2" s="1301" t="s">
        <v>1</v>
      </c>
      <c r="L2" s="1301"/>
      <c r="M2" s="1301"/>
      <c r="N2" s="1301"/>
      <c r="O2" s="1301"/>
    </row>
    <row r="3" spans="2:15" ht="13.75" customHeight="1" thickBot="1"/>
    <row r="4" spans="2:15" ht="20" thickBot="1">
      <c r="B4" s="1300"/>
      <c r="C4" s="1300"/>
      <c r="G4" s="1297" t="s">
        <v>2</v>
      </c>
      <c r="H4" s="1298"/>
      <c r="I4" s="1298"/>
      <c r="J4" s="1298"/>
      <c r="K4" s="1298"/>
      <c r="L4" s="1299"/>
    </row>
    <row r="5" spans="2:15">
      <c r="B5" s="1288" t="s">
        <v>3</v>
      </c>
      <c r="C5" s="1289"/>
    </row>
    <row r="6" spans="2:15">
      <c r="B6" s="1290"/>
      <c r="C6" s="1291"/>
    </row>
    <row r="7" spans="2:15">
      <c r="B7" s="1290"/>
      <c r="C7" s="1291"/>
      <c r="D7" s="273"/>
    </row>
    <row r="8" spans="2:15">
      <c r="B8" s="1290"/>
      <c r="C8" s="1291"/>
    </row>
    <row r="9" spans="2:15">
      <c r="B9" s="1290"/>
      <c r="C9" s="1291"/>
    </row>
    <row r="10" spans="2:15">
      <c r="B10" s="1290"/>
      <c r="C10" s="1291"/>
    </row>
    <row r="11" spans="2:15" ht="16" thickBot="1">
      <c r="B11" s="1292"/>
      <c r="C11" s="1293"/>
    </row>
    <row r="13" spans="2:15">
      <c r="B13" s="274">
        <v>1</v>
      </c>
      <c r="C13" s="275" t="s">
        <v>4</v>
      </c>
    </row>
    <row r="14" spans="2:15">
      <c r="B14" s="274">
        <v>2</v>
      </c>
      <c r="C14" s="275" t="s">
        <v>5</v>
      </c>
    </row>
    <row r="15" spans="2:15">
      <c r="B15" s="274">
        <v>3</v>
      </c>
      <c r="C15" s="275" t="s">
        <v>6</v>
      </c>
    </row>
    <row r="16" spans="2:15">
      <c r="B16" s="274">
        <v>4</v>
      </c>
      <c r="C16" s="275" t="s">
        <v>7</v>
      </c>
    </row>
    <row r="17" spans="2:3">
      <c r="B17" s="274">
        <v>5</v>
      </c>
      <c r="C17" s="39" t="s">
        <v>8</v>
      </c>
    </row>
    <row r="18" spans="2:3">
      <c r="B18" s="274">
        <v>6</v>
      </c>
      <c r="C18" s="275" t="s">
        <v>9</v>
      </c>
    </row>
    <row r="19" spans="2:3">
      <c r="B19" s="274">
        <v>7</v>
      </c>
      <c r="C19" s="275" t="s">
        <v>10</v>
      </c>
    </row>
    <row r="20" spans="2:3">
      <c r="B20" s="274">
        <v>8</v>
      </c>
      <c r="C20" s="275" t="s">
        <v>11</v>
      </c>
    </row>
    <row r="21" spans="2:3">
      <c r="B21" s="274">
        <v>9</v>
      </c>
      <c r="C21" s="275" t="s">
        <v>12</v>
      </c>
    </row>
    <row r="22" spans="2:3">
      <c r="B22" s="274">
        <v>10</v>
      </c>
      <c r="C22" s="275" t="s">
        <v>13</v>
      </c>
    </row>
    <row r="23" spans="2:3">
      <c r="B23" s="274">
        <v>11</v>
      </c>
      <c r="C23" s="275" t="s">
        <v>14</v>
      </c>
    </row>
    <row r="24" spans="2:3">
      <c r="B24" s="274">
        <v>12</v>
      </c>
      <c r="C24" s="275" t="s">
        <v>15</v>
      </c>
    </row>
    <row r="25" spans="2:3">
      <c r="B25" s="274">
        <v>13</v>
      </c>
      <c r="C25" s="275" t="s">
        <v>16</v>
      </c>
    </row>
    <row r="26" spans="2:3">
      <c r="B26" s="274">
        <v>14</v>
      </c>
      <c r="C26" s="275" t="s">
        <v>17</v>
      </c>
    </row>
    <row r="27" spans="2:3">
      <c r="B27" s="274">
        <v>15</v>
      </c>
      <c r="C27" s="275" t="s">
        <v>18</v>
      </c>
    </row>
    <row r="28" spans="2:3">
      <c r="B28" s="274">
        <v>16</v>
      </c>
      <c r="C28" s="275" t="s">
        <v>19</v>
      </c>
    </row>
    <row r="29" spans="2:3">
      <c r="B29" s="274">
        <v>17</v>
      </c>
      <c r="C29" s="39" t="s">
        <v>20</v>
      </c>
    </row>
    <row r="30" spans="2:3">
      <c r="B30" s="274">
        <v>18</v>
      </c>
      <c r="C30" s="39" t="s">
        <v>21</v>
      </c>
    </row>
    <row r="31" spans="2:3">
      <c r="B31" s="274">
        <v>19</v>
      </c>
      <c r="C31" s="39" t="s">
        <v>22</v>
      </c>
    </row>
    <row r="32" spans="2:3">
      <c r="B32" s="274">
        <v>20</v>
      </c>
      <c r="C32" s="39" t="s">
        <v>23</v>
      </c>
    </row>
    <row r="33" spans="2:16">
      <c r="B33" s="274">
        <v>21</v>
      </c>
      <c r="C33" s="39" t="s">
        <v>24</v>
      </c>
    </row>
    <row r="34" spans="2:16" ht="8.5" customHeight="1">
      <c r="C34" s="362"/>
      <c r="D34" s="362"/>
      <c r="E34" s="362"/>
      <c r="F34" s="362"/>
      <c r="G34" s="362"/>
      <c r="H34" s="362"/>
      <c r="I34" s="362"/>
      <c r="J34" s="362"/>
      <c r="K34" s="362"/>
      <c r="L34" s="362"/>
      <c r="M34" s="362"/>
      <c r="N34" s="362"/>
      <c r="O34" s="362"/>
      <c r="P34" s="363"/>
    </row>
    <row r="35" spans="2:16">
      <c r="B35" s="362" t="s">
        <v>25</v>
      </c>
    </row>
  </sheetData>
  <mergeCells count="5">
    <mergeCell ref="B5:C11"/>
    <mergeCell ref="D2:H2"/>
    <mergeCell ref="G4:L4"/>
    <mergeCell ref="B4:C4"/>
    <mergeCell ref="K2:O2"/>
  </mergeCells>
  <pageMargins left="0.7" right="0.7" top="0.75" bottom="0.75" header="0.3" footer="0.3"/>
  <pageSetup paperSize="9" orientation="portrait" r:id="rId1"/>
  <drawing r:id="rId2"/>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92D050"/>
  </sheetPr>
  <dimension ref="B2:P301"/>
  <sheetViews>
    <sheetView showGridLines="0" topLeftCell="A117" workbookViewId="0">
      <selection activeCell="C122" sqref="C122"/>
    </sheetView>
  </sheetViews>
  <sheetFormatPr baseColWidth="10" defaultColWidth="3.5" defaultRowHeight="12"/>
  <cols>
    <col min="1" max="1" width="1.1640625" style="24" customWidth="1"/>
    <col min="2" max="2" width="12" style="24" customWidth="1"/>
    <col min="3" max="3" width="76.5" style="24" customWidth="1"/>
    <col min="4" max="4" width="9.5" style="1" customWidth="1"/>
    <col min="5" max="5" width="1.1640625" style="24" customWidth="1"/>
    <col min="6" max="6" width="3.5" style="24"/>
    <col min="7" max="7" width="0.83203125" style="24" customWidth="1"/>
    <col min="8" max="8" width="11.5" style="24" customWidth="1"/>
    <col min="9" max="9" width="3.1640625" style="24" customWidth="1"/>
    <col min="10" max="12" width="3.5" style="24"/>
    <col min="13" max="13" width="0.83203125" style="24" customWidth="1"/>
    <col min="14" max="14" width="2" style="24" customWidth="1"/>
    <col min="15" max="15" width="4.5" style="24" customWidth="1"/>
    <col min="16" max="16" width="3.5" style="24" customWidth="1"/>
    <col min="17" max="16384" width="3.5" style="24"/>
  </cols>
  <sheetData>
    <row r="2" spans="2:16" ht="13" thickBot="1">
      <c r="B2" s="1536" t="s">
        <v>9371</v>
      </c>
      <c r="C2" s="1536" t="s">
        <v>9372</v>
      </c>
      <c r="D2" s="1536" t="s">
        <v>9373</v>
      </c>
      <c r="E2" s="1"/>
      <c r="F2" s="1"/>
      <c r="G2" s="1"/>
      <c r="H2" s="1"/>
      <c r="I2" s="1"/>
      <c r="J2" s="1"/>
      <c r="K2" s="1"/>
      <c r="L2" s="1"/>
      <c r="M2" s="1"/>
      <c r="N2" s="1"/>
      <c r="O2" s="1"/>
      <c r="P2" s="1"/>
    </row>
    <row r="3" spans="2:16" ht="16" thickBot="1">
      <c r="B3" s="1536"/>
      <c r="C3" s="1536"/>
      <c r="D3" s="1536"/>
      <c r="E3" s="1"/>
      <c r="F3" s="1"/>
      <c r="G3" s="1478" t="s">
        <v>9374</v>
      </c>
      <c r="H3" s="1479"/>
      <c r="I3" s="1479"/>
      <c r="J3" s="1479"/>
      <c r="K3" s="1479"/>
      <c r="L3" s="1479"/>
      <c r="M3" s="1479"/>
      <c r="N3" s="1479"/>
      <c r="O3" s="1479"/>
      <c r="P3" s="1480"/>
    </row>
    <row r="4" spans="2:16" ht="14.5" customHeight="1" thickBot="1">
      <c r="B4" s="361"/>
      <c r="C4" s="360"/>
      <c r="D4" s="359"/>
      <c r="E4" s="1"/>
      <c r="F4" s="1"/>
      <c r="G4" s="1"/>
      <c r="H4" s="1"/>
      <c r="I4" s="1"/>
      <c r="J4" s="1"/>
      <c r="K4" s="1"/>
      <c r="L4" s="1"/>
      <c r="M4" s="1"/>
      <c r="N4" s="1"/>
      <c r="O4" s="1"/>
      <c r="P4" s="1"/>
    </row>
    <row r="5" spans="2:16" ht="16" thickBot="1">
      <c r="B5" s="345"/>
      <c r="C5" s="348"/>
      <c r="D5" s="26"/>
      <c r="E5" s="1"/>
      <c r="F5" s="1"/>
      <c r="G5" s="1538" t="s">
        <v>9375</v>
      </c>
      <c r="H5" s="1539"/>
      <c r="I5" s="1539"/>
      <c r="J5" s="1539"/>
      <c r="K5" s="1539"/>
      <c r="L5" s="1539"/>
      <c r="M5" s="1539"/>
      <c r="N5" s="1539"/>
      <c r="O5" s="1539"/>
      <c r="P5" s="1540"/>
    </row>
    <row r="6" spans="2:16" customFormat="1" ht="15">
      <c r="B6" s="952" t="s">
        <v>9376</v>
      </c>
      <c r="C6" s="953" t="s">
        <v>9377</v>
      </c>
      <c r="D6" s="954" t="s">
        <v>2920</v>
      </c>
      <c r="E6" s="951"/>
    </row>
    <row r="7" spans="2:16" customFormat="1" ht="15">
      <c r="B7" s="952" t="s">
        <v>9378</v>
      </c>
      <c r="C7" s="953" t="s">
        <v>9379</v>
      </c>
      <c r="D7" s="954" t="d">
        <v>2025-12-03</v>
      </c>
      <c r="E7" s="951"/>
    </row>
    <row r="8" spans="2:16" customFormat="1" ht="15">
      <c r="B8" s="952" t="s">
        <v>9380</v>
      </c>
      <c r="C8" s="953" t="s">
        <v>9381</v>
      </c>
      <c r="D8" s="954" t="d">
        <v>2025-10-03</v>
      </c>
      <c r="E8" s="951"/>
    </row>
    <row r="9" spans="2:16" customFormat="1" ht="15">
      <c r="B9" s="952" t="s">
        <v>9382</v>
      </c>
      <c r="C9" s="953" t="s">
        <v>9383</v>
      </c>
      <c r="D9" s="954" t="s">
        <v>9384</v>
      </c>
      <c r="E9" s="951"/>
    </row>
    <row r="10" spans="2:16" customFormat="1" ht="15">
      <c r="B10" s="952" t="s">
        <v>9385</v>
      </c>
      <c r="C10" s="953" t="s">
        <v>9386</v>
      </c>
      <c r="D10" s="954" t="s">
        <v>9387</v>
      </c>
      <c r="E10" s="951"/>
    </row>
    <row r="11" spans="2:16" customFormat="1" ht="15">
      <c r="B11" s="952" t="s">
        <v>9388</v>
      </c>
      <c r="C11" s="953" t="s">
        <v>9389</v>
      </c>
      <c r="D11" s="954" t="s">
        <v>9390</v>
      </c>
      <c r="E11" s="951"/>
    </row>
    <row r="12" spans="2:16" customFormat="1" ht="15">
      <c r="B12" s="952" t="s">
        <v>9391</v>
      </c>
      <c r="C12" s="953" t="s">
        <v>9392</v>
      </c>
      <c r="D12" s="954" t="s">
        <v>9390</v>
      </c>
      <c r="E12" s="951"/>
    </row>
    <row r="13" spans="2:16" customFormat="1" ht="15">
      <c r="B13" s="952" t="s">
        <v>9393</v>
      </c>
      <c r="C13" s="953" t="s">
        <v>9394</v>
      </c>
      <c r="D13" s="954" t="d">
        <v>2025-02-01</v>
      </c>
      <c r="E13" s="951"/>
    </row>
    <row r="14" spans="2:16" customFormat="1" ht="15">
      <c r="B14" s="952" t="s">
        <v>9395</v>
      </c>
      <c r="C14" s="953" t="s">
        <v>9396</v>
      </c>
      <c r="D14" s="954" t="d">
        <v>2025-02-01</v>
      </c>
      <c r="E14" s="951"/>
    </row>
    <row r="15" spans="2:16" customFormat="1" ht="15">
      <c r="B15" s="952" t="s">
        <v>9397</v>
      </c>
      <c r="C15" s="953" t="s">
        <v>9398</v>
      </c>
      <c r="D15" s="954" t="d">
        <v>2025-02-01</v>
      </c>
      <c r="E15" s="951"/>
    </row>
    <row r="16" spans="2:16" customFormat="1" ht="15">
      <c r="B16" s="952" t="s">
        <v>9399</v>
      </c>
      <c r="C16" s="953" t="s">
        <v>9400</v>
      </c>
      <c r="D16" s="954" t="s">
        <v>9401</v>
      </c>
      <c r="E16" s="951"/>
    </row>
    <row r="17" spans="2:5" customFormat="1" ht="15">
      <c r="B17" s="952" t="s">
        <v>9402</v>
      </c>
      <c r="C17" s="953" t="s">
        <v>9403</v>
      </c>
      <c r="D17" s="954" t="d">
        <v>2024-11-12</v>
      </c>
      <c r="E17" s="951"/>
    </row>
    <row r="18" spans="2:5" customFormat="1" ht="15">
      <c r="B18" s="952" t="s">
        <v>9404</v>
      </c>
      <c r="C18" s="953" t="s">
        <v>9405</v>
      </c>
      <c r="D18" s="954" t="s">
        <v>9406</v>
      </c>
      <c r="E18" s="951"/>
    </row>
    <row r="19" spans="2:5" customFormat="1" ht="15">
      <c r="B19" s="952" t="s">
        <v>9407</v>
      </c>
      <c r="C19" s="953" t="s">
        <v>9408</v>
      </c>
      <c r="D19" s="954" t="s">
        <v>9406</v>
      </c>
      <c r="E19" s="951"/>
    </row>
    <row r="20" spans="2:5" customFormat="1" ht="15">
      <c r="B20" s="952" t="s">
        <v>9409</v>
      </c>
      <c r="C20" s="953" t="s">
        <v>9410</v>
      </c>
      <c r="D20" s="954" t="s">
        <v>9406</v>
      </c>
      <c r="E20" s="951"/>
    </row>
    <row r="21" spans="2:5" customFormat="1" ht="15">
      <c r="B21" s="952" t="s">
        <v>9411</v>
      </c>
      <c r="C21" s="953" t="s">
        <v>9412</v>
      </c>
      <c r="D21" s="954" t="s">
        <v>9413</v>
      </c>
      <c r="E21" s="951"/>
    </row>
    <row r="22" spans="2:5" customFormat="1" ht="15">
      <c r="B22" s="952" t="s">
        <v>9414</v>
      </c>
      <c r="C22" s="953" t="s">
        <v>9415</v>
      </c>
      <c r="D22" s="954" t="d">
        <v>2024-05-09</v>
      </c>
      <c r="E22" s="951"/>
    </row>
    <row r="23" spans="2:5" customFormat="1" ht="15">
      <c r="B23" s="952" t="s">
        <v>9416</v>
      </c>
      <c r="C23" s="953" t="s">
        <v>9417</v>
      </c>
      <c r="D23" s="954" t="d">
        <v>2024-05-09</v>
      </c>
      <c r="E23" s="951"/>
    </row>
    <row r="24" spans="2:5" customFormat="1" ht="15">
      <c r="B24" s="952" t="s">
        <v>9418</v>
      </c>
      <c r="C24" s="953" t="s">
        <v>9419</v>
      </c>
      <c r="D24" s="954" t="s">
        <v>9420</v>
      </c>
      <c r="E24" s="951"/>
    </row>
    <row r="25" spans="2:5" customFormat="1" ht="15">
      <c r="B25" s="952" t="s">
        <v>9421</v>
      </c>
      <c r="C25" s="953" t="s">
        <v>9422</v>
      </c>
      <c r="D25" s="954" t="s">
        <v>9423</v>
      </c>
      <c r="E25" s="951"/>
    </row>
    <row r="26" spans="2:5" customFormat="1" ht="15">
      <c r="B26" s="952" t="s">
        <v>9424</v>
      </c>
      <c r="C26" s="953" t="s">
        <v>9425</v>
      </c>
      <c r="D26" s="954" t="s">
        <v>9426</v>
      </c>
      <c r="E26" s="951"/>
    </row>
    <row r="27" spans="2:5" customFormat="1" ht="15">
      <c r="B27" s="952" t="s">
        <v>9427</v>
      </c>
      <c r="C27" s="953" t="s">
        <v>9428</v>
      </c>
      <c r="D27" s="954" t="s">
        <v>9426</v>
      </c>
      <c r="E27" s="951"/>
    </row>
    <row r="28" spans="2:5" customFormat="1" ht="15">
      <c r="B28" s="952" t="s">
        <v>9429</v>
      </c>
      <c r="C28" s="953" t="s">
        <v>9430</v>
      </c>
      <c r="D28" s="954" t="s">
        <v>2929</v>
      </c>
      <c r="E28" s="951"/>
    </row>
    <row r="29" spans="2:5" customFormat="1" ht="15">
      <c r="B29" s="952" t="s">
        <v>9431</v>
      </c>
      <c r="C29" s="953" t="s">
        <v>9432</v>
      </c>
      <c r="D29" s="954" t="d">
        <v>2023-05-12</v>
      </c>
      <c r="E29" s="951"/>
    </row>
    <row r="30" spans="2:5" customFormat="1" ht="15">
      <c r="B30" s="952" t="s">
        <v>9433</v>
      </c>
      <c r="C30" s="953" t="s">
        <v>9434</v>
      </c>
      <c r="D30" s="954" t="s">
        <v>9435</v>
      </c>
      <c r="E30" s="951"/>
    </row>
    <row r="31" spans="2:5" customFormat="1" ht="15">
      <c r="B31" s="952" t="s">
        <v>9436</v>
      </c>
      <c r="C31" s="953" t="s">
        <v>9437</v>
      </c>
      <c r="D31" s="954" t="s">
        <v>9438</v>
      </c>
      <c r="E31" s="951"/>
    </row>
    <row r="32" spans="2:5" customFormat="1" ht="15">
      <c r="B32" s="952" t="s">
        <v>9439</v>
      </c>
      <c r="C32" s="953" t="s">
        <v>9440</v>
      </c>
      <c r="D32" s="954" t="d">
        <v>2023-11-08</v>
      </c>
      <c r="E32" s="951"/>
    </row>
    <row r="33" spans="2:5" customFormat="1" ht="15">
      <c r="B33" s="952" t="s">
        <v>9441</v>
      </c>
      <c r="C33" s="953" t="s">
        <v>9442</v>
      </c>
      <c r="D33" s="954" t="d">
        <v>2023-09-06</v>
      </c>
      <c r="E33" s="951"/>
    </row>
    <row r="34" spans="2:5" customFormat="1" ht="15">
      <c r="B34" s="952" t="s">
        <v>9443</v>
      </c>
      <c r="C34" s="953" t="s">
        <v>9444</v>
      </c>
      <c r="D34" s="954" t="d">
        <v>2023-01-06</v>
      </c>
      <c r="E34" s="951"/>
    </row>
    <row r="35" spans="2:5" customFormat="1" ht="15">
      <c r="B35" s="952" t="s">
        <v>9445</v>
      </c>
      <c r="C35" s="953" t="s">
        <v>9446</v>
      </c>
      <c r="D35" s="954" t="d">
        <v>2023-05-05</v>
      </c>
      <c r="E35" s="951"/>
    </row>
    <row r="36" spans="2:5" customFormat="1" ht="15">
      <c r="B36" s="952" t="s">
        <v>9447</v>
      </c>
      <c r="C36" s="953" t="s">
        <v>9448</v>
      </c>
      <c r="D36" s="954" t="d">
        <v>2023-07-04</v>
      </c>
      <c r="E36" s="951"/>
    </row>
    <row r="37" spans="2:5" customFormat="1" ht="15">
      <c r="B37" s="952" t="s">
        <v>9449</v>
      </c>
      <c r="C37" s="953" t="s">
        <v>9450</v>
      </c>
      <c r="D37" s="954" t="s">
        <v>9451</v>
      </c>
      <c r="E37" s="951"/>
    </row>
    <row r="38" spans="2:5" customFormat="1" ht="15">
      <c r="B38" s="952" t="s">
        <v>9452</v>
      </c>
      <c r="C38" s="953" t="s">
        <v>9453</v>
      </c>
      <c r="D38" s="954" t="d">
        <v>2023-02-03</v>
      </c>
      <c r="E38" s="951"/>
    </row>
    <row r="39" spans="2:5" customFormat="1" ht="15">
      <c r="B39" s="952" t="s">
        <v>9454</v>
      </c>
      <c r="C39" s="953" t="s">
        <v>9455</v>
      </c>
      <c r="D39" s="954" t="s">
        <v>9456</v>
      </c>
      <c r="E39" s="951"/>
    </row>
    <row r="40" spans="2:5" customFormat="1" ht="15">
      <c r="B40" s="952" t="s">
        <v>9457</v>
      </c>
      <c r="C40" s="953" t="s">
        <v>9458</v>
      </c>
      <c r="D40" s="954" t="d">
        <v>2023-03-02</v>
      </c>
      <c r="E40" s="951"/>
    </row>
    <row r="41" spans="2:5" customFormat="1" ht="15">
      <c r="B41" s="952" t="s">
        <v>9459</v>
      </c>
      <c r="C41" s="953" t="s">
        <v>9460</v>
      </c>
      <c r="D41" s="954" t="s">
        <v>3155</v>
      </c>
      <c r="E41" s="951"/>
    </row>
    <row r="42" spans="2:5" customFormat="1" ht="15">
      <c r="B42" s="952" t="s">
        <v>9461</v>
      </c>
      <c r="C42" s="953" t="s">
        <v>9462</v>
      </c>
      <c r="D42" s="954" t="d">
        <v>2022-01-11</v>
      </c>
      <c r="E42" s="951"/>
    </row>
    <row r="43" spans="2:5" customFormat="1" ht="15">
      <c r="B43" s="952" t="s">
        <v>9463</v>
      </c>
      <c r="C43" s="953" t="s">
        <v>9464</v>
      </c>
      <c r="D43" s="954" t="d">
        <v>2022-11-10</v>
      </c>
      <c r="E43" s="951"/>
    </row>
    <row r="44" spans="2:5" customFormat="1" ht="15">
      <c r="B44" s="952" t="s">
        <v>9465</v>
      </c>
      <c r="C44" s="953" t="s">
        <v>9466</v>
      </c>
      <c r="D44" s="954" t="d">
        <v>2022-01-09</v>
      </c>
      <c r="E44" s="951"/>
    </row>
    <row r="45" spans="2:5" customFormat="1" ht="15">
      <c r="B45" s="952" t="s">
        <v>9467</v>
      </c>
      <c r="C45" s="953" t="s">
        <v>9468</v>
      </c>
      <c r="D45" s="954" t="d">
        <v>2022-02-06</v>
      </c>
      <c r="E45" s="951"/>
    </row>
    <row r="46" spans="2:5" customFormat="1" ht="15">
      <c r="B46" s="952" t="s">
        <v>9469</v>
      </c>
      <c r="C46" s="953" t="s">
        <v>9470</v>
      </c>
      <c r="D46" s="954" t="s">
        <v>9471</v>
      </c>
      <c r="E46" s="951"/>
    </row>
    <row r="47" spans="2:5" customFormat="1" ht="15">
      <c r="B47" s="952" t="s">
        <v>9472</v>
      </c>
      <c r="C47" s="953" t="s">
        <v>9473</v>
      </c>
      <c r="D47" s="954" t="s">
        <v>9474</v>
      </c>
      <c r="E47" s="951"/>
    </row>
    <row r="48" spans="2:5" customFormat="1" ht="15">
      <c r="B48" s="952" t="s">
        <v>9475</v>
      </c>
      <c r="C48" s="953" t="s">
        <v>9476</v>
      </c>
      <c r="D48" s="954" t="s">
        <v>9477</v>
      </c>
      <c r="E48" s="951"/>
    </row>
    <row r="49" spans="2:16" customFormat="1" ht="15">
      <c r="B49" s="952" t="s">
        <v>4483</v>
      </c>
      <c r="C49" s="953" t="s">
        <v>9478</v>
      </c>
      <c r="D49" s="954" t="d">
        <v>2023-09-02</v>
      </c>
      <c r="E49" s="951"/>
    </row>
    <row r="50" spans="2:16" customFormat="1" ht="15">
      <c r="B50" s="952" t="s">
        <v>4485</v>
      </c>
      <c r="C50" s="953" t="s">
        <v>9479</v>
      </c>
      <c r="D50" s="954" t="s">
        <v>9480</v>
      </c>
      <c r="E50" s="951"/>
    </row>
    <row r="51" spans="2:16" customFormat="1" ht="15">
      <c r="B51" s="952" t="s">
        <v>4487</v>
      </c>
      <c r="C51" s="953" t="s">
        <v>9481</v>
      </c>
      <c r="D51" s="954" t="s">
        <v>9480</v>
      </c>
      <c r="E51" s="951"/>
    </row>
    <row r="52" spans="2:16" customFormat="1" ht="15">
      <c r="B52" s="952" t="s">
        <v>4489</v>
      </c>
      <c r="C52" s="953" t="s">
        <v>9482</v>
      </c>
      <c r="D52" s="954" t="d">
        <v>2022-10-03</v>
      </c>
      <c r="E52" s="951"/>
    </row>
    <row r="53" spans="2:16" ht="14.5" customHeight="1">
      <c r="B53" s="345" t="s">
        <v>4516</v>
      </c>
      <c r="C53" s="348" t="s">
        <v>9483</v>
      </c>
      <c r="D53" s="26" t="d">
        <v>2021-11-09</v>
      </c>
      <c r="E53" s="1"/>
      <c r="F53" s="1"/>
      <c r="G53" s="599"/>
      <c r="H53" s="599"/>
      <c r="I53" s="599"/>
      <c r="J53" s="599"/>
      <c r="K53" s="599"/>
      <c r="L53" s="599"/>
      <c r="M53" s="599"/>
      <c r="N53" s="599"/>
      <c r="O53" s="599"/>
      <c r="P53" s="599"/>
    </row>
    <row r="54" spans="2:16" ht="15">
      <c r="B54" s="345" t="s">
        <v>4595</v>
      </c>
      <c r="C54" s="348" t="s">
        <v>9484</v>
      </c>
      <c r="D54" s="26" t="d">
        <v>2021-10-26</v>
      </c>
      <c r="E54" s="1"/>
      <c r="F54" s="1"/>
      <c r="G54" s="599"/>
      <c r="H54" s="599"/>
      <c r="I54" s="599"/>
      <c r="J54" s="599"/>
      <c r="K54" s="599"/>
      <c r="L54" s="599"/>
      <c r="M54" s="599"/>
      <c r="N54" s="599"/>
      <c r="O54" s="599"/>
      <c r="P54" s="599"/>
    </row>
    <row r="55" spans="2:16" ht="15">
      <c r="B55" s="345" t="s">
        <v>4518</v>
      </c>
      <c r="C55" s="348" t="s">
        <v>9485</v>
      </c>
      <c r="D55" s="26" t="d">
        <v>2021-10-20</v>
      </c>
      <c r="E55" s="1"/>
      <c r="F55" s="1"/>
      <c r="G55" s="599"/>
      <c r="H55" s="599"/>
      <c r="I55" s="599"/>
      <c r="J55" s="599"/>
      <c r="K55" s="599"/>
      <c r="L55" s="599"/>
      <c r="M55" s="599"/>
      <c r="N55" s="599"/>
      <c r="O55" s="599"/>
      <c r="P55" s="599"/>
    </row>
    <row r="56" spans="2:16" ht="15">
      <c r="B56" s="345" t="s">
        <v>4520</v>
      </c>
      <c r="C56" s="348" t="s">
        <v>9486</v>
      </c>
      <c r="D56" s="26" t="d">
        <v>2021-09-13</v>
      </c>
      <c r="E56" s="1"/>
      <c r="F56" s="1"/>
      <c r="G56" s="599"/>
      <c r="H56" s="599"/>
      <c r="I56" s="599"/>
      <c r="J56" s="599"/>
      <c r="K56" s="599"/>
      <c r="L56" s="599"/>
      <c r="M56" s="599"/>
      <c r="N56" s="599"/>
      <c r="O56" s="599"/>
      <c r="P56" s="599"/>
    </row>
    <row r="57" spans="2:16" ht="15">
      <c r="B57" s="345" t="s">
        <v>9487</v>
      </c>
      <c r="C57" s="348" t="s">
        <v>9488</v>
      </c>
      <c r="D57" s="26" t="d">
        <v>2021-07-13</v>
      </c>
      <c r="E57" s="1"/>
      <c r="F57" s="1"/>
      <c r="G57" s="599"/>
      <c r="H57" s="599"/>
      <c r="I57" s="599"/>
      <c r="J57" s="599"/>
      <c r="K57" s="599"/>
      <c r="L57" s="599"/>
      <c r="M57" s="599"/>
      <c r="N57" s="599"/>
      <c r="O57" s="599"/>
      <c r="P57" s="599"/>
    </row>
    <row r="58" spans="2:16" ht="15">
      <c r="B58" s="345" t="s">
        <v>4522</v>
      </c>
      <c r="C58" s="348" t="s">
        <v>9489</v>
      </c>
      <c r="D58" s="26" t="d">
        <v>2021-07-08</v>
      </c>
      <c r="E58" s="1"/>
      <c r="F58" s="1"/>
      <c r="G58" s="599"/>
      <c r="H58" s="599"/>
      <c r="I58" s="599"/>
      <c r="J58" s="599"/>
      <c r="K58" s="599"/>
      <c r="L58" s="599"/>
      <c r="M58" s="599"/>
      <c r="N58" s="599"/>
      <c r="O58" s="599"/>
      <c r="P58" s="599"/>
    </row>
    <row r="59" spans="2:16" ht="13">
      <c r="B59" s="345" t="s">
        <v>4524</v>
      </c>
      <c r="C59" s="348" t="s">
        <v>9490</v>
      </c>
      <c r="D59" s="26" t="d">
        <v>2021-03-19</v>
      </c>
      <c r="E59" s="1"/>
      <c r="F59" s="1"/>
      <c r="G59" s="1"/>
      <c r="H59" s="1"/>
      <c r="I59" s="1"/>
      <c r="J59" s="1"/>
      <c r="K59" s="1"/>
      <c r="L59" s="1"/>
      <c r="M59" s="1"/>
      <c r="N59" s="1"/>
      <c r="O59" s="1"/>
      <c r="P59" s="1"/>
    </row>
    <row r="60" spans="2:16" ht="13">
      <c r="B60" s="345" t="s">
        <v>4526</v>
      </c>
      <c r="C60" s="348" t="s">
        <v>9491</v>
      </c>
      <c r="D60" s="26" t="d">
        <v>2021-03-19</v>
      </c>
      <c r="E60" s="1"/>
      <c r="F60" s="1"/>
      <c r="G60" s="1"/>
      <c r="H60" s="1"/>
      <c r="I60" s="1"/>
      <c r="J60" s="1"/>
      <c r="K60" s="1"/>
      <c r="L60" s="1"/>
      <c r="M60" s="1"/>
      <c r="N60" s="1"/>
      <c r="O60" s="1"/>
      <c r="P60" s="1"/>
    </row>
    <row r="61" spans="2:16" ht="13">
      <c r="B61" s="345" t="s">
        <v>9492</v>
      </c>
      <c r="C61" s="348" t="s">
        <v>9493</v>
      </c>
      <c r="D61" s="26" t="d">
        <v>2021-03-18</v>
      </c>
      <c r="E61" s="1"/>
      <c r="F61" s="1"/>
      <c r="G61" s="1"/>
      <c r="H61" s="1"/>
      <c r="I61" s="1"/>
      <c r="J61" s="1"/>
      <c r="K61" s="1"/>
      <c r="L61" s="1"/>
      <c r="M61" s="1"/>
      <c r="N61" s="1"/>
      <c r="O61" s="1"/>
      <c r="P61" s="1"/>
    </row>
    <row r="62" spans="2:16" ht="14" thickBot="1">
      <c r="B62" s="345" t="s">
        <v>9494</v>
      </c>
      <c r="C62" s="348" t="s">
        <v>9495</v>
      </c>
      <c r="D62" s="26" t="d">
        <v>2020-11-30</v>
      </c>
      <c r="E62" s="1"/>
      <c r="F62" s="1"/>
      <c r="G62" s="1"/>
      <c r="H62" s="1"/>
      <c r="I62" s="1"/>
      <c r="J62" s="1"/>
      <c r="K62" s="1"/>
      <c r="L62" s="1"/>
      <c r="M62" s="1"/>
      <c r="N62" s="1"/>
      <c r="O62" s="1"/>
      <c r="P62" s="1"/>
    </row>
    <row r="63" spans="2:16" ht="16" thickBot="1">
      <c r="B63" s="345" t="s">
        <v>9496</v>
      </c>
      <c r="C63" s="348" t="s">
        <v>9497</v>
      </c>
      <c r="D63" s="26" t="d">
        <v>2020-11-30</v>
      </c>
      <c r="E63" s="1"/>
      <c r="F63" s="1"/>
      <c r="G63" s="1541" t="s">
        <v>9498</v>
      </c>
      <c r="H63" s="1542"/>
      <c r="I63" s="1542"/>
      <c r="J63" s="1542"/>
      <c r="K63" s="1542"/>
      <c r="L63" s="1542"/>
      <c r="M63" s="1542"/>
      <c r="N63" s="1542"/>
      <c r="O63" s="1542"/>
      <c r="P63" s="1543"/>
    </row>
    <row r="64" spans="2:16" ht="13">
      <c r="B64" s="345" t="s">
        <v>9499</v>
      </c>
      <c r="C64" s="348" t="s">
        <v>9500</v>
      </c>
      <c r="D64" s="26" t="d">
        <v>2020-07-06</v>
      </c>
      <c r="E64" s="1"/>
      <c r="F64" s="1"/>
      <c r="G64" s="1"/>
      <c r="H64" s="1"/>
      <c r="I64" s="1"/>
      <c r="J64" s="1"/>
      <c r="K64" s="1"/>
      <c r="L64" s="1"/>
      <c r="M64" s="1"/>
      <c r="N64" s="1"/>
      <c r="O64" s="1"/>
      <c r="P64" s="1"/>
    </row>
    <row r="65" spans="2:16" ht="13">
      <c r="B65" s="345" t="s">
        <v>4542</v>
      </c>
      <c r="C65" s="348" t="s">
        <v>9501</v>
      </c>
      <c r="D65" s="26" t="d">
        <v>2020-05-13</v>
      </c>
      <c r="E65" s="1"/>
      <c r="F65" s="1"/>
      <c r="G65" s="1"/>
      <c r="H65" s="1"/>
      <c r="I65" s="1"/>
      <c r="J65" s="1"/>
      <c r="K65" s="1"/>
      <c r="L65" s="1"/>
      <c r="M65" s="1"/>
      <c r="N65" s="1"/>
      <c r="O65" s="1"/>
      <c r="P65" s="1"/>
    </row>
    <row r="66" spans="2:16" customFormat="1" ht="15" customHeight="1">
      <c r="B66" s="345" t="s">
        <v>9502</v>
      </c>
      <c r="C66" s="348" t="s">
        <v>9503</v>
      </c>
      <c r="D66" s="26" t="d">
        <v>2020-02-10</v>
      </c>
      <c r="G66" s="1"/>
      <c r="H66" s="1"/>
      <c r="I66" s="1"/>
      <c r="J66" s="1"/>
      <c r="K66" s="1"/>
      <c r="L66" s="1"/>
      <c r="M66" s="1"/>
      <c r="N66" s="1"/>
      <c r="O66" s="1"/>
      <c r="P66" s="1"/>
    </row>
    <row r="67" spans="2:16" customFormat="1" ht="15" customHeight="1">
      <c r="B67" s="345" t="s">
        <v>4604</v>
      </c>
      <c r="C67" s="348" t="s">
        <v>9504</v>
      </c>
      <c r="D67" s="26" t="d">
        <v>2020-02-05</v>
      </c>
    </row>
    <row r="68" spans="2:16" ht="15" customHeight="1">
      <c r="B68" s="345" t="s">
        <v>9505</v>
      </c>
      <c r="C68" s="348" t="s">
        <v>9506</v>
      </c>
      <c r="D68" s="26" t="d">
        <v>2020-02-03</v>
      </c>
      <c r="E68" s="1"/>
      <c r="F68" s="1"/>
      <c r="G68" s="1537"/>
      <c r="H68" s="1537"/>
      <c r="I68" s="1537"/>
      <c r="J68" s="1537"/>
      <c r="K68" s="1537"/>
      <c r="L68" s="1537"/>
      <c r="M68" s="1537"/>
      <c r="N68" s="1537"/>
      <c r="O68" s="1537"/>
      <c r="P68" s="1537"/>
    </row>
    <row r="69" spans="2:16" ht="13">
      <c r="B69" s="345" t="s">
        <v>9507</v>
      </c>
      <c r="C69" s="348" t="s">
        <v>9508</v>
      </c>
      <c r="D69" s="26" t="d">
        <v>2020-01-29</v>
      </c>
      <c r="E69" s="1"/>
      <c r="F69" s="1"/>
      <c r="G69" s="1"/>
      <c r="H69" s="1"/>
      <c r="I69" s="1"/>
      <c r="J69" s="1"/>
      <c r="K69" s="1"/>
      <c r="L69" s="1"/>
      <c r="M69" s="1"/>
      <c r="N69" s="1"/>
      <c r="O69" s="1"/>
      <c r="P69" s="1"/>
    </row>
    <row r="70" spans="2:16" ht="15">
      <c r="B70" s="345" t="s">
        <v>9509</v>
      </c>
      <c r="C70" s="348" t="s">
        <v>9510</v>
      </c>
      <c r="D70" s="26" t="d">
        <v>2019-12-06</v>
      </c>
      <c r="E70" s="1"/>
      <c r="F70" s="1"/>
      <c r="G70" s="599"/>
      <c r="H70" s="599"/>
      <c r="I70" s="599"/>
      <c r="J70" s="599"/>
      <c r="K70" s="599"/>
      <c r="L70" s="599"/>
      <c r="M70" s="599"/>
      <c r="N70" s="599"/>
      <c r="O70" s="599"/>
      <c r="P70" s="599"/>
    </row>
    <row r="71" spans="2:16" ht="15">
      <c r="B71" s="345" t="s">
        <v>9511</v>
      </c>
      <c r="C71" s="348" t="s">
        <v>9512</v>
      </c>
      <c r="D71" s="26" t="d">
        <v>2019-12-06</v>
      </c>
      <c r="E71" s="1"/>
      <c r="F71" s="1"/>
      <c r="G71" s="599"/>
      <c r="H71" s="599"/>
      <c r="I71" s="599"/>
      <c r="J71" s="599"/>
      <c r="K71" s="599"/>
      <c r="L71" s="599"/>
      <c r="M71" s="599"/>
      <c r="N71" s="599"/>
      <c r="O71" s="599"/>
      <c r="P71" s="599"/>
    </row>
    <row r="72" spans="2:16" ht="15">
      <c r="B72" s="345" t="s">
        <v>9513</v>
      </c>
      <c r="C72" s="348" t="s">
        <v>9514</v>
      </c>
      <c r="D72" s="26" t="d">
        <v>2019-10-03</v>
      </c>
      <c r="E72" s="1"/>
      <c r="F72" s="1"/>
      <c r="G72" s="599"/>
      <c r="H72" s="599"/>
      <c r="I72" s="599"/>
      <c r="J72" s="599"/>
      <c r="K72" s="599"/>
      <c r="L72" s="599"/>
      <c r="M72" s="599"/>
      <c r="N72" s="599"/>
      <c r="O72" s="599"/>
      <c r="P72" s="599"/>
    </row>
    <row r="73" spans="2:16" ht="15">
      <c r="B73" s="345" t="s">
        <v>4553</v>
      </c>
      <c r="C73" s="348" t="s">
        <v>9515</v>
      </c>
      <c r="D73" s="26" t="d">
        <v>2019-09-27</v>
      </c>
      <c r="E73" s="1"/>
      <c r="F73" s="1"/>
      <c r="G73" s="599"/>
      <c r="H73" s="599"/>
      <c r="I73" s="599"/>
      <c r="J73" s="599"/>
      <c r="K73" s="599"/>
      <c r="L73" s="599"/>
      <c r="M73" s="599"/>
      <c r="N73" s="599"/>
      <c r="O73" s="599"/>
      <c r="P73" s="599"/>
    </row>
    <row r="74" spans="2:16" ht="13">
      <c r="B74" s="345" t="s">
        <v>9516</v>
      </c>
      <c r="C74" s="348" t="s">
        <v>9517</v>
      </c>
      <c r="D74" s="26" t="d">
        <v>2019-09-19</v>
      </c>
      <c r="E74" s="1"/>
      <c r="F74" s="1"/>
      <c r="G74" s="1"/>
      <c r="H74" s="1"/>
      <c r="I74" s="1"/>
      <c r="J74" s="1"/>
      <c r="K74" s="1"/>
      <c r="L74" s="1"/>
      <c r="M74" s="1"/>
      <c r="N74" s="1"/>
      <c r="O74" s="1"/>
      <c r="P74" s="1"/>
    </row>
    <row r="75" spans="2:16" ht="15">
      <c r="B75" s="345" t="s">
        <v>9518</v>
      </c>
      <c r="C75" s="348" t="s">
        <v>9519</v>
      </c>
      <c r="D75" s="26" t="d">
        <v>2019-08-06</v>
      </c>
      <c r="E75" s="1"/>
      <c r="F75" s="1"/>
      <c r="G75" s="599"/>
      <c r="H75" s="599"/>
      <c r="I75" s="599"/>
      <c r="J75" s="599"/>
      <c r="K75" s="599"/>
      <c r="L75" s="599"/>
      <c r="M75" s="599"/>
      <c r="N75" s="599"/>
      <c r="O75" s="599"/>
      <c r="P75" s="599"/>
    </row>
    <row r="76" spans="2:16" ht="13">
      <c r="B76" s="345" t="s">
        <v>9520</v>
      </c>
      <c r="C76" s="346" t="s">
        <v>9521</v>
      </c>
      <c r="D76" s="26" t="d">
        <v>2019-07-31</v>
      </c>
      <c r="E76" s="1"/>
      <c r="F76" s="1"/>
      <c r="G76" s="1"/>
      <c r="H76" s="1"/>
      <c r="I76" s="1"/>
      <c r="J76" s="1"/>
      <c r="K76" s="1"/>
      <c r="L76" s="1"/>
      <c r="M76" s="1"/>
      <c r="N76" s="1"/>
      <c r="O76" s="1"/>
      <c r="P76" s="1"/>
    </row>
    <row r="77" spans="2:16" ht="13">
      <c r="B77" s="345" t="s">
        <v>4555</v>
      </c>
      <c r="C77" s="348" t="s">
        <v>9522</v>
      </c>
      <c r="D77" s="26" t="d">
        <v>2019-07-22</v>
      </c>
      <c r="E77" s="1"/>
      <c r="F77" s="1"/>
      <c r="G77" s="1"/>
      <c r="H77" s="1"/>
      <c r="I77" s="1"/>
      <c r="J77" s="1"/>
      <c r="K77" s="1"/>
      <c r="L77" s="1"/>
      <c r="M77" s="1"/>
      <c r="N77" s="1"/>
      <c r="O77" s="1"/>
      <c r="P77" s="1"/>
    </row>
    <row r="78" spans="2:16" ht="15" customHeight="1">
      <c r="B78" s="345" t="s">
        <v>4557</v>
      </c>
      <c r="C78" s="348" t="s">
        <v>9523</v>
      </c>
      <c r="D78" s="26" t="d">
        <v>2019-07-08</v>
      </c>
      <c r="E78" s="1"/>
      <c r="F78" s="1"/>
      <c r="G78" s="1534"/>
      <c r="H78" s="1534"/>
      <c r="I78" s="1534"/>
      <c r="J78" s="1534"/>
      <c r="K78" s="1534"/>
      <c r="L78" s="1534"/>
      <c r="M78" s="1534"/>
      <c r="N78" s="1534"/>
      <c r="O78" s="1534"/>
      <c r="P78" s="1534"/>
    </row>
    <row r="79" spans="2:16" ht="13">
      <c r="B79" s="345" t="s">
        <v>4559</v>
      </c>
      <c r="C79" s="348" t="s">
        <v>9524</v>
      </c>
      <c r="D79" s="26" t="d">
        <v>2019-04-24</v>
      </c>
      <c r="E79" s="1"/>
      <c r="F79" s="1"/>
      <c r="G79" s="1"/>
      <c r="H79" s="1"/>
      <c r="I79" s="1"/>
      <c r="J79" s="1"/>
      <c r="K79" s="1"/>
      <c r="L79" s="1"/>
      <c r="M79" s="1"/>
      <c r="N79" s="1"/>
      <c r="O79" s="1"/>
      <c r="P79" s="1"/>
    </row>
    <row r="80" spans="2:16" ht="13">
      <c r="B80" s="345" t="s">
        <v>9525</v>
      </c>
      <c r="C80" s="348" t="s">
        <v>9526</v>
      </c>
      <c r="D80" s="26" t="d">
        <v>2019-04-12</v>
      </c>
      <c r="E80" s="1"/>
      <c r="F80" s="1"/>
      <c r="G80" s="1"/>
      <c r="H80" s="1"/>
      <c r="I80" s="1"/>
      <c r="J80" s="1"/>
      <c r="K80" s="1"/>
      <c r="L80" s="1"/>
      <c r="M80" s="1"/>
      <c r="N80" s="1"/>
      <c r="O80" s="1"/>
      <c r="P80" s="1"/>
    </row>
    <row r="81" spans="2:16" ht="13">
      <c r="B81" s="345" t="s">
        <v>9527</v>
      </c>
      <c r="C81" s="348" t="s">
        <v>9528</v>
      </c>
      <c r="D81" s="26" t="d">
        <v>2019-03-27</v>
      </c>
      <c r="E81" s="1"/>
      <c r="F81" s="1"/>
      <c r="G81" s="1"/>
      <c r="H81" s="1"/>
      <c r="I81" s="1"/>
      <c r="J81" s="1"/>
      <c r="K81" s="1"/>
      <c r="L81" s="1"/>
      <c r="M81" s="1"/>
      <c r="N81" s="1"/>
      <c r="O81" s="1"/>
      <c r="P81" s="1"/>
    </row>
    <row r="82" spans="2:16" ht="13">
      <c r="B82" s="345" t="s">
        <v>4561</v>
      </c>
      <c r="C82" s="348" t="s">
        <v>9529</v>
      </c>
      <c r="D82" s="26" t="d">
        <v>2019-03-14</v>
      </c>
      <c r="E82" s="1"/>
      <c r="F82" s="1"/>
      <c r="G82" s="1"/>
      <c r="H82" s="1"/>
      <c r="I82" s="1"/>
      <c r="J82" s="1"/>
      <c r="K82" s="1"/>
      <c r="L82" s="1"/>
      <c r="M82" s="1"/>
      <c r="N82" s="1"/>
      <c r="O82" s="1"/>
      <c r="P82" s="1"/>
    </row>
    <row r="83" spans="2:16" ht="13">
      <c r="B83" s="345" t="s">
        <v>9530</v>
      </c>
      <c r="C83" s="348" t="s">
        <v>9531</v>
      </c>
      <c r="D83" s="26" t="d">
        <v>2019-03-13</v>
      </c>
      <c r="E83" s="1"/>
      <c r="F83" s="1"/>
      <c r="G83" s="1"/>
      <c r="H83" s="1"/>
      <c r="I83" s="1"/>
      <c r="J83" s="1"/>
      <c r="K83" s="1"/>
      <c r="L83" s="1"/>
      <c r="M83" s="1"/>
      <c r="N83" s="1"/>
      <c r="O83" s="1"/>
      <c r="P83" s="1"/>
    </row>
    <row r="84" spans="2:16" ht="12" customHeight="1">
      <c r="B84" s="345" t="s">
        <v>9532</v>
      </c>
      <c r="C84" s="348" t="s">
        <v>9533</v>
      </c>
      <c r="D84" s="26" t="d">
        <v>2018-10-03</v>
      </c>
      <c r="E84" s="1"/>
      <c r="F84" s="1"/>
      <c r="G84" s="1537"/>
      <c r="H84" s="1537"/>
      <c r="I84" s="1537"/>
      <c r="J84" s="1537"/>
      <c r="K84" s="1537"/>
      <c r="L84" s="1537"/>
      <c r="M84" s="1537"/>
      <c r="N84" s="1537"/>
      <c r="O84" s="1537"/>
      <c r="P84" s="1537"/>
    </row>
    <row r="85" spans="2:16" ht="12" customHeight="1">
      <c r="B85" s="345" t="s">
        <v>9534</v>
      </c>
      <c r="C85" s="348" t="s">
        <v>9535</v>
      </c>
      <c r="D85" s="26" t="d">
        <v>2018-08-21</v>
      </c>
      <c r="E85" s="1"/>
      <c r="F85" s="1"/>
      <c r="G85" s="1"/>
      <c r="H85" s="1"/>
      <c r="I85" s="1"/>
      <c r="J85" s="1"/>
      <c r="K85" s="1"/>
      <c r="L85" s="1"/>
      <c r="M85" s="1"/>
      <c r="N85" s="1"/>
      <c r="O85" s="1"/>
      <c r="P85" s="1"/>
    </row>
    <row r="86" spans="2:16" ht="13">
      <c r="B86" s="345" t="s">
        <v>9536</v>
      </c>
      <c r="C86" s="348" t="s">
        <v>9537</v>
      </c>
      <c r="D86" s="26" t="d">
        <v>2018-08-15</v>
      </c>
      <c r="E86" s="1"/>
      <c r="F86" s="1"/>
      <c r="G86" s="1"/>
      <c r="H86" s="1"/>
      <c r="I86" s="1"/>
      <c r="J86" s="1"/>
      <c r="K86" s="1"/>
      <c r="L86" s="1"/>
      <c r="M86" s="1"/>
      <c r="N86" s="1"/>
      <c r="O86" s="1"/>
      <c r="P86" s="1"/>
    </row>
    <row r="87" spans="2:16" ht="13">
      <c r="B87" s="345" t="s">
        <v>9538</v>
      </c>
      <c r="C87" s="348" t="s">
        <v>9539</v>
      </c>
      <c r="D87" s="26" t="d">
        <v>2018-07-24</v>
      </c>
      <c r="E87" s="1"/>
      <c r="F87" s="1"/>
      <c r="G87" s="1"/>
      <c r="H87" s="1"/>
      <c r="I87" s="1"/>
      <c r="J87" s="1"/>
      <c r="K87" s="1"/>
      <c r="L87" s="1"/>
      <c r="M87" s="1"/>
      <c r="N87" s="1"/>
      <c r="O87" s="1"/>
      <c r="P87" s="1"/>
    </row>
    <row r="88" spans="2:16" ht="13">
      <c r="B88" s="345" t="s">
        <v>9540</v>
      </c>
      <c r="C88" s="348" t="s">
        <v>9541</v>
      </c>
      <c r="D88" s="26" t="d">
        <v>2018-06-18</v>
      </c>
      <c r="E88" s="1"/>
      <c r="F88" s="1"/>
      <c r="G88" s="1"/>
      <c r="H88" s="1"/>
      <c r="I88" s="1"/>
      <c r="J88" s="1"/>
      <c r="K88" s="1"/>
      <c r="L88" s="1"/>
      <c r="M88" s="1"/>
      <c r="N88" s="1"/>
      <c r="O88" s="1"/>
      <c r="P88" s="1"/>
    </row>
    <row r="89" spans="2:16" ht="13">
      <c r="B89" s="345" t="s">
        <v>9542</v>
      </c>
      <c r="C89" s="348" t="s">
        <v>9543</v>
      </c>
      <c r="D89" s="26" t="d">
        <v>2018-06-08</v>
      </c>
      <c r="E89" s="1"/>
      <c r="F89" s="1"/>
      <c r="G89" s="1"/>
      <c r="H89" s="1"/>
      <c r="I89" s="1"/>
      <c r="J89" s="1"/>
      <c r="K89" s="1"/>
      <c r="L89" s="1"/>
      <c r="M89" s="1"/>
      <c r="N89" s="1"/>
      <c r="O89" s="1"/>
      <c r="P89" s="1"/>
    </row>
    <row r="90" spans="2:16" ht="13">
      <c r="B90" s="345" t="s">
        <v>9544</v>
      </c>
      <c r="C90" s="348" t="s">
        <v>9545</v>
      </c>
      <c r="D90" s="26" t="d">
        <v>2018-06-08</v>
      </c>
      <c r="E90" s="1"/>
      <c r="F90" s="1"/>
      <c r="G90" s="1"/>
      <c r="H90" s="1"/>
      <c r="I90" s="1"/>
      <c r="J90" s="1"/>
      <c r="K90" s="1"/>
      <c r="L90" s="1"/>
      <c r="M90" s="1"/>
      <c r="N90" s="1"/>
      <c r="O90" s="1"/>
      <c r="P90" s="1"/>
    </row>
    <row r="91" spans="2:16" ht="13">
      <c r="B91" s="345" t="s">
        <v>9546</v>
      </c>
      <c r="C91" s="348" t="s">
        <v>9547</v>
      </c>
      <c r="D91" s="26" t="d">
        <v>2018-06-08</v>
      </c>
      <c r="E91" s="1"/>
      <c r="F91" s="1"/>
      <c r="G91" s="1"/>
      <c r="H91" s="1"/>
      <c r="I91" s="1"/>
      <c r="J91" s="1"/>
      <c r="K91" s="1"/>
      <c r="L91" s="1"/>
      <c r="M91" s="1"/>
      <c r="N91" s="1"/>
      <c r="O91" s="1"/>
      <c r="P91" s="1"/>
    </row>
    <row r="92" spans="2:16" ht="13">
      <c r="B92" s="345" t="s">
        <v>9548</v>
      </c>
      <c r="C92" s="348" t="s">
        <v>9549</v>
      </c>
      <c r="D92" s="26" t="d">
        <v>2018-05-30</v>
      </c>
      <c r="E92" s="1"/>
      <c r="F92" s="1"/>
      <c r="G92" s="1"/>
      <c r="H92" s="1"/>
      <c r="I92" s="1"/>
      <c r="J92" s="1"/>
      <c r="K92" s="1"/>
      <c r="L92" s="1"/>
      <c r="M92" s="1"/>
      <c r="N92" s="1"/>
      <c r="O92" s="1"/>
      <c r="P92" s="1"/>
    </row>
    <row r="93" spans="2:16" ht="13">
      <c r="B93" s="345" t="s">
        <v>9550</v>
      </c>
      <c r="C93" s="348" t="s">
        <v>9551</v>
      </c>
      <c r="D93" s="26" t="d">
        <v>2018-05-30</v>
      </c>
      <c r="E93" s="1"/>
      <c r="F93" s="1"/>
      <c r="G93" s="1"/>
      <c r="H93" s="1"/>
      <c r="I93" s="1"/>
      <c r="J93" s="1"/>
      <c r="K93" s="1"/>
      <c r="L93" s="1"/>
      <c r="M93" s="1"/>
      <c r="N93" s="1"/>
      <c r="O93" s="1"/>
      <c r="P93" s="1"/>
    </row>
    <row r="94" spans="2:16" ht="13">
      <c r="B94" s="345" t="s">
        <v>4572</v>
      </c>
      <c r="C94" s="348" t="s">
        <v>9552</v>
      </c>
      <c r="D94" s="26" t="d">
        <v>2018-05-10</v>
      </c>
      <c r="E94" s="1"/>
      <c r="F94" s="1"/>
      <c r="G94" s="1"/>
      <c r="H94" s="1"/>
      <c r="I94" s="1"/>
      <c r="J94" s="1"/>
      <c r="K94" s="1"/>
      <c r="L94" s="1"/>
      <c r="M94" s="1"/>
      <c r="N94" s="1"/>
      <c r="O94" s="1"/>
      <c r="P94" s="1"/>
    </row>
    <row r="95" spans="2:16" ht="13">
      <c r="B95" s="345" t="s">
        <v>9553</v>
      </c>
      <c r="C95" s="348" t="s">
        <v>9554</v>
      </c>
      <c r="D95" s="26" t="d">
        <v>2018-04-03</v>
      </c>
      <c r="E95" s="1"/>
      <c r="F95" s="1"/>
      <c r="G95" s="1"/>
      <c r="H95" s="1"/>
      <c r="I95" s="1"/>
      <c r="J95" s="1"/>
      <c r="K95" s="1"/>
      <c r="L95" s="1"/>
      <c r="M95" s="1"/>
      <c r="N95" s="1"/>
      <c r="O95" s="1"/>
      <c r="P95" s="1"/>
    </row>
    <row r="96" spans="2:16" ht="13">
      <c r="B96" s="345" t="s">
        <v>9555</v>
      </c>
      <c r="C96" s="348" t="s">
        <v>9556</v>
      </c>
      <c r="D96" s="26" t="d">
        <v>2018-03-20</v>
      </c>
      <c r="E96" s="1"/>
      <c r="F96" s="1"/>
      <c r="G96" s="1"/>
      <c r="H96" s="1"/>
      <c r="I96" s="1"/>
      <c r="J96" s="1"/>
      <c r="K96" s="1"/>
      <c r="L96" s="1"/>
      <c r="M96" s="1"/>
      <c r="N96" s="1"/>
      <c r="O96" s="1"/>
      <c r="P96" s="1"/>
    </row>
    <row r="97" spans="2:16" ht="13">
      <c r="B97" s="345" t="s">
        <v>9557</v>
      </c>
      <c r="C97" s="4" t="s">
        <v>9558</v>
      </c>
      <c r="D97" s="26" t="d">
        <v>2018-02-15</v>
      </c>
      <c r="E97" s="1"/>
      <c r="F97" s="1"/>
      <c r="G97" s="1"/>
      <c r="H97" s="1"/>
      <c r="I97" s="1"/>
      <c r="J97" s="1"/>
      <c r="K97" s="1"/>
      <c r="L97" s="1"/>
      <c r="M97" s="1"/>
      <c r="N97" s="1"/>
      <c r="O97" s="1"/>
      <c r="P97" s="1"/>
    </row>
    <row r="98" spans="2:16" ht="13">
      <c r="B98" s="345" t="s">
        <v>9559</v>
      </c>
      <c r="C98" s="348" t="s">
        <v>9560</v>
      </c>
      <c r="D98" s="26" t="d">
        <v>2018-01-16</v>
      </c>
      <c r="E98" s="1"/>
      <c r="F98" s="1"/>
      <c r="G98" s="1"/>
      <c r="H98" s="1"/>
      <c r="I98" s="1"/>
      <c r="J98" s="1"/>
      <c r="K98" s="1"/>
      <c r="L98" s="1"/>
      <c r="M98" s="1"/>
      <c r="N98" s="1"/>
      <c r="O98" s="1"/>
      <c r="P98" s="1"/>
    </row>
    <row r="99" spans="2:16" ht="13">
      <c r="B99" s="349" t="s">
        <v>9561</v>
      </c>
      <c r="C99" s="348" t="s">
        <v>9562</v>
      </c>
      <c r="D99" s="26" t="d">
        <v>2018-01-16</v>
      </c>
      <c r="E99" s="1"/>
      <c r="F99" s="1"/>
      <c r="G99" s="1"/>
      <c r="H99" s="1"/>
      <c r="I99" s="1"/>
      <c r="J99" s="1"/>
      <c r="K99" s="1"/>
      <c r="L99" s="1"/>
      <c r="M99" s="1"/>
      <c r="N99" s="1"/>
      <c r="O99" s="1"/>
      <c r="P99" s="1"/>
    </row>
    <row r="100" spans="2:16" ht="13">
      <c r="B100" s="345" t="s">
        <v>9563</v>
      </c>
      <c r="C100" s="348" t="s">
        <v>9564</v>
      </c>
      <c r="D100" s="26" t="d">
        <v>2017-12-19</v>
      </c>
      <c r="E100" s="1"/>
      <c r="F100" s="1"/>
      <c r="G100" s="1"/>
      <c r="H100" s="1"/>
      <c r="I100" s="1"/>
      <c r="J100" s="1"/>
      <c r="K100" s="1"/>
      <c r="L100" s="1"/>
      <c r="M100" s="1"/>
      <c r="N100" s="1"/>
      <c r="O100" s="1"/>
      <c r="P100" s="1"/>
    </row>
    <row r="101" spans="2:16" ht="13">
      <c r="B101" s="345" t="s">
        <v>9565</v>
      </c>
      <c r="C101" s="346" t="s">
        <v>9566</v>
      </c>
      <c r="D101" s="26" t="d">
        <v>2017-11-13</v>
      </c>
      <c r="E101" s="1"/>
      <c r="F101" s="1"/>
      <c r="G101" s="1"/>
      <c r="H101" s="1"/>
      <c r="I101" s="1"/>
      <c r="J101" s="1"/>
      <c r="K101" s="1"/>
      <c r="L101" s="1"/>
      <c r="M101" s="1"/>
      <c r="N101" s="1"/>
      <c r="O101" s="1"/>
      <c r="P101" s="1"/>
    </row>
    <row r="102" spans="2:16" ht="12.5" customHeight="1">
      <c r="B102" s="25" t="s">
        <v>9567</v>
      </c>
      <c r="C102" s="9" t="s">
        <v>9568</v>
      </c>
      <c r="D102" s="26" t="d">
        <v>2017-10-06</v>
      </c>
      <c r="E102" s="1"/>
      <c r="F102" s="1"/>
      <c r="G102" s="1"/>
      <c r="H102" s="1"/>
      <c r="I102" s="1"/>
      <c r="J102" s="1"/>
      <c r="K102" s="1"/>
      <c r="L102" s="1"/>
      <c r="M102" s="1"/>
      <c r="N102" s="1"/>
      <c r="O102" s="1"/>
      <c r="P102" s="1"/>
    </row>
    <row r="103" spans="2:16" ht="12" customHeight="1">
      <c r="B103" s="25" t="s">
        <v>4578</v>
      </c>
      <c r="C103" s="9" t="s">
        <v>9569</v>
      </c>
      <c r="D103" s="26" t="d">
        <v>2017-09-25</v>
      </c>
      <c r="E103" s="1"/>
      <c r="F103" s="1"/>
      <c r="G103" s="1535"/>
      <c r="H103" s="1535"/>
      <c r="I103" s="1535"/>
      <c r="J103" s="1535"/>
      <c r="K103" s="1535"/>
      <c r="L103" s="1535"/>
      <c r="M103" s="1535"/>
      <c r="N103" s="1535"/>
      <c r="O103" s="1535"/>
      <c r="P103" s="1535"/>
    </row>
    <row r="104" spans="2:16" ht="12" customHeight="1">
      <c r="B104" s="25" t="s">
        <v>9570</v>
      </c>
      <c r="C104" s="9" t="s">
        <v>9571</v>
      </c>
      <c r="D104" s="26" t="d">
        <v>2017-09-25</v>
      </c>
      <c r="E104" s="1"/>
      <c r="F104" s="1"/>
      <c r="G104" s="1"/>
      <c r="H104" s="1"/>
      <c r="I104" s="1"/>
      <c r="J104" s="1"/>
      <c r="K104" s="1"/>
      <c r="L104" s="1"/>
      <c r="M104" s="1"/>
      <c r="N104" s="1"/>
      <c r="O104" s="1"/>
      <c r="P104" s="1"/>
    </row>
    <row r="105" spans="2:16" ht="12" customHeight="1">
      <c r="B105" s="25" t="s">
        <v>9572</v>
      </c>
      <c r="C105" s="301" t="s">
        <v>9573</v>
      </c>
      <c r="D105" s="26" t="d">
        <v>2017-08-03</v>
      </c>
      <c r="E105" s="1"/>
      <c r="F105" s="1"/>
      <c r="G105" s="1"/>
      <c r="H105" s="1"/>
      <c r="I105" s="1"/>
      <c r="J105" s="1"/>
      <c r="K105" s="1"/>
      <c r="L105" s="1"/>
      <c r="M105" s="1"/>
      <c r="N105" s="1"/>
      <c r="O105" s="1"/>
      <c r="P105" s="1"/>
    </row>
    <row r="106" spans="2:16" ht="12" customHeight="1">
      <c r="B106" s="25" t="s">
        <v>9574</v>
      </c>
      <c r="C106" s="9" t="s">
        <v>9575</v>
      </c>
      <c r="D106" s="26" t="d">
        <v>2017-07-20</v>
      </c>
      <c r="E106" s="1"/>
      <c r="F106" s="1"/>
      <c r="G106" s="1"/>
      <c r="H106" s="1"/>
      <c r="I106" s="1"/>
      <c r="J106" s="1"/>
      <c r="K106" s="1"/>
      <c r="L106" s="1"/>
      <c r="M106" s="1"/>
      <c r="N106" s="1"/>
      <c r="O106" s="1"/>
      <c r="P106" s="1"/>
    </row>
    <row r="107" spans="2:16" ht="12" customHeight="1">
      <c r="B107" s="25" t="s">
        <v>9576</v>
      </c>
      <c r="C107" s="9" t="s">
        <v>9577</v>
      </c>
      <c r="D107" s="26" t="d">
        <v>2017-06-06</v>
      </c>
      <c r="E107" s="1"/>
      <c r="F107" s="1"/>
      <c r="G107" s="1"/>
      <c r="H107" s="1"/>
      <c r="I107" s="1"/>
      <c r="J107" s="1"/>
      <c r="K107" s="1"/>
      <c r="L107" s="1"/>
      <c r="M107" s="1"/>
      <c r="N107" s="1"/>
      <c r="O107" s="1"/>
      <c r="P107" s="1"/>
    </row>
    <row r="108" spans="2:16" ht="12" customHeight="1">
      <c r="B108" s="25" t="s">
        <v>9578</v>
      </c>
      <c r="C108" s="9" t="s">
        <v>9579</v>
      </c>
      <c r="D108" s="26" t="d">
        <v>2017-05-22</v>
      </c>
      <c r="E108" s="1"/>
      <c r="F108" s="1"/>
      <c r="G108" s="1"/>
      <c r="H108" s="1"/>
      <c r="I108" s="1"/>
      <c r="J108" s="1"/>
      <c r="K108" s="1"/>
      <c r="L108" s="1"/>
      <c r="M108" s="1"/>
      <c r="N108" s="1"/>
      <c r="O108" s="1"/>
      <c r="P108" s="1"/>
    </row>
    <row r="109" spans="2:16" ht="12" customHeight="1">
      <c r="B109" s="25" t="s">
        <v>9580</v>
      </c>
      <c r="C109" s="292" t="s">
        <v>9581</v>
      </c>
      <c r="D109" s="26" t="d">
        <v>2017-05-16</v>
      </c>
      <c r="E109" s="1"/>
      <c r="F109" s="1"/>
      <c r="G109" s="1534"/>
      <c r="H109" s="1534"/>
      <c r="I109" s="1534"/>
      <c r="J109" s="1534"/>
      <c r="K109" s="1534"/>
      <c r="L109" s="1534"/>
      <c r="M109" s="1534"/>
      <c r="N109" s="1534"/>
      <c r="O109" s="1534"/>
      <c r="P109" s="1534"/>
    </row>
    <row r="110" spans="2:16" ht="12" customHeight="1">
      <c r="B110" s="25" t="s">
        <v>9582</v>
      </c>
      <c r="C110" s="9" t="s">
        <v>9583</v>
      </c>
      <c r="D110" s="26" t="d">
        <v>2017-05-12</v>
      </c>
      <c r="E110" s="1"/>
      <c r="F110" s="1"/>
      <c r="G110" s="1"/>
      <c r="H110" s="1"/>
      <c r="I110" s="1"/>
      <c r="J110" s="1"/>
      <c r="K110" s="1"/>
      <c r="L110" s="1"/>
      <c r="M110" s="1"/>
      <c r="N110" s="1"/>
      <c r="O110" s="1"/>
      <c r="P110" s="1"/>
    </row>
    <row r="111" spans="2:16" ht="12" customHeight="1">
      <c r="B111" s="25" t="s">
        <v>9584</v>
      </c>
      <c r="C111" s="291" t="s">
        <v>9585</v>
      </c>
      <c r="D111" s="26" t="d">
        <v>2017-05-01</v>
      </c>
      <c r="E111" s="1"/>
      <c r="F111" s="1"/>
      <c r="G111" s="1"/>
      <c r="H111" s="1"/>
      <c r="I111" s="1"/>
      <c r="J111" s="1"/>
      <c r="K111" s="1"/>
      <c r="L111" s="1"/>
      <c r="M111" s="1"/>
      <c r="N111" s="1"/>
      <c r="O111" s="1"/>
      <c r="P111" s="1"/>
    </row>
    <row r="112" spans="2:16" ht="12" customHeight="1">
      <c r="B112" s="25" t="s">
        <v>9586</v>
      </c>
      <c r="C112" s="9" t="s">
        <v>9587</v>
      </c>
      <c r="D112" s="26" t="d">
        <v>2017-04-06</v>
      </c>
      <c r="E112" s="1"/>
      <c r="F112" s="1"/>
      <c r="G112" s="1"/>
      <c r="H112" s="1"/>
      <c r="I112" s="1"/>
      <c r="J112" s="1"/>
      <c r="K112" s="1"/>
      <c r="L112" s="1"/>
      <c r="M112" s="1"/>
      <c r="N112" s="1"/>
      <c r="O112" s="1"/>
      <c r="P112" s="1"/>
    </row>
    <row r="113" spans="2:16" ht="12" customHeight="1">
      <c r="B113" s="25" t="s">
        <v>9588</v>
      </c>
      <c r="C113" s="292" t="s">
        <v>9589</v>
      </c>
      <c r="D113" s="26" t="d">
        <v>2017-03-28</v>
      </c>
      <c r="E113" s="1"/>
      <c r="F113" s="1"/>
      <c r="G113" s="1"/>
      <c r="H113" s="1"/>
      <c r="I113" s="1"/>
      <c r="J113" s="1"/>
      <c r="K113" s="1"/>
      <c r="L113" s="1"/>
      <c r="M113" s="1"/>
      <c r="N113" s="1"/>
      <c r="O113" s="1"/>
      <c r="P113" s="1"/>
    </row>
    <row r="114" spans="2:16" ht="12" customHeight="1">
      <c r="B114" s="25" t="s">
        <v>9590</v>
      </c>
      <c r="C114" s="9" t="s">
        <v>9591</v>
      </c>
      <c r="D114" s="26" t="d">
        <v>2017-03-28</v>
      </c>
      <c r="E114" s="1"/>
      <c r="F114" s="1"/>
      <c r="G114" s="1"/>
      <c r="H114" s="1"/>
      <c r="I114" s="1"/>
      <c r="J114" s="1"/>
      <c r="K114" s="1"/>
      <c r="L114" s="1"/>
      <c r="M114" s="1"/>
      <c r="N114" s="1"/>
      <c r="O114" s="1"/>
      <c r="P114" s="1"/>
    </row>
    <row r="115" spans="2:16" ht="12" customHeight="1">
      <c r="B115" s="25" t="s">
        <v>9592</v>
      </c>
      <c r="C115" s="9" t="s">
        <v>9593</v>
      </c>
      <c r="D115" s="26" t="d">
        <v>2017-01-03</v>
      </c>
      <c r="E115" s="1"/>
      <c r="F115" s="1"/>
      <c r="G115" s="1"/>
      <c r="H115" s="1"/>
      <c r="I115" s="1"/>
      <c r="J115" s="1"/>
      <c r="K115" s="1"/>
      <c r="L115" s="1"/>
      <c r="M115" s="1"/>
      <c r="N115" s="1"/>
      <c r="O115" s="1"/>
      <c r="P115" s="1"/>
    </row>
    <row r="116" spans="2:16" ht="12" customHeight="1">
      <c r="B116" s="25" t="s">
        <v>9594</v>
      </c>
      <c r="C116" s="9" t="s">
        <v>9595</v>
      </c>
      <c r="D116" s="26" t="d">
        <v>2016-12-16</v>
      </c>
      <c r="E116" s="1"/>
      <c r="F116" s="1"/>
      <c r="G116" s="1"/>
      <c r="H116" s="1"/>
      <c r="I116" s="1"/>
      <c r="J116" s="1"/>
      <c r="K116" s="1"/>
      <c r="L116" s="1"/>
      <c r="M116" s="1"/>
      <c r="N116" s="1"/>
      <c r="O116" s="1"/>
      <c r="P116" s="1"/>
    </row>
    <row r="117" spans="2:16" ht="12" customHeight="1">
      <c r="B117" s="25" t="s">
        <v>9596</v>
      </c>
      <c r="C117" s="9" t="s">
        <v>9597</v>
      </c>
      <c r="D117" s="26" t="d">
        <v>2016-10-26</v>
      </c>
      <c r="E117" s="1"/>
      <c r="F117" s="1"/>
      <c r="G117" s="1534"/>
      <c r="H117" s="1534"/>
      <c r="I117" s="1534"/>
      <c r="J117" s="1534"/>
      <c r="K117" s="1534"/>
      <c r="L117" s="1534"/>
      <c r="M117" s="1534"/>
      <c r="N117" s="1534"/>
      <c r="O117" s="1534"/>
      <c r="P117" s="1534"/>
    </row>
    <row r="118" spans="2:16" ht="12" customHeight="1">
      <c r="B118" s="25" t="s">
        <v>9598</v>
      </c>
      <c r="C118" s="9" t="s">
        <v>9599</v>
      </c>
      <c r="D118" s="26" t="d">
        <v>2016-10-18</v>
      </c>
      <c r="E118" s="1"/>
      <c r="F118" s="1"/>
      <c r="G118" s="1"/>
      <c r="H118" s="1"/>
      <c r="I118" s="1"/>
      <c r="J118" s="1"/>
      <c r="K118" s="1"/>
      <c r="L118" s="1"/>
      <c r="M118" s="1"/>
      <c r="N118" s="1"/>
      <c r="O118" s="1"/>
      <c r="P118" s="1"/>
    </row>
    <row r="119" spans="2:16" ht="12" customHeight="1">
      <c r="B119" s="25" t="s">
        <v>9600</v>
      </c>
      <c r="C119" s="9" t="s">
        <v>9601</v>
      </c>
      <c r="D119" s="26" t="d">
        <v>2016-10-14</v>
      </c>
      <c r="E119" s="1"/>
      <c r="F119" s="1"/>
      <c r="G119" s="1"/>
      <c r="H119" s="1"/>
      <c r="I119" s="1"/>
      <c r="J119" s="1"/>
      <c r="K119" s="1"/>
      <c r="L119" s="1"/>
      <c r="M119" s="1"/>
      <c r="N119" s="1"/>
      <c r="O119" s="1"/>
      <c r="P119" s="1"/>
    </row>
    <row r="120" spans="2:16" ht="12" customHeight="1">
      <c r="B120" s="25" t="s">
        <v>9602</v>
      </c>
      <c r="C120" s="9" t="s">
        <v>9603</v>
      </c>
      <c r="D120" s="26" t="d">
        <v>2016-10-04</v>
      </c>
      <c r="E120" s="1"/>
      <c r="F120" s="1"/>
      <c r="G120" s="1"/>
      <c r="H120" s="1"/>
      <c r="I120" s="1"/>
      <c r="J120" s="1"/>
      <c r="K120" s="1"/>
      <c r="L120" s="1"/>
      <c r="M120" s="1"/>
      <c r="N120" s="1"/>
      <c r="O120" s="1"/>
      <c r="P120" s="1"/>
    </row>
    <row r="121" spans="2:16" ht="12" customHeight="1">
      <c r="B121" s="25" t="s">
        <v>9604</v>
      </c>
      <c r="C121" s="9" t="s">
        <v>9605</v>
      </c>
      <c r="D121" s="26" t="d">
        <v>2016-09-12</v>
      </c>
      <c r="E121" s="1"/>
      <c r="F121" s="1"/>
      <c r="G121" s="1"/>
      <c r="H121" s="1"/>
      <c r="I121" s="1"/>
      <c r="J121" s="1"/>
      <c r="K121" s="1"/>
      <c r="L121" s="1"/>
      <c r="M121" s="1"/>
      <c r="N121" s="1"/>
      <c r="O121" s="1"/>
      <c r="P121" s="1"/>
    </row>
    <row r="122" spans="2:16" ht="12" customHeight="1">
      <c r="B122" s="25" t="s">
        <v>9606</v>
      </c>
      <c r="C122" s="9" t="s">
        <v>9607</v>
      </c>
      <c r="D122" s="26" t="d">
        <v>2016-09-01</v>
      </c>
      <c r="E122" s="1"/>
      <c r="F122" s="1"/>
      <c r="G122" s="1"/>
      <c r="H122" s="1"/>
      <c r="I122" s="1"/>
      <c r="J122" s="1"/>
      <c r="K122" s="1"/>
      <c r="L122" s="1"/>
      <c r="M122" s="1"/>
      <c r="N122" s="1"/>
      <c r="O122" s="1"/>
      <c r="P122" s="1"/>
    </row>
    <row r="123" spans="2:16" ht="12" customHeight="1">
      <c r="B123" s="25" t="s">
        <v>9608</v>
      </c>
      <c r="C123" s="9" t="s">
        <v>9609</v>
      </c>
      <c r="D123" s="26" t="d">
        <v>2016-08-22</v>
      </c>
      <c r="E123" s="1"/>
      <c r="F123" s="1"/>
      <c r="G123" s="294"/>
      <c r="H123" s="289"/>
      <c r="I123" s="290"/>
      <c r="J123" s="357"/>
      <c r="K123" s="1"/>
      <c r="L123" s="1"/>
      <c r="M123" s="1"/>
      <c r="N123" s="1"/>
      <c r="O123" s="1"/>
      <c r="P123" s="1"/>
    </row>
    <row r="124" spans="2:16" ht="12" customHeight="1">
      <c r="B124" s="25" t="s">
        <v>9610</v>
      </c>
      <c r="C124" s="9" t="s">
        <v>9611</v>
      </c>
      <c r="D124" s="27" t="d">
        <v>2016-08-16</v>
      </c>
      <c r="E124" s="1"/>
      <c r="F124" s="1"/>
      <c r="G124" s="295"/>
      <c r="H124" s="289"/>
      <c r="I124" s="295"/>
      <c r="J124" s="358"/>
      <c r="K124" s="1"/>
      <c r="L124" s="1"/>
      <c r="M124" s="1"/>
      <c r="N124" s="1"/>
      <c r="O124" s="1"/>
      <c r="P124" s="1"/>
    </row>
    <row r="125" spans="2:16" ht="12" customHeight="1">
      <c r="B125" s="25" t="s">
        <v>9612</v>
      </c>
      <c r="C125" s="9" t="s">
        <v>9613</v>
      </c>
      <c r="D125" s="27" t="d">
        <v>2016-08-09</v>
      </c>
      <c r="E125" s="1"/>
      <c r="F125" s="1"/>
      <c r="G125" s="295"/>
      <c r="H125" s="289"/>
      <c r="I125" s="295"/>
      <c r="J125" s="358"/>
      <c r="K125" s="1"/>
      <c r="L125" s="1"/>
      <c r="M125" s="1"/>
      <c r="N125" s="1"/>
      <c r="O125" s="1"/>
      <c r="P125" s="1"/>
    </row>
    <row r="126" spans="2:16" ht="12" customHeight="1">
      <c r="B126" s="25" t="s">
        <v>4583</v>
      </c>
      <c r="C126" s="9" t="s">
        <v>9614</v>
      </c>
      <c r="D126" s="27" t="d">
        <v>2016-07-20</v>
      </c>
      <c r="E126" s="1"/>
      <c r="F126" s="1"/>
      <c r="G126" s="295"/>
      <c r="H126" s="289"/>
      <c r="I126" s="295"/>
      <c r="J126" s="1"/>
      <c r="K126" s="1"/>
      <c r="L126" s="1"/>
      <c r="M126" s="1"/>
      <c r="N126" s="1"/>
      <c r="O126" s="1"/>
      <c r="P126" s="1"/>
    </row>
    <row r="127" spans="2:16" ht="12" customHeight="1">
      <c r="B127" s="25" t="s">
        <v>9615</v>
      </c>
      <c r="C127" s="9" t="s">
        <v>9616</v>
      </c>
      <c r="D127" s="27" t="d">
        <v>2016-07-20</v>
      </c>
      <c r="E127" s="1"/>
      <c r="F127" s="1"/>
      <c r="G127" s="294"/>
      <c r="H127" s="289"/>
      <c r="I127" s="290"/>
      <c r="J127" s="1"/>
      <c r="K127" s="1"/>
      <c r="L127" s="1"/>
      <c r="M127" s="1"/>
      <c r="N127" s="1"/>
      <c r="O127" s="1"/>
      <c r="P127" s="1"/>
    </row>
    <row r="128" spans="2:16" ht="12" customHeight="1">
      <c r="B128" s="25" t="s">
        <v>9617</v>
      </c>
      <c r="C128" s="9" t="s">
        <v>9618</v>
      </c>
      <c r="D128" s="26" t="d">
        <v>2016-06-29</v>
      </c>
      <c r="E128" s="1"/>
      <c r="F128" s="1"/>
      <c r="G128" s="294"/>
      <c r="H128" s="289"/>
      <c r="I128" s="290"/>
      <c r="J128" s="1"/>
      <c r="K128" s="1"/>
      <c r="L128" s="1"/>
      <c r="M128" s="1"/>
      <c r="N128" s="1"/>
      <c r="O128" s="1"/>
      <c r="P128" s="1"/>
    </row>
    <row r="129" spans="2:9" ht="12" customHeight="1">
      <c r="B129" s="25" t="s">
        <v>9619</v>
      </c>
      <c r="C129" s="9" t="s">
        <v>9620</v>
      </c>
      <c r="D129" s="26" t="d">
        <v>2016-06-09</v>
      </c>
      <c r="E129" s="1"/>
      <c r="F129" s="1"/>
      <c r="G129" s="294"/>
      <c r="H129" s="289"/>
      <c r="I129" s="290"/>
    </row>
    <row r="130" spans="2:9" ht="12" customHeight="1">
      <c r="B130" s="25" t="s">
        <v>9621</v>
      </c>
      <c r="C130" s="9" t="s">
        <v>9622</v>
      </c>
      <c r="D130" s="26" t="d">
        <v>2016-05-19</v>
      </c>
      <c r="E130" s="1"/>
      <c r="F130" s="1"/>
      <c r="G130" s="294"/>
      <c r="H130" s="289"/>
      <c r="I130" s="290"/>
    </row>
    <row r="131" spans="2:9" ht="12" customHeight="1">
      <c r="B131" s="25" t="s">
        <v>9623</v>
      </c>
      <c r="C131" s="9" t="s">
        <v>9624</v>
      </c>
      <c r="D131" s="26" t="d">
        <v>2016-04-25</v>
      </c>
      <c r="E131" s="1"/>
      <c r="F131" s="1"/>
      <c r="G131" s="294"/>
      <c r="H131" s="289"/>
      <c r="I131" s="290"/>
    </row>
    <row r="132" spans="2:9" ht="12" customHeight="1">
      <c r="B132" s="25" t="s">
        <v>9625</v>
      </c>
      <c r="C132" s="9" t="s">
        <v>9626</v>
      </c>
      <c r="D132" s="26" t="d">
        <v>2016-04-04</v>
      </c>
      <c r="E132" s="1"/>
      <c r="F132" s="1"/>
      <c r="G132" s="294"/>
      <c r="H132" s="289"/>
      <c r="I132" s="295"/>
    </row>
    <row r="133" spans="2:9" ht="12" customHeight="1">
      <c r="B133" s="25" t="s">
        <v>9627</v>
      </c>
      <c r="C133" s="9" t="s">
        <v>9628</v>
      </c>
      <c r="D133" s="26" t="d">
        <v>2016-01-19</v>
      </c>
      <c r="E133" s="1"/>
      <c r="F133" s="1"/>
      <c r="G133" s="294"/>
      <c r="H133" s="289"/>
      <c r="I133" s="295"/>
    </row>
    <row r="134" spans="2:9" ht="12" customHeight="1">
      <c r="B134" s="296" t="s">
        <v>9629</v>
      </c>
      <c r="C134" s="292" t="s">
        <v>9630</v>
      </c>
      <c r="D134" s="26" t="d">
        <v>2015-12-30</v>
      </c>
      <c r="E134" s="1"/>
      <c r="F134" s="1"/>
      <c r="G134" s="294"/>
      <c r="H134" s="289"/>
      <c r="I134" s="290"/>
    </row>
    <row r="135" spans="2:9" ht="12" customHeight="1">
      <c r="B135" s="25" t="s">
        <v>9631</v>
      </c>
      <c r="C135" s="9" t="s">
        <v>9632</v>
      </c>
      <c r="D135" s="26" t="d">
        <v>2015-11-19</v>
      </c>
      <c r="E135" s="1"/>
      <c r="F135" s="1"/>
      <c r="G135" s="294"/>
      <c r="H135" s="289"/>
      <c r="I135" s="290"/>
    </row>
    <row r="136" spans="2:9" ht="12" customHeight="1">
      <c r="B136" s="25" t="s">
        <v>9633</v>
      </c>
      <c r="C136" s="9" t="s">
        <v>9634</v>
      </c>
      <c r="D136" s="26" t="d">
        <v>2015-11-10</v>
      </c>
      <c r="E136" s="1"/>
      <c r="F136" s="1"/>
      <c r="G136" s="294"/>
      <c r="H136" s="289"/>
      <c r="I136" s="290"/>
    </row>
    <row r="137" spans="2:9" ht="12" customHeight="1">
      <c r="B137" s="25" t="s">
        <v>9635</v>
      </c>
      <c r="C137" s="9" t="s">
        <v>9636</v>
      </c>
      <c r="D137" s="26" t="d">
        <v>2015-11-09</v>
      </c>
      <c r="E137" s="1"/>
      <c r="F137" s="1"/>
      <c r="G137" s="294"/>
      <c r="H137" s="289"/>
      <c r="I137" s="290"/>
    </row>
    <row r="138" spans="2:9" ht="12" customHeight="1">
      <c r="B138" s="25" t="s">
        <v>9637</v>
      </c>
      <c r="C138" s="9" t="s">
        <v>9638</v>
      </c>
      <c r="D138" s="26" t="d">
        <v>2015-11-04</v>
      </c>
      <c r="E138" s="1"/>
      <c r="F138" s="1"/>
      <c r="G138" s="294"/>
      <c r="H138" s="289"/>
      <c r="I138" s="295"/>
    </row>
    <row r="139" spans="2:9" ht="12" customHeight="1">
      <c r="B139" s="25" t="s">
        <v>9639</v>
      </c>
      <c r="C139" s="9" t="s">
        <v>9640</v>
      </c>
      <c r="D139" s="26" t="d">
        <v>2015-09-08</v>
      </c>
      <c r="E139" s="1"/>
      <c r="F139" s="1"/>
      <c r="G139" s="295"/>
      <c r="H139" s="289"/>
      <c r="I139" s="290"/>
    </row>
    <row r="140" spans="2:9" ht="12" customHeight="1">
      <c r="B140" s="25" t="s">
        <v>9641</v>
      </c>
      <c r="C140" s="9" t="s">
        <v>9642</v>
      </c>
      <c r="D140" s="26" t="d">
        <v>2015-09-01</v>
      </c>
      <c r="E140" s="1"/>
      <c r="F140" s="1"/>
      <c r="G140" s="295"/>
      <c r="H140" s="289"/>
      <c r="I140" s="290"/>
    </row>
    <row r="141" spans="2:9" ht="12" customHeight="1">
      <c r="B141" s="25" t="s">
        <v>9643</v>
      </c>
      <c r="C141" s="9" t="s">
        <v>9644</v>
      </c>
      <c r="D141" s="26" t="d">
        <v>2015-08-19</v>
      </c>
      <c r="E141" s="1"/>
      <c r="F141" s="1"/>
      <c r="G141" s="295"/>
      <c r="H141" s="289"/>
      <c r="I141" s="295"/>
    </row>
    <row r="142" spans="2:9" ht="12" customHeight="1">
      <c r="B142" s="25" t="s">
        <v>9645</v>
      </c>
      <c r="C142" s="9" t="s">
        <v>9646</v>
      </c>
      <c r="D142" s="26" t="d">
        <v>2015-05-27</v>
      </c>
      <c r="E142" s="1"/>
      <c r="F142" s="1"/>
      <c r="G142" s="294"/>
      <c r="H142" s="289"/>
      <c r="I142" s="290"/>
    </row>
    <row r="143" spans="2:9" ht="12" customHeight="1">
      <c r="B143" s="25" t="s">
        <v>9647</v>
      </c>
      <c r="C143" s="9" t="s">
        <v>9648</v>
      </c>
      <c r="D143" s="26" t="d">
        <v>2015-05-11</v>
      </c>
      <c r="E143" s="1"/>
      <c r="F143" s="1"/>
      <c r="G143" s="294"/>
      <c r="H143" s="289"/>
      <c r="I143" s="290"/>
    </row>
    <row r="144" spans="2:9" ht="12" customHeight="1">
      <c r="B144" s="25" t="s">
        <v>9649</v>
      </c>
      <c r="C144" s="9" t="s">
        <v>9650</v>
      </c>
      <c r="D144" s="26" t="d">
        <v>2015-03-11</v>
      </c>
      <c r="E144" s="1"/>
      <c r="F144" s="1"/>
      <c r="G144" s="294"/>
      <c r="H144" s="289"/>
      <c r="I144" s="290"/>
    </row>
    <row r="145" spans="2:9" ht="12" customHeight="1">
      <c r="B145" s="25" t="s">
        <v>9651</v>
      </c>
      <c r="C145" s="9" t="s">
        <v>9652</v>
      </c>
      <c r="D145" s="26" t="d">
        <v>2015-03-03</v>
      </c>
      <c r="E145" s="1"/>
      <c r="F145" s="1"/>
      <c r="G145" s="294"/>
      <c r="H145" s="289"/>
      <c r="I145" s="290"/>
    </row>
    <row r="146" spans="2:9" ht="12" customHeight="1">
      <c r="B146" s="25" t="s">
        <v>9653</v>
      </c>
      <c r="C146" s="9" t="s">
        <v>9654</v>
      </c>
      <c r="D146" s="26" t="d">
        <v>2015-03-03</v>
      </c>
      <c r="E146" s="1"/>
      <c r="F146" s="1"/>
      <c r="G146" s="294"/>
      <c r="H146" s="289"/>
      <c r="I146" s="295"/>
    </row>
    <row r="147" spans="2:9" ht="12" customHeight="1">
      <c r="B147" s="25" t="s">
        <v>9655</v>
      </c>
      <c r="C147" s="9" t="s">
        <v>9656</v>
      </c>
      <c r="D147" s="26" t="d">
        <v>2015-02-24</v>
      </c>
      <c r="E147" s="1"/>
      <c r="F147" s="1"/>
      <c r="G147" s="294"/>
      <c r="H147" s="289"/>
      <c r="I147" s="295"/>
    </row>
    <row r="148" spans="2:9" ht="12" customHeight="1">
      <c r="B148" s="296" t="s">
        <v>9657</v>
      </c>
      <c r="C148" s="9" t="s">
        <v>9658</v>
      </c>
      <c r="D148" s="26" t="d">
        <v>2014-11-12</v>
      </c>
      <c r="E148" s="1"/>
      <c r="F148" s="1"/>
      <c r="G148" s="294"/>
      <c r="H148" s="289"/>
      <c r="I148" s="295"/>
    </row>
    <row r="149" spans="2:9" ht="12" customHeight="1">
      <c r="B149" s="25" t="s">
        <v>9659</v>
      </c>
      <c r="C149" s="9" t="s">
        <v>9660</v>
      </c>
      <c r="D149" s="26" t="d">
        <v>2014-11-10</v>
      </c>
      <c r="E149" s="1"/>
      <c r="F149" s="1"/>
      <c r="G149" s="294"/>
      <c r="H149" s="289"/>
      <c r="I149" s="290"/>
    </row>
    <row r="150" spans="2:9" ht="12" customHeight="1">
      <c r="B150" s="25" t="s">
        <v>9661</v>
      </c>
      <c r="C150" s="9" t="s">
        <v>9662</v>
      </c>
      <c r="D150" s="26" t="d">
        <v>2014-11-13</v>
      </c>
      <c r="E150" s="1"/>
      <c r="F150" s="1"/>
      <c r="G150" s="294"/>
      <c r="H150" s="289"/>
      <c r="I150" s="295"/>
    </row>
    <row r="151" spans="2:9" ht="12" customHeight="1">
      <c r="B151" s="25" t="s">
        <v>9663</v>
      </c>
      <c r="C151" s="9" t="s">
        <v>9664</v>
      </c>
      <c r="D151" s="26" t="d">
        <v>2014-11-03</v>
      </c>
      <c r="E151" s="1"/>
      <c r="F151" s="1"/>
      <c r="G151" s="294"/>
      <c r="H151" s="289"/>
      <c r="I151" s="290"/>
    </row>
    <row r="152" spans="2:9" ht="12" customHeight="1">
      <c r="B152" s="25" t="s">
        <v>9665</v>
      </c>
      <c r="C152" s="9" t="s">
        <v>9666</v>
      </c>
      <c r="D152" s="26" t="d">
        <v>2014-10-09</v>
      </c>
      <c r="E152" s="1"/>
      <c r="F152" s="1"/>
      <c r="G152" s="294"/>
      <c r="H152" s="289"/>
      <c r="I152" s="290"/>
    </row>
    <row r="153" spans="2:9" ht="12" customHeight="1">
      <c r="B153" s="25" t="s">
        <v>9667</v>
      </c>
      <c r="C153" s="9" t="s">
        <v>9668</v>
      </c>
      <c r="D153" s="26" t="d">
        <v>2014-10-09</v>
      </c>
      <c r="E153" s="1"/>
      <c r="F153" s="1"/>
      <c r="G153" s="294"/>
      <c r="H153" s="289"/>
      <c r="I153" s="290"/>
    </row>
    <row r="154" spans="2:9" ht="12" customHeight="1">
      <c r="B154" s="25" t="s">
        <v>9669</v>
      </c>
      <c r="C154" s="9" t="s">
        <v>9670</v>
      </c>
      <c r="D154" s="26" t="d">
        <v>2014-09-09</v>
      </c>
      <c r="E154" s="1"/>
      <c r="F154" s="1"/>
      <c r="G154" s="295"/>
      <c r="H154" s="289"/>
      <c r="I154" s="290"/>
    </row>
    <row r="155" spans="2:9" ht="12" customHeight="1">
      <c r="B155" s="29" t="s">
        <v>9671</v>
      </c>
      <c r="C155" s="9" t="s">
        <v>9672</v>
      </c>
      <c r="D155" s="26" t="d">
        <v>2014-05-20</v>
      </c>
      <c r="E155" s="1"/>
      <c r="F155" s="1"/>
      <c r="G155" s="295"/>
      <c r="H155" s="289"/>
      <c r="I155" s="290"/>
    </row>
    <row r="156" spans="2:9" ht="12" customHeight="1">
      <c r="B156" s="29" t="s">
        <v>9673</v>
      </c>
      <c r="C156" s="9" t="s">
        <v>9674</v>
      </c>
      <c r="D156" s="26" t="d">
        <v>2014-05-16</v>
      </c>
      <c r="E156" s="1"/>
      <c r="F156" s="1"/>
      <c r="G156" s="1"/>
      <c r="H156" s="1"/>
      <c r="I156" s="1"/>
    </row>
    <row r="157" spans="2:9" ht="12" customHeight="1">
      <c r="B157" s="29" t="s">
        <v>9675</v>
      </c>
      <c r="C157" s="9" t="s">
        <v>9676</v>
      </c>
      <c r="D157" s="26" t="d">
        <v>2014-05-16</v>
      </c>
      <c r="E157" s="1"/>
      <c r="F157" s="1"/>
      <c r="G157" s="1"/>
      <c r="H157" s="1"/>
      <c r="I157" s="1"/>
    </row>
    <row r="158" spans="2:9" ht="12" customHeight="1">
      <c r="B158" s="29" t="s">
        <v>9677</v>
      </c>
      <c r="C158" s="9" t="s">
        <v>9678</v>
      </c>
      <c r="D158" s="26" t="d">
        <v>2014-05-12</v>
      </c>
      <c r="E158" s="1"/>
      <c r="F158" s="1"/>
      <c r="G158" s="1"/>
      <c r="H158" s="1"/>
      <c r="I158" s="1"/>
    </row>
    <row r="159" spans="2:9" ht="12" customHeight="1">
      <c r="B159" s="29" t="s">
        <v>9679</v>
      </c>
      <c r="C159" s="9" t="s">
        <v>9680</v>
      </c>
      <c r="D159" s="26" t="d">
        <v>2014-04-28</v>
      </c>
      <c r="E159" s="1"/>
      <c r="F159" s="1"/>
      <c r="G159" s="1"/>
      <c r="H159" s="1"/>
      <c r="I159" s="1"/>
    </row>
    <row r="160" spans="2:9" ht="12" customHeight="1">
      <c r="B160" s="29" t="s">
        <v>9681</v>
      </c>
      <c r="C160" s="9" t="s">
        <v>9682</v>
      </c>
      <c r="D160" s="26" t="d">
        <v>2014-04-08</v>
      </c>
      <c r="E160" s="1"/>
      <c r="F160" s="1"/>
      <c r="G160" s="1"/>
      <c r="H160" s="1"/>
      <c r="I160" s="1"/>
    </row>
    <row r="161" spans="2:9" ht="12" customHeight="1">
      <c r="B161" s="29" t="s">
        <v>9683</v>
      </c>
      <c r="C161" s="9" t="s">
        <v>9684</v>
      </c>
      <c r="D161" s="26" t="d">
        <v>2014-01-09</v>
      </c>
      <c r="E161" s="1"/>
      <c r="F161" s="1"/>
      <c r="G161" s="1"/>
      <c r="H161" s="1"/>
      <c r="I161" s="1"/>
    </row>
    <row r="162" spans="2:9" ht="12" customHeight="1">
      <c r="B162" s="29" t="s">
        <v>9685</v>
      </c>
      <c r="C162" s="9" t="s">
        <v>9686</v>
      </c>
      <c r="D162" s="26" t="d">
        <v>2014-01-09</v>
      </c>
      <c r="E162" s="1"/>
      <c r="F162" s="1"/>
      <c r="G162" s="1"/>
      <c r="H162" s="1"/>
      <c r="I162" s="1"/>
    </row>
    <row r="163" spans="2:9" ht="12" customHeight="1">
      <c r="B163" s="29" t="s">
        <v>9687</v>
      </c>
      <c r="C163" s="9" t="s">
        <v>9688</v>
      </c>
      <c r="D163" s="26" t="d">
        <v>2014-09-07</v>
      </c>
      <c r="E163" s="1"/>
      <c r="F163" s="1"/>
      <c r="G163" s="1"/>
      <c r="H163" s="1"/>
      <c r="I163" s="1"/>
    </row>
    <row r="164" spans="2:9" ht="12" customHeight="1">
      <c r="B164" s="29" t="s">
        <v>9689</v>
      </c>
      <c r="C164" s="9" t="s">
        <v>9690</v>
      </c>
      <c r="D164" s="26" t="d">
        <v>2014-07-09</v>
      </c>
      <c r="E164" s="1"/>
      <c r="F164" s="1"/>
      <c r="G164" s="294"/>
      <c r="H164" s="289"/>
      <c r="I164" s="295"/>
    </row>
    <row r="165" spans="2:9" ht="12" customHeight="1">
      <c r="B165" s="29" t="s">
        <v>9691</v>
      </c>
      <c r="C165" s="9" t="s">
        <v>9692</v>
      </c>
      <c r="D165" s="26" t="d">
        <v>2013-12-31</v>
      </c>
      <c r="E165" s="1"/>
      <c r="F165" s="1"/>
      <c r="G165" s="294"/>
      <c r="H165" s="289"/>
      <c r="I165" s="295"/>
    </row>
    <row r="166" spans="2:9" ht="12" customHeight="1">
      <c r="B166" s="29" t="s">
        <v>9693</v>
      </c>
      <c r="C166" s="9" t="s">
        <v>9694</v>
      </c>
      <c r="D166" s="26" t="d">
        <v>2013-12-31</v>
      </c>
      <c r="E166" s="1"/>
      <c r="F166" s="1"/>
      <c r="G166" s="294"/>
      <c r="H166" s="289"/>
      <c r="I166" s="295"/>
    </row>
    <row r="167" spans="2:9" ht="12" customHeight="1">
      <c r="B167" s="29" t="s">
        <v>9695</v>
      </c>
      <c r="C167" s="9" t="s">
        <v>9696</v>
      </c>
      <c r="D167" s="26" t="d">
        <v>2013-08-30</v>
      </c>
      <c r="E167" s="1"/>
      <c r="F167" s="1"/>
      <c r="G167" s="294"/>
      <c r="H167" s="289"/>
      <c r="I167" s="295"/>
    </row>
    <row r="168" spans="2:9" ht="12" customHeight="1">
      <c r="B168" s="29" t="s">
        <v>9697</v>
      </c>
      <c r="C168" s="9" t="s">
        <v>9698</v>
      </c>
      <c r="D168" s="26" t="d">
        <v>2013-08-30</v>
      </c>
      <c r="E168" s="1"/>
      <c r="F168" s="1"/>
      <c r="G168" s="294"/>
      <c r="H168" s="289"/>
      <c r="I168" s="295"/>
    </row>
    <row r="169" spans="2:9" ht="12" customHeight="1">
      <c r="B169" s="29" t="s">
        <v>9699</v>
      </c>
      <c r="C169" s="9" t="s">
        <v>9700</v>
      </c>
      <c r="D169" s="26" t="d">
        <v>2013-07-22</v>
      </c>
      <c r="E169" s="1"/>
      <c r="F169" s="1"/>
      <c r="G169" s="294"/>
      <c r="H169" s="289"/>
      <c r="I169" s="295"/>
    </row>
    <row r="170" spans="2:9" ht="12" customHeight="1">
      <c r="B170" s="29" t="s">
        <v>9701</v>
      </c>
      <c r="C170" s="9" t="s">
        <v>9702</v>
      </c>
      <c r="D170" s="26" t="d">
        <v>2013-06-18</v>
      </c>
      <c r="E170" s="1"/>
      <c r="F170" s="1"/>
      <c r="G170" s="294"/>
      <c r="H170" s="289"/>
      <c r="I170" s="295"/>
    </row>
    <row r="171" spans="2:9" ht="12" customHeight="1">
      <c r="B171" s="29" t="s">
        <v>9703</v>
      </c>
      <c r="C171" s="9" t="s">
        <v>9704</v>
      </c>
      <c r="D171" s="26" t="d">
        <v>2013-06-17</v>
      </c>
      <c r="E171" s="1"/>
      <c r="F171" s="1"/>
      <c r="G171" s="294"/>
      <c r="H171" s="289"/>
      <c r="I171" s="295"/>
    </row>
    <row r="172" spans="2:9" ht="12" customHeight="1">
      <c r="B172" s="29" t="s">
        <v>9705</v>
      </c>
      <c r="C172" s="9" t="s">
        <v>9706</v>
      </c>
      <c r="D172" s="26" t="d">
        <v>2013-05-22</v>
      </c>
      <c r="E172" s="1"/>
      <c r="F172" s="1"/>
      <c r="G172" s="294"/>
      <c r="H172" s="289"/>
      <c r="I172" s="295"/>
    </row>
    <row r="173" spans="2:9" ht="12" customHeight="1">
      <c r="B173" s="297" t="s">
        <v>9707</v>
      </c>
      <c r="C173" s="9" t="s">
        <v>9708</v>
      </c>
      <c r="D173" s="26" t="d">
        <v>2013-04-30</v>
      </c>
      <c r="E173" s="1"/>
      <c r="F173" s="1"/>
      <c r="G173" s="294"/>
      <c r="H173" s="289"/>
      <c r="I173" s="295"/>
    </row>
    <row r="174" spans="2:9" ht="12" customHeight="1">
      <c r="B174" s="29" t="s">
        <v>9709</v>
      </c>
      <c r="C174" s="9" t="s">
        <v>9710</v>
      </c>
      <c r="D174" s="26" t="d">
        <v>2013-03-21</v>
      </c>
      <c r="E174" s="1"/>
      <c r="F174" s="1"/>
      <c r="G174" s="294"/>
      <c r="H174" s="289"/>
      <c r="I174" s="295"/>
    </row>
    <row r="175" spans="2:9" ht="12" customHeight="1">
      <c r="B175" s="29" t="s">
        <v>9711</v>
      </c>
      <c r="C175" s="9" t="s">
        <v>9712</v>
      </c>
      <c r="D175" s="26" t="d">
        <v>2013-03-21</v>
      </c>
      <c r="E175" s="1"/>
      <c r="F175" s="1"/>
      <c r="G175" s="288"/>
      <c r="H175" s="289"/>
      <c r="I175" s="295"/>
    </row>
    <row r="176" spans="2:9" ht="12" customHeight="1">
      <c r="B176" s="28" t="s">
        <v>9713</v>
      </c>
      <c r="C176" s="9" t="s">
        <v>9714</v>
      </c>
      <c r="D176" s="26" t="d">
        <v>2012-12-31</v>
      </c>
      <c r="E176" s="1"/>
      <c r="F176" s="1"/>
      <c r="G176" s="288"/>
      <c r="H176" s="289"/>
      <c r="I176" s="290"/>
    </row>
    <row r="177" spans="2:9" ht="12" customHeight="1">
      <c r="B177" s="29" t="s">
        <v>9715</v>
      </c>
      <c r="C177" s="3" t="s">
        <v>9715</v>
      </c>
      <c r="D177" s="26" t="s">
        <v>9715</v>
      </c>
      <c r="E177" s="1"/>
      <c r="F177" s="1"/>
      <c r="G177" s="295"/>
      <c r="H177" s="289"/>
      <c r="I177" s="295"/>
    </row>
    <row r="178" spans="2:9" ht="12" customHeight="1">
      <c r="B178" s="29" t="s">
        <v>9716</v>
      </c>
      <c r="C178" s="9" t="s">
        <v>9717</v>
      </c>
      <c r="D178" s="26" t="d">
        <v>2012-10-04</v>
      </c>
      <c r="E178" s="1"/>
      <c r="F178" s="1"/>
      <c r="G178" s="288"/>
      <c r="H178" s="289"/>
      <c r="I178" s="295"/>
    </row>
    <row r="179" spans="2:9" ht="12" customHeight="1">
      <c r="B179" s="29" t="s">
        <v>9718</v>
      </c>
      <c r="C179" s="9" t="s">
        <v>9719</v>
      </c>
      <c r="D179" s="26" t="d">
        <v>2012-06-21</v>
      </c>
      <c r="E179" s="1"/>
      <c r="F179" s="1"/>
      <c r="G179" s="288"/>
      <c r="H179" s="289"/>
      <c r="I179" s="295"/>
    </row>
    <row r="180" spans="2:9" ht="12" customHeight="1">
      <c r="B180" s="29" t="s">
        <v>9720</v>
      </c>
      <c r="C180" s="9" t="s">
        <v>9721</v>
      </c>
      <c r="D180" s="26" t="d">
        <v>2012-06-20</v>
      </c>
      <c r="E180" s="1"/>
      <c r="F180" s="1"/>
      <c r="G180" s="295"/>
      <c r="H180" s="289"/>
      <c r="I180" s="290"/>
    </row>
    <row r="181" spans="2:9" ht="12" customHeight="1">
      <c r="B181" s="293" t="s">
        <v>9722</v>
      </c>
      <c r="C181" s="9" t="s">
        <v>9723</v>
      </c>
      <c r="D181" s="26" t="d">
        <v>2012-04-05</v>
      </c>
      <c r="E181" s="1"/>
      <c r="F181" s="1"/>
      <c r="G181" s="1"/>
      <c r="H181" s="1"/>
      <c r="I181" s="1"/>
    </row>
    <row r="182" spans="2:9" ht="12" customHeight="1">
      <c r="B182" s="29" t="s">
        <v>9724</v>
      </c>
      <c r="C182" s="300" t="s">
        <v>9725</v>
      </c>
      <c r="D182" s="26" t="d">
        <v>2011-12-14</v>
      </c>
      <c r="E182" s="1"/>
      <c r="F182" s="1"/>
      <c r="G182" s="1"/>
      <c r="H182" s="1"/>
      <c r="I182" s="1"/>
    </row>
    <row r="183" spans="2:9" ht="12" customHeight="1">
      <c r="B183" s="29" t="s">
        <v>9726</v>
      </c>
      <c r="C183" s="298" t="s">
        <v>9727</v>
      </c>
      <c r="D183" s="299" t="d">
        <v>2011-11-29</v>
      </c>
      <c r="E183" s="1"/>
      <c r="F183" s="1"/>
      <c r="G183" s="1"/>
      <c r="H183" s="1"/>
      <c r="I183" s="1"/>
    </row>
    <row r="184" spans="2:9" ht="12" customHeight="1">
      <c r="B184" s="29" t="s">
        <v>9728</v>
      </c>
      <c r="C184" s="291" t="s">
        <v>9729</v>
      </c>
      <c r="D184" s="26" t="d">
        <v>2011-09-20</v>
      </c>
      <c r="E184" s="1"/>
      <c r="F184" s="1"/>
      <c r="G184" s="1"/>
      <c r="H184" s="1"/>
      <c r="I184" s="1"/>
    </row>
    <row r="185" spans="2:9" ht="12" customHeight="1">
      <c r="B185" s="29" t="s">
        <v>9730</v>
      </c>
      <c r="C185" s="291" t="s">
        <v>9731</v>
      </c>
      <c r="D185" s="26" t="d">
        <v>2011-09-01</v>
      </c>
      <c r="E185" s="1"/>
      <c r="F185" s="1"/>
      <c r="G185" s="1"/>
      <c r="H185" s="1"/>
      <c r="I185" s="1"/>
    </row>
    <row r="186" spans="2:9" ht="12" customHeight="1">
      <c r="B186" s="29" t="s">
        <v>9732</v>
      </c>
      <c r="C186" s="291" t="s">
        <v>9733</v>
      </c>
      <c r="D186" s="26" t="d">
        <v>2011-05-20</v>
      </c>
      <c r="E186" s="1"/>
      <c r="F186" s="1"/>
      <c r="G186" s="1"/>
      <c r="H186" s="1"/>
      <c r="I186" s="1"/>
    </row>
    <row r="187" spans="2:9" ht="12" customHeight="1">
      <c r="B187" s="29" t="s">
        <v>9734</v>
      </c>
      <c r="C187" s="291" t="s">
        <v>9735</v>
      </c>
      <c r="D187" s="26" t="d">
        <v>2011-05-06</v>
      </c>
      <c r="E187" s="1"/>
      <c r="F187" s="1"/>
      <c r="G187" s="1"/>
      <c r="H187" s="1"/>
      <c r="I187" s="1"/>
    </row>
    <row r="188" spans="2:9" ht="12" customHeight="1">
      <c r="B188" s="29" t="s">
        <v>9736</v>
      </c>
      <c r="C188" s="291" t="s">
        <v>9737</v>
      </c>
      <c r="D188" s="26" t="d">
        <v>2011-02-14</v>
      </c>
      <c r="E188" s="1"/>
      <c r="F188" s="1"/>
      <c r="G188" s="1"/>
      <c r="H188" s="1"/>
      <c r="I188" s="1"/>
    </row>
    <row r="189" spans="2:9" ht="12" customHeight="1">
      <c r="B189" s="29" t="s">
        <v>9738</v>
      </c>
      <c r="C189" s="291" t="s">
        <v>9739</v>
      </c>
      <c r="D189" s="26" t="d">
        <v>2011-01-31</v>
      </c>
      <c r="E189" s="1"/>
      <c r="F189" s="1"/>
      <c r="G189" s="1"/>
      <c r="H189" s="1"/>
      <c r="I189" s="1"/>
    </row>
    <row r="190" spans="2:9" ht="12" customHeight="1">
      <c r="B190" s="29" t="s">
        <v>9740</v>
      </c>
      <c r="C190" s="291" t="s">
        <v>9741</v>
      </c>
      <c r="D190" s="26" t="d">
        <v>2010-12-21</v>
      </c>
      <c r="E190" s="1"/>
      <c r="F190" s="1"/>
      <c r="G190" s="1"/>
      <c r="H190" s="1"/>
      <c r="I190" s="1"/>
    </row>
    <row r="191" spans="2:9" ht="12" customHeight="1">
      <c r="B191" s="29" t="s">
        <v>9742</v>
      </c>
      <c r="C191" s="291" t="s">
        <v>9743</v>
      </c>
      <c r="D191" s="26" t="d">
        <v>2010-12-21</v>
      </c>
      <c r="E191" s="1"/>
      <c r="F191" s="1"/>
      <c r="G191" s="1"/>
      <c r="H191" s="1"/>
      <c r="I191" s="1"/>
    </row>
    <row r="192" spans="2:9" ht="12" customHeight="1">
      <c r="B192" s="29" t="s">
        <v>9744</v>
      </c>
      <c r="C192" s="291" t="s">
        <v>9745</v>
      </c>
      <c r="D192" s="26" t="d">
        <v>2010-12-15</v>
      </c>
      <c r="E192" s="1"/>
      <c r="F192" s="1"/>
      <c r="G192" s="1"/>
      <c r="H192" s="1"/>
      <c r="I192" s="1"/>
    </row>
    <row r="193" spans="2:5" ht="12" customHeight="1">
      <c r="B193" s="29" t="s">
        <v>9746</v>
      </c>
      <c r="C193" s="291" t="s">
        <v>9747</v>
      </c>
      <c r="D193" s="26" t="d">
        <v>2010-10-29</v>
      </c>
      <c r="E193" s="1"/>
    </row>
    <row r="194" spans="2:5" ht="12" customHeight="1">
      <c r="B194" s="29" t="s">
        <v>9748</v>
      </c>
      <c r="C194" s="291" t="s">
        <v>9749</v>
      </c>
      <c r="D194" s="26" t="d">
        <v>2010-09-30</v>
      </c>
      <c r="E194" s="1"/>
    </row>
    <row r="195" spans="2:5" ht="12" customHeight="1">
      <c r="B195" s="25" t="s">
        <v>9750</v>
      </c>
      <c r="C195" s="291" t="s">
        <v>9751</v>
      </c>
      <c r="D195" s="26" t="d">
        <v>2010-08-28</v>
      </c>
      <c r="E195" s="1"/>
    </row>
    <row r="196" spans="2:5" ht="12" customHeight="1">
      <c r="B196" s="29" t="s">
        <v>9752</v>
      </c>
      <c r="C196" s="291" t="s">
        <v>9753</v>
      </c>
      <c r="D196" s="26" t="d">
        <v>2010-06-09</v>
      </c>
      <c r="E196" s="1"/>
    </row>
    <row r="197" spans="2:5" ht="12" customHeight="1">
      <c r="B197" s="29" t="s">
        <v>9754</v>
      </c>
      <c r="C197" s="291" t="s">
        <v>9755</v>
      </c>
      <c r="D197" s="26" t="d">
        <v>2010-05-27</v>
      </c>
      <c r="E197" s="1"/>
    </row>
    <row r="198" spans="2:5" ht="12" customHeight="1">
      <c r="B198" s="29" t="s">
        <v>9756</v>
      </c>
      <c r="C198" s="291" t="s">
        <v>9757</v>
      </c>
      <c r="D198" s="26" t="d">
        <v>2010-04-28</v>
      </c>
      <c r="E198" s="1"/>
    </row>
    <row r="199" spans="2:5" ht="12" customHeight="1">
      <c r="B199" s="29" t="s">
        <v>9758</v>
      </c>
      <c r="C199" s="291" t="s">
        <v>9759</v>
      </c>
      <c r="D199" s="26" t="d">
        <v>2010-04-27</v>
      </c>
      <c r="E199" s="1"/>
    </row>
    <row r="200" spans="2:5" ht="12" customHeight="1">
      <c r="B200" s="29" t="s">
        <v>9760</v>
      </c>
      <c r="C200" s="291" t="s">
        <v>9761</v>
      </c>
      <c r="D200" s="26" t="d">
        <v>2010-04-13</v>
      </c>
      <c r="E200" s="1"/>
    </row>
    <row r="201" spans="2:5" ht="12" customHeight="1">
      <c r="B201" s="29" t="s">
        <v>9762</v>
      </c>
      <c r="C201" s="291" t="s">
        <v>9763</v>
      </c>
      <c r="D201" s="26" t="d">
        <v>2010-01-07</v>
      </c>
      <c r="E201" s="1"/>
    </row>
    <row r="202" spans="2:5" ht="12" customHeight="1">
      <c r="B202" s="29" t="s">
        <v>9764</v>
      </c>
      <c r="C202" s="291" t="s">
        <v>9765</v>
      </c>
      <c r="D202" s="26" t="d">
        <v>2009-12-18</v>
      </c>
      <c r="E202" s="1"/>
    </row>
    <row r="203" spans="2:5" ht="12" customHeight="1">
      <c r="B203" s="29" t="s">
        <v>9766</v>
      </c>
      <c r="C203" s="291" t="s">
        <v>9767</v>
      </c>
      <c r="D203" s="26" t="d">
        <v>2009-11-30</v>
      </c>
      <c r="E203" s="1"/>
    </row>
    <row r="204" spans="2:5" ht="12" customHeight="1">
      <c r="B204" s="29" t="s">
        <v>9768</v>
      </c>
      <c r="C204" s="291" t="s">
        <v>9769</v>
      </c>
      <c r="D204" s="26" t="d">
        <v>2009-11-16</v>
      </c>
      <c r="E204" s="1"/>
    </row>
    <row r="205" spans="2:5" ht="12" customHeight="1">
      <c r="B205" s="29" t="s">
        <v>9770</v>
      </c>
      <c r="C205" s="291" t="s">
        <v>9771</v>
      </c>
      <c r="D205" s="26" t="d">
        <v>2009-10-16</v>
      </c>
      <c r="E205" s="1"/>
    </row>
    <row r="206" spans="2:5" ht="12" customHeight="1">
      <c r="B206" s="25" t="s">
        <v>9772</v>
      </c>
      <c r="C206" s="291" t="s">
        <v>9773</v>
      </c>
      <c r="D206" s="26" t="d">
        <v>2009-09-17</v>
      </c>
      <c r="E206" s="1"/>
    </row>
    <row r="207" spans="2:5" ht="12" customHeight="1">
      <c r="B207" s="29" t="s">
        <v>9774</v>
      </c>
      <c r="C207" s="291" t="s">
        <v>9775</v>
      </c>
      <c r="D207" s="26" t="d">
        <v>2009-09-17</v>
      </c>
      <c r="E207" s="1"/>
    </row>
    <row r="208" spans="2:5" ht="12" customHeight="1">
      <c r="B208" s="29" t="s">
        <v>9776</v>
      </c>
      <c r="C208" s="291" t="s">
        <v>9777</v>
      </c>
      <c r="D208" s="26" t="d">
        <v>2009-07-21</v>
      </c>
      <c r="E208" s="1"/>
    </row>
    <row r="209" spans="2:9" ht="12" customHeight="1">
      <c r="B209" s="29" t="s">
        <v>9778</v>
      </c>
      <c r="C209" s="291" t="s">
        <v>9779</v>
      </c>
      <c r="D209" s="26" t="d">
        <v>2009-07-13</v>
      </c>
      <c r="E209" s="1"/>
      <c r="F209" s="1"/>
      <c r="G209" s="1"/>
      <c r="H209" s="1"/>
      <c r="I209" s="1"/>
    </row>
    <row r="210" spans="2:9" ht="12" customHeight="1">
      <c r="B210" s="29" t="s">
        <v>9780</v>
      </c>
      <c r="C210" s="291" t="s">
        <v>9781</v>
      </c>
      <c r="D210" s="26" t="d">
        <v>2009-06-16</v>
      </c>
      <c r="E210" s="1"/>
      <c r="F210" s="1"/>
      <c r="G210" s="1"/>
      <c r="H210" s="1"/>
      <c r="I210" s="1"/>
    </row>
    <row r="211" spans="2:9" ht="12" customHeight="1">
      <c r="B211" s="29" t="s">
        <v>9782</v>
      </c>
      <c r="C211" s="291" t="s">
        <v>9783</v>
      </c>
      <c r="D211" s="26" t="d">
        <v>2009-06-08</v>
      </c>
      <c r="E211" s="1"/>
      <c r="F211" s="1"/>
      <c r="G211" s="1"/>
      <c r="H211" s="1"/>
      <c r="I211" s="1"/>
    </row>
    <row r="212" spans="2:9" ht="12" customHeight="1">
      <c r="B212" s="293" t="s">
        <v>9784</v>
      </c>
      <c r="C212" s="292" t="s">
        <v>9785</v>
      </c>
      <c r="D212" s="26" t="d">
        <v>2009-04-16</v>
      </c>
      <c r="E212" s="1"/>
      <c r="F212" s="1"/>
      <c r="G212" s="1"/>
      <c r="H212" s="1"/>
      <c r="I212" s="1"/>
    </row>
    <row r="213" spans="2:9" ht="12" customHeight="1">
      <c r="B213" s="29" t="s">
        <v>9786</v>
      </c>
      <c r="C213" s="9" t="s">
        <v>9787</v>
      </c>
      <c r="D213" s="26" t="d">
        <v>2009-04-15</v>
      </c>
      <c r="E213" s="1"/>
      <c r="F213" s="1"/>
      <c r="G213" s="1"/>
      <c r="H213" s="1"/>
      <c r="I213" s="1"/>
    </row>
    <row r="214" spans="2:9" ht="12" customHeight="1">
      <c r="B214" s="29" t="s">
        <v>9788</v>
      </c>
      <c r="C214" s="9" t="s">
        <v>9789</v>
      </c>
      <c r="D214" s="26" t="d">
        <v>2008-12-04</v>
      </c>
      <c r="E214" s="1"/>
      <c r="F214" s="1"/>
      <c r="G214" s="1"/>
      <c r="H214" s="1"/>
      <c r="I214" s="1"/>
    </row>
    <row r="215" spans="2:9" ht="12" customHeight="1">
      <c r="B215" s="29" t="s">
        <v>9790</v>
      </c>
      <c r="C215" s="9" t="s">
        <v>9791</v>
      </c>
      <c r="D215" s="26" t="d">
        <v>2008-11-19</v>
      </c>
      <c r="E215" s="1"/>
      <c r="F215" s="1"/>
      <c r="G215" s="1"/>
      <c r="H215" s="1"/>
      <c r="I215" s="1"/>
    </row>
    <row r="216" spans="2:9" ht="12" customHeight="1">
      <c r="B216" s="29" t="s">
        <v>9792</v>
      </c>
      <c r="C216" s="9" t="s">
        <v>9793</v>
      </c>
      <c r="D216" s="26" t="d">
        <v>2008-11-18</v>
      </c>
      <c r="E216" s="1"/>
      <c r="F216" s="1"/>
      <c r="G216" s="1"/>
      <c r="H216" s="1"/>
      <c r="I216" s="1"/>
    </row>
    <row r="217" spans="2:9" ht="12" customHeight="1">
      <c r="B217" s="29" t="s">
        <v>9794</v>
      </c>
      <c r="C217" s="9" t="s">
        <v>9795</v>
      </c>
      <c r="D217" s="26" t="d">
        <v>2008-10-30</v>
      </c>
      <c r="E217" s="1"/>
      <c r="F217" s="1"/>
      <c r="G217" s="1"/>
      <c r="H217" s="1"/>
      <c r="I217" s="1"/>
    </row>
    <row r="218" spans="2:9" ht="12" customHeight="1">
      <c r="B218" s="29" t="s">
        <v>9796</v>
      </c>
      <c r="C218" s="9" t="s">
        <v>9797</v>
      </c>
      <c r="D218" s="26" t="d">
        <v>2008-10-23</v>
      </c>
      <c r="E218" s="1"/>
      <c r="F218" s="1"/>
      <c r="G218" s="1"/>
      <c r="H218" s="1"/>
      <c r="I218" s="1"/>
    </row>
    <row r="219" spans="2:9" ht="12" customHeight="1">
      <c r="B219" s="29" t="s">
        <v>9798</v>
      </c>
      <c r="C219" s="9" t="s">
        <v>9799</v>
      </c>
      <c r="D219" s="26" t="d">
        <v>2008-10-23</v>
      </c>
      <c r="E219" s="1"/>
      <c r="F219" s="1"/>
      <c r="G219" s="1"/>
      <c r="H219" s="1"/>
      <c r="I219" s="1"/>
    </row>
    <row r="220" spans="2:9" ht="12" customHeight="1">
      <c r="B220" s="29" t="s">
        <v>9800</v>
      </c>
      <c r="C220" s="9" t="s">
        <v>9801</v>
      </c>
      <c r="D220" s="26" t="d">
        <v>2008-09-19</v>
      </c>
      <c r="E220" s="1"/>
      <c r="F220" s="1"/>
      <c r="G220" s="1"/>
      <c r="H220" s="1"/>
      <c r="I220" s="1"/>
    </row>
    <row r="221" spans="2:9" ht="12" customHeight="1">
      <c r="B221" s="29" t="s">
        <v>9802</v>
      </c>
      <c r="C221" s="9" t="s">
        <v>9803</v>
      </c>
      <c r="D221" s="26" t="d">
        <v>2008-09-19</v>
      </c>
      <c r="E221" s="1"/>
      <c r="F221" s="1"/>
      <c r="G221" s="1"/>
      <c r="H221" s="1"/>
      <c r="I221" s="1"/>
    </row>
    <row r="222" spans="2:9" ht="12" customHeight="1">
      <c r="B222" s="29" t="s">
        <v>9804</v>
      </c>
      <c r="C222" s="9" t="s">
        <v>9805</v>
      </c>
      <c r="D222" s="26" t="d">
        <v>2008-09-17</v>
      </c>
      <c r="E222" s="1"/>
      <c r="F222" s="1"/>
      <c r="G222" s="1"/>
      <c r="H222" s="1"/>
      <c r="I222" s="1"/>
    </row>
    <row r="223" spans="2:9" ht="12" customHeight="1">
      <c r="B223" s="29" t="s">
        <v>9806</v>
      </c>
      <c r="C223" s="9" t="s">
        <v>9807</v>
      </c>
      <c r="D223" s="26" t="d">
        <v>2008-09-05</v>
      </c>
      <c r="E223" s="1"/>
      <c r="F223" s="1"/>
      <c r="G223" s="1"/>
      <c r="H223" s="1"/>
      <c r="I223" s="1"/>
    </row>
    <row r="224" spans="2:9" ht="12" customHeight="1">
      <c r="B224" s="29" t="s">
        <v>9808</v>
      </c>
      <c r="C224" s="9" t="s">
        <v>9809</v>
      </c>
      <c r="D224" s="26" t="d">
        <v>2008-07-02</v>
      </c>
      <c r="E224" s="1"/>
      <c r="F224" s="1"/>
      <c r="G224" s="1"/>
      <c r="H224" s="1"/>
      <c r="I224" s="1"/>
    </row>
    <row r="225" spans="2:9" ht="12" customHeight="1">
      <c r="B225" s="29" t="s">
        <v>9810</v>
      </c>
      <c r="C225" s="9" t="s">
        <v>9811</v>
      </c>
      <c r="D225" s="26" t="d">
        <v>2008-06-26</v>
      </c>
      <c r="E225" s="1"/>
      <c r="F225" s="1"/>
      <c r="G225" s="1"/>
      <c r="H225" s="1"/>
      <c r="I225" s="1"/>
    </row>
    <row r="226" spans="2:9" ht="12" customHeight="1">
      <c r="B226" s="29" t="s">
        <v>9812</v>
      </c>
      <c r="C226" s="9" t="s">
        <v>9813</v>
      </c>
      <c r="D226" s="26" t="d">
        <v>2008-05-09</v>
      </c>
      <c r="E226" s="1"/>
      <c r="F226" s="1"/>
      <c r="G226" s="1"/>
      <c r="H226" s="1"/>
      <c r="I226" s="1"/>
    </row>
    <row r="227" spans="2:9" ht="12" customHeight="1">
      <c r="B227" s="29" t="s">
        <v>9814</v>
      </c>
      <c r="C227" s="9" t="s">
        <v>9815</v>
      </c>
      <c r="D227" s="26" t="d">
        <v>2007-09-26</v>
      </c>
      <c r="E227" s="1"/>
      <c r="F227" s="1"/>
      <c r="G227" s="1"/>
      <c r="H227" s="1"/>
      <c r="I227" s="1"/>
    </row>
    <row r="228" spans="2:9" ht="12" customHeight="1">
      <c r="B228" s="29" t="s">
        <v>9816</v>
      </c>
      <c r="C228" s="9" t="s">
        <v>9817</v>
      </c>
      <c r="D228" s="26" t="d">
        <v>2007-09-19</v>
      </c>
      <c r="E228" s="1"/>
      <c r="F228" s="1"/>
      <c r="G228" s="1"/>
      <c r="H228" s="1"/>
      <c r="I228" s="1"/>
    </row>
    <row r="229" spans="2:9" ht="12" customHeight="1">
      <c r="B229" s="29" t="s">
        <v>9818</v>
      </c>
      <c r="C229" s="9" t="s">
        <v>9819</v>
      </c>
      <c r="D229" s="26" t="d">
        <v>2007-09-06</v>
      </c>
      <c r="E229" s="1"/>
      <c r="F229" s="1"/>
      <c r="G229" s="1"/>
      <c r="H229" s="1"/>
      <c r="I229" s="1"/>
    </row>
    <row r="230" spans="2:9" ht="12" customHeight="1">
      <c r="B230" s="29" t="s">
        <v>9820</v>
      </c>
      <c r="C230" s="9" t="s">
        <v>9821</v>
      </c>
      <c r="D230" s="26" t="d">
        <v>2007-03-15</v>
      </c>
      <c r="E230" s="1"/>
      <c r="F230" s="1"/>
      <c r="G230" s="1"/>
      <c r="H230" s="1"/>
      <c r="I230" s="1"/>
    </row>
    <row r="231" spans="2:9" ht="12" customHeight="1">
      <c r="B231" s="29" t="s">
        <v>9822</v>
      </c>
      <c r="C231" s="9" t="s">
        <v>9823</v>
      </c>
      <c r="D231" s="26" t="d">
        <v>2006-12-19</v>
      </c>
      <c r="E231" s="1"/>
      <c r="F231" s="1"/>
      <c r="G231" s="288"/>
      <c r="H231" s="289"/>
      <c r="I231" s="290"/>
    </row>
    <row r="232" spans="2:9" ht="12" customHeight="1">
      <c r="B232" s="29" t="s">
        <v>9824</v>
      </c>
      <c r="C232" s="9" t="s">
        <v>9825</v>
      </c>
      <c r="D232" s="26" t="d">
        <v>2006-11-21</v>
      </c>
      <c r="E232" s="1"/>
      <c r="F232" s="1"/>
      <c r="G232" s="288"/>
      <c r="H232" s="289"/>
      <c r="I232" s="290"/>
    </row>
    <row r="233" spans="2:9" ht="12" customHeight="1">
      <c r="B233" s="29" t="s">
        <v>9826</v>
      </c>
      <c r="C233" s="9" t="s">
        <v>9827</v>
      </c>
      <c r="D233" s="26" t="d">
        <v>2006-05-10</v>
      </c>
      <c r="E233" s="1"/>
      <c r="F233" s="1"/>
      <c r="G233" s="288"/>
      <c r="H233" s="289"/>
      <c r="I233" s="290"/>
    </row>
    <row r="234" spans="2:9" ht="12" customHeight="1">
      <c r="B234" s="29" t="s">
        <v>9828</v>
      </c>
      <c r="C234" s="9" t="s">
        <v>9829</v>
      </c>
      <c r="D234" s="26" t="d">
        <v>2006-05-03</v>
      </c>
      <c r="E234" s="1"/>
      <c r="F234" s="1"/>
      <c r="G234" s="288"/>
      <c r="H234" s="289"/>
      <c r="I234" s="290"/>
    </row>
    <row r="235" spans="2:9" ht="12" customHeight="1">
      <c r="B235" s="29" t="s">
        <v>9830</v>
      </c>
      <c r="C235" s="9" t="s">
        <v>9831</v>
      </c>
      <c r="D235" s="26" t="d">
        <v>2006-04-27</v>
      </c>
      <c r="E235" s="1"/>
      <c r="F235" s="1"/>
      <c r="G235" s="288"/>
      <c r="H235" s="289"/>
      <c r="I235" s="290"/>
    </row>
    <row r="236" spans="2:9" ht="12" customHeight="1">
      <c r="B236" s="29" t="s">
        <v>9832</v>
      </c>
      <c r="C236" s="9" t="s">
        <v>9833</v>
      </c>
      <c r="D236" s="26" t="d">
        <v>2006-03-02</v>
      </c>
      <c r="E236" s="1"/>
      <c r="F236" s="1"/>
      <c r="G236" s="1"/>
      <c r="H236" s="1"/>
      <c r="I236" s="1"/>
    </row>
    <row r="237" spans="2:9" ht="12" customHeight="1">
      <c r="B237" s="29" t="s">
        <v>9834</v>
      </c>
      <c r="C237" s="9" t="s">
        <v>9835</v>
      </c>
      <c r="D237" s="26" t="d">
        <v>2005-11-10</v>
      </c>
      <c r="E237" s="1"/>
      <c r="F237" s="1"/>
      <c r="G237" s="1"/>
      <c r="H237" s="1"/>
      <c r="I237" s="1"/>
    </row>
    <row r="238" spans="2:9" ht="12" customHeight="1">
      <c r="B238" s="29" t="s">
        <v>9836</v>
      </c>
      <c r="C238" s="9" t="s">
        <v>9837</v>
      </c>
      <c r="D238" s="26" t="d">
        <v>2005-10-24</v>
      </c>
      <c r="E238" s="1"/>
      <c r="F238" s="1"/>
      <c r="G238" s="1"/>
      <c r="H238" s="1"/>
      <c r="I238" s="1"/>
    </row>
    <row r="239" spans="2:9" ht="12" customHeight="1">
      <c r="B239" s="29" t="s">
        <v>9838</v>
      </c>
      <c r="C239" s="9" t="s">
        <v>9839</v>
      </c>
      <c r="D239" s="26" t="d">
        <v>2005-06-22</v>
      </c>
      <c r="E239" s="1"/>
      <c r="F239" s="1"/>
      <c r="G239" s="1"/>
      <c r="H239" s="1"/>
      <c r="I239" s="1"/>
    </row>
    <row r="240" spans="2:9" ht="12" customHeight="1">
      <c r="B240" s="29" t="s">
        <v>9840</v>
      </c>
      <c r="C240" s="9" t="s">
        <v>9841</v>
      </c>
      <c r="D240" s="26" t="d">
        <v>2005-05-24</v>
      </c>
      <c r="E240" s="1"/>
      <c r="F240" s="1"/>
      <c r="G240" s="1"/>
      <c r="H240" s="1"/>
      <c r="I240" s="1"/>
    </row>
    <row r="241" spans="2:5" ht="12" customHeight="1">
      <c r="B241" s="29" t="s">
        <v>9842</v>
      </c>
      <c r="C241" s="9" t="s">
        <v>9843</v>
      </c>
      <c r="D241" s="26" t="d">
        <v>2005-02-25</v>
      </c>
      <c r="E241" s="1"/>
    </row>
    <row r="242" spans="2:5" ht="12" customHeight="1">
      <c r="B242" s="29" t="s">
        <v>9844</v>
      </c>
      <c r="C242" s="9" t="s">
        <v>9845</v>
      </c>
      <c r="D242" s="26" t="d">
        <v>2005-02-04</v>
      </c>
      <c r="E242" s="1"/>
    </row>
    <row r="243" spans="2:5" ht="12" customHeight="1">
      <c r="B243" s="29" t="s">
        <v>9846</v>
      </c>
      <c r="C243" s="9" t="s">
        <v>9847</v>
      </c>
      <c r="D243" s="26" t="d">
        <v>2004-05-25</v>
      </c>
      <c r="E243" s="1"/>
    </row>
    <row r="244" spans="2:5" s="1" customFormat="1" ht="12" customHeight="1">
      <c r="B244" s="29" t="s">
        <v>9848</v>
      </c>
      <c r="C244" s="9" t="s">
        <v>9849</v>
      </c>
      <c r="D244" s="26" t="d">
        <v>2004-05-05</v>
      </c>
    </row>
    <row r="245" spans="2:5" s="1" customFormat="1" ht="12" customHeight="1">
      <c r="B245" s="29" t="s">
        <v>9850</v>
      </c>
      <c r="C245" s="9" t="s">
        <v>9851</v>
      </c>
      <c r="D245" s="26" t="d">
        <v>2004-04-01</v>
      </c>
    </row>
    <row r="246" spans="2:5" s="1" customFormat="1" ht="12" customHeight="1">
      <c r="B246" s="29" t="s">
        <v>9852</v>
      </c>
      <c r="C246" s="9" t="s">
        <v>9853</v>
      </c>
      <c r="D246" s="26" t="d">
        <v>2004-03-11</v>
      </c>
    </row>
    <row r="247" spans="2:5" s="1" customFormat="1" ht="12" customHeight="1">
      <c r="B247" s="29" t="s">
        <v>9854</v>
      </c>
      <c r="C247" s="9" t="s">
        <v>9855</v>
      </c>
      <c r="D247" s="26" t="d">
        <v>2004-02-23</v>
      </c>
    </row>
    <row r="248" spans="2:5" s="1" customFormat="1" ht="12" customHeight="1">
      <c r="B248" s="29" t="s">
        <v>9856</v>
      </c>
      <c r="C248" s="9" t="s">
        <v>9857</v>
      </c>
      <c r="D248" s="26" t="d">
        <v>2004-01-27</v>
      </c>
    </row>
    <row r="249" spans="2:5" s="1" customFormat="1" ht="12" customHeight="1">
      <c r="B249" s="29" t="s">
        <v>9858</v>
      </c>
      <c r="C249" s="9" t="s">
        <v>9859</v>
      </c>
      <c r="D249" s="26" t="d">
        <v>2003-12-12</v>
      </c>
    </row>
    <row r="250" spans="2:5" s="1" customFormat="1" ht="12" customHeight="1">
      <c r="B250" s="29" t="s">
        <v>9860</v>
      </c>
      <c r="C250" s="9" t="s">
        <v>9861</v>
      </c>
      <c r="D250" s="26" t="d">
        <v>2003-11-05</v>
      </c>
    </row>
    <row r="251" spans="2:5" s="1" customFormat="1" ht="12" customHeight="1">
      <c r="B251" s="29" t="s">
        <v>9862</v>
      </c>
      <c r="C251" s="9" t="s">
        <v>9863</v>
      </c>
      <c r="D251" s="26" t="d">
        <v>2003-11-05</v>
      </c>
    </row>
    <row r="252" spans="2:5" s="1" customFormat="1" ht="12" customHeight="1">
      <c r="B252" s="29" t="s">
        <v>9864</v>
      </c>
      <c r="C252" s="9" t="s">
        <v>9865</v>
      </c>
      <c r="D252" s="26" t="d">
        <v>2003-09-11</v>
      </c>
    </row>
    <row r="253" spans="2:5" s="1" customFormat="1" ht="12" customHeight="1">
      <c r="B253" s="29" t="s">
        <v>9866</v>
      </c>
      <c r="C253" s="9" t="s">
        <v>9867</v>
      </c>
      <c r="D253" s="26" t="d">
        <v>2003-06-09</v>
      </c>
    </row>
    <row r="254" spans="2:5" s="1" customFormat="1" ht="12" customHeight="1">
      <c r="B254" s="29" t="s">
        <v>9868</v>
      </c>
      <c r="C254" s="9" t="s">
        <v>9715</v>
      </c>
      <c r="D254" s="26" t="s">
        <v>9715</v>
      </c>
    </row>
    <row r="255" spans="2:5" s="1" customFormat="1" ht="12" customHeight="1">
      <c r="B255" s="29" t="s">
        <v>9869</v>
      </c>
      <c r="C255" s="9" t="s">
        <v>9870</v>
      </c>
      <c r="D255" s="26" t="d">
        <v>2003-06-13</v>
      </c>
    </row>
    <row r="256" spans="2:5" s="1" customFormat="1" ht="12" customHeight="1">
      <c r="B256" s="29" t="s">
        <v>9871</v>
      </c>
      <c r="C256" s="9" t="s">
        <v>9872</v>
      </c>
      <c r="D256" s="26" t="d">
        <v>2003-03-23</v>
      </c>
    </row>
    <row r="257" spans="2:5" s="1" customFormat="1" ht="12" customHeight="1">
      <c r="B257" s="29" t="s">
        <v>9873</v>
      </c>
      <c r="C257" s="9" t="s">
        <v>9874</v>
      </c>
      <c r="D257" s="26" t="d">
        <v>2003-02-04</v>
      </c>
    </row>
    <row r="258" spans="2:5" ht="12" customHeight="1">
      <c r="B258" s="29" t="s">
        <v>9875</v>
      </c>
      <c r="C258" s="9" t="s">
        <v>9876</v>
      </c>
      <c r="D258" s="26" t="d">
        <v>2002-11-14</v>
      </c>
      <c r="E258" s="1"/>
    </row>
    <row r="259" spans="2:5" ht="12" customHeight="1">
      <c r="B259" s="29" t="s">
        <v>9877</v>
      </c>
      <c r="C259" s="9" t="s">
        <v>9878</v>
      </c>
      <c r="D259" s="26" t="d">
        <v>2002-11-15</v>
      </c>
      <c r="E259" s="1"/>
    </row>
    <row r="260" spans="2:5" ht="12" customHeight="1">
      <c r="B260" s="29" t="s">
        <v>9879</v>
      </c>
      <c r="C260" s="9" t="s">
        <v>9880</v>
      </c>
      <c r="D260" s="26" t="d">
        <v>2002-11-14</v>
      </c>
      <c r="E260" s="1"/>
    </row>
    <row r="261" spans="2:5" ht="12" customHeight="1">
      <c r="B261" s="29" t="s">
        <v>9881</v>
      </c>
      <c r="C261" s="9" t="s">
        <v>9882</v>
      </c>
      <c r="D261" s="26" t="d">
        <v>2002-10-01</v>
      </c>
      <c r="E261" s="1"/>
    </row>
    <row r="262" spans="2:5" ht="12" customHeight="1">
      <c r="B262" s="29" t="s">
        <v>9883</v>
      </c>
      <c r="C262" s="9" t="s">
        <v>9884</v>
      </c>
      <c r="D262" s="26" t="d">
        <v>2002-09-10</v>
      </c>
      <c r="E262" s="1"/>
    </row>
    <row r="263" spans="2:5" ht="12" customHeight="1">
      <c r="B263" s="29" t="s">
        <v>9885</v>
      </c>
      <c r="C263" s="9" t="s">
        <v>9886</v>
      </c>
      <c r="D263" s="26" t="d">
        <v>2002-08-01</v>
      </c>
      <c r="E263" s="1"/>
    </row>
    <row r="264" spans="2:5" ht="12" customHeight="1">
      <c r="B264" s="29" t="s">
        <v>9887</v>
      </c>
      <c r="C264" s="9" t="s">
        <v>9888</v>
      </c>
      <c r="D264" s="26" t="d">
        <v>2002-07-08</v>
      </c>
      <c r="E264" s="1"/>
    </row>
    <row r="265" spans="2:5" ht="12" customHeight="1">
      <c r="B265" s="29" t="s">
        <v>9889</v>
      </c>
      <c r="C265" s="9" t="s">
        <v>9890</v>
      </c>
      <c r="D265" s="26" t="d">
        <v>2002-06-25</v>
      </c>
      <c r="E265" s="1"/>
    </row>
    <row r="266" spans="2:5" ht="12" customHeight="1">
      <c r="B266" s="29" t="s">
        <v>9891</v>
      </c>
      <c r="C266" s="9" t="s">
        <v>9892</v>
      </c>
      <c r="D266" s="26" t="d">
        <v>2002-06-06</v>
      </c>
      <c r="E266" s="1"/>
    </row>
    <row r="267" spans="2:5" ht="12" customHeight="1">
      <c r="B267" s="29" t="s">
        <v>9893</v>
      </c>
      <c r="C267" s="9" t="s">
        <v>9894</v>
      </c>
      <c r="D267" s="26" t="d">
        <v>2002-03-28</v>
      </c>
      <c r="E267" s="1"/>
    </row>
    <row r="268" spans="2:5" ht="12" customHeight="1">
      <c r="B268" s="29" t="s">
        <v>9895</v>
      </c>
      <c r="C268" s="9" t="s">
        <v>9896</v>
      </c>
      <c r="D268" s="26" t="d">
        <v>2002-03-28</v>
      </c>
      <c r="E268" s="1"/>
    </row>
    <row r="269" spans="2:5" ht="12" customHeight="1">
      <c r="B269" s="29" t="s">
        <v>9897</v>
      </c>
      <c r="C269" s="30" t="s">
        <v>9898</v>
      </c>
      <c r="D269" s="26" t="d">
        <v>2002-01-02</v>
      </c>
      <c r="E269" s="1"/>
    </row>
    <row r="270" spans="2:5" ht="12" customHeight="1">
      <c r="B270" s="29" t="s">
        <v>9899</v>
      </c>
      <c r="C270" s="9" t="s">
        <v>9900</v>
      </c>
      <c r="D270" s="26" t="d">
        <v>2001-08-06</v>
      </c>
      <c r="E270" s="1"/>
    </row>
    <row r="271" spans="2:5" ht="12" customHeight="1">
      <c r="B271" s="29" t="s">
        <v>9901</v>
      </c>
      <c r="C271" s="9" t="s">
        <v>9902</v>
      </c>
      <c r="D271" s="26" t="d">
        <v>2001-01-15</v>
      </c>
      <c r="E271" s="1"/>
    </row>
    <row r="272" spans="2:5" ht="12" customHeight="1">
      <c r="B272" s="29" t="s">
        <v>9903</v>
      </c>
      <c r="C272" s="9" t="s">
        <v>9904</v>
      </c>
      <c r="D272" s="26" t="d">
        <v>1998-06-16</v>
      </c>
      <c r="E272" s="1"/>
    </row>
    <row r="273" spans="2:5" ht="12" customHeight="1">
      <c r="B273" s="29" t="s">
        <v>9905</v>
      </c>
      <c r="C273" s="9" t="s">
        <v>9906</v>
      </c>
      <c r="D273" s="26" t="d">
        <v>1998-07-06</v>
      </c>
      <c r="E273" s="1"/>
    </row>
    <row r="274" spans="2:5" ht="12" customHeight="1">
      <c r="B274" s="29" t="s">
        <v>9907</v>
      </c>
      <c r="C274" s="9" t="s">
        <v>9793</v>
      </c>
      <c r="D274" s="26" t="d">
        <v>1998-11-18</v>
      </c>
      <c r="E274" s="1"/>
    </row>
    <row r="275" spans="2:5" ht="12" customHeight="1">
      <c r="B275" s="29" t="s">
        <v>9908</v>
      </c>
      <c r="C275" s="9" t="s">
        <v>9909</v>
      </c>
      <c r="D275" s="26" t="d">
        <v>1998-06-07</v>
      </c>
      <c r="E275" s="1"/>
    </row>
    <row r="276" spans="2:5" ht="12" customHeight="1">
      <c r="B276" s="29" t="s">
        <v>9910</v>
      </c>
      <c r="C276" s="9" t="s">
        <v>9911</v>
      </c>
      <c r="D276" s="26" t="d">
        <v>1998-06-07</v>
      </c>
      <c r="E276" s="1"/>
    </row>
    <row r="277" spans="2:5" ht="12" customHeight="1">
      <c r="B277" s="29" t="s">
        <v>9912</v>
      </c>
      <c r="C277" s="9" t="s">
        <v>9913</v>
      </c>
      <c r="D277" s="26" t="d">
        <v>1998-06-07</v>
      </c>
      <c r="E277" s="1"/>
    </row>
    <row r="278" spans="2:5" ht="12" customHeight="1">
      <c r="B278" s="29" t="s">
        <v>9914</v>
      </c>
      <c r="C278" s="9" t="s">
        <v>9915</v>
      </c>
      <c r="D278" s="26" t="d">
        <v>1998-06-07</v>
      </c>
      <c r="E278" s="1"/>
    </row>
    <row r="279" spans="2:5" ht="12" customHeight="1">
      <c r="B279" s="29" t="s">
        <v>9916</v>
      </c>
      <c r="C279" s="9" t="s">
        <v>9917</v>
      </c>
      <c r="D279" s="26" t="d">
        <v>1998-06-07</v>
      </c>
      <c r="E279" s="1"/>
    </row>
    <row r="280" spans="2:5" ht="12" customHeight="1">
      <c r="B280" s="29" t="s">
        <v>9918</v>
      </c>
      <c r="C280" s="9" t="s">
        <v>9919</v>
      </c>
      <c r="D280" s="26" t="d">
        <v>1998-06-07</v>
      </c>
      <c r="E280" s="1"/>
    </row>
    <row r="281" spans="2:5" ht="12" customHeight="1">
      <c r="B281" s="29" t="s">
        <v>9920</v>
      </c>
      <c r="C281" s="9" t="s">
        <v>9921</v>
      </c>
      <c r="D281" s="26" t="d">
        <v>1998-06-16</v>
      </c>
      <c r="E281" s="1"/>
    </row>
    <row r="282" spans="2:5" ht="12" customHeight="1">
      <c r="B282" s="29" t="s">
        <v>9922</v>
      </c>
      <c r="C282" s="9" t="s">
        <v>9923</v>
      </c>
      <c r="D282" s="26" t="d">
        <v>1998-06-16</v>
      </c>
      <c r="E282" s="1"/>
    </row>
    <row r="283" spans="2:5" ht="12" customHeight="1">
      <c r="B283" s="29" t="s">
        <v>9924</v>
      </c>
      <c r="C283" s="9" t="s">
        <v>9925</v>
      </c>
      <c r="D283" s="26" t="d">
        <v>1998-06-16</v>
      </c>
      <c r="E283" s="1"/>
    </row>
    <row r="284" spans="2:5" ht="12" customHeight="1">
      <c r="B284" s="29" t="s">
        <v>9926</v>
      </c>
      <c r="C284" s="9" t="s">
        <v>9927</v>
      </c>
      <c r="D284" s="26" t="d">
        <v>1998-06-16</v>
      </c>
      <c r="E284" s="1"/>
    </row>
    <row r="285" spans="2:5" ht="12" customHeight="1">
      <c r="B285" s="29" t="s">
        <v>9928</v>
      </c>
      <c r="C285" s="9" t="s">
        <v>9929</v>
      </c>
      <c r="D285" s="26" t="s">
        <v>9930</v>
      </c>
      <c r="E285" s="1"/>
    </row>
    <row r="286" spans="2:5" ht="12" customHeight="1">
      <c r="B286" s="29" t="s">
        <v>9931</v>
      </c>
      <c r="C286" s="9" t="s">
        <v>9932</v>
      </c>
      <c r="D286" s="26" t="d">
        <v>1997-04-14</v>
      </c>
      <c r="E286" s="1"/>
    </row>
    <row r="287" spans="2:5" ht="12" customHeight="1">
      <c r="B287" s="29" t="s">
        <v>9933</v>
      </c>
      <c r="C287" s="9" t="s">
        <v>9934</v>
      </c>
      <c r="D287" s="26" t="d">
        <v>1997-03-11</v>
      </c>
      <c r="E287" s="1"/>
    </row>
    <row r="288" spans="2:5" ht="12" customHeight="1">
      <c r="B288" s="29" t="s">
        <v>9935</v>
      </c>
      <c r="C288" s="9" t="s">
        <v>9936</v>
      </c>
      <c r="D288" s="26" t="d">
        <v>1997-01-22</v>
      </c>
      <c r="E288" s="1"/>
    </row>
    <row r="289" spans="2:5" ht="12" customHeight="1">
      <c r="B289" s="29" t="s">
        <v>9937</v>
      </c>
      <c r="C289" s="9" t="s">
        <v>9938</v>
      </c>
      <c r="D289" s="26" t="d">
        <v>1997-03-11</v>
      </c>
      <c r="E289" s="1"/>
    </row>
    <row r="290" spans="2:5" ht="12" customHeight="1">
      <c r="B290" s="29" t="s">
        <v>9939</v>
      </c>
      <c r="C290" s="9" t="s">
        <v>9940</v>
      </c>
      <c r="D290" s="26" t="d">
        <v>1997-01-29</v>
      </c>
      <c r="E290" s="1"/>
    </row>
    <row r="291" spans="2:5" ht="12" customHeight="1">
      <c r="B291" s="29" t="s">
        <v>9941</v>
      </c>
      <c r="C291" s="9" t="s">
        <v>9942</v>
      </c>
      <c r="D291" s="26" t="d">
        <v>1997-03-13</v>
      </c>
      <c r="E291" s="1"/>
    </row>
    <row r="292" spans="2:5" ht="12" customHeight="1">
      <c r="B292" s="29" t="s">
        <v>9943</v>
      </c>
      <c r="C292" s="9" t="s">
        <v>9944</v>
      </c>
      <c r="D292" s="26" t="d">
        <v>1997-03-11</v>
      </c>
      <c r="E292" s="1"/>
    </row>
    <row r="293" spans="2:5" ht="12" customHeight="1">
      <c r="B293" s="29" t="s">
        <v>9945</v>
      </c>
      <c r="C293" s="9" t="s">
        <v>9946</v>
      </c>
      <c r="D293" s="26" t="d">
        <v>1996-08-08</v>
      </c>
      <c r="E293" s="1"/>
    </row>
    <row r="294" spans="2:5" ht="12" customHeight="1">
      <c r="B294" s="29" t="s">
        <v>9947</v>
      </c>
      <c r="C294" s="9" t="s">
        <v>9948</v>
      </c>
      <c r="D294" s="26" t="d">
        <v>1996-08-08</v>
      </c>
      <c r="E294" s="1"/>
    </row>
    <row r="295" spans="2:5" ht="12" customHeight="1">
      <c r="B295" s="29" t="s">
        <v>9949</v>
      </c>
      <c r="C295" s="9" t="s">
        <v>9950</v>
      </c>
      <c r="D295" s="26" t="d">
        <v>1996-08-08</v>
      </c>
      <c r="E295" s="1"/>
    </row>
    <row r="296" spans="2:5" ht="12" customHeight="1">
      <c r="B296" s="29" t="s">
        <v>9951</v>
      </c>
      <c r="C296" s="9" t="s">
        <v>9952</v>
      </c>
      <c r="D296" s="26" t="d">
        <v>1996-08-08</v>
      </c>
      <c r="E296" s="1"/>
    </row>
    <row r="297" spans="2:5" ht="12" customHeight="1">
      <c r="B297" s="29" t="s">
        <v>9953</v>
      </c>
      <c r="C297" s="9" t="s">
        <v>9954</v>
      </c>
      <c r="D297" s="26" t="d">
        <v>1996-08-05</v>
      </c>
      <c r="E297" s="1"/>
    </row>
    <row r="298" spans="2:5" ht="12" customHeight="1">
      <c r="B298" s="29" t="s">
        <v>9955</v>
      </c>
      <c r="C298" s="9" t="s">
        <v>9956</v>
      </c>
      <c r="D298" s="26" t="d">
        <v>1996-06-03</v>
      </c>
      <c r="E298" s="1"/>
    </row>
    <row r="299" spans="2:5" ht="12" customHeight="1">
      <c r="B299" s="29" t="s">
        <v>9957</v>
      </c>
      <c r="C299" s="9" t="s">
        <v>9958</v>
      </c>
      <c r="D299" s="26" t="d">
        <v>1996-06-03</v>
      </c>
      <c r="E299" s="1"/>
    </row>
    <row r="300" spans="2:5" ht="12" customHeight="1">
      <c r="B300" s="29" t="s">
        <v>9959</v>
      </c>
      <c r="C300" s="9" t="s">
        <v>9960</v>
      </c>
      <c r="D300" s="26" t="d">
        <v>1996-06-03</v>
      </c>
      <c r="E300" s="1"/>
    </row>
    <row r="301" spans="2:5" ht="12" customHeight="1">
      <c r="B301" s="29" t="s">
        <v>9961</v>
      </c>
      <c r="C301" s="9" t="s">
        <v>9962</v>
      </c>
      <c r="D301" s="26" t="d">
        <v>1996-06-03</v>
      </c>
      <c r="E301" s="1"/>
    </row>
  </sheetData>
  <mergeCells count="12">
    <mergeCell ref="G117:P117"/>
    <mergeCell ref="G103:P103"/>
    <mergeCell ref="B2:B3"/>
    <mergeCell ref="D2:D3"/>
    <mergeCell ref="C2:C3"/>
    <mergeCell ref="G3:P3"/>
    <mergeCell ref="G109:P109"/>
    <mergeCell ref="G84:P84"/>
    <mergeCell ref="G78:P78"/>
    <mergeCell ref="G68:P68"/>
    <mergeCell ref="G5:P5"/>
    <mergeCell ref="G63:P63"/>
  </mergeCells>
  <hyperlinks>
    <hyperlink ref="G3:P3" r:id="rId1" display="Go to - USCG Safety Alerts Page" xr:uid="{00000000-0004-0000-0500-00002E000000}"/>
    <hyperlink ref="C106" r:id="rId2" xr:uid="{30F4E19F-ABC8-4C9D-AF43-C4716BB779F2}"/>
    <hyperlink ref="C107" r:id="rId3" xr:uid="{0E7842DD-3C84-430D-B48F-99D2F2BEA055}"/>
    <hyperlink ref="C108" r:id="rId4" xr:uid="{E29E11B3-6999-407A-B1B4-696A75D06644}"/>
    <hyperlink ref="C110" r:id="rId5" xr:uid="{866454F7-2C29-41CE-87B6-212AA30132D9}"/>
    <hyperlink ref="C112" r:id="rId6" xr:uid="{10B0CA53-2662-4049-9F7C-86794887E46F}"/>
    <hyperlink ref="C114" r:id="rId7" display="Failure to Follow Stove / Oven Installation Instructions. Overcooks Galley!" xr:uid="{3F37330F-2D5C-4149-8A8D-B144334118C5}"/>
    <hyperlink ref="C115" r:id="rId8" xr:uid="{EE2D7AB6-44F2-47CD-A127-389AEBDBEDEF}"/>
    <hyperlink ref="C249" r:id="rId9" display="http://www.dco.uscg.mil/Portals/9/DCO Documents/5p/CG-5PC/INV/Alerts/0903.pdf" xr:uid="{064D858D-1D57-4BA7-905D-9C12B4E70463}"/>
    <hyperlink ref="C250" r:id="rId10" display="http://www.dco.uscg.mil/Portals/9/DCO Documents/5p/CG-5PC/INV/Alerts/0803.pdf" xr:uid="{F05D6822-D249-4D30-8B58-92A14E8EB339}"/>
    <hyperlink ref="C251" r:id="rId11" display="http://www.dco.uscg.mil/Portals/9/DCO Documents/5p/CG-5PC/INV/Alerts/0703.pdf" xr:uid="{13AD1BEC-BFDB-40CC-AA13-974278A14437}"/>
    <hyperlink ref="C252" r:id="rId12" display="http://www.dco.uscg.mil/Portals/9/DCO Documents/5p/CG-5PC/INV/Alerts/0603.pdf" xr:uid="{114C2FC8-6D3C-419F-9643-254582B39B58}"/>
    <hyperlink ref="C253" r:id="rId13" display="http://www.dco.uscg.mil/Portals/9/DCO Documents/5p/CG-5PC/INV/Alerts/0503.pdf" xr:uid="{F62BE511-F07B-4178-AAAE-5F0E5AB636D7}"/>
    <hyperlink ref="C255" r:id="rId14" display="http://www.dco.uscg.mil/Portals/9/DCO Documents/5p/CG-5PC/INV/Alerts/0303.pdf" xr:uid="{C01953E1-C76B-403F-AD7A-C2509BE01736}"/>
    <hyperlink ref="C256" r:id="rId15" display="http://www.dco.uscg.mil/Portals/9/DCO Documents/5p/CG-5PC/INV/Alerts/0203.pdf" xr:uid="{84AB4755-D39E-40B8-9E10-DEA9474BBB0C}"/>
    <hyperlink ref="C257" r:id="rId16" display="http://www.dco.uscg.mil/Portals/9/DCO Documents/5p/CG-5PC/INV/Alerts/0103.pdf" xr:uid="{100A31B0-4835-4E91-B022-B2F8A20E92AF}"/>
    <hyperlink ref="C258" r:id="rId17" display="http://www.dco.uscg.mil/Portals/9/DCO Documents/5p/CG-5PC/INV/Alerts/1202.pdf" xr:uid="{0B30F423-6157-422F-86D1-6959919B2973}"/>
    <hyperlink ref="C259" r:id="rId18" display="http://www.dco.uscg.mil/Portals/9/DCO Documents/5p/CG-5PC/INV/Alerts/1102.pdf" xr:uid="{344C973F-357A-4E88-BDDC-8F68E8FF3E58}"/>
    <hyperlink ref="C260" r:id="rId19" display="http://www.dco.uscg.mil/Portals/9/DCO Documents/5p/CG-5PC/INV/Alerts/1002.pdf" xr:uid="{D69152A4-8078-471D-BFBF-416D63BCE011}"/>
    <hyperlink ref="C261" r:id="rId20" display="http://www.dco.uscg.mil/Portals/9/DCO Documents/5p/CG-5PC/INV/Alerts/0902.pdf" xr:uid="{B2499BEC-04E3-4E54-94B8-896B08EF9FAF}"/>
    <hyperlink ref="C262" r:id="rId21" display="http://www.dco.uscg.mil/Portals/9/DCO Documents/5p/CG-5PC/INV/Alerts/0802.pdf" xr:uid="{21F1592F-297A-4F71-84F7-C92B94D39B51}"/>
    <hyperlink ref="C263" r:id="rId22" display="http://www.dco.uscg.mil/Portals/9/DCO Documents/5p/CG-5PC/INV/Alerts/0702.pdf" xr:uid="{D68901E5-6A64-4039-9D3B-F38971809653}"/>
    <hyperlink ref="C264" r:id="rId23" display="http://www.dco.uscg.mil/Portals/9/DCO Documents/5p/CG-5PC/INV/Alerts/0602.pdf" xr:uid="{33708F38-A9C1-42C6-B10B-2E8DDF973642}"/>
    <hyperlink ref="C265" r:id="rId24" display="http://www.dco.uscg.mil/Portals/9/DCO Documents/5p/CG-5PC/INV/Alerts/0502.pdf" xr:uid="{EE1221C2-5C15-4DF5-A135-3977CBEFDFDD}"/>
    <hyperlink ref="C266" r:id="rId25" display="http://www.dco.uscg.mil/Portals/9/DCO Documents/5p/CG-5PC/INV/Alerts/0402.pdf" xr:uid="{654061BC-AD6A-4C94-AE83-CB1C90BAD731}"/>
    <hyperlink ref="C267" r:id="rId26" display="http://www.dco.uscg.mil/Portals/9/DCO Documents/5p/CG-5PC/INV/Alerts/0302.pdf" xr:uid="{14096CFB-7C90-4CE8-BFD3-232C780A0D3F}"/>
    <hyperlink ref="C268" r:id="rId27" display="http://www.dco.uscg.mil/Portals/9/DCO Documents/5p/CG-5PC/INV/Alerts/0202.pdf" xr:uid="{E7ECAFC3-B176-431A-818C-26E514E86BEE}"/>
    <hyperlink ref="C270" r:id="rId28" display="http://www.dco.uscg.mil/Portals/9/DCO Documents/5p/CG-5PC/INV/Alerts/0201.pdf" xr:uid="{8A1B92FB-D3CE-4015-B91F-E7FAADFE42AB}"/>
    <hyperlink ref="C271" r:id="rId29" display="http://www.dco.uscg.mil/Portals/9/DCO Documents/5p/CG-5PC/INV/Alerts/0101.pdf" xr:uid="{033C62B5-1D88-4574-9C84-A1F2F42C73E8}"/>
    <hyperlink ref="C272" r:id="rId30" display="http://www.dco.uscg.mil/Portals/9/DCO Documents/5p/CG-5PC/INV/Alerts/1308.pdf" xr:uid="{FBF0698C-CE82-4664-B439-CAD6AF4395D3}"/>
    <hyperlink ref="C273" r:id="rId31" display="http://www.dco.uscg.mil/Portals/9/DCO Documents/5p/CG-5PC/INV/Alerts/1208.pdf" xr:uid="{00865A96-E31A-4EC2-A75D-CC1FB131F701}"/>
    <hyperlink ref="C274" r:id="rId32" display="http://www.dco.uscg.mil/Portals/9/DCO Documents/5p/CG-5PC/INV/Alerts/1108.pdf" xr:uid="{2DCB67B2-0212-40A5-8CFF-18E3EB1F9D62}"/>
    <hyperlink ref="C275" r:id="rId33" display="http://www.dco.uscg.mil/Portals/9/DCO Documents/5p/CG-5PC/INV/Alerts/1008.pdf" xr:uid="{9D8CD560-BF7E-431A-8F87-8225C1A0E6B2}"/>
    <hyperlink ref="C276" r:id="rId34" display="http://www.dco.uscg.mil/Portals/9/DCO Documents/5p/CG-5PC/INV/Alerts/0908.pdf" xr:uid="{50DA3091-2D9D-4AD1-93FE-60115092089B}"/>
    <hyperlink ref="C277" r:id="rId35" display="http://www.dco.uscg.mil/Portals/9/DCO Documents/5p/CG-5PC/INV/Alerts/0898.pdf" xr:uid="{383FEC3B-A1FA-41F6-904D-8FFC9F0B520F}"/>
    <hyperlink ref="C278" r:id="rId36" display="http://www.dco.uscg.mil/Portals/9/DCO Documents/5p/CG-5PC/INV/Alerts/0798.pdf" xr:uid="{FEDD1D70-B8B8-4130-83AA-277F66E404E9}"/>
    <hyperlink ref="C279" r:id="rId37" display="http://www.dco.uscg.mil/Portals/9/DCO Documents/5p/CG-5PC/INV/Alerts/0698.pdf" xr:uid="{863DB37E-203E-4D4B-AC5E-AC9433569769}"/>
    <hyperlink ref="C280" r:id="rId38" display="http://www.dco.uscg.mil/Portals/9/DCO Documents/5p/CG-5PC/INV/Alerts/0598.pdf" xr:uid="{E4C0EF77-7177-406F-A7C3-63AEB9745252}"/>
    <hyperlink ref="C281" r:id="rId39" display="http://www.dco.uscg.mil/Portals/9/DCO Documents/5p/CG-5PC/INV/Alerts/0498.pdf" xr:uid="{BDE6FD44-01DA-4F69-A0A3-C4F2A206AA93}"/>
    <hyperlink ref="C282" r:id="rId40" display="http://www.dco.uscg.mil/Portals/9/DCO Documents/5p/CG-5PC/INV/Alerts/0398.pdf" xr:uid="{E2C8BBAB-1664-4EE4-A8FC-9A3EA7E0A308}"/>
    <hyperlink ref="C283" r:id="rId41" display="http://www.dco.uscg.mil/Portals/9/DCO Documents/5p/CG-5PC/INV/Alerts/0298.pdf" xr:uid="{A5CCB813-7196-42CA-92E5-553D9BEB7C29}"/>
    <hyperlink ref="C284" r:id="rId42" display="http://www.dco.uscg.mil/Portals/9/DCO Documents/5p/CG-5PC/INV/Alerts/0198.pdf" xr:uid="{938B79D6-EBAC-4244-8779-69BBA4EE7236}"/>
    <hyperlink ref="C285" r:id="rId43" display="http://www.dco.uscg.mil/Portals/9/DCO Documents/5p/CG-5PC/INV/Alerts/0897.pdf" xr:uid="{654337F1-3A13-4665-90A0-186A33280D78}"/>
    <hyperlink ref="C286" r:id="rId44" display="http://www.dco.uscg.mil/Portals/9/DCO Documents/5p/CG-5PC/INV/Alerts/0797.pdf" xr:uid="{5C4FE52B-0CCB-4468-8C49-0982FEDB02A5}"/>
    <hyperlink ref="C287" r:id="rId45" display="http://www.dco.uscg.mil/Portals/9/DCO Documents/5p/CG-5PC/INV/Alerts/0697.pdf" xr:uid="{51D1FBF9-0935-4F0C-B0E7-8C801C003BD9}"/>
    <hyperlink ref="C288" r:id="rId46" display="http://www.dco.uscg.mil/Portals/9/DCO Documents/5p/CG-5PC/INV/Alerts/0597.pdf" xr:uid="{5743FB08-F1A6-409E-A60B-B9527BA34129}"/>
    <hyperlink ref="C289" r:id="rId47" display="http://www.dco.uscg.mil/Portals/9/DCO Documents/5p/CG-5PC/INV/Alerts/0497.pdf" xr:uid="{61DDA713-CEA9-4E3D-B1C7-E1AFC03162C7}"/>
    <hyperlink ref="C290" r:id="rId48" display="http://www.dco.uscg.mil/Portals/9/DCO Documents/5p/CG-5PC/INV/Alerts/0397.pdf" xr:uid="{A85E7CF9-BCF0-4C9D-88BB-745AFDF53D91}"/>
    <hyperlink ref="C291" r:id="rId49" display="http://www.dco.uscg.mil/Portals/9/DCO Documents/5p/CG-5PC/INV/Alerts/0297.pdf" xr:uid="{53F8BBB8-40E2-4AEC-A70E-65B915781AFD}"/>
    <hyperlink ref="C292" r:id="rId50" display="http://www.dco.uscg.mil/Portals/9/DCO Documents/5p/CG-5PC/INV/Alerts/0197.pdf" xr:uid="{130EC8EC-8D70-40EC-831F-3CEB0FE36D06}"/>
    <hyperlink ref="C293" r:id="rId51" display="http://www.dco.uscg.mil/Portals/9/DCO Documents/5p/CG-5PC/INV/Alerts/0996.pdf" xr:uid="{E519F866-0433-4519-943A-B5CB507E8999}"/>
    <hyperlink ref="C294" r:id="rId52" display="http://www.dco.uscg.mil/Portals/9/DCO Documents/5p/CG-5PC/INV/Alerts/0896.pdf" xr:uid="{101BF4F4-2B57-4647-8C2B-747C6080ABE4}"/>
    <hyperlink ref="C295" r:id="rId53" display="http://www.dco.uscg.mil/Portals/9/DCO Documents/5p/CG-5PC/INV/Alerts/0796.pdf" xr:uid="{FFA52CF3-7AD4-4462-87FE-DF36450315B3}"/>
    <hyperlink ref="C296" r:id="rId54" display="http://www.dco.uscg.mil/Portals/9/DCO Documents/5p/CG-5PC/INV/Alerts/0696.pdf" xr:uid="{14D64F6A-A910-4A1E-AB4A-07B8A73E65F3}"/>
    <hyperlink ref="C297" r:id="rId55" display="http://www.dco.uscg.mil/Portals/9/DCO Documents/5p/CG-5PC/INV/Alerts/0596.pdf" xr:uid="{CC3C471F-0299-4117-9BB7-E8B57C35E4DA}"/>
    <hyperlink ref="C298" r:id="rId56" display="http://www.dco.uscg.mil/Portals/9/DCO Documents/5p/CG-5PC/INV/Alerts/0496.pdf" xr:uid="{49614D01-B0FF-4C23-8503-8F0197DD866A}"/>
    <hyperlink ref="C299" r:id="rId57" display="http://www.dco.uscg.mil/Portals/9/DCO Documents/5p/CG-5PC/INV/Alerts/0396.pdf" xr:uid="{0839F389-75C6-4A98-B382-E655119E1228}"/>
    <hyperlink ref="C300" r:id="rId58" display="http://www.dco.uscg.mil/Portals/9/DCO Documents/5p/CG-5PC/INV/Alerts/0296.pdf" xr:uid="{C401A651-2CC8-4875-B84F-EBF5A03CB5FA}"/>
    <hyperlink ref="C301" r:id="rId59" display="http://www.dco.uscg.mil/Portals/9/DCO Documents/5p/CG-5PC/INV/Alerts/0196.pdf" xr:uid="{E31FEE8D-D1F2-42D9-B280-A0798E234C74}"/>
    <hyperlink ref="C182" r:id="rId60" display="http://www.dco.uscg.mil/Portals/9/DCO Documents/5p/CG-5PC/INV/Alerts/0711.pdf" xr:uid="{767840A1-BB37-4D8B-8F40-785ACDD3C0DC}"/>
    <hyperlink ref="C183" r:id="rId61" display="http://www.dco.uscg.mil/Portals/9/DCO Documents/5p/CG-5PC/INV/Alerts/0611.pdf" xr:uid="{3B89D6A6-7B63-438D-9686-C70CA5FBFC6E}"/>
    <hyperlink ref="C184" r:id="rId62" display="http://www.dco.uscg.mil/Portals/9/DCO Documents/5p/CG-5PC/INV/Alerts/0511.pdf" xr:uid="{A7D07052-EF15-4D66-B955-8AC5B9EB4F70}"/>
    <hyperlink ref="C185" r:id="rId63" display="http://www.dco.uscg.mil/Portals/9/DCO Documents/5p/CG-5PC/INV/Alerts/0411no2.pdf" xr:uid="{79A9D5B8-B83E-4010-BAD8-7A9844A5374F}"/>
    <hyperlink ref="C186" r:id="rId64" display="http://www.dco.uscg.mil/Portals/9/DCO Documents/5p/CG-5PC/INV/Alerts/0411.pdf" xr:uid="{E0C7DF5F-0EA7-414D-9CFE-44EEC5AE391F}"/>
    <hyperlink ref="C187" r:id="rId65" display="http://www.dco.uscg.mil/Portals/9/DCO Documents/5p/CG-5PC/INV/Alerts/0311.pdf" xr:uid="{3C1FDBF7-EF9A-4DE5-AC98-810456BFCF5C}"/>
    <hyperlink ref="C188" r:id="rId66" display="http://www.dco.uscg.mil/Portals/9/DCO Documents/5p/CG-5PC/INV/Alerts/0211.pdf" xr:uid="{051A31EB-0492-41C2-9B05-C4D1C5D70A05}"/>
    <hyperlink ref="C189" r:id="rId67" display="http://www.dco.uscg.mil/Portals/9/DCO Documents/5p/CG-5PC/INV/Alerts/0111.pdf" xr:uid="{2186A0F4-33A3-437F-A9FB-B4F1416CDDC2}"/>
    <hyperlink ref="C190" r:id="rId68" display="http://www.dco.uscg.mil/Portals/9/DCO Documents/5p/CG-5PC/INV/Alerts/1010a.pdf" xr:uid="{1ECAE665-CC39-41F8-94FD-A0260BA30B87}"/>
    <hyperlink ref="C191" r:id="rId69" display="http://www.dco.uscg.mil/Portals/9/DCO Documents/5p/CG-5PC/INV/Alerts/1010b.pdf" xr:uid="{BD156971-0ED8-4018-8C93-680F6F9C9F1F}"/>
    <hyperlink ref="C192" r:id="rId70" display="http://www.dco.uscg.mil/Portals/9/DCO Documents/5p/CG-5PC/INV/Alerts/0910" xr:uid="{D054E8BA-92E1-44B7-B30C-03EA584602BC}"/>
    <hyperlink ref="C194" r:id="rId71" display="http://www.dco.uscg.mil/Portals/9/DCO Documents/5p/CG-5PC/INV/Alerts/0810.pdf" xr:uid="{57F0AFA1-C01C-4C54-A507-3702E84969EC}"/>
    <hyperlink ref="C195" r:id="rId72" display="http://www.dco.uscg.mil/Portals/9/DCO Documents/5p/CG-5PC/INV/Alerts/0710.pdf" xr:uid="{22E6ACC0-B202-4E2C-8A8D-F6F2F9125D11}"/>
    <hyperlink ref="C196" r:id="rId73" display="http://www.dco.uscg.mil/Portals/9/DCO Documents/5p/CG-5PC/INV/Alerts/0610.pdf" xr:uid="{3359AD99-0292-465A-959B-3AAC9A05FD7D}"/>
    <hyperlink ref="C197" r:id="rId74" display="http://www.dco.uscg.mil/Portals/9/DCO Documents/5p/CG-5PC/INV/Alerts/0510.pdf" xr:uid="{51555734-AD34-497B-A36E-C40DAFA3F778}"/>
    <hyperlink ref="C198" r:id="rId75" display="http://www.dco.uscg.mil/Portals/9/DCO Documents/5p/CG-5PC/INV/Alerts/0410.pdf" xr:uid="{0187F658-0E20-4FCB-9D7F-29531C2EA327}"/>
    <hyperlink ref="C199" r:id="rId76" display="http://www.dco.uscg.mil/Portals/9/DCO Documents/5p/CG-5PC/INV/Alerts/0310.pdf" xr:uid="{06369F70-2B9B-42FE-953C-7C103F7302B6}"/>
    <hyperlink ref="C200" r:id="rId77" display="http://www.dco.uscg.mil/Portals/9/DCO Documents/5p/CG-5PC/INV/Alerts/0210.pdf" xr:uid="{A9B5038E-6DE3-4815-9E58-90F8F94A704F}"/>
    <hyperlink ref="C201" r:id="rId78" display="http://www.dco.uscg.mil/Portals/9/DCO Documents/5p/CG-5PC/INV/Alerts/0110.pdf" xr:uid="{4FCB6759-DE77-4485-A9E7-EF6436B57F37}"/>
    <hyperlink ref="C202" r:id="rId79" display="http://www.dco.uscg.mil/Portals/9/DCO Documents/5p/CG-5PC/INV/Alerts/0909.pdf" xr:uid="{AE87409B-7F88-4505-AA95-E37B07C5439B}"/>
    <hyperlink ref="C203" r:id="rId80" display="http://www.dco.uscg.mil/Portals/9/DCO Documents/5p/CG-5PC/INV/Alerts/0809.pdf" xr:uid="{EDA504C6-CEBE-4021-8166-BFACA4980A84}"/>
    <hyperlink ref="C204" r:id="rId81" display="http://www.dco.uscg.mil/Portals/9/DCO Documents/5p/CG-5PC/INV/Alerts/0709.pdf" xr:uid="{68F9D6FD-C034-4E3C-A39F-91CE421DD644}"/>
    <hyperlink ref="C205" r:id="rId82" display="http://www.dco.uscg.mil/Portals/9/DCO Documents/5p/CG-5PC/INV/Alerts/0109ll.pdf" xr:uid="{00F96405-9216-4534-A965-AE2AE98EA7AC}"/>
    <hyperlink ref="C206" r:id="rId83" display="http://www.dco.uscg.mil/Portals/9/DCO Documents/5p/CG-5PC/INV/Alerts/0709no2.pdf" xr:uid="{20146024-D3EC-444F-A5E2-726F56300D69}"/>
    <hyperlink ref="C207" r:id="rId84" display="http://www.dco.uscg.mil/Portals/9/DCO Documents/5p/CG-5PC/INV/Alerts/0609.pdf" xr:uid="{E3FB0DA9-A18C-4D52-B924-ED54AB06D306}"/>
    <hyperlink ref="C208" r:id="rId85" display="http://www.dco.uscg.mil/Portals/9/DCO Documents/5p/CG-5PC/INV/Alerts/0509.pdf" xr:uid="{C3E2D112-C01E-40A2-B970-6AAE9A586C5D}"/>
    <hyperlink ref="C209" r:id="rId86" display="http://www.dco.uscg.mil/Portals/9/DCO Documents/5p/CG-5PC/INV/Alerts/0409.pdf" xr:uid="{C43EA5A5-0A97-4278-962A-78CC61AA635A}"/>
    <hyperlink ref="C210" r:id="rId87" display="http://www.dco.uscg.mil/Portals/9/DCO Documents/5p/CG-5PC/INV/Alerts/0309.pdf" xr:uid="{BB5F95BC-9B49-4B1E-8D2F-B7243370E3DC}"/>
    <hyperlink ref="C211" r:id="rId88" display="http://www.dco.uscg.mil/Portals/9/DCO Documents/5p/CG-5PC/INV/Alerts/0209.pdf" xr:uid="{13E8AB19-E03A-410F-9DE0-E5DE4EC7C230}"/>
    <hyperlink ref="C212" r:id="rId89" display="http://www.dco.uscg.mil/Portals/9/DCO Documents/5p/CG-5PC/INV/Alerts/0109.pdf" xr:uid="{4A42BC79-2348-418E-A96B-19EC1B0BCA28}"/>
    <hyperlink ref="C227" r:id="rId90" display="http://www.dco.uscg.mil/Portals/9/DCO Documents/5p/CG-5PC/INV/Alerts/0407.pdf" xr:uid="{32F0CE45-2107-4D1C-8763-ABE54857EE6B}"/>
    <hyperlink ref="C228" r:id="rId91" display="http://www.dco.uscg.mil/Portals/9/DCO Documents/5p/CG-5PC/INV/Alerts/0307.pdf" xr:uid="{BCD29AC8-6179-42D5-AD54-6A6146DBA1C3}"/>
    <hyperlink ref="C229" r:id="rId92" display="http://www.dco.uscg.mil/Portals/9/DCO Documents/5p/CG-5PC/INV/Alerts/0207.pdf" xr:uid="{41BCF328-D1BA-4AAC-8703-18E609FD5C63}"/>
    <hyperlink ref="C230" r:id="rId93" display="http://www.dco.uscg.mil/Portals/9/DCO Documents/5p/CG-5PC/INV/Alerts/0107.pdf" xr:uid="{F8089B38-CB2A-4BF9-A777-E72C7335AB5A}"/>
    <hyperlink ref="C231" r:id="rId94" display="http://www.dco.uscg.mil/Portals/9/DCO Documents/5p/CG-5PC/INV/Alerts/0606.pdf" xr:uid="{DA905527-01C0-4066-9024-4E6A96B9E278}"/>
    <hyperlink ref="C232" r:id="rId95" display="http://www.dco.uscg.mil/Portals/9/DCO Documents/5p/CG-5PC/INV/Alerts/0506.pdf" xr:uid="{01D687E0-957C-4182-882B-4D77CE69E917}"/>
    <hyperlink ref="C233" r:id="rId96" display="http://www.dco.uscg.mil/Portals/9/DCO Documents/5p/CG-5PC/INV/Alerts/0406.pdf" xr:uid="{83054082-D617-4B18-AFA8-2CA6618EECE2}"/>
    <hyperlink ref="C234" r:id="rId97" display="http://www.dco.uscg.mil/Portals/9/DCO Documents/5p/CG-5PC/INV/Alerts/0306.pdf" xr:uid="{7EC7B15A-A459-4574-88C5-3B88D5AA9D84}"/>
    <hyperlink ref="C235" r:id="rId98" display="http://www.dco.uscg.mil/Portals/9/DCO Documents/5p/CG-5PC/INV/Alerts/0206.pdf" xr:uid="{1B829DB5-6A35-4E64-A85B-59643E0D2929}"/>
    <hyperlink ref="C236" r:id="rId99" display="http://www.dco.uscg.mil/Portals/9/DCO Documents/5p/CG-5PC/INV/Alerts/0106.pdf" xr:uid="{DD90A3B9-2015-4B17-810E-6071B897C009}"/>
    <hyperlink ref="C237" r:id="rId100" display="http://www.dco.uscg.mil/Portals/9/DCO Documents/5p/CG-5PC/INV/Alerts/0605.pdf" xr:uid="{AB878F5D-C274-4B90-AB5B-FDB57CC23AF1}"/>
    <hyperlink ref="C238" r:id="rId101" display="http://www.dco.uscg.mil/Portals/9/DCO Documents/5p/CG-5PC/INV/Alerts/0505.pdf" xr:uid="{F5D2D63C-B607-44CF-8CD3-5E8B51AE9B55}"/>
    <hyperlink ref="C239" r:id="rId102" display="http://www.dco.uscg.mil/Portals/9/DCO Documents/5p/CG-5PC/INV/Alerts/0405.pdf" xr:uid="{3D4C998E-5ED6-4193-8B00-0BD1AAEF7C7A}"/>
    <hyperlink ref="C240" r:id="rId103" display="http://www.dco.uscg.mil/Portals/9/DCO Documents/5p/CG-5PC/INV/Alerts/0305.pdf" xr:uid="{5046C77B-E313-43D3-8ADD-CEB3F3BD782B}"/>
    <hyperlink ref="C241" r:id="rId104" display="http://www.dco.uscg.mil/Portals/9/DCO Documents/5p/CG-5PC/INV/Alerts/0205.pdf" xr:uid="{564A36A4-E4CB-4C7C-A5B3-F8BA5345F07E}"/>
    <hyperlink ref="C242" r:id="rId105" display="http://www.dco.uscg.mil/Portals/9/DCO Documents/5p/CG-5PC/INV/Alerts/0105.pdf" xr:uid="{E0C35A73-1F5B-44CD-9406-5CF9CDCA7F65}"/>
    <hyperlink ref="C243" r:id="rId106" display="http://www.dco.uscg.mil/Portals/9/DCO Documents/5p/CG-5PC/INV/Alerts/0604.pdf" xr:uid="{8102DB34-E0A0-4166-913A-D2EAFCFA06B6}"/>
    <hyperlink ref="C244" r:id="rId107" display="http://www.dco.uscg.mil/Portals/9/DCO Documents/5p/CG-5PC/INV/Alerts/0504.pdf" xr:uid="{9C7E23DF-391D-4187-82E0-A1AD111CF870}"/>
    <hyperlink ref="C245" r:id="rId108" display="http://www.dco.uscg.mil/Portals/9/DCO Documents/5p/CG-5PC/INV/Alerts/0404.pdf" xr:uid="{4981707F-0E2B-4FF1-B70F-3F197A64A7B0}"/>
    <hyperlink ref="C246" r:id="rId109" display="http://www.dco.uscg.mil/Portals/9/DCO Documents/5p/CG-5PC/INV/Alerts/0304.pdf" xr:uid="{0664C0E2-D026-4194-BEED-678F52114AE7}"/>
    <hyperlink ref="C247" r:id="rId110" display="http://www.dco.uscg.mil/Portals/9/DCO Documents/5p/CG-5PC/INV/Alerts/0204.pdf" xr:uid="{A0F1CC75-4A98-49BE-8489-90B20F0BD637}"/>
    <hyperlink ref="C248" r:id="rId111" display="http://www.dco.uscg.mil/Portals/9/DCO Documents/5p/CG-5PC/INV/Alerts/0104.pdf" xr:uid="{8A52D164-0BDD-4491-8A92-3166AA421BC5}"/>
    <hyperlink ref="C213" r:id="rId112" display="http://www.dco.uscg.mil/Portals/9/DCO Documents/5p/CG-5PC/INV/Alerts/0908.pdf" xr:uid="{6099443F-5BD6-4830-B718-A9BED968031B}"/>
    <hyperlink ref="C214" r:id="rId113" display="http://www.dco.uscg.mil/Portals/9/DCO Documents/5p/CG-5PC/INV/Alerts/1308.pdf" xr:uid="{341B2EC0-FF9F-40EE-B39F-7E054E5C35FC}"/>
    <hyperlink ref="C215" r:id="rId114" display="http://www.dco.uscg.mil/Portals/9/DCO Documents/5p/CG-5PC/INV/Alerts/1208.pdf" xr:uid="{BCE293CD-B69F-4406-85B1-D43DEC23448C}"/>
    <hyperlink ref="C216" r:id="rId115" display="http://www.dco.uscg.mil/Portals/9/DCO Documents/5p/CG-5PC/INV/Alerts/1108.pdf" xr:uid="{51617CFD-E75E-4A68-A824-1F3C613E8F77}"/>
    <hyperlink ref="C217" r:id="rId116" display="http://www.dco.uscg.mil/Portals/9/DCO Documents/5p/CG-5PC/INV/Alerts/1008.pdf" xr:uid="{C08BC384-DABA-4B59-AD32-55D8CAD9C2C8}"/>
    <hyperlink ref="C218" r:id="rId117" display="http://www.dco.uscg.mil/Portals/9/DCO Documents/5p/CG-5PC/INV/Alerts/0908.pdf" xr:uid="{8AF322E8-C70F-43F8-AA34-DF5244E1CB58}"/>
    <hyperlink ref="C219" r:id="rId118" display="http://www.dco.uscg.mil/Portals/9/DCO Documents/5p/CG-5PC/INV/Alerts/0808.pdf" xr:uid="{717F4A6F-A338-4ABB-8967-FFB38913DA16}"/>
    <hyperlink ref="C220" r:id="rId119" display="http://www.dco.uscg.mil/Portals/9/DCO Documents/5p/CG-5PC/INV/Alerts/0708.pdf" xr:uid="{3A1ED27D-94B2-46F4-87C5-7C3CDA8C9F71}"/>
    <hyperlink ref="C221" r:id="rId120" display="http://www.dco.uscg.mil/Portals/9/DCO Documents/5p/CG-5PC/INV/Alerts/0608.pdf" xr:uid="{DB25F899-7174-46B9-AAB6-1601621D3E66}"/>
    <hyperlink ref="C222" r:id="rId121" display="http://www.dco.uscg.mil/Portals/9/DCO Documents/5p/CG-5PC/INV/Alerts/0508.pdf" xr:uid="{C3549068-0DFC-491D-963A-98DBCA75C716}"/>
    <hyperlink ref="C223" r:id="rId122" display="http://www.dco.uscg.mil/Portals/9/DCO Documents/5p/CG-5PC/INV/Alerts/0408.pdf" xr:uid="{B71FC83B-11C3-4D5C-85B0-0B26E70F4792}"/>
    <hyperlink ref="C224" r:id="rId123" display="http://www.dco.uscg.mil/Portals/9/DCO Documents/5p/CG-5PC/INV/Alerts/0308.pdf" xr:uid="{D05AE652-5542-4EA0-B91A-2B46DEF9AC36}"/>
    <hyperlink ref="C225" r:id="rId124" display="http://www.dco.uscg.mil/Portals/9/DCO Documents/5p/CG-5PC/INV/Alerts/0208.pdf" xr:uid="{4273487A-97D0-464F-941E-6CC761E2BFFF}"/>
    <hyperlink ref="C226" r:id="rId125" display="http://www.dco.uscg.mil/Portals/9/DCO Documents/5p/CG-5PC/INV/Alerts/0108.pdf" xr:uid="{43717E0D-3A0A-4BC9-ABB5-4F1C084DD85F}"/>
    <hyperlink ref="C193" r:id="rId126" display="http://www.dco.uscg.mil/Portals/9/DCO Documents/5p/CG-5PC/INV/Alerts/0110adv.pdf" xr:uid="{988C0F4B-8A5E-4F4D-AE82-76A3A9725809}"/>
    <hyperlink ref="C104" r:id="rId127" display="http://www.dco.uscg.mil/Portals/9/DCO Documents/5p/CG-5PC/INV/Alerts/0917.pdf" xr:uid="{10283C38-3D57-42B4-9505-9BCD7CA2BC9B}"/>
    <hyperlink ref="C105" r:id="rId128" display="http://www.dco.uscg.mil/Portals/9/DCO Documents/5p/CG-5PC/INV/Alerts/0817.pdf" xr:uid="{5F8CA211-629E-4D8A-8B6A-CC0C126C6F20}"/>
    <hyperlink ref="C116" r:id="rId129" xr:uid="{90BA3879-5192-4611-9271-EBBC1F83C01A}"/>
    <hyperlink ref="C113" r:id="rId130" display="http://www.dco.uscg.mil/Portals/9/DCO Documents/5p/CG-5PC/INV/Alerts/LL0117.pdf" xr:uid="{34C05CC5-0D3E-4F2C-A3AB-7E876898B795}"/>
    <hyperlink ref="C109" r:id="rId131" display="http://www.dco.uscg.mil/Portals/9/DCO Documents/5p/CG-5PC/INV/Alerts/Adv0117.pdf" xr:uid="{733536C5-8351-4EFF-A0F1-7BE4C9D7C54E}"/>
    <hyperlink ref="C111" r:id="rId132" display="http://www.dco.uscg.mil/Portals/9/DCO Documents/5p/CG-5PC/INV/Alerts/NTSBSA.pdf" xr:uid="{E42ED358-DB3C-458D-BC86-1BAC03D7ED43}"/>
    <hyperlink ref="C117" r:id="rId133" xr:uid="{66E23E55-7A0F-4BBF-BAF1-B264F40EECE0}"/>
    <hyperlink ref="C118" r:id="rId134" xr:uid="{D18D13AE-11B0-436F-BA11-EBD15070C039}"/>
    <hyperlink ref="C119" r:id="rId135" xr:uid="{7F293FDA-7F1E-45E8-9875-762A99C3B8E4}"/>
    <hyperlink ref="C120" r:id="rId136" xr:uid="{E8C2DB41-FE9E-401A-8EF9-C88D583027E8}"/>
    <hyperlink ref="C121" r:id="rId137" xr:uid="{70874199-830E-4DD9-BD2D-97E29F79C0F0}"/>
    <hyperlink ref="C122" r:id="rId138" xr:uid="{43466595-E1C7-4E6E-9DD2-CE412982909A}"/>
    <hyperlink ref="C123" r:id="rId139" xr:uid="{0951DD1E-98F7-490F-9229-6B3C1460961D}"/>
    <hyperlink ref="C124" r:id="rId140" xr:uid="{58C025DB-974C-41F0-B205-57FEE78F8CEC}"/>
    <hyperlink ref="C125" r:id="rId141" xr:uid="{A8466741-1605-404E-A076-D6E4F7D72C24}"/>
    <hyperlink ref="C126" r:id="rId142" xr:uid="{17354C39-FF83-4596-8216-93AE43C4D677}"/>
    <hyperlink ref="C127" r:id="rId143" xr:uid="{F11DC4F6-54A1-4839-91D9-022B042FE44A}"/>
    <hyperlink ref="C128" r:id="rId144" xr:uid="{0A4E7866-9A89-4E82-9C5F-30C75C6D5821}"/>
    <hyperlink ref="C129" r:id="rId145" xr:uid="{4EF88124-8CDF-4C1C-9CCC-DD2E0FC62B15}"/>
    <hyperlink ref="C130" r:id="rId146" xr:uid="{E582DDB1-AA3D-4517-9864-4E45D2FD0376}"/>
    <hyperlink ref="C131" r:id="rId147" xr:uid="{004E8F0C-9984-4DDC-B90D-D03CD4602114}"/>
    <hyperlink ref="C132" r:id="rId148" xr:uid="{042BBF61-B953-4A1A-A8E0-BEFC81C5F9B8}"/>
    <hyperlink ref="C133" r:id="rId149" xr:uid="{021316C6-BF45-4517-B6A6-2955D1A4B811}"/>
    <hyperlink ref="C134" r:id="rId150" xr:uid="{4F4926CB-582F-465B-AC78-72875E2D23BA}"/>
    <hyperlink ref="C135" r:id="rId151" xr:uid="{71E04E04-30E2-4514-887B-98E36B618F91}"/>
    <hyperlink ref="C136" r:id="rId152" xr:uid="{CDBE8CD8-6273-4E95-9278-4ADB5B64B6E8}"/>
    <hyperlink ref="C137" r:id="rId153" xr:uid="{978F24D7-4BA7-40B8-85A2-26B3A858BEDB}"/>
    <hyperlink ref="C138" r:id="rId154" xr:uid="{ABD8B4FC-3ADB-4B46-A488-3215675C9EF1}"/>
    <hyperlink ref="C139" r:id="rId155" xr:uid="{7EFDABCF-C5AB-42CB-8EE9-22E70A4697AB}"/>
    <hyperlink ref="C140" r:id="rId156" xr:uid="{81BB867B-9215-4724-A8B6-ADCF2AC22324}"/>
    <hyperlink ref="C141" r:id="rId157" xr:uid="{BC2A7409-C5B3-4FF9-BF80-43E516B563B6}"/>
    <hyperlink ref="C142" r:id="rId158" xr:uid="{DD3B8DCC-0D5B-4AEA-835C-E3B995A3A781}"/>
    <hyperlink ref="C143" r:id="rId159" xr:uid="{0570E236-13FE-4E56-8F6F-B3F6B6058FFC}"/>
    <hyperlink ref="C144" r:id="rId160" xr:uid="{7FC647C1-97E9-4B45-B128-E3DA8942A9E4}"/>
    <hyperlink ref="C145" r:id="rId161" xr:uid="{02B1582B-31CD-4AFC-A776-881F971DD555}"/>
    <hyperlink ref="C146" r:id="rId162" xr:uid="{A6C69C04-FB15-4733-814C-F83728D76EA4}"/>
    <hyperlink ref="C147" r:id="rId163" xr:uid="{BB4B9800-7A5D-444B-B752-2E00D709A4B2}"/>
    <hyperlink ref="C148" r:id="rId164" xr:uid="{9242EE8B-77E7-4133-B6E1-EC1B7D602A4B}"/>
    <hyperlink ref="C149" r:id="rId165" xr:uid="{08A338A5-5C49-4B94-A9BF-B8C19F0E1B06}"/>
    <hyperlink ref="C150" r:id="rId166" xr:uid="{11DA129A-6AE0-4195-97DA-E1B572B70978}"/>
    <hyperlink ref="C151" r:id="rId167" xr:uid="{446BB646-9B9D-4735-B8BE-FEE83E1560CB}"/>
    <hyperlink ref="C152" r:id="rId168" xr:uid="{E4FA9FE7-C35D-4596-B15A-ECB72E869B25}"/>
    <hyperlink ref="C153" r:id="rId169" xr:uid="{9DAFA85A-BD5D-4F17-A6B5-E3ACB38AB66F}"/>
    <hyperlink ref="C164" r:id="rId170" xr:uid="{A4C0F907-8B1D-4570-84D4-00568B2643F4}"/>
    <hyperlink ref="C163" r:id="rId171" xr:uid="{C62BF6B2-5DF5-4121-8A36-1C94B9FA63BE}"/>
    <hyperlink ref="C162" r:id="rId172" xr:uid="{B2E8ACCC-BEAC-4121-9DEF-E43F32CCD7AB}"/>
    <hyperlink ref="C161" r:id="rId173" xr:uid="{A011A7C6-B923-4797-930F-7CD783057235}"/>
    <hyperlink ref="C160" r:id="rId174" xr:uid="{A9E766B8-2FE7-4333-9756-92B63E3137CF}"/>
    <hyperlink ref="C159" r:id="rId175" xr:uid="{B7A54AF9-07B8-4BB5-AA84-6227497BFF47}"/>
    <hyperlink ref="C158" r:id="rId176" xr:uid="{54DC9839-211C-4F7E-BED9-E42A445F6C77}"/>
    <hyperlink ref="C157" r:id="rId177" xr:uid="{2FDEB576-CDEB-40C1-ABF9-6987F7BF67BF}"/>
    <hyperlink ref="C156" r:id="rId178" xr:uid="{07C06FA7-AFFD-44F8-A008-11795529867B}"/>
    <hyperlink ref="C155" r:id="rId179" xr:uid="{DB6B56E0-1BB9-4DF7-99B0-25D53FE943D8}"/>
    <hyperlink ref="C154" r:id="rId180" xr:uid="{D7379B40-B3B6-4C00-9839-E0D1043C5D9B}"/>
    <hyperlink ref="C165" r:id="rId181" xr:uid="{274DA6A5-6A25-4E2F-B86C-EEC27660B2F7}"/>
    <hyperlink ref="C166" r:id="rId182" xr:uid="{163FE6A4-39C0-420D-A2C6-B7D10D89B7BF}"/>
    <hyperlink ref="C167" r:id="rId183" xr:uid="{67427F19-F727-444E-BBE7-AC7B1F38498F}"/>
    <hyperlink ref="C168" r:id="rId184" xr:uid="{1469F459-6FF4-428F-BD6F-008FCADCF9C0}"/>
    <hyperlink ref="C169" r:id="rId185" xr:uid="{9F26BF13-F698-416D-8819-EDB384E060EC}"/>
    <hyperlink ref="C170" r:id="rId186" xr:uid="{F3172686-84A7-4F30-90F0-95F1CA8E59E5}"/>
    <hyperlink ref="C171" r:id="rId187" xr:uid="{BF995411-F60E-4DAD-8431-66AD650997E1}"/>
    <hyperlink ref="C172" r:id="rId188" xr:uid="{6E768A01-F1EF-45C9-A776-C17A3BE4B3EA}"/>
    <hyperlink ref="C173" r:id="rId189" xr:uid="{8EF3DCE2-F584-41D2-9B8D-B86B381D14EE}"/>
    <hyperlink ref="C174" r:id="rId190" xr:uid="{9EB61F4E-3EE1-4433-97F8-536E575C9A3E}"/>
    <hyperlink ref="C175" r:id="rId191" xr:uid="{14BFAE19-F69A-4E6D-9557-1C49A01FB6D9}"/>
    <hyperlink ref="C176" r:id="rId192" xr:uid="{009E14D5-E37B-4458-9E93-8570FE2DAA66}"/>
    <hyperlink ref="C178" r:id="rId193" xr:uid="{4B54806E-C37B-40F6-A404-C1CCF03B4F43}"/>
    <hyperlink ref="C180" r:id="rId194" xr:uid="{7735E610-1F77-4E54-A3A5-8C9373532DA8}"/>
    <hyperlink ref="C181" r:id="rId195" xr:uid="{05BFFB2A-2416-40E5-AB18-EA7D59141662}"/>
    <hyperlink ref="C179" r:id="rId196" xr:uid="{171BC976-188E-41EA-A387-FE89F7890A27}"/>
    <hyperlink ref="C103" r:id="rId197" display="http://www.dco.uscg.mil/Portals/9/DCO Documents/5p/CG-5PC/INV/Alerts/1017.pdf" xr:uid="{74836B96-03D8-42EB-9BF0-D893BE03B926}"/>
    <hyperlink ref="C102" r:id="rId198" display="http://www.dco.uscg.mil/Portals/9/DCO Documents/5p/CG-5PC/INV/Alerts/1117.pdf" xr:uid="{D21E93AD-2BF6-4A6D-9A22-F0DCF9FAC034}"/>
    <hyperlink ref="C101" r:id="rId199" xr:uid="{A5A0B163-231A-470B-9891-55989919730E}"/>
    <hyperlink ref="C100" r:id="rId200" xr:uid="{4CEB5F7A-FE21-4143-9178-4D3FD0575CB4}"/>
    <hyperlink ref="C99" r:id="rId201" xr:uid="{C8332606-B433-4979-956E-E922577A80E4}"/>
    <hyperlink ref="C98" r:id="rId202" xr:uid="{EA0F1381-278B-4B95-98AD-72273E0539BB}"/>
    <hyperlink ref="C96" r:id="rId203" xr:uid="{4F89A1AC-E82D-424F-842B-E0C4A4A50AED}"/>
    <hyperlink ref="C97" r:id="rId204" xr:uid="{ABBE9DDD-7DF6-4C60-83A2-A0774A20C862}"/>
    <hyperlink ref="C95" r:id="rId205" xr:uid="{F991F331-4B1F-4170-A1E3-29E82D9BC783}"/>
    <hyperlink ref="C88" r:id="rId206" xr:uid="{8BC4D7E2-AC39-4589-A84D-A06531D5AF7F}"/>
    <hyperlink ref="C94" r:id="rId207" xr:uid="{51CDC3CB-197A-4BBB-AA6A-83EDBF2A6E0D}"/>
    <hyperlink ref="C89" r:id="rId208" xr:uid="{9A3F1C7E-412F-41BF-B365-45DE2B3C6C6C}"/>
    <hyperlink ref="C90" r:id="rId209" xr:uid="{BBB48CE1-BDC1-420E-9C91-981535884D0F}"/>
    <hyperlink ref="C93" r:id="rId210" xr:uid="{C91CE334-D1E7-4A40-80C2-2ECFFAD5A6F7}"/>
    <hyperlink ref="C92" r:id="rId211" xr:uid="{46B4BBAA-2A73-43D8-9A2C-8946F1B88011}"/>
    <hyperlink ref="C84" r:id="rId212" xr:uid="{A7B6EB99-F7BF-4504-AB89-695F8AFE8002}"/>
    <hyperlink ref="C81" r:id="rId213" display="https://www.dco.uscg.mil/Portals/9/DCO Documents/5p/CG-5PC/INV/Alerts/0319.pdf" xr:uid="{E24EC286-CD4F-43A8-9D1A-EB66798B4AB5}"/>
    <hyperlink ref="C82" r:id="rId214" display="https://www.dco.uscg.mil/Portals/9/DCO Documents/5p/CG-5PC/INV/Alerts/0219.pdf" xr:uid="{328E4700-CC4B-4E2B-B3F6-1F0971856A8C}"/>
    <hyperlink ref="C83" r:id="rId215" display="https://www.dco.uscg.mil/Portals/9/DCO Documents/5p/CG-5PC/INV/Alerts/0119.pdf" xr:uid="{A1C856B3-6F24-401E-A7E1-5998DF7BF2B7}"/>
    <hyperlink ref="C80" r:id="rId216" display="https://www.dco.uscg.mil/Portals/9/DCO Documents/5p/CG-5PC/INV/Alerts/0419.pdf" xr:uid="{711AE387-53D9-447C-8269-92FAE17A8A30}"/>
    <hyperlink ref="C79" r:id="rId217" display="https://www.dco.uscg.mil/Portals/9/DCO Documents/5p/CG-5PC/INV/Alerts/0519.pdf?ver=2019-04-24-134535-237" xr:uid="{D2A858C7-B1F0-4A2D-B3BB-D94047C00894}"/>
    <hyperlink ref="C78" r:id="rId218" xr:uid="{3A9FAD48-5008-4607-B32B-A356AF57C868}"/>
    <hyperlink ref="C75" r:id="rId219" xr:uid="{4D1BACB5-EFD2-4699-8298-32C4E1F9CF4D}"/>
    <hyperlink ref="C76" r:id="rId220" xr:uid="{859F7B28-68C1-4E58-BCCF-B3D9E4F3E823}"/>
    <hyperlink ref="C77" r:id="rId221" xr:uid="{478DF5A8-6CE6-4FA2-A26F-83E0E00685A1}"/>
    <hyperlink ref="C70" r:id="rId222" display="https://www.dco.uscg.mil/Portals/9/DCO Documents/5p/CG-5PC/INV/Alerts/1319.pdf?ver=2019-12-07-103425-027" xr:uid="{075E471C-40EC-4DF1-B721-5DE2C998EBC0}"/>
    <hyperlink ref="C71" r:id="rId223" display="https://www.dco.uscg.mil/Portals/9/DCO Documents/5p/CG-5PC/INV/Alerts/1219.pdf?ver=2019-12-06-101516-957" xr:uid="{B6C4AACC-974B-4C14-BC53-5BF831B81BB8}"/>
    <hyperlink ref="C72" r:id="rId224" display="https://www.dco.uscg.mil/Portals/9/DCO Documents/5p/CG-5PC/INV/Alerts/1119.pdf?ver=2019-10-03-155833-083" xr:uid="{D87863C4-6F76-4070-9B64-C784BE722A05}"/>
    <hyperlink ref="C73" r:id="rId225" display="https://www.dco.uscg.mil/Portals/9/DCO Documents/5p/CG-5PC/INV/Alerts/1019.pdf?ver=2019-09-27-130527-040" xr:uid="{0A276494-9AA9-4BB0-808B-D8642F2AD8E0}"/>
    <hyperlink ref="C74" r:id="rId226" display="https://www.dco.uscg.mil/Portals/9/DCO Documents/5p/CG-5PC/INV/Alerts/0919.pdf?ver=2019-09-19-151130-630" xr:uid="{5CBEE85D-3028-42E9-9E90-B2BB8DFFC942}"/>
    <hyperlink ref="C69" r:id="rId227" display="https://www.dco.uscg.mil/Portals/9/DCO Documents/5p/CG-5PC/INV/Alerts/0120.pdf?ver=2020-01-30-101338-710" xr:uid="{9B33D855-727A-41DC-9BA3-B68C3F32EC72}"/>
    <hyperlink ref="C68" r:id="rId228" display="https://www.dco.uscg.mil/Portals/9/DCO Documents/5p/CG-5PC/INV/Alerts/0220.pdf?ver=2020-02-03-112914-260" xr:uid="{47FECBD3-B032-472B-AD0E-F78DFA55C7AC}"/>
    <hyperlink ref="G5" r:id="rId229" xr:uid="{A85623C1-5D2F-4E82-BE0B-4974BEF378B1}"/>
    <hyperlink ref="G5:P5" r:id="rId230" display="SAFETY ALERTS Years 1996 - 2014 (Consolidated PDF)" xr:uid="{F86F6D3D-130A-4F35-A5EA-9992F72CAB97}"/>
    <hyperlink ref="C67" r:id="rId231" xr:uid="{E1D39D41-F876-427F-8316-8E6394763D8C}"/>
    <hyperlink ref="C66" r:id="rId232" xr:uid="{88FA085E-10C4-4EB7-B0F8-095EF06DE7BC}"/>
    <hyperlink ref="C65" r:id="rId233" display="https://www.dco.uscg.mil/Portals/9/DCO Documents/5p/CG-5PC/INV/Alerts/USCGSA_0420.pdf?ver=2020-05-13-090105-050" xr:uid="{5ADE5D70-BCF8-4E66-81D1-80DE641EED51}"/>
    <hyperlink ref="C64" r:id="rId234" xr:uid="{96BCCC91-A17E-4C1B-9E4A-5EA085ACD8E7}"/>
    <hyperlink ref="C62" r:id="rId235" xr:uid="{C08DC12C-45D6-4709-8B24-543A1C138656}"/>
    <hyperlink ref="C63" r:id="rId236" xr:uid="{0C1DD7D1-CFB7-4D8C-8364-B37F55D2B98E}"/>
    <hyperlink ref="C59" r:id="rId237" display="https://www.dco.uscg.mil/Portals/9/DCO Documents/5p/CG-5PC/INV/Alerts/USCGSA_0321.pdf?ver=eSqVQcr2vN0od72fLtrD9A%3d%3d" xr:uid="{08F0EE77-3931-4776-958D-E913967175CB}"/>
    <hyperlink ref="C60" r:id="rId238" display="https://www.dco.uscg.mil/Portals/9/DCO Documents/5p/CG-5PC/INV/Alerts/USCGSA_0221.pdf?ver=Av9SInLWXwnuiCwBLMeKVQ%3d%3d" xr:uid="{34E3BF2D-291A-44DB-93F0-1624658B6F52}"/>
    <hyperlink ref="C61" r:id="rId239" display="https://www.dco.uscg.mil/Portals/9/DCO Documents/5p/CG-5PC/INV/Alerts/USCGSA_0121.pdf?ver=v71AZjTy5tqlI6UQHhCcXw%3d%3d" xr:uid="{4A73DED7-5413-4B23-9510-E909AB34C162}"/>
    <hyperlink ref="C58" r:id="rId240" display="https://www.dco.uscg.mil/Portals/9/DCO Documents/5p/CG-5PC/INV/Alerts/USCGSA_0421.pdf?ver=cmKJSn6AJFjJrZdfrlQQLw%3d%3d" xr:uid="{C7C4F5B0-4144-4B37-89C5-41B1DE129A23}"/>
    <hyperlink ref="C57" r:id="rId241" display="https://www.dco.uscg.mil/Portals/9/DCO Documents/5p/CG-5PC/INV/Alerts/MSA-2021-10.pdf?ver=0SK5BSXSySdgIaJWVXTv4Q%3d%3d" xr:uid="{CF6EA69B-153F-4656-9CA0-A6E45B239D22}"/>
    <hyperlink ref="C56" r:id="rId242" display="https://www.dco.uscg.mil/Portals/9/DCO Documents/5p/CG-5PC/INV/Alerts/USCGSA_0521.pdf?ver=6qA1BwvwO1YHTo0UEjUZsA%3d%3d" xr:uid="{36DC2FD9-9F1D-4C97-A1BF-9E0158279D44}"/>
    <hyperlink ref="C55" r:id="rId243" display="https://www.dco.uscg.mil/Portals/9/DCO Documents/5p/CG-5PC/INV/Alerts/USCGSA_0621.pdf?ver=DfBthzqIlf11-2Onc2MVBg%3d%3d" xr:uid="{F23B47CF-F49A-4FDB-9BF5-B4FE87999724}"/>
    <hyperlink ref="C54" r:id="rId244" display="https://www.dco.uscg.mil/Portals/9/DCO Documents/5p/CG-5PC/INV/Alerts/USCGSA_0721.pdf?ver=kC5Hrx7RbxCFeFvpfzjIwg%3d%3d" xr:uid="{759B4240-43F9-4182-B034-BA351982DA90}"/>
    <hyperlink ref="C53" r:id="rId245" display="https://www.dco.uscg.mil/Portals/9/DCO Documents/5p/CG-5PC/INV/Alerts/USCGSA_0821.pdf?ver=vb5c_Mm5H8HknVi1hYt02g%3d%3d" xr:uid="{37338628-A025-4956-BA0E-F557CF64809C}"/>
    <hyperlink ref="C6" r:id="rId246" display="https://www.dco.uscg.mil/Portals/9/DCO Documents/5p/CG-5PC/INV/Alerts/USCGSA_1025.pdf" xr:uid="{F7BC6E0A-F1C8-489B-A95D-87B37034B6B6}"/>
    <hyperlink ref="C7" r:id="rId247" display="https://www.dco.uscg.mil/Portals/9/DCO Documents/5p/CG-5PC/INV/Alerts/USCGSA_0925.pdf" xr:uid="{5AF0C7E8-CB70-45BB-9902-DC80EF163C2D}"/>
    <hyperlink ref="C8" r:id="rId248" display="https://www.dco.uscg.mil/Portals/9/DCO Documents/5p/CG-5PC/INV/Alerts/USCGSA_0825.pdf" xr:uid="{CC3776AE-00CE-4B21-8DDC-5EF9112B44B7}"/>
    <hyperlink ref="C9" r:id="rId249" display="https://www.dco.uscg.mil/Portals/9/DCO Documents/5p/CG-5PC/INV/Alerts/USCGSA_0725.pdf" xr:uid="{0C15EC96-EF0E-4544-8043-E65496A6582E}"/>
    <hyperlink ref="C10" r:id="rId250" display="https://www.dco.uscg.mil/Portals/9/DCO Documents/5p/CG-5PC/INV/Alerts/USCGSA_0625-CH1.pdf" xr:uid="{E9083830-BC93-4040-A4C8-7CFB98F2AED8}"/>
    <hyperlink ref="C11" r:id="rId251" display="https://www.dco.uscg.mil/Portals/9/DCO Documents/5p/CG-5PC/INV/Alerts/USCGSA_0525-CH1.pdf" xr:uid="{F8F0EF1D-18A5-4CE7-A1FC-586106E6B69E}"/>
    <hyperlink ref="C12" r:id="rId252" display="https://www.dco.uscg.mil/Portals/9/DCO Documents/5p/CG-5PC/INV/Alerts/USCGSA_0425-CH1.pdf" xr:uid="{8B049C4D-2A5B-4EB8-AB18-F7DC0A9F876E}"/>
    <hyperlink ref="C13" r:id="rId253" display="https://www.dco.uscg.mil/Portals/9/DCO Documents/5p/CG-5PC/INV/Alerts/USCGSA_0325.pdf" xr:uid="{E90469DC-BDDC-4617-A8FA-C1803B5C25DB}"/>
    <hyperlink ref="C14" r:id="rId254" display="https://www.dco.uscg.mil/Portals/9/DCO Documents/5p/CG-5PC/INV/Alerts/USCGSA_0225.pdf" xr:uid="{121058BB-96EC-4F0B-9057-78F3CD932E86}"/>
    <hyperlink ref="C15" r:id="rId255" display="https://www.dco.uscg.mil/Portals/9/DCO Documents/5p/CG-5PC/INV/Alerts/USCGSA_0125.pdf" xr:uid="{201ACF24-BA58-48B3-B760-2B60A0FBE131}"/>
    <hyperlink ref="C16" r:id="rId256" display="https://www.dco.uscg.mil/Portals/9/DCO Documents/5p/CG-5PC/INV/Alerts/USCGSA_1124.pdf" xr:uid="{BA782483-2D58-41BD-8F44-5AD353BD5097}"/>
    <hyperlink ref="C17" r:id="rId257" display="https://www.dco.uscg.mil/Portals/9/DCO Documents/5p/CG-5PC/INV/Alerts/USCGSA_1024.pdf" xr:uid="{6C03927D-977B-4E19-B77B-3105C28C86C2}"/>
    <hyperlink ref="C18" r:id="rId258" display="https://www.dco.uscg.mil/Portals/9/DCO Documents/5p/CG-5PC/INV/Alerts/USCGSA_0924.pdf" xr:uid="{6F1B7133-3D6F-44E5-A782-038583EC816B}"/>
    <hyperlink ref="C19" r:id="rId259" display="https://www.dco.uscg.mil/Portals/9/DCO Documents/5p/CG-5PC/INV/Alerts/USCGSA_0824.pdf" xr:uid="{D8501F07-827A-4BF0-8591-6215DB9946F1}"/>
    <hyperlink ref="C20" r:id="rId260" display="https://www.dco.uscg.mil/Portals/9/DCO Documents/5p/CG-5PC/INV/Alerts/USCGSA_0724.pdf" xr:uid="{DC3EA4BF-48B9-4C74-8BA3-5E68F2AA2F88}"/>
    <hyperlink ref="C21" r:id="rId261" display="https://www.dco.uscg.mil/Portals/9/DCO Documents/5p/CG-5PC/INV/Alerts/USCGSA_0624.pdf" xr:uid="{A39F4A39-D1C9-4C11-8AA9-666DF244F808}"/>
    <hyperlink ref="C22" r:id="rId262" display="https://www.dco.uscg.mil/Portals/9/DCO Documents/5p/CG-5PC/INV/Alerts/USCGSA_0524.pdf" xr:uid="{2BD8A376-69B9-44DF-8353-3ECA8666F81C}"/>
    <hyperlink ref="C23" r:id="rId263" display="https://www.dco.uscg.mil/Portals/9/DCO Documents/5p/CG-5PC/INV/Alerts/USCGSA_0424.pdf" xr:uid="{FCFFDFC8-E668-491D-B888-3D2FCCE624DB}"/>
    <hyperlink ref="C24" r:id="rId264" display="https://www.dco.uscg.mil/Portals/9/DCO Documents/5p/CG-5PC/INV/Alerts/USCGSA_0324.pdf" xr:uid="{7E8F7988-DF8D-4CF0-80BC-33CE7CC275D3}"/>
    <hyperlink ref="C25" r:id="rId265" display="https://www.ntsb.gov/Advocacy/safety-alerts/Documents/SA-094.pdf" xr:uid="{A49AB963-4CD9-43B2-9143-2CFEC826F92B}"/>
    <hyperlink ref="C26" r:id="rId266" display="https://www.dco.uscg.mil/Portals/9/DCO Documents/5p/CG-5PC/INV/Alerts/USCGSA_0224.pdf" xr:uid="{C2051290-651E-4D76-AE0E-AE55D0533379}"/>
    <hyperlink ref="C27" r:id="rId267" display="https://www.dco.uscg.mil/Portals/9/DCO Documents/5p/CG-5PC/INV/Alerts/USCGSA_0124.pdf" xr:uid="{1ACD24BA-A8B0-44A1-9713-9BBF094BDEBD}"/>
    <hyperlink ref="C28" r:id="rId268" display="https://www.ntsb.gov/Advocacy/safety-alerts/Documents/SA-089.pdf" xr:uid="{BF5E9FDE-B89D-465B-861E-C73ABD21E435}"/>
    <hyperlink ref="C29" r:id="rId269" display="https://www.dco.uscg.mil/Portals/9/DCO Documents/5p/CG-5PC/INV/Alerts/USCGSA_1123.pdf" xr:uid="{5B1A822E-56AA-4D9D-AAAE-BD5E919BD674}"/>
    <hyperlink ref="C30" r:id="rId270" display="https://www.dco.uscg.mil/Portals/9/DCO Documents/5p/CG-5PC/INV/Alerts/USCGSA_1023.pdf" xr:uid="{2A72E62B-B7FA-4FB2-8830-763A66FA4702}"/>
    <hyperlink ref="C31" r:id="rId271" display="https://www.dco.uscg.mil/Portals/9/DCO Documents/5p/CG-5PC/INV/Alerts/USCGSA_0923.pdf" xr:uid="{69F3F223-C3D8-4097-AB4D-E94D05CE24B4}"/>
    <hyperlink ref="C32" r:id="rId272" display="https://www.ntsb.gov/Advocacy/safety-alerts/Documents/SA-087.pdf" xr:uid="{0C55844D-3428-49C1-90CF-BDD114DF7538}"/>
    <hyperlink ref="C33" r:id="rId273" display="https://www.dco.uscg.mil/Portals/9/DCO Documents/5p/CG-5PC/INV/Alerts/USCGSA_0823.pdf" xr:uid="{E12BAFA6-CA04-4320-9944-F9D63503C1B7}"/>
    <hyperlink ref="C34" r:id="rId274" display="https://www.dco.uscg.mil/Portals/9/DCO Documents/5p/CG-5PC/INV/Alerts/USCGSA_0723.pdf" xr:uid="{DC943736-FBB1-4F40-8186-C145655D52B4}"/>
    <hyperlink ref="C35" r:id="rId275" display="https://www.dco.uscg.mil/Portals/9/DCO Documents/5p/CG-5PC/INV/Alerts/USCGSA_0623.pdf" xr:uid="{4C267AE4-504C-4268-AD09-3BEB6F5133F4}"/>
    <hyperlink ref="C36" r:id="rId276" display="https://www.dco.uscg.mil/Portals/9/DCO Documents/5p/CG-5PC/INV/Alerts/USCGSA_0523.pdf" xr:uid="{B427CE59-C085-4618-86C4-21F8856D21F5}"/>
    <hyperlink ref="C37" r:id="rId277" display="https://www.dco.uscg.mil/Portals/9/DCO Documents/5p/CG-5PC/INV/Alerts/USCGSA_0423.pdf" xr:uid="{57A1B8EC-7C6D-40D5-AA0C-78F7C7FEDD46}"/>
    <hyperlink ref="C38" r:id="rId278" display="https://www.dco.uscg.mil/Portals/9/DCO Documents/5p/CG-5PC/INV/Alerts/USCGSA_0323.pdf" xr:uid="{70A9FACF-8463-4D4E-AB2B-B0266BE5E5F6}"/>
    <hyperlink ref="C39" r:id="rId279" display="https://www.dco.uscg.mil/Portals/9/DCO Documents/5p/CG-5PC/INV/Alerts/USCGSA_0223.pdf" xr:uid="{C0532EF5-C94B-4149-BE05-E89841D83590}"/>
    <hyperlink ref="C40" r:id="rId280" display="https://www.dco.uscg.mil/Portals/9/DCO Documents/5p/CG-5PC/INV/Alerts/USCGSA_0123.pdf" xr:uid="{0FB36F7B-E24C-46DF-ABDC-7C3A8F4B8419}"/>
    <hyperlink ref="C41" r:id="rId281" display="https://www.dco.uscg.mil/Portals/9/DCO Documents/5p/CG-5PC/INV/Alerts/USCGSA_1222.pdf" xr:uid="{220FD09B-0259-40D4-90BE-DADCDB5CE3A9}"/>
    <hyperlink ref="C42" r:id="rId282" display="https://www.dco.uscg.mil/Portals/9/DCO Documents/5p/CG-5PC/INV/Alerts/USCGSA_1122.pdf" xr:uid="{68184B34-3585-49DA-9574-C42706FEBE29}"/>
    <hyperlink ref="C43" r:id="rId283" display="https://www.dco.uscg.mil/Portals/9/DCO Documents/5p/CG-5PC/INV/Alerts/USCGSA_1022.pdf" xr:uid="{AEAAD53E-19E6-46FA-9BCA-5D76EA688F8B}"/>
    <hyperlink ref="C44" r:id="rId284" display="https://www.dco.uscg.mil/Portals/9/DCO Documents/5p/CG-5PC/INV/Alerts/USCGSA_0922.pdf" xr:uid="{CD2C7DE3-6AAA-4481-BADB-0042C9A14599}"/>
    <hyperlink ref="C45" r:id="rId285" display="https://www.dco.uscg.mil/Portals/9/DCO Documents/5p/CG-5PC/INV/Alerts/USCGSA_0822.pdf" xr:uid="{412F8BF8-49C8-4A20-9C92-D2FBC45BFD9F}"/>
    <hyperlink ref="C46" r:id="rId286" display="https://www.dco.uscg.mil/Portals/9/DCO Documents/5p/CG-5PC/INV/Alerts/USCGSA_0722.pdf" xr:uid="{350EA517-A41D-4694-88E8-14C5AA0039BC}"/>
    <hyperlink ref="C47" r:id="rId287" display="https://www.dco.uscg.mil/Portals/9/DCO Documents/5p/CG-5PC/INV/Alerts/USCGSA_0622.pdf" xr:uid="{D36CFD64-63DF-4A6C-9859-C6C8C7150AB0}"/>
    <hyperlink ref="C48" r:id="rId288" display="https://www.dco.uscg.mil/Portals/9/DCO Documents/5p/CG-5PC/INV/Alerts/USCGSA_0522.pdf" xr:uid="{2B44A1DF-415B-4D56-B156-019ACB11349F}"/>
    <hyperlink ref="C49" r:id="rId289" display="https://www.dco.uscg.mil/Portals/9/DCO Documents/5p/CG-5PC/INV/Alerts/USCGSA_0422_CH1.pdf" xr:uid="{E0A2BF4D-6D53-4C9B-80D7-B168F1D1F094}"/>
    <hyperlink ref="C50" r:id="rId290" display="https://www.dco.uscg.mil/Portals/9/DCO Documents/5p/CG-5PC/INV/Alerts/USCGSA_0322.pdf" xr:uid="{42B4DFB8-0326-4FF9-8974-3E27EBCA48DB}"/>
    <hyperlink ref="C51" r:id="rId291" display="https://www.dco.uscg.mil/Portals/9/DCO Documents/5p/CG-5PC/INV/Alerts/USCGSA_0222.pdf" xr:uid="{CDAAFC71-A369-46EC-840B-493E41FCAAA9}"/>
    <hyperlink ref="C52" r:id="rId292" display="https://www.dco.uscg.mil/Portals/9/DCO Documents/5p/CG-5PC/INV/Alerts/USCGSA_0122.pdf" xr:uid="{9F83459C-7A3A-49B8-99E1-E1FC7B4C71F8}"/>
  </hyperlinks>
  <pageMargins left="0.7" right="0.7" top="0.75" bottom="0.75" header="0.3" footer="0.3"/>
  <pageSetup paperSize="9" orientation="portrait" r:id="rId293"/>
  <ignoredErrors>
    <ignoredError sqref="B151:B162 B136:B147 B165:B175 B120:B133 B114:B117 B273:B301 B110 B112 B101:B108 B87:B98 B81:B83 B79:B80 B75:B78 B71:B74 B67:B69 B64:B65 B62:B63 B59:B61 B53:B58" twoDigitTextYear="1"/>
  </ignoredErrors>
  <drawing r:id="rId294"/>
</worksheet>
</file>

<file path=xl/worksheets/sheet1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0000"/>
  </sheetPr>
  <dimension ref="B1:G512"/>
  <sheetViews>
    <sheetView showGridLines="0" workbookViewId="0">
      <selection activeCell="E56" sqref="E56"/>
    </sheetView>
  </sheetViews>
  <sheetFormatPr baseColWidth="10" defaultColWidth="8.83203125" defaultRowHeight="15"/>
  <cols>
    <col min="1" max="1" width="1.5" customWidth="1"/>
    <col min="2" max="2" width="14.1640625" style="17" customWidth="1"/>
    <col min="3" max="3" width="119.1640625" style="1" customWidth="1"/>
    <col min="4" max="4" width="15.5" style="17" customWidth="1"/>
    <col min="5" max="5" width="18.5" customWidth="1"/>
    <col min="6" max="6" width="10.5" customWidth="1"/>
    <col min="7" max="7" width="16.5" customWidth="1"/>
  </cols>
  <sheetData>
    <row r="1" spans="2:7" ht="16" thickBot="1"/>
    <row r="2" spans="2:7" ht="16" thickBot="1">
      <c r="B2" s="1"/>
      <c r="D2" s="1549" t="s">
        <v>9963</v>
      </c>
      <c r="E2" s="1550"/>
    </row>
    <row r="3" spans="2:7" ht="16" thickBot="1">
      <c r="B3" s="1"/>
      <c r="F3" s="169"/>
      <c r="G3" s="169"/>
    </row>
    <row r="4" spans="2:7" ht="15" customHeight="1" thickBot="1">
      <c r="B4" s="1"/>
      <c r="D4" s="1526" t="s">
        <v>9964</v>
      </c>
      <c r="E4" s="1527"/>
      <c r="F4" s="169"/>
      <c r="G4" s="169"/>
    </row>
    <row r="5" spans="2:7" ht="6.5" customHeight="1"/>
    <row r="6" spans="2:7" ht="30" customHeight="1">
      <c r="B6" s="1024" t="s">
        <v>9965</v>
      </c>
      <c r="C6" s="1025" t="s">
        <v>2800</v>
      </c>
      <c r="D6" s="1551" t="s">
        <v>9966</v>
      </c>
      <c r="E6" s="1551"/>
    </row>
    <row r="7" spans="2:7" ht="13.5" customHeight="1">
      <c r="B7" s="1026"/>
      <c r="C7" s="1027"/>
      <c r="D7" s="1028"/>
      <c r="E7" s="608"/>
    </row>
    <row r="8" spans="2:7" ht="13.5" customHeight="1">
      <c r="B8" s="1026"/>
      <c r="C8" s="1027"/>
      <c r="D8" s="1028"/>
      <c r="E8" s="608"/>
    </row>
    <row r="9" spans="2:7" ht="13.5" customHeight="1">
      <c r="B9" s="1029" t="s">
        <v>9967</v>
      </c>
      <c r="C9" s="249"/>
      <c r="D9" s="1544" t="s">
        <v>9968</v>
      </c>
      <c r="E9" s="1545"/>
    </row>
    <row r="10" spans="2:7" ht="13.5" customHeight="1">
      <c r="B10" s="1255"/>
      <c r="C10" s="649"/>
      <c r="D10" s="1253"/>
      <c r="E10" s="1254"/>
    </row>
    <row r="11" spans="2:7" ht="13.5" customHeight="1">
      <c r="B11" s="1255"/>
      <c r="C11" s="649"/>
      <c r="D11" s="1253"/>
      <c r="E11" s="1254"/>
    </row>
    <row r="12" spans="2:7" ht="13.5" customHeight="1">
      <c r="B12" s="1255"/>
      <c r="C12" s="649"/>
      <c r="D12" s="1253" t="s">
        <v>9969</v>
      </c>
      <c r="E12" s="1254" t="s">
        <v>9970</v>
      </c>
    </row>
    <row r="13" spans="2:7" ht="13.5" customHeight="1">
      <c r="B13" s="1255"/>
      <c r="C13" s="649"/>
      <c r="D13" s="1256" t="s">
        <v>9969</v>
      </c>
      <c r="E13" s="1257" t="s">
        <v>9970</v>
      </c>
    </row>
    <row r="14" spans="2:7" ht="13.5" customHeight="1">
      <c r="B14" s="1255" t="d">
        <v>2024-10-14</v>
      </c>
      <c r="C14" s="649" t="s">
        <v>9971</v>
      </c>
      <c r="D14" s="1258" t="s">
        <v>9969</v>
      </c>
      <c r="E14" s="1259" t="s">
        <v>9970</v>
      </c>
    </row>
    <row r="15" spans="2:7" ht="13.5" customHeight="1">
      <c r="B15" s="1255" t="d">
        <v>2024-09-30</v>
      </c>
      <c r="C15" s="649" t="s">
        <v>9972</v>
      </c>
      <c r="D15" s="1258" t="s">
        <v>9969</v>
      </c>
      <c r="E15" s="1259" t="s">
        <v>9970</v>
      </c>
    </row>
    <row r="16" spans="2:7" ht="13.5" customHeight="1">
      <c r="B16" s="1255" t="d">
        <v>2024-08-20</v>
      </c>
      <c r="C16" s="649" t="s">
        <v>9973</v>
      </c>
      <c r="D16" s="1258" t="s">
        <v>9969</v>
      </c>
      <c r="E16" s="1259" t="s">
        <v>9970</v>
      </c>
    </row>
    <row r="17" spans="2:5" ht="13.5" customHeight="1">
      <c r="B17" s="1255" t="d">
        <v>2024-08-19</v>
      </c>
      <c r="C17" s="649" t="s">
        <v>9974</v>
      </c>
      <c r="D17" s="1258" t="s">
        <v>9969</v>
      </c>
      <c r="E17" s="1259" t="s">
        <v>9970</v>
      </c>
    </row>
    <row r="18" spans="2:5" ht="13.5" customHeight="1">
      <c r="B18" s="1063" t="d">
        <v>2024-05-26</v>
      </c>
      <c r="C18" s="620" t="s">
        <v>9975</v>
      </c>
      <c r="D18" s="204" t="s">
        <v>9969</v>
      </c>
      <c r="E18" s="1259" t="s">
        <v>9970</v>
      </c>
    </row>
    <row r="19" spans="2:5" ht="13.5" customHeight="1">
      <c r="B19" s="1063" t="d">
        <v>2024-03-09</v>
      </c>
      <c r="C19" s="620" t="s">
        <v>9976</v>
      </c>
      <c r="D19" s="204" t="s">
        <v>9969</v>
      </c>
      <c r="E19" s="204" t="s">
        <v>9970</v>
      </c>
    </row>
    <row r="20" spans="2:5" ht="13.5" customHeight="1">
      <c r="B20" s="1026"/>
      <c r="C20" s="1027"/>
      <c r="D20" s="1028"/>
      <c r="E20" s="1028"/>
    </row>
    <row r="21" spans="2:5" ht="13.5" customHeight="1">
      <c r="B21" s="1065" t="s">
        <v>9977</v>
      </c>
      <c r="C21" s="249"/>
      <c r="D21" s="1546" t="s">
        <v>9968</v>
      </c>
      <c r="E21" s="1547"/>
    </row>
    <row r="22" spans="2:5" ht="13.5" customHeight="1">
      <c r="B22" s="1066" t="d">
        <v>2023-11-21</v>
      </c>
      <c r="C22" s="425" t="s">
        <v>9978</v>
      </c>
      <c r="D22" s="755" t="s">
        <v>9969</v>
      </c>
      <c r="E22" s="425"/>
    </row>
    <row r="23" spans="2:5" ht="13.5" customHeight="1">
      <c r="B23" s="1066" t="d">
        <v>2023-11-06</v>
      </c>
      <c r="C23" s="425" t="s">
        <v>9979</v>
      </c>
      <c r="D23" s="755" t="s">
        <v>9969</v>
      </c>
      <c r="E23" s="1260"/>
    </row>
    <row r="24" spans="2:5" ht="13.5" customHeight="1">
      <c r="B24" s="1066" t="d">
        <v>2023-09-17</v>
      </c>
      <c r="C24" s="425" t="s">
        <v>9980</v>
      </c>
      <c r="D24" s="755" t="s">
        <v>9969</v>
      </c>
      <c r="E24" s="1156"/>
    </row>
    <row r="25" spans="2:5" ht="13.5" customHeight="1">
      <c r="B25" s="1066" t="d">
        <v>2023-09-07</v>
      </c>
      <c r="C25" s="425" t="s">
        <v>9981</v>
      </c>
      <c r="D25" s="755" t="s">
        <v>9969</v>
      </c>
      <c r="E25" s="1261" t="s">
        <v>9970</v>
      </c>
    </row>
    <row r="26" spans="2:5" ht="13.5" customHeight="1">
      <c r="B26" s="1066" t="d">
        <v>2023-08-26</v>
      </c>
      <c r="C26" s="425" t="s">
        <v>9982</v>
      </c>
      <c r="D26" s="755" t="s">
        <v>9969</v>
      </c>
      <c r="E26" s="1261" t="s">
        <v>9970</v>
      </c>
    </row>
    <row r="27" spans="2:5" ht="13.5" customHeight="1">
      <c r="B27" s="1066" t="d">
        <v>2023-08-05</v>
      </c>
      <c r="C27" s="425" t="s">
        <v>9983</v>
      </c>
      <c r="D27" s="755" t="s">
        <v>9969</v>
      </c>
      <c r="E27" s="1261" t="s">
        <v>9970</v>
      </c>
    </row>
    <row r="28" spans="2:5" ht="13.5" customHeight="1">
      <c r="B28" s="1066" t="d">
        <v>2023-07-03</v>
      </c>
      <c r="C28" s="425" t="s">
        <v>9984</v>
      </c>
      <c r="D28" s="755" t="s">
        <v>9969</v>
      </c>
      <c r="E28" s="1156"/>
    </row>
    <row r="29" spans="2:5" ht="13.5" customHeight="1">
      <c r="B29" s="1066" t="d">
        <v>2023-05-02</v>
      </c>
      <c r="C29" s="425" t="s">
        <v>9985</v>
      </c>
      <c r="D29" s="755" t="s">
        <v>9969</v>
      </c>
      <c r="E29" s="1262" t="s">
        <v>9970</v>
      </c>
    </row>
    <row r="30" spans="2:5" ht="13.5" customHeight="1">
      <c r="B30" s="1066" t="d">
        <v>2023-04-25</v>
      </c>
      <c r="C30" s="425" t="s">
        <v>9986</v>
      </c>
      <c r="D30" s="755" t="s">
        <v>9969</v>
      </c>
      <c r="E30" s="1156"/>
    </row>
    <row r="31" spans="2:5" ht="13.5" customHeight="1">
      <c r="B31" s="1066" t="d">
        <v>2023-04-19</v>
      </c>
      <c r="C31" s="425" t="s">
        <v>9987</v>
      </c>
      <c r="D31" s="755" t="s">
        <v>9969</v>
      </c>
      <c r="E31" s="1261" t="s">
        <v>9970</v>
      </c>
    </row>
    <row r="32" spans="2:5" ht="13.5" customHeight="1">
      <c r="B32" s="1066" t="d">
        <v>2023-04-18</v>
      </c>
      <c r="C32" s="425" t="s">
        <v>9988</v>
      </c>
      <c r="D32" s="755" t="s">
        <v>9969</v>
      </c>
      <c r="E32" s="1262" t="s">
        <v>9970</v>
      </c>
    </row>
    <row r="33" spans="2:5" ht="13.5" customHeight="1">
      <c r="B33" s="1066" t="d">
        <v>2023-02-20</v>
      </c>
      <c r="C33" s="425" t="s">
        <v>9989</v>
      </c>
      <c r="D33" s="755" t="s">
        <v>9969</v>
      </c>
      <c r="E33" s="1156"/>
    </row>
    <row r="34" spans="2:5" ht="13.5" customHeight="1">
      <c r="B34" s="1066" t="d">
        <v>2023-01-30</v>
      </c>
      <c r="C34" s="425" t="s">
        <v>9990</v>
      </c>
      <c r="D34" s="755" t="s">
        <v>9969</v>
      </c>
      <c r="E34" s="1156"/>
    </row>
    <row r="35" spans="2:5" ht="13.5" customHeight="1">
      <c r="B35" s="1066" t="d">
        <v>2023-01-25</v>
      </c>
      <c r="C35" s="425" t="s">
        <v>9991</v>
      </c>
      <c r="D35" s="755" t="s">
        <v>9969</v>
      </c>
      <c r="E35" s="1262" t="s">
        <v>9970</v>
      </c>
    </row>
    <row r="36" spans="2:5" ht="13.5" customHeight="1">
      <c r="B36" s="1066" t="d">
        <v>2023-01-17</v>
      </c>
      <c r="C36" s="425" t="s">
        <v>9992</v>
      </c>
      <c r="D36" s="755" t="s">
        <v>9969</v>
      </c>
      <c r="E36" s="1261" t="s">
        <v>9970</v>
      </c>
    </row>
    <row r="37" spans="2:5" ht="13.5" customHeight="1">
      <c r="B37" s="1066" t="d">
        <v>2023-01-15</v>
      </c>
      <c r="C37" s="425" t="s">
        <v>9993</v>
      </c>
      <c r="D37" s="755" t="s">
        <v>9969</v>
      </c>
      <c r="E37" s="1261" t="s">
        <v>9970</v>
      </c>
    </row>
    <row r="38" spans="2:5" ht="13.5" customHeight="1">
      <c r="B38" s="1026"/>
      <c r="C38" s="1027"/>
      <c r="D38" s="1028"/>
      <c r="E38" s="608"/>
    </row>
    <row r="39" spans="2:5" ht="13.5" customHeight="1">
      <c r="B39" s="1029" t="s">
        <v>4482</v>
      </c>
      <c r="C39" s="249"/>
      <c r="D39" s="1544" t="s">
        <v>9968</v>
      </c>
      <c r="E39" s="1545"/>
    </row>
    <row r="40" spans="2:5" ht="13.5" customHeight="1">
      <c r="B40" s="1063" t="d">
        <v>2022-12-23</v>
      </c>
      <c r="C40" s="620" t="s">
        <v>9994</v>
      </c>
      <c r="D40" s="204" t="s">
        <v>9969</v>
      </c>
      <c r="E40" s="54" t="s">
        <v>9970</v>
      </c>
    </row>
    <row r="41" spans="2:5" ht="13.5" customHeight="1">
      <c r="B41" s="1063" t="d">
        <v>2022-12-17</v>
      </c>
      <c r="C41" s="620" t="s">
        <v>9995</v>
      </c>
      <c r="D41" s="204" t="s">
        <v>9969</v>
      </c>
      <c r="E41" s="54" t="s">
        <v>9970</v>
      </c>
    </row>
    <row r="42" spans="2:5" ht="13.5" customHeight="1">
      <c r="B42" s="1063" t="d">
        <v>2022-12-01</v>
      </c>
      <c r="C42" s="620" t="s">
        <v>9996</v>
      </c>
      <c r="D42" s="204" t="s">
        <v>9969</v>
      </c>
      <c r="E42" s="54" t="s">
        <v>9970</v>
      </c>
    </row>
    <row r="43" spans="2:5" ht="13.5" customHeight="1">
      <c r="B43" s="1063" t="d">
        <v>2022-11-20</v>
      </c>
      <c r="C43" s="620" t="s">
        <v>9997</v>
      </c>
      <c r="D43" s="204" t="s">
        <v>9969</v>
      </c>
      <c r="E43" s="54" t="s">
        <v>9970</v>
      </c>
    </row>
    <row r="44" spans="2:5" ht="13.5" customHeight="1">
      <c r="B44" s="1063" t="d">
        <v>2022-10-14</v>
      </c>
      <c r="C44" s="620" t="s">
        <v>9998</v>
      </c>
      <c r="D44" s="204" t="s">
        <v>9969</v>
      </c>
      <c r="E44" s="54" t="s">
        <v>9970</v>
      </c>
    </row>
    <row r="45" spans="2:5" ht="13.5" customHeight="1">
      <c r="B45" s="1063" t="d">
        <v>2022-08-15</v>
      </c>
      <c r="C45" s="620" t="s">
        <v>9999</v>
      </c>
      <c r="D45" s="204" t="s">
        <v>9969</v>
      </c>
      <c r="E45" s="54" t="s">
        <v>9970</v>
      </c>
    </row>
    <row r="46" spans="2:5" ht="13.5" customHeight="1">
      <c r="B46" s="1063" t="d">
        <v>2022-08-01</v>
      </c>
      <c r="C46" s="620" t="s">
        <v>10000</v>
      </c>
      <c r="D46" s="204" t="s">
        <v>9969</v>
      </c>
      <c r="E46" s="54" t="s">
        <v>9970</v>
      </c>
    </row>
    <row r="47" spans="2:5" ht="13.5" customHeight="1">
      <c r="B47" s="1063" t="d">
        <v>2022-07-17</v>
      </c>
      <c r="C47" s="620" t="s">
        <v>10001</v>
      </c>
      <c r="D47" s="204" t="s">
        <v>9969</v>
      </c>
      <c r="E47" s="694"/>
    </row>
    <row r="48" spans="2:5" ht="13.5" customHeight="1">
      <c r="B48" s="1063" t="d">
        <v>2022-05-22</v>
      </c>
      <c r="C48" s="620" t="s">
        <v>10002</v>
      </c>
      <c r="D48" s="204" t="s">
        <v>9969</v>
      </c>
      <c r="E48" s="54" t="s">
        <v>9970</v>
      </c>
    </row>
    <row r="49" spans="2:5" ht="13.5" customHeight="1">
      <c r="B49" s="1063" t="d">
        <v>2022-05-09</v>
      </c>
      <c r="C49" s="620" t="s">
        <v>10003</v>
      </c>
      <c r="D49" s="204" t="s">
        <v>9969</v>
      </c>
      <c r="E49" s="54" t="s">
        <v>9970</v>
      </c>
    </row>
    <row r="50" spans="2:5" ht="13.5" customHeight="1">
      <c r="B50" s="1063" t="d">
        <v>2022-04-22</v>
      </c>
      <c r="C50" s="620" t="s">
        <v>10004</v>
      </c>
      <c r="D50" s="204" t="s">
        <v>9969</v>
      </c>
      <c r="E50" s="54" t="s">
        <v>9970</v>
      </c>
    </row>
    <row r="51" spans="2:5" ht="13.5" customHeight="1">
      <c r="B51" s="1063" t="d">
        <v>2022-04-19</v>
      </c>
      <c r="C51" s="620" t="s">
        <v>10005</v>
      </c>
      <c r="D51" s="204" t="s">
        <v>9969</v>
      </c>
      <c r="E51" s="54" t="s">
        <v>9970</v>
      </c>
    </row>
    <row r="52" spans="2:5" ht="13.5" customHeight="1">
      <c r="B52" s="1063" t="d">
        <v>2022-04-01</v>
      </c>
      <c r="C52" s="620" t="s">
        <v>10006</v>
      </c>
      <c r="D52" s="204" t="s">
        <v>9969</v>
      </c>
      <c r="E52" s="54" t="s">
        <v>9970</v>
      </c>
    </row>
    <row r="53" spans="2:5" ht="13.5" customHeight="1">
      <c r="B53" s="1063" t="d">
        <v>2022-03-20</v>
      </c>
      <c r="C53" s="620" t="s">
        <v>10007</v>
      </c>
      <c r="D53" s="204" t="s">
        <v>9969</v>
      </c>
      <c r="E53" s="54" t="s">
        <v>9970</v>
      </c>
    </row>
    <row r="54" spans="2:5" ht="13.5" customHeight="1">
      <c r="B54" s="1063" t="d">
        <v>2022-03-12</v>
      </c>
      <c r="C54" s="620" t="s">
        <v>10008</v>
      </c>
      <c r="D54" s="204" t="s">
        <v>9969</v>
      </c>
      <c r="E54" s="601" t="s">
        <v>9970</v>
      </c>
    </row>
    <row r="55" spans="2:5" ht="13.5" customHeight="1">
      <c r="B55" s="1063" t="d">
        <v>2022-01-08</v>
      </c>
      <c r="C55" s="620" t="s">
        <v>10009</v>
      </c>
      <c r="D55" s="204" t="s">
        <v>9969</v>
      </c>
      <c r="E55" s="54" t="s">
        <v>9970</v>
      </c>
    </row>
    <row r="56" spans="2:5" ht="13.5" customHeight="1">
      <c r="B56" s="1063" t="d">
        <v>2022-01-01</v>
      </c>
      <c r="C56" s="620" t="s">
        <v>10010</v>
      </c>
      <c r="D56" s="204" t="s">
        <v>9969</v>
      </c>
      <c r="E56" s="54" t="s">
        <v>9970</v>
      </c>
    </row>
    <row r="57" spans="2:5" ht="13.5" customHeight="1">
      <c r="B57" s="1026"/>
      <c r="C57" s="1027"/>
      <c r="D57" s="1028"/>
      <c r="E57" s="608"/>
    </row>
    <row r="58" spans="2:5" ht="13.5" customHeight="1">
      <c r="B58" s="1065" t="s">
        <v>4491</v>
      </c>
      <c r="C58" s="249"/>
      <c r="D58" s="1554" t="s">
        <v>9968</v>
      </c>
      <c r="E58" s="1555"/>
    </row>
    <row r="59" spans="2:5" ht="13.5" customHeight="1">
      <c r="B59" s="1066" t="d">
        <v>2021-12-26</v>
      </c>
      <c r="C59" s="425" t="s">
        <v>10011</v>
      </c>
      <c r="D59" s="755" t="s">
        <v>9969</v>
      </c>
      <c r="E59" s="425"/>
    </row>
    <row r="60" spans="2:5" ht="13.5" customHeight="1">
      <c r="B60" s="1066" t="d">
        <v>2021-12-17</v>
      </c>
      <c r="C60" s="425" t="s">
        <v>10012</v>
      </c>
      <c r="D60" s="755" t="s">
        <v>9969</v>
      </c>
      <c r="E60" s="1064"/>
    </row>
    <row r="61" spans="2:5" ht="13.5" customHeight="1">
      <c r="B61" s="1066" t="d">
        <v>2021-12-10</v>
      </c>
      <c r="C61" s="425" t="s">
        <v>10013</v>
      </c>
      <c r="D61" s="755" t="s">
        <v>9969</v>
      </c>
      <c r="E61" s="425"/>
    </row>
    <row r="62" spans="2:5" ht="13.5" customHeight="1">
      <c r="B62" s="1066" t="d">
        <v>2021-11-19</v>
      </c>
      <c r="C62" s="425" t="s">
        <v>10014</v>
      </c>
      <c r="D62" s="755" t="s">
        <v>9969</v>
      </c>
      <c r="E62" s="425"/>
    </row>
    <row r="63" spans="2:5" ht="13.5" customHeight="1">
      <c r="B63" s="1066" t="d">
        <v>2021-10-07</v>
      </c>
      <c r="C63" s="425" t="s">
        <v>10015</v>
      </c>
      <c r="D63" s="755" t="s">
        <v>9969</v>
      </c>
      <c r="E63" s="1064"/>
    </row>
    <row r="64" spans="2:5" ht="13.5" customHeight="1">
      <c r="B64" s="1066" t="d">
        <v>2021-09-01</v>
      </c>
      <c r="C64" s="425" t="s">
        <v>10016</v>
      </c>
      <c r="D64" s="755" t="s">
        <v>9969</v>
      </c>
      <c r="E64" s="425"/>
    </row>
    <row r="65" spans="2:5" ht="13.5" customHeight="1">
      <c r="B65" s="1066" t="d">
        <v>2021-07-05</v>
      </c>
      <c r="C65" s="425" t="s">
        <v>10017</v>
      </c>
      <c r="D65" s="755" t="s">
        <v>9969</v>
      </c>
      <c r="E65" s="425"/>
    </row>
    <row r="66" spans="2:5" ht="13.5" customHeight="1">
      <c r="B66" s="1066" t="d">
        <v>2021-06-30</v>
      </c>
      <c r="C66" s="425" t="s">
        <v>10018</v>
      </c>
      <c r="D66" s="755" t="s">
        <v>9969</v>
      </c>
      <c r="E66" s="1064"/>
    </row>
    <row r="67" spans="2:5" ht="13.5" customHeight="1">
      <c r="B67" s="1066" t="d">
        <v>2021-06-27</v>
      </c>
      <c r="C67" s="425" t="s">
        <v>10019</v>
      </c>
      <c r="D67" s="755" t="s">
        <v>9969</v>
      </c>
      <c r="E67" s="425"/>
    </row>
    <row r="68" spans="2:5" ht="13.5" customHeight="1">
      <c r="B68" s="1066" t="d">
        <v>2021-06-02</v>
      </c>
      <c r="C68" s="425" t="s">
        <v>10020</v>
      </c>
      <c r="D68" s="755" t="s">
        <v>9969</v>
      </c>
      <c r="E68" s="425"/>
    </row>
    <row r="69" spans="2:5" ht="13.5" customHeight="1">
      <c r="B69" s="1066" t="d">
        <v>2021-05-01</v>
      </c>
      <c r="C69" s="425" t="s">
        <v>10021</v>
      </c>
      <c r="D69" s="755" t="s">
        <v>9969</v>
      </c>
      <c r="E69" s="1064"/>
    </row>
    <row r="70" spans="2:5" ht="13.5" customHeight="1">
      <c r="B70" s="1066" t="d">
        <v>2021-04-28</v>
      </c>
      <c r="C70" s="425" t="s">
        <v>10022</v>
      </c>
      <c r="D70" s="755" t="s">
        <v>9969</v>
      </c>
      <c r="E70" s="425"/>
    </row>
    <row r="71" spans="2:5" ht="13.5" customHeight="1">
      <c r="B71" s="1066" t="d">
        <v>2021-04-16</v>
      </c>
      <c r="C71" s="425" t="s">
        <v>10023</v>
      </c>
      <c r="D71" s="755" t="s">
        <v>9969</v>
      </c>
      <c r="E71" s="425"/>
    </row>
    <row r="72" spans="2:5" ht="13.5" customHeight="1">
      <c r="B72" s="1066" t="d">
        <v>2021-03-26</v>
      </c>
      <c r="C72" s="425" t="s">
        <v>10024</v>
      </c>
      <c r="D72" s="755" t="s">
        <v>9969</v>
      </c>
      <c r="E72" s="1064"/>
    </row>
    <row r="73" spans="2:5" ht="13.5" customHeight="1">
      <c r="B73" s="1066" t="d">
        <v>2021-02-19</v>
      </c>
      <c r="C73" s="425" t="s">
        <v>10025</v>
      </c>
      <c r="D73" s="755" t="s">
        <v>9969</v>
      </c>
      <c r="E73" s="425"/>
    </row>
    <row r="74" spans="2:5" ht="13.5" customHeight="1">
      <c r="B74" s="1066" t="d">
        <v>2021-01-30</v>
      </c>
      <c r="C74" s="425" t="s">
        <v>10026</v>
      </c>
      <c r="D74" s="755" t="s">
        <v>9969</v>
      </c>
      <c r="E74" s="425"/>
    </row>
    <row r="75" spans="2:5" ht="13.5" customHeight="1">
      <c r="B75" s="1066" t="d">
        <v>2021-01-25</v>
      </c>
      <c r="C75" s="425" t="s">
        <v>10027</v>
      </c>
      <c r="D75" s="755" t="s">
        <v>9969</v>
      </c>
      <c r="E75" s="1064"/>
    </row>
    <row r="76" spans="2:5" ht="13.5" customHeight="1">
      <c r="B76" s="1066" t="d">
        <v>2021-01-18</v>
      </c>
      <c r="C76" s="425" t="s">
        <v>10028</v>
      </c>
      <c r="D76" s="755" t="s">
        <v>9969</v>
      </c>
      <c r="E76" s="425"/>
    </row>
    <row r="77" spans="2:5" ht="13.5" customHeight="1">
      <c r="B77" s="1066" t="d">
        <v>2021-01-15</v>
      </c>
      <c r="C77" s="425" t="s">
        <v>10029</v>
      </c>
      <c r="D77" s="755" t="s">
        <v>9969</v>
      </c>
      <c r="E77" s="425"/>
    </row>
    <row r="78" spans="2:5" ht="13.5" customHeight="1">
      <c r="B78" s="1026"/>
      <c r="C78" s="1027"/>
      <c r="D78" s="1028"/>
      <c r="E78" s="608"/>
    </row>
    <row r="79" spans="2:5" ht="13.5" customHeight="1">
      <c r="B79" s="1029" t="s">
        <v>4528</v>
      </c>
      <c r="C79" s="249"/>
      <c r="D79" s="1544" t="s">
        <v>9968</v>
      </c>
      <c r="E79" s="1545"/>
    </row>
    <row r="80" spans="2:5" ht="13.5" customHeight="1">
      <c r="B80" s="1063" t="d">
        <v>2020-12-30</v>
      </c>
      <c r="C80" s="620" t="s">
        <v>10030</v>
      </c>
      <c r="D80" s="204" t="s">
        <v>9969</v>
      </c>
      <c r="E80" s="694"/>
    </row>
    <row r="81" spans="2:5" ht="13.5" customHeight="1">
      <c r="B81" s="1063" t="d">
        <v>2020-12-11</v>
      </c>
      <c r="C81" s="620" t="s">
        <v>10031</v>
      </c>
      <c r="D81" s="204" t="s">
        <v>9969</v>
      </c>
      <c r="E81" s="620"/>
    </row>
    <row r="82" spans="2:5" ht="13.5" customHeight="1">
      <c r="B82" s="1063" t="d">
        <v>2020-11-21</v>
      </c>
      <c r="C82" s="620" t="s">
        <v>10032</v>
      </c>
      <c r="D82" s="204" t="s">
        <v>9969</v>
      </c>
      <c r="E82" s="620"/>
    </row>
    <row r="83" spans="2:5" ht="13.5" customHeight="1">
      <c r="B83" s="1063" t="d">
        <v>2020-10-22</v>
      </c>
      <c r="C83" s="620" t="s">
        <v>10033</v>
      </c>
      <c r="D83" s="204" t="s">
        <v>9969</v>
      </c>
      <c r="E83" s="694"/>
    </row>
    <row r="84" spans="2:5" ht="13.5" customHeight="1">
      <c r="B84" s="1063" t="d">
        <v>2020-10-09</v>
      </c>
      <c r="C84" s="620" t="s">
        <v>10034</v>
      </c>
      <c r="D84" s="204" t="s">
        <v>9969</v>
      </c>
      <c r="E84" s="620"/>
    </row>
    <row r="85" spans="2:5" ht="13.5" customHeight="1">
      <c r="B85" s="1063" t="d">
        <v>2020-10-02</v>
      </c>
      <c r="C85" s="620" t="s">
        <v>10035</v>
      </c>
      <c r="D85" s="204" t="s">
        <v>9969</v>
      </c>
      <c r="E85" s="620"/>
    </row>
    <row r="86" spans="2:5" ht="13.5" customHeight="1">
      <c r="B86" s="1063" t="d">
        <v>2020-09-27</v>
      </c>
      <c r="C86" s="620" t="s">
        <v>10036</v>
      </c>
      <c r="D86" s="204" t="s">
        <v>9969</v>
      </c>
      <c r="E86" s="694"/>
    </row>
    <row r="87" spans="2:5" ht="13.5" customHeight="1">
      <c r="B87" s="1063" t="d">
        <v>2020-09-21</v>
      </c>
      <c r="C87" s="620" t="s">
        <v>10037</v>
      </c>
      <c r="D87" s="204" t="s">
        <v>9969</v>
      </c>
      <c r="E87" s="620"/>
    </row>
    <row r="88" spans="2:5" ht="13.5" customHeight="1">
      <c r="B88" s="1063" t="d">
        <v>2020-09-02</v>
      </c>
      <c r="C88" s="620" t="s">
        <v>10038</v>
      </c>
      <c r="D88" s="204" t="s">
        <v>9969</v>
      </c>
      <c r="E88" s="620"/>
    </row>
    <row r="89" spans="2:5" ht="13.5" customHeight="1">
      <c r="B89" s="1063" t="d">
        <v>2020-08-20</v>
      </c>
      <c r="C89" s="620" t="s">
        <v>10039</v>
      </c>
      <c r="D89" s="204" t="s">
        <v>9969</v>
      </c>
      <c r="E89" s="694"/>
    </row>
    <row r="90" spans="2:5" ht="13.5" customHeight="1">
      <c r="B90" s="1063" t="d">
        <v>2020-08-19</v>
      </c>
      <c r="C90" s="620" t="s">
        <v>10040</v>
      </c>
      <c r="D90" s="204" t="s">
        <v>9969</v>
      </c>
      <c r="E90" s="620"/>
    </row>
    <row r="91" spans="2:5" ht="13.5" customHeight="1">
      <c r="B91" s="1063" t="d">
        <v>2020-07-27</v>
      </c>
      <c r="C91" s="620" t="s">
        <v>10041</v>
      </c>
      <c r="D91" s="204" t="s">
        <v>9969</v>
      </c>
      <c r="E91" s="620"/>
    </row>
    <row r="92" spans="2:5" ht="13.5" customHeight="1">
      <c r="B92" s="1063" t="d">
        <v>2020-07-12</v>
      </c>
      <c r="C92" s="620" t="s">
        <v>10042</v>
      </c>
      <c r="D92" s="204" t="s">
        <v>9969</v>
      </c>
      <c r="E92" s="694"/>
    </row>
    <row r="93" spans="2:5" ht="13.5" customHeight="1">
      <c r="B93" s="1063" t="d">
        <v>2020-06-19</v>
      </c>
      <c r="C93" s="620" t="s">
        <v>10043</v>
      </c>
      <c r="D93" s="204" t="s">
        <v>9969</v>
      </c>
      <c r="E93" s="620"/>
    </row>
    <row r="94" spans="2:5" ht="13.5" customHeight="1">
      <c r="B94" s="1063" t="d">
        <v>2020-06-16</v>
      </c>
      <c r="C94" s="620" t="s">
        <v>10044</v>
      </c>
      <c r="D94" s="204" t="s">
        <v>9969</v>
      </c>
      <c r="E94" s="620"/>
    </row>
    <row r="95" spans="2:5" ht="13.5" customHeight="1">
      <c r="B95" s="1063" t="d">
        <v>2020-03-27</v>
      </c>
      <c r="C95" s="620" t="s">
        <v>10045</v>
      </c>
      <c r="D95" s="204" t="s">
        <v>9969</v>
      </c>
      <c r="E95" s="694"/>
    </row>
    <row r="96" spans="2:5" ht="13.5" customHeight="1">
      <c r="B96" s="648" t="d">
        <v>2020-02-29</v>
      </c>
      <c r="C96" s="780" t="s">
        <v>10046</v>
      </c>
      <c r="D96" s="781" t="s">
        <v>10047</v>
      </c>
      <c r="E96" s="781" t="s">
        <v>10048</v>
      </c>
    </row>
    <row r="97" spans="2:5" ht="13.5" customHeight="1">
      <c r="B97" s="648" t="d">
        <v>2020-02-06</v>
      </c>
      <c r="C97" s="780" t="s">
        <v>10049</v>
      </c>
      <c r="D97" s="781" t="s">
        <v>10047</v>
      </c>
      <c r="E97" s="620"/>
    </row>
    <row r="98" spans="2:5" ht="13.5" customHeight="1">
      <c r="B98" s="1021" t="d">
        <v>2020-01-04</v>
      </c>
      <c r="C98" s="1022" t="s">
        <v>10050</v>
      </c>
      <c r="D98" s="1023"/>
      <c r="E98" s="781"/>
    </row>
    <row r="99" spans="2:5" ht="13.5" customHeight="1">
      <c r="B99" s="1026"/>
      <c r="C99" s="1027"/>
      <c r="D99" s="1028"/>
      <c r="E99" s="608"/>
    </row>
    <row r="100" spans="2:5" ht="13.5" customHeight="1">
      <c r="B100" s="1030" t="s">
        <v>4544</v>
      </c>
      <c r="C100" s="249"/>
      <c r="D100" s="1553" t="s">
        <v>9968</v>
      </c>
      <c r="E100" s="1553"/>
    </row>
    <row r="101" spans="2:5" ht="13.5" customHeight="1">
      <c r="B101" s="609" t="s">
        <v>1971</v>
      </c>
      <c r="C101" s="610"/>
      <c r="D101" s="109"/>
      <c r="E101" s="509"/>
    </row>
    <row r="102" spans="2:5" ht="13.5" customHeight="1">
      <c r="B102" s="609" t="d">
        <v>2019-02-04</v>
      </c>
      <c r="C102" s="610" t="s">
        <v>10051</v>
      </c>
      <c r="D102" s="109" t="s">
        <v>9969</v>
      </c>
      <c r="E102" s="109" t="s">
        <v>10048</v>
      </c>
    </row>
    <row r="103" spans="2:5" ht="13.5" customHeight="1">
      <c r="B103" s="609" t="d">
        <v>2019-03-31</v>
      </c>
      <c r="C103" s="610" t="s">
        <v>10052</v>
      </c>
      <c r="D103" s="109" t="s">
        <v>9969</v>
      </c>
      <c r="E103" s="509" t="s">
        <v>354</v>
      </c>
    </row>
    <row r="104" spans="2:5" ht="13.5" customHeight="1">
      <c r="B104" s="609" t="d">
        <v>2019-04-17</v>
      </c>
      <c r="C104" s="610" t="s">
        <v>10053</v>
      </c>
      <c r="D104" s="109" t="s">
        <v>9969</v>
      </c>
      <c r="E104" s="109" t="s">
        <v>10048</v>
      </c>
    </row>
    <row r="105" spans="2:5" ht="13.5" customHeight="1">
      <c r="B105" s="609" t="d">
        <v>2019-04-18</v>
      </c>
      <c r="C105" s="610" t="s">
        <v>10054</v>
      </c>
      <c r="D105" s="109" t="s">
        <v>9969</v>
      </c>
      <c r="E105" s="509" t="s">
        <v>354</v>
      </c>
    </row>
    <row r="106" spans="2:5" ht="13.5" customHeight="1">
      <c r="B106" s="609" t="d">
        <v>2019-04-18</v>
      </c>
      <c r="C106" s="610" t="s">
        <v>10055</v>
      </c>
      <c r="D106" s="109" t="s">
        <v>9969</v>
      </c>
      <c r="E106" s="509" t="s">
        <v>354</v>
      </c>
    </row>
    <row r="107" spans="2:5" ht="13.5" customHeight="1">
      <c r="B107" s="609" t="d">
        <v>2019-04-20</v>
      </c>
      <c r="C107" s="610" t="s">
        <v>10056</v>
      </c>
      <c r="D107" s="109" t="s">
        <v>9969</v>
      </c>
      <c r="E107" s="509" t="s">
        <v>354</v>
      </c>
    </row>
    <row r="108" spans="2:5" ht="13.5" customHeight="1">
      <c r="B108" s="609" t="d">
        <v>2019-04-26</v>
      </c>
      <c r="C108" s="610" t="s">
        <v>10057</v>
      </c>
      <c r="D108" s="109" t="s">
        <v>9969</v>
      </c>
      <c r="E108" s="109" t="s">
        <v>10048</v>
      </c>
    </row>
    <row r="109" spans="2:5" ht="13.5" customHeight="1">
      <c r="B109" s="609" t="d">
        <v>2019-05-02</v>
      </c>
      <c r="C109" s="610" t="s">
        <v>10058</v>
      </c>
      <c r="D109" s="109" t="s">
        <v>10047</v>
      </c>
      <c r="E109" s="109" t="s">
        <v>10048</v>
      </c>
    </row>
    <row r="110" spans="2:5" ht="13.5" customHeight="1">
      <c r="B110" s="609" t="d">
        <v>2019-07-14</v>
      </c>
      <c r="C110" s="610" t="s">
        <v>10059</v>
      </c>
      <c r="D110" s="109" t="s">
        <v>10047</v>
      </c>
      <c r="E110" s="109" t="s">
        <v>10048</v>
      </c>
    </row>
    <row r="111" spans="2:5" ht="13.5" customHeight="1">
      <c r="B111" s="609" t="d">
        <v>2019-07-25</v>
      </c>
      <c r="C111" s="610" t="s">
        <v>10060</v>
      </c>
      <c r="D111" s="109" t="s">
        <v>10047</v>
      </c>
      <c r="E111" s="109" t="s">
        <v>10048</v>
      </c>
    </row>
    <row r="112" spans="2:5" ht="13.5" customHeight="1">
      <c r="B112" s="609" t="d">
        <v>2019-08-13</v>
      </c>
      <c r="C112" s="610" t="s">
        <v>10061</v>
      </c>
      <c r="D112" s="109" t="s">
        <v>10047</v>
      </c>
      <c r="E112" s="109" t="s">
        <v>10048</v>
      </c>
    </row>
    <row r="113" spans="2:6" ht="13.5" customHeight="1">
      <c r="B113" s="609" t="d">
        <v>2019-08-14</v>
      </c>
      <c r="C113" s="610" t="s">
        <v>10062</v>
      </c>
      <c r="D113" s="109" t="s">
        <v>10047</v>
      </c>
      <c r="E113" s="109" t="s">
        <v>10048</v>
      </c>
    </row>
    <row r="114" spans="2:6" ht="13.5" customHeight="1">
      <c r="B114" s="609" t="d">
        <v>2019-09-09</v>
      </c>
      <c r="C114" s="610" t="s">
        <v>10063</v>
      </c>
      <c r="D114" s="109" t="s">
        <v>10047</v>
      </c>
      <c r="E114" s="109" t="s">
        <v>10048</v>
      </c>
    </row>
    <row r="115" spans="2:6" ht="13.5" customHeight="1">
      <c r="B115" s="609" t="d">
        <v>2019-09-21</v>
      </c>
      <c r="C115" s="610" t="s">
        <v>10064</v>
      </c>
      <c r="D115" s="109" t="s">
        <v>10047</v>
      </c>
      <c r="E115" s="109" t="s">
        <v>10048</v>
      </c>
    </row>
    <row r="116" spans="2:6" ht="13.5" customHeight="1">
      <c r="B116" s="609" t="d">
        <v>2019-10-14</v>
      </c>
      <c r="C116" s="610" t="s">
        <v>10065</v>
      </c>
      <c r="D116" s="109" t="s">
        <v>10047</v>
      </c>
      <c r="E116" s="109" t="s">
        <v>10048</v>
      </c>
    </row>
    <row r="117" spans="2:6" ht="13.25" customHeight="1">
      <c r="B117" s="609" t="d">
        <v>2019-11-23</v>
      </c>
      <c r="C117" s="610" t="s">
        <v>10066</v>
      </c>
      <c r="D117" s="109" t="s">
        <v>10067</v>
      </c>
      <c r="E117" s="509" t="s">
        <v>354</v>
      </c>
    </row>
    <row r="118" spans="2:6" ht="13.25" customHeight="1">
      <c r="B118" s="609" t="d">
        <v>2019-12-21</v>
      </c>
      <c r="C118" s="610" t="s">
        <v>10068</v>
      </c>
      <c r="D118" s="109" t="s">
        <v>10047</v>
      </c>
      <c r="E118" s="109" t="s">
        <v>10048</v>
      </c>
    </row>
    <row r="119" spans="2:6" ht="13.25" customHeight="1">
      <c r="B119" s="248"/>
      <c r="C119" s="639"/>
      <c r="D119" s="1031"/>
      <c r="E119" s="640"/>
    </row>
    <row r="120" spans="2:6" ht="13.5" customHeight="1">
      <c r="B120" s="1032" t="s">
        <v>4563</v>
      </c>
      <c r="C120" s="249"/>
      <c r="D120" s="1552" t="s">
        <v>9968</v>
      </c>
      <c r="E120" s="1552"/>
    </row>
    <row r="121" spans="2:6" ht="13.5" customHeight="1">
      <c r="B121" s="365" t="s">
        <v>10069</v>
      </c>
      <c r="C121" s="366" t="s">
        <v>10070</v>
      </c>
      <c r="D121" s="153" t="s">
        <v>10047</v>
      </c>
      <c r="E121" s="153" t="s">
        <v>10048</v>
      </c>
    </row>
    <row r="122" spans="2:6" ht="13.5" customHeight="1">
      <c r="B122" s="365" t="d">
        <v>2018-02-24</v>
      </c>
      <c r="C122" s="366" t="s">
        <v>10071</v>
      </c>
      <c r="D122" s="153" t="s">
        <v>10047</v>
      </c>
      <c r="E122" s="153" t="s">
        <v>10048</v>
      </c>
    </row>
    <row r="123" spans="2:6" ht="13.5" customHeight="1">
      <c r="B123" s="365" t="d">
        <v>2018-03-10</v>
      </c>
      <c r="C123" s="366" t="s">
        <v>10072</v>
      </c>
      <c r="D123" s="153" t="s">
        <v>10047</v>
      </c>
      <c r="E123" s="153" t="s">
        <v>10048</v>
      </c>
    </row>
    <row r="124" spans="2:6" ht="13.5" customHeight="1">
      <c r="B124" s="365" t="d">
        <v>2018-03-13</v>
      </c>
      <c r="C124" s="366" t="s">
        <v>10073</v>
      </c>
      <c r="D124" s="153" t="s">
        <v>10047</v>
      </c>
      <c r="E124" s="153" t="s">
        <v>10048</v>
      </c>
    </row>
    <row r="125" spans="2:6" ht="13.5" customHeight="1">
      <c r="B125" s="365" t="d">
        <v>2018-03-21</v>
      </c>
      <c r="C125" s="366" t="s">
        <v>10074</v>
      </c>
      <c r="D125" s="153" t="s">
        <v>10047</v>
      </c>
      <c r="E125" s="367" t="s">
        <v>10075</v>
      </c>
    </row>
    <row r="126" spans="2:6" ht="13.5" customHeight="1">
      <c r="B126" s="365" t="d">
        <v>2018-05-17</v>
      </c>
      <c r="C126" s="366" t="s">
        <v>10076</v>
      </c>
      <c r="D126" s="153" t="s">
        <v>10047</v>
      </c>
      <c r="E126" s="153" t="s">
        <v>10048</v>
      </c>
      <c r="F126" s="153" t="s">
        <v>10077</v>
      </c>
    </row>
    <row r="127" spans="2:6" ht="13.5" customHeight="1">
      <c r="B127" s="365" t="d">
        <v>2018-05-26</v>
      </c>
      <c r="C127" s="366" t="s">
        <v>10078</v>
      </c>
      <c r="D127" s="153" t="s">
        <v>10047</v>
      </c>
      <c r="E127" s="153" t="s">
        <v>10048</v>
      </c>
    </row>
    <row r="128" spans="2:6" ht="13.5" customHeight="1">
      <c r="B128" s="365" t="d">
        <v>2018-09-16</v>
      </c>
      <c r="C128" s="366" t="s">
        <v>10079</v>
      </c>
      <c r="D128" s="153" t="s">
        <v>10047</v>
      </c>
      <c r="E128" s="367" t="s">
        <v>354</v>
      </c>
    </row>
    <row r="129" spans="2:5" ht="13.5" customHeight="1">
      <c r="B129" s="365" t="d">
        <v>2018-11-30</v>
      </c>
      <c r="C129" s="366" t="s">
        <v>10080</v>
      </c>
      <c r="D129" s="153" t="s">
        <v>10047</v>
      </c>
      <c r="E129" s="153" t="s">
        <v>10048</v>
      </c>
    </row>
    <row r="130" spans="2:5" ht="7.75" customHeight="1">
      <c r="B130" s="248"/>
      <c r="C130" s="249"/>
      <c r="D130" s="250"/>
      <c r="E130" s="250"/>
    </row>
    <row r="131" spans="2:5" ht="13.5" customHeight="1">
      <c r="B131" s="1033" t="s">
        <v>10081</v>
      </c>
      <c r="C131" s="249"/>
      <c r="D131" s="1545" t="s">
        <v>9968</v>
      </c>
      <c r="E131" s="1545"/>
    </row>
    <row r="132" spans="2:5" ht="13.5" customHeight="1">
      <c r="B132" s="648" t="d">
        <v>2017-01-10</v>
      </c>
      <c r="C132" s="649" t="s">
        <v>10082</v>
      </c>
      <c r="D132" s="514" t="s">
        <v>10047</v>
      </c>
      <c r="E132" s="650" t="s">
        <v>10048</v>
      </c>
    </row>
    <row r="133" spans="2:5" ht="13.5" customHeight="1">
      <c r="B133" s="648" t="d">
        <v>2017-01-13</v>
      </c>
      <c r="C133" s="649" t="s">
        <v>10083</v>
      </c>
      <c r="D133" s="514" t="s">
        <v>10047</v>
      </c>
      <c r="E133" s="650" t="s">
        <v>10048</v>
      </c>
    </row>
    <row r="134" spans="2:5" ht="13.5" customHeight="1">
      <c r="B134" s="648" t="d">
        <v>2017-02-05</v>
      </c>
      <c r="C134" s="649" t="s">
        <v>10084</v>
      </c>
      <c r="D134" s="514" t="s">
        <v>10047</v>
      </c>
      <c r="E134" s="650" t="s">
        <v>10048</v>
      </c>
    </row>
    <row r="135" spans="2:5" ht="13.5" customHeight="1">
      <c r="B135" s="648" t="d">
        <v>2017-02-16</v>
      </c>
      <c r="C135" s="649" t="s">
        <v>10085</v>
      </c>
      <c r="D135" s="514" t="s">
        <v>10047</v>
      </c>
      <c r="E135" s="650" t="s">
        <v>10048</v>
      </c>
    </row>
    <row r="136" spans="2:5" ht="13.5" customHeight="1">
      <c r="B136" s="648" t="d">
        <v>2017-06-02</v>
      </c>
      <c r="C136" s="649" t="s">
        <v>10086</v>
      </c>
      <c r="D136" s="694" t="s">
        <v>10075</v>
      </c>
      <c r="E136" s="652" t="s">
        <v>10075</v>
      </c>
    </row>
    <row r="137" spans="2:5" ht="13.5" customHeight="1">
      <c r="B137" s="648" t="d">
        <v>2017-06-15</v>
      </c>
      <c r="C137" s="649" t="s">
        <v>10087</v>
      </c>
      <c r="D137" s="514" t="s">
        <v>10047</v>
      </c>
      <c r="E137" s="651" t="s">
        <v>10075</v>
      </c>
    </row>
    <row r="138" spans="2:5" ht="13.5" customHeight="1">
      <c r="B138" s="648" t="d">
        <v>2017-06-29</v>
      </c>
      <c r="C138" s="649" t="s">
        <v>10088</v>
      </c>
      <c r="D138" s="514" t="s">
        <v>10047</v>
      </c>
      <c r="E138" s="650" t="s">
        <v>10048</v>
      </c>
    </row>
    <row r="139" spans="2:5" ht="13.5" customHeight="1">
      <c r="B139" s="648" t="d">
        <v>2017-08-11</v>
      </c>
      <c r="C139" s="649" t="s">
        <v>10089</v>
      </c>
      <c r="D139" s="514" t="s">
        <v>10047</v>
      </c>
      <c r="E139" s="650" t="s">
        <v>10048</v>
      </c>
    </row>
    <row r="140" spans="2:5" ht="13.5" customHeight="1">
      <c r="B140" s="648" t="d">
        <v>2017-08-23</v>
      </c>
      <c r="C140" s="649" t="s">
        <v>10090</v>
      </c>
      <c r="D140" s="514" t="s">
        <v>10047</v>
      </c>
      <c r="E140" s="650" t="s">
        <v>10048</v>
      </c>
    </row>
    <row r="141" spans="2:5" ht="13.5" customHeight="1">
      <c r="B141" s="648" t="d">
        <v>2017-10-01</v>
      </c>
      <c r="C141" s="649" t="s">
        <v>10091</v>
      </c>
      <c r="D141" s="514" t="s">
        <v>10047</v>
      </c>
      <c r="E141" s="650" t="s">
        <v>10048</v>
      </c>
    </row>
    <row r="142" spans="2:5" ht="13.5" customHeight="1">
      <c r="B142" s="648" t="d">
        <v>2017-10-05</v>
      </c>
      <c r="C142" s="649" t="s">
        <v>10092</v>
      </c>
      <c r="D142" s="514" t="s">
        <v>10047</v>
      </c>
      <c r="E142" s="650" t="s">
        <v>10048</v>
      </c>
    </row>
    <row r="143" spans="2:5" ht="13.5" customHeight="1">
      <c r="B143" s="648" t="d">
        <v>2017-10-13</v>
      </c>
      <c r="C143" s="649" t="s">
        <v>10093</v>
      </c>
      <c r="D143" s="514" t="s">
        <v>10047</v>
      </c>
      <c r="E143" s="54" t="s">
        <v>10048</v>
      </c>
    </row>
    <row r="144" spans="2:5" ht="13.5" customHeight="1">
      <c r="B144" s="648" t="d">
        <v>2017-10-18</v>
      </c>
      <c r="C144" s="649" t="s">
        <v>10094</v>
      </c>
      <c r="D144" s="514" t="s">
        <v>10047</v>
      </c>
      <c r="E144" s="54" t="s">
        <v>10048</v>
      </c>
    </row>
    <row r="145" spans="2:6" ht="13.5" customHeight="1">
      <c r="B145" s="648" t="d">
        <v>2017-11-05</v>
      </c>
      <c r="C145" s="649" t="s">
        <v>10095</v>
      </c>
      <c r="D145" s="514" t="s">
        <v>10047</v>
      </c>
      <c r="E145" s="650" t="s">
        <v>10048</v>
      </c>
    </row>
    <row r="146" spans="2:6" ht="13.5" customHeight="1">
      <c r="B146" s="648" t="d">
        <v>2017-11-29</v>
      </c>
      <c r="C146" s="649" t="s">
        <v>10096</v>
      </c>
      <c r="D146" s="514" t="s">
        <v>10047</v>
      </c>
      <c r="E146" s="653"/>
    </row>
    <row r="147" spans="2:6" ht="13.5" customHeight="1">
      <c r="B147" s="648" t="d">
        <v>2017-12-20</v>
      </c>
      <c r="C147" s="649" t="s">
        <v>10097</v>
      </c>
      <c r="D147" s="514" t="s">
        <v>10047</v>
      </c>
      <c r="E147" s="650" t="s">
        <v>10048</v>
      </c>
    </row>
    <row r="148" spans="2:6" ht="13.5" customHeight="1">
      <c r="B148" s="648" t="d">
        <v>2017-12-28</v>
      </c>
      <c r="C148" s="649" t="s">
        <v>10098</v>
      </c>
      <c r="D148" s="514" t="s">
        <v>10047</v>
      </c>
      <c r="E148" s="54" t="s">
        <v>10048</v>
      </c>
    </row>
    <row r="149" spans="2:6" ht="8.5" customHeight="1">
      <c r="B149" s="248"/>
      <c r="C149" s="249"/>
      <c r="D149" s="250"/>
      <c r="E149" s="250"/>
    </row>
    <row r="150" spans="2:6" ht="13.5" customHeight="1">
      <c r="B150" s="1034">
        <v>2016</v>
      </c>
      <c r="C150" s="249"/>
      <c r="D150" s="1548" t="s">
        <v>9968</v>
      </c>
      <c r="E150" s="1548"/>
      <c r="F150" s="1"/>
    </row>
    <row r="151" spans="2:6" s="1" customFormat="1" ht="13.5" customHeight="1">
      <c r="B151" s="654" t="d">
        <v>2016-01-27</v>
      </c>
      <c r="C151" s="658" t="s">
        <v>10099</v>
      </c>
      <c r="D151" s="1035" t="s">
        <v>10047</v>
      </c>
      <c r="E151" s="664" t="s">
        <v>10048</v>
      </c>
    </row>
    <row r="152" spans="2:6" s="1" customFormat="1" ht="13.5" customHeight="1">
      <c r="B152" s="654" t="d">
        <v>2016-02-12</v>
      </c>
      <c r="C152" s="658" t="s">
        <v>10100</v>
      </c>
      <c r="D152" s="1035" t="s">
        <v>10047</v>
      </c>
      <c r="E152" s="664" t="s">
        <v>10048</v>
      </c>
    </row>
    <row r="153" spans="2:6" s="1" customFormat="1" ht="13.5" customHeight="1">
      <c r="B153" s="654" t="d">
        <v>2016-02-24</v>
      </c>
      <c r="C153" s="658" t="s">
        <v>10101</v>
      </c>
      <c r="D153" s="1035" t="s">
        <v>10047</v>
      </c>
      <c r="E153" s="663" t="s">
        <v>10102</v>
      </c>
    </row>
    <row r="154" spans="2:6" s="1" customFormat="1" ht="13.5" customHeight="1">
      <c r="B154" s="654" t="d">
        <v>2016-02-29</v>
      </c>
      <c r="C154" s="658" t="s">
        <v>10103</v>
      </c>
      <c r="D154" s="1035" t="s">
        <v>10047</v>
      </c>
      <c r="E154" s="664" t="s">
        <v>10048</v>
      </c>
    </row>
    <row r="155" spans="2:6" s="1" customFormat="1" ht="13.5" customHeight="1">
      <c r="B155" s="654" t="d">
        <v>2016-02-29</v>
      </c>
      <c r="C155" s="658" t="s">
        <v>10104</v>
      </c>
      <c r="D155" s="1035" t="s">
        <v>10047</v>
      </c>
      <c r="E155" s="664" t="s">
        <v>10048</v>
      </c>
    </row>
    <row r="156" spans="2:6" s="1" customFormat="1" ht="13.5" customHeight="1">
      <c r="B156" s="655" t="d">
        <v>2016-03-10</v>
      </c>
      <c r="C156" s="659" t="s">
        <v>10105</v>
      </c>
      <c r="D156" s="1035" t="s">
        <v>10047</v>
      </c>
      <c r="E156" s="664" t="s">
        <v>10048</v>
      </c>
    </row>
    <row r="157" spans="2:6" s="1" customFormat="1" ht="13.5" customHeight="1">
      <c r="B157" s="654" t="d">
        <v>2016-03-18</v>
      </c>
      <c r="C157" s="660" t="s">
        <v>10106</v>
      </c>
      <c r="D157" s="1035" t="s">
        <v>10047</v>
      </c>
      <c r="E157" s="664" t="s">
        <v>10048</v>
      </c>
    </row>
    <row r="158" spans="2:6" s="1" customFormat="1" ht="13.5" customHeight="1">
      <c r="B158" s="656" t="d">
        <v>2016-04-18</v>
      </c>
      <c r="C158" s="659" t="s">
        <v>10107</v>
      </c>
      <c r="D158" s="1035" t="s">
        <v>10047</v>
      </c>
      <c r="E158" s="664" t="s">
        <v>10048</v>
      </c>
    </row>
    <row r="159" spans="2:6" s="1" customFormat="1" ht="13.5" customHeight="1">
      <c r="B159" s="656" t="d">
        <v>2016-05-04</v>
      </c>
      <c r="C159" s="659" t="s">
        <v>10108</v>
      </c>
      <c r="D159" s="1035" t="s">
        <v>10047</v>
      </c>
      <c r="E159" s="664" t="s">
        <v>10048</v>
      </c>
    </row>
    <row r="160" spans="2:6" s="1" customFormat="1" ht="13.5" customHeight="1">
      <c r="B160" s="654" t="d">
        <v>2016-05-22</v>
      </c>
      <c r="C160" s="659" t="s">
        <v>10109</v>
      </c>
      <c r="D160" s="1035" t="s">
        <v>10047</v>
      </c>
      <c r="E160" s="664" t="s">
        <v>10048</v>
      </c>
    </row>
    <row r="161" spans="2:6" s="1" customFormat="1" ht="13.5" customHeight="1">
      <c r="B161" s="654" t="d">
        <v>2016-05-30</v>
      </c>
      <c r="C161" s="659" t="s">
        <v>10110</v>
      </c>
      <c r="D161" s="1035" t="s">
        <v>10047</v>
      </c>
      <c r="E161" s="664" t="s">
        <v>10048</v>
      </c>
    </row>
    <row r="162" spans="2:6" s="1" customFormat="1" ht="13.5" customHeight="1">
      <c r="B162" s="654" t="d">
        <v>2016-05-31</v>
      </c>
      <c r="C162" s="659" t="s">
        <v>10111</v>
      </c>
      <c r="D162" s="1035" t="s">
        <v>10047</v>
      </c>
      <c r="E162" s="664" t="s">
        <v>10048</v>
      </c>
    </row>
    <row r="163" spans="2:6" s="1" customFormat="1" ht="13.5" customHeight="1">
      <c r="B163" s="654" t="d">
        <v>2016-06-24</v>
      </c>
      <c r="C163" s="659" t="s">
        <v>10112</v>
      </c>
      <c r="D163" s="1035" t="s">
        <v>10047</v>
      </c>
      <c r="E163" s="664" t="s">
        <v>10048</v>
      </c>
    </row>
    <row r="164" spans="2:6" s="1" customFormat="1" ht="13.5" customHeight="1">
      <c r="B164" s="657" t="d">
        <v>2016-07-19</v>
      </c>
      <c r="C164" s="659" t="s">
        <v>10113</v>
      </c>
      <c r="D164" s="1035" t="s">
        <v>10047</v>
      </c>
      <c r="E164" s="664" t="s">
        <v>10048</v>
      </c>
    </row>
    <row r="165" spans="2:6" s="1" customFormat="1" ht="13.5" customHeight="1">
      <c r="B165" s="654" t="d">
        <v>2016-08-17</v>
      </c>
      <c r="C165" s="659" t="s">
        <v>10114</v>
      </c>
      <c r="D165" s="1035" t="s">
        <v>10047</v>
      </c>
      <c r="E165" s="664" t="s">
        <v>10048</v>
      </c>
    </row>
    <row r="166" spans="2:6" s="1" customFormat="1" ht="13.5" customHeight="1">
      <c r="B166" s="654" t="d">
        <v>2016-08-27</v>
      </c>
      <c r="C166" s="659" t="s">
        <v>10115</v>
      </c>
      <c r="D166" s="1035" t="s">
        <v>10047</v>
      </c>
      <c r="E166" s="662" t="s">
        <v>354</v>
      </c>
    </row>
    <row r="167" spans="2:6" s="1" customFormat="1" ht="13.5" customHeight="1">
      <c r="B167" s="654" t="d">
        <v>2016-09-22</v>
      </c>
      <c r="C167" s="659" t="s">
        <v>10116</v>
      </c>
      <c r="D167" s="1035" t="s">
        <v>10047</v>
      </c>
      <c r="E167" s="664" t="s">
        <v>10048</v>
      </c>
    </row>
    <row r="168" spans="2:6" s="1" customFormat="1" ht="13.5" customHeight="1">
      <c r="B168" s="654" t="d">
        <v>2016-10-18</v>
      </c>
      <c r="C168" s="659" t="s">
        <v>10117</v>
      </c>
      <c r="D168" s="1035" t="s">
        <v>10047</v>
      </c>
      <c r="E168" s="664" t="s">
        <v>10048</v>
      </c>
    </row>
    <row r="169" spans="2:6" s="1" customFormat="1" ht="13.5" customHeight="1">
      <c r="B169" s="654" t="d">
        <v>2016-10-25</v>
      </c>
      <c r="C169" s="659" t="s">
        <v>10118</v>
      </c>
      <c r="D169" s="1035" t="s">
        <v>10047</v>
      </c>
      <c r="E169" s="664" t="s">
        <v>10048</v>
      </c>
      <c r="F169" s="661" t="s">
        <v>10077</v>
      </c>
    </row>
    <row r="170" spans="2:6" s="1" customFormat="1" ht="13.5" customHeight="1">
      <c r="B170" s="654" t="d">
        <v>2016-11-04</v>
      </c>
      <c r="C170" s="659" t="s">
        <v>10119</v>
      </c>
      <c r="D170" s="1035" t="s">
        <v>10047</v>
      </c>
      <c r="E170" s="664" t="s">
        <v>10048</v>
      </c>
    </row>
    <row r="171" spans="2:6" s="1" customFormat="1" ht="13.5" customHeight="1">
      <c r="B171" s="654" t="d">
        <v>2016-12-16</v>
      </c>
      <c r="C171" s="659" t="s">
        <v>10120</v>
      </c>
      <c r="D171" s="1035" t="s">
        <v>10047</v>
      </c>
      <c r="E171" s="664" t="s">
        <v>10048</v>
      </c>
    </row>
    <row r="172" spans="2:6" ht="6.5" customHeight="1">
      <c r="B172" s="248"/>
      <c r="C172" s="249"/>
      <c r="D172" s="250"/>
      <c r="E172" s="250"/>
    </row>
    <row r="173" spans="2:6" ht="6.5" customHeight="1">
      <c r="B173" s="248"/>
      <c r="C173" s="249"/>
      <c r="D173" s="250"/>
      <c r="E173" s="250"/>
    </row>
    <row r="174" spans="2:6" ht="13.5" customHeight="1">
      <c r="B174" s="1036" t="s">
        <v>10121</v>
      </c>
      <c r="C174" s="249"/>
      <c r="D174" s="250"/>
      <c r="E174" s="250"/>
    </row>
    <row r="175" spans="2:6" s="1" customFormat="1" ht="13.5" customHeight="1">
      <c r="B175" s="161" t="d">
        <v>2015-01-01</v>
      </c>
      <c r="C175" s="245" t="s">
        <v>10122</v>
      </c>
      <c r="D175" s="1037" t="s">
        <v>10047</v>
      </c>
      <c r="E175" s="666" t="s">
        <v>10048</v>
      </c>
    </row>
    <row r="176" spans="2:6" s="1" customFormat="1" ht="13.5" customHeight="1">
      <c r="B176" s="161" t="d">
        <v>2015-02-12</v>
      </c>
      <c r="C176" s="245" t="s">
        <v>10123</v>
      </c>
      <c r="D176" s="1037" t="s">
        <v>10047</v>
      </c>
      <c r="E176" s="666" t="s">
        <v>10048</v>
      </c>
    </row>
    <row r="177" spans="2:5" s="1" customFormat="1" ht="13.5" customHeight="1">
      <c r="B177" s="161" t="d">
        <v>2015-02-16</v>
      </c>
      <c r="C177" s="245" t="s">
        <v>10124</v>
      </c>
      <c r="D177" s="1037" t="s">
        <v>10047</v>
      </c>
      <c r="E177" s="666" t="s">
        <v>10048</v>
      </c>
    </row>
    <row r="178" spans="2:5" s="1" customFormat="1" ht="13.5" customHeight="1">
      <c r="B178" s="161" t="d">
        <v>2015-02-16</v>
      </c>
      <c r="C178" s="245" t="s">
        <v>10125</v>
      </c>
      <c r="D178" s="1037" t="s">
        <v>10047</v>
      </c>
      <c r="E178" s="666" t="s">
        <v>10048</v>
      </c>
    </row>
    <row r="179" spans="2:5" s="1" customFormat="1" ht="13.5" customHeight="1">
      <c r="B179" s="161" t="d">
        <v>2015-03-04</v>
      </c>
      <c r="C179" s="245" t="s">
        <v>10126</v>
      </c>
      <c r="D179" s="1037" t="s">
        <v>10047</v>
      </c>
      <c r="E179" s="666" t="s">
        <v>10048</v>
      </c>
    </row>
    <row r="180" spans="2:5" s="1" customFormat="1" ht="13.5" customHeight="1">
      <c r="B180" s="161" t="d">
        <v>2015-03-05</v>
      </c>
      <c r="C180" s="245" t="s">
        <v>10127</v>
      </c>
      <c r="D180" s="1037" t="s">
        <v>10047</v>
      </c>
      <c r="E180" s="666" t="s">
        <v>10048</v>
      </c>
    </row>
    <row r="181" spans="2:5" s="1" customFormat="1" ht="13.5" customHeight="1">
      <c r="B181" s="161" t="d">
        <v>2015-04-11</v>
      </c>
      <c r="C181" s="245" t="s">
        <v>10128</v>
      </c>
      <c r="D181" s="1037" t="s">
        <v>10047</v>
      </c>
      <c r="E181" s="666" t="s">
        <v>10048</v>
      </c>
    </row>
    <row r="182" spans="2:5" s="1" customFormat="1" ht="13.5" customHeight="1">
      <c r="B182" s="161" t="d">
        <v>2015-04-26</v>
      </c>
      <c r="C182" s="245" t="s">
        <v>10129</v>
      </c>
      <c r="D182" s="1037" t="s">
        <v>10047</v>
      </c>
      <c r="E182" s="666" t="s">
        <v>10048</v>
      </c>
    </row>
    <row r="183" spans="2:5" s="1" customFormat="1" ht="13.5" customHeight="1">
      <c r="B183" s="161" t="d">
        <v>2015-04-26</v>
      </c>
      <c r="C183" s="245" t="s">
        <v>10130</v>
      </c>
      <c r="D183" s="1037" t="s">
        <v>10047</v>
      </c>
      <c r="E183" s="666" t="s">
        <v>10048</v>
      </c>
    </row>
    <row r="184" spans="2:5" s="1" customFormat="1" ht="13.5" customHeight="1">
      <c r="B184" s="161" t="d">
        <v>2015-05-14</v>
      </c>
      <c r="C184" s="245" t="s">
        <v>10131</v>
      </c>
      <c r="D184" s="1037" t="s">
        <v>10047</v>
      </c>
      <c r="E184" s="666" t="s">
        <v>10048</v>
      </c>
    </row>
    <row r="185" spans="2:5" s="1" customFormat="1" ht="13.5" customHeight="1">
      <c r="B185" s="161" t="d">
        <v>2015-06-29</v>
      </c>
      <c r="C185" s="245" t="s">
        <v>10132</v>
      </c>
      <c r="D185" s="1037" t="s">
        <v>10047</v>
      </c>
      <c r="E185" s="666" t="s">
        <v>10048</v>
      </c>
    </row>
    <row r="186" spans="2:5" s="1" customFormat="1" ht="13.5" customHeight="1">
      <c r="B186" s="161" t="d">
        <v>2015-07-07</v>
      </c>
      <c r="C186" s="245" t="s">
        <v>10133</v>
      </c>
      <c r="D186" s="1037" t="s">
        <v>10047</v>
      </c>
      <c r="E186" s="666" t="s">
        <v>10048</v>
      </c>
    </row>
    <row r="187" spans="2:5" s="1" customFormat="1" ht="13.5" customHeight="1">
      <c r="B187" s="161" t="d">
        <v>2015-08-30</v>
      </c>
      <c r="C187" s="245" t="s">
        <v>10134</v>
      </c>
      <c r="D187" s="1037" t="s">
        <v>10047</v>
      </c>
      <c r="E187" s="666" t="s">
        <v>10048</v>
      </c>
    </row>
    <row r="188" spans="2:5" s="1" customFormat="1" ht="13.5" customHeight="1">
      <c r="B188" s="161" t="d">
        <v>2015-09-12</v>
      </c>
      <c r="C188" s="245" t="s">
        <v>10135</v>
      </c>
      <c r="D188" s="1037" t="s">
        <v>10047</v>
      </c>
      <c r="E188" s="666" t="s">
        <v>10048</v>
      </c>
    </row>
    <row r="189" spans="2:5" s="1" customFormat="1" ht="13.5" customHeight="1">
      <c r="B189" s="161" t="d">
        <v>2015-09-14</v>
      </c>
      <c r="C189" s="245" t="s">
        <v>10136</v>
      </c>
      <c r="D189" s="1037" t="s">
        <v>10047</v>
      </c>
      <c r="E189" s="666" t="s">
        <v>10048</v>
      </c>
    </row>
    <row r="190" spans="2:5" s="1" customFormat="1" ht="13.5" customHeight="1">
      <c r="B190" s="161" t="d">
        <v>2015-09-26</v>
      </c>
      <c r="C190" s="245" t="s">
        <v>10137</v>
      </c>
      <c r="D190" s="1037" t="s">
        <v>10047</v>
      </c>
      <c r="E190" s="666" t="s">
        <v>10048</v>
      </c>
    </row>
    <row r="191" spans="2:5" s="1" customFormat="1" ht="13.5" customHeight="1">
      <c r="B191" s="161" t="d">
        <v>2015-09-27</v>
      </c>
      <c r="C191" s="245" t="s">
        <v>10138</v>
      </c>
      <c r="D191" s="1037" t="s">
        <v>10047</v>
      </c>
      <c r="E191" s="666" t="s">
        <v>10048</v>
      </c>
    </row>
    <row r="192" spans="2:5" s="1" customFormat="1" ht="13.5" customHeight="1">
      <c r="B192" s="161" t="d">
        <v>2015-10-03</v>
      </c>
      <c r="C192" s="245" t="s">
        <v>10139</v>
      </c>
      <c r="D192" s="1037" t="s">
        <v>10047</v>
      </c>
      <c r="E192" s="666" t="s">
        <v>10048</v>
      </c>
    </row>
    <row r="193" spans="2:5" s="1" customFormat="1" ht="13.5" customHeight="1">
      <c r="B193" s="161" t="d">
        <v>2015-10-10</v>
      </c>
      <c r="C193" s="245" t="s">
        <v>10140</v>
      </c>
      <c r="D193" s="1037" t="s">
        <v>10047</v>
      </c>
      <c r="E193" s="666" t="s">
        <v>10048</v>
      </c>
    </row>
    <row r="194" spans="2:5" s="1" customFormat="1" ht="13.5" customHeight="1">
      <c r="B194" s="161" t="d">
        <v>2015-10-23</v>
      </c>
      <c r="C194" s="245" t="s">
        <v>10141</v>
      </c>
      <c r="D194" s="1037" t="s">
        <v>10047</v>
      </c>
      <c r="E194" s="666" t="s">
        <v>10048</v>
      </c>
    </row>
    <row r="195" spans="2:5" s="1" customFormat="1" ht="13.5" customHeight="1">
      <c r="B195" s="161" t="d">
        <v>2015-10-25</v>
      </c>
      <c r="C195" s="245" t="s">
        <v>10142</v>
      </c>
      <c r="D195" s="1037" t="s">
        <v>10047</v>
      </c>
      <c r="E195" s="666" t="s">
        <v>10048</v>
      </c>
    </row>
    <row r="196" spans="2:5" s="1" customFormat="1" ht="13.5" customHeight="1">
      <c r="B196" s="343" t="d">
        <v>2015-10-30</v>
      </c>
      <c r="C196" s="245" t="s">
        <v>10143</v>
      </c>
      <c r="D196" s="1037" t="s">
        <v>10047</v>
      </c>
      <c r="E196" s="666" t="s">
        <v>10048</v>
      </c>
    </row>
    <row r="197" spans="2:5" s="1" customFormat="1" ht="13.5" customHeight="1">
      <c r="B197" s="161" t="d">
        <v>2015-11-12</v>
      </c>
      <c r="C197" s="665" t="s">
        <v>10144</v>
      </c>
      <c r="D197" s="1037" t="s">
        <v>10047</v>
      </c>
      <c r="E197" s="666" t="s">
        <v>10048</v>
      </c>
    </row>
    <row r="198" spans="2:5" s="1" customFormat="1" ht="13.5" customHeight="1">
      <c r="B198" s="161" t="d">
        <v>2015-11-14</v>
      </c>
      <c r="C198" s="665" t="s">
        <v>10145</v>
      </c>
      <c r="D198" s="1037" t="s">
        <v>10047</v>
      </c>
      <c r="E198" s="666" t="s">
        <v>10048</v>
      </c>
    </row>
    <row r="199" spans="2:5" s="1" customFormat="1" ht="13.5" customHeight="1">
      <c r="B199" s="161" t="d">
        <v>2015-12-15</v>
      </c>
      <c r="C199" s="665" t="s">
        <v>10146</v>
      </c>
      <c r="D199" s="1037" t="s">
        <v>10047</v>
      </c>
      <c r="E199" s="666" t="s">
        <v>10048</v>
      </c>
    </row>
    <row r="200" spans="2:5" ht="7.25" customHeight="1">
      <c r="B200" s="248"/>
      <c r="C200" s="249"/>
      <c r="D200" s="250"/>
      <c r="E200" s="250"/>
    </row>
    <row r="201" spans="2:5" ht="13.5" customHeight="1">
      <c r="B201" s="1038" t="s">
        <v>10147</v>
      </c>
      <c r="C201" s="249"/>
      <c r="D201" s="250"/>
      <c r="E201" s="250"/>
    </row>
    <row r="202" spans="2:5" ht="13.5" customHeight="1">
      <c r="B202" s="154" t="d">
        <v>2014-02-18</v>
      </c>
      <c r="C202" s="157" t="s">
        <v>10148</v>
      </c>
      <c r="D202" s="1039" t="s">
        <v>10047</v>
      </c>
      <c r="E202" s="668" t="s">
        <v>10048</v>
      </c>
    </row>
    <row r="203" spans="2:5" ht="13.5" customHeight="1">
      <c r="B203" s="154" t="d">
        <v>2014-02-20</v>
      </c>
      <c r="C203" s="157" t="s">
        <v>10149</v>
      </c>
      <c r="D203" s="1039" t="s">
        <v>10047</v>
      </c>
      <c r="E203" s="667" t="s">
        <v>10048</v>
      </c>
    </row>
    <row r="204" spans="2:5" ht="13.5" customHeight="1">
      <c r="B204" s="154" t="d">
        <v>2014-02-21</v>
      </c>
      <c r="C204" s="157" t="s">
        <v>10150</v>
      </c>
      <c r="D204" s="1039" t="s">
        <v>10047</v>
      </c>
      <c r="E204" s="667" t="s">
        <v>10048</v>
      </c>
    </row>
    <row r="205" spans="2:5" ht="13.5" customHeight="1">
      <c r="B205" s="154" t="d">
        <v>2014-03-19</v>
      </c>
      <c r="C205" s="157" t="s">
        <v>10151</v>
      </c>
      <c r="D205" s="1039" t="s">
        <v>10047</v>
      </c>
      <c r="E205" s="667" t="s">
        <v>10048</v>
      </c>
    </row>
    <row r="206" spans="2:5" ht="13.5" customHeight="1">
      <c r="B206" s="154" t="d">
        <v>2014-03-23</v>
      </c>
      <c r="C206" s="157" t="s">
        <v>10152</v>
      </c>
      <c r="D206" s="1039" t="s">
        <v>10047</v>
      </c>
      <c r="E206" s="667" t="s">
        <v>10048</v>
      </c>
    </row>
    <row r="207" spans="2:5" ht="13.5" customHeight="1">
      <c r="B207" s="154" t="d">
        <v>2014-04-01</v>
      </c>
      <c r="C207" s="157" t="s">
        <v>10153</v>
      </c>
      <c r="D207" s="1039" t="s">
        <v>10047</v>
      </c>
      <c r="E207" s="667" t="s">
        <v>10048</v>
      </c>
    </row>
    <row r="208" spans="2:5" ht="13.5" customHeight="1">
      <c r="B208" s="154" t="d">
        <v>2014-04-04</v>
      </c>
      <c r="C208" s="157" t="s">
        <v>10154</v>
      </c>
      <c r="D208" s="1039" t="s">
        <v>10047</v>
      </c>
      <c r="E208" s="667" t="s">
        <v>10048</v>
      </c>
    </row>
    <row r="209" spans="2:5" ht="13.5" customHeight="1">
      <c r="B209" s="154" t="d">
        <v>2014-04-18</v>
      </c>
      <c r="C209" s="157" t="s">
        <v>10155</v>
      </c>
      <c r="D209" s="1039" t="s">
        <v>10047</v>
      </c>
      <c r="E209" s="667" t="s">
        <v>10048</v>
      </c>
    </row>
    <row r="210" spans="2:5" ht="13.5" customHeight="1">
      <c r="B210" s="154" t="d">
        <v>2014-04-26</v>
      </c>
      <c r="C210" s="157" t="s">
        <v>10156</v>
      </c>
      <c r="D210" s="1039" t="s">
        <v>10047</v>
      </c>
      <c r="E210" s="667" t="s">
        <v>10048</v>
      </c>
    </row>
    <row r="211" spans="2:5" ht="13.5" customHeight="1">
      <c r="B211" s="154" t="d">
        <v>2014-05-04</v>
      </c>
      <c r="C211" s="157" t="s">
        <v>10157</v>
      </c>
      <c r="D211" s="1039" t="s">
        <v>10047</v>
      </c>
      <c r="E211" s="667" t="s">
        <v>10048</v>
      </c>
    </row>
    <row r="212" spans="2:5" ht="13.5" customHeight="1">
      <c r="B212" s="154" t="d">
        <v>2014-05-21</v>
      </c>
      <c r="C212" s="157" t="s">
        <v>10158</v>
      </c>
      <c r="D212" s="1039" t="s">
        <v>10047</v>
      </c>
      <c r="E212" s="667" t="s">
        <v>10048</v>
      </c>
    </row>
    <row r="213" spans="2:5" ht="13.5" customHeight="1">
      <c r="B213" s="154" t="d">
        <v>2014-05-21</v>
      </c>
      <c r="C213" s="157" t="s">
        <v>10159</v>
      </c>
      <c r="D213" s="1039" t="s">
        <v>10047</v>
      </c>
      <c r="E213" s="156" t="s">
        <v>10160</v>
      </c>
    </row>
    <row r="214" spans="2:5" ht="13.5" customHeight="1">
      <c r="B214" s="154" t="d">
        <v>2014-06-02</v>
      </c>
      <c r="C214" s="157" t="s">
        <v>10161</v>
      </c>
      <c r="D214" s="1039" t="s">
        <v>10047</v>
      </c>
      <c r="E214" s="667" t="s">
        <v>10048</v>
      </c>
    </row>
    <row r="215" spans="2:5" ht="13.5" customHeight="1">
      <c r="B215" s="154" t="d">
        <v>2014-06-04</v>
      </c>
      <c r="C215" s="157" t="s">
        <v>10162</v>
      </c>
      <c r="D215" s="1039" t="s">
        <v>10047</v>
      </c>
      <c r="E215" s="667" t="s">
        <v>10048</v>
      </c>
    </row>
    <row r="216" spans="2:5" ht="13.5" customHeight="1">
      <c r="B216" s="154" t="d">
        <v>2014-06-10</v>
      </c>
      <c r="C216" s="157" t="s">
        <v>10163</v>
      </c>
      <c r="D216" s="1039" t="s">
        <v>10047</v>
      </c>
      <c r="E216" s="667" t="s">
        <v>10048</v>
      </c>
    </row>
    <row r="217" spans="2:5" ht="13.5" customHeight="1">
      <c r="B217" s="154" t="d">
        <v>2014-06-13</v>
      </c>
      <c r="C217" s="157" t="s">
        <v>10164</v>
      </c>
      <c r="D217" s="1039" t="s">
        <v>10047</v>
      </c>
      <c r="E217" s="667" t="s">
        <v>10048</v>
      </c>
    </row>
    <row r="218" spans="2:5" ht="13.5" customHeight="1">
      <c r="B218" s="154" t="d">
        <v>2014-06-14</v>
      </c>
      <c r="C218" s="157" t="s">
        <v>10165</v>
      </c>
      <c r="D218" s="1039" t="s">
        <v>10047</v>
      </c>
      <c r="E218" s="667" t="s">
        <v>10048</v>
      </c>
    </row>
    <row r="219" spans="2:5" ht="13.5" customHeight="1">
      <c r="B219" s="154" t="d">
        <v>2014-06-14</v>
      </c>
      <c r="C219" s="157" t="s">
        <v>10166</v>
      </c>
      <c r="D219" s="1039" t="s">
        <v>10047</v>
      </c>
      <c r="E219" s="668" t="s">
        <v>10048</v>
      </c>
    </row>
    <row r="220" spans="2:5" ht="13.5" customHeight="1">
      <c r="B220" s="154" t="d">
        <v>2014-07-02</v>
      </c>
      <c r="C220" s="157" t="s">
        <v>10167</v>
      </c>
      <c r="D220" s="1039" t="s">
        <v>10047</v>
      </c>
      <c r="E220" s="667" t="s">
        <v>10048</v>
      </c>
    </row>
    <row r="221" spans="2:5" ht="13.5" customHeight="1">
      <c r="B221" s="154" t="d">
        <v>2014-07-12</v>
      </c>
      <c r="C221" s="253" t="s">
        <v>10168</v>
      </c>
      <c r="D221" s="1040" t="s">
        <v>10047</v>
      </c>
      <c r="E221" s="669" t="s">
        <v>10048</v>
      </c>
    </row>
    <row r="222" spans="2:5" ht="13.5" customHeight="1">
      <c r="B222" s="154" t="d">
        <v>2014-07-16</v>
      </c>
      <c r="C222" s="253" t="s">
        <v>10169</v>
      </c>
      <c r="D222" s="1040" t="s">
        <v>10047</v>
      </c>
      <c r="E222" s="669" t="s">
        <v>10048</v>
      </c>
    </row>
    <row r="223" spans="2:5" ht="13.5" customHeight="1">
      <c r="B223" s="154" t="d">
        <v>2014-07-23</v>
      </c>
      <c r="C223" s="253" t="s">
        <v>10170</v>
      </c>
      <c r="D223" s="1039" t="s">
        <v>10047</v>
      </c>
      <c r="E223" s="667" t="s">
        <v>10048</v>
      </c>
    </row>
    <row r="224" spans="2:5" ht="13.5" customHeight="1">
      <c r="B224" s="154" t="d">
        <v>2014-07-24</v>
      </c>
      <c r="C224" s="253" t="s">
        <v>10171</v>
      </c>
      <c r="D224" s="1039" t="s">
        <v>10047</v>
      </c>
      <c r="E224" s="667" t="s">
        <v>10048</v>
      </c>
    </row>
    <row r="225" spans="2:5" ht="13.5" customHeight="1">
      <c r="B225" s="154" t="d">
        <v>2014-08-08</v>
      </c>
      <c r="C225" s="253" t="s">
        <v>10172</v>
      </c>
      <c r="D225" s="1039" t="s">
        <v>10047</v>
      </c>
      <c r="E225" s="667" t="s">
        <v>10048</v>
      </c>
    </row>
    <row r="226" spans="2:5" ht="13.5" customHeight="1">
      <c r="B226" s="154" t="d">
        <v>2014-08-24</v>
      </c>
      <c r="C226" s="253" t="s">
        <v>10173</v>
      </c>
      <c r="D226" s="1040" t="s">
        <v>10047</v>
      </c>
      <c r="E226" s="669" t="s">
        <v>10048</v>
      </c>
    </row>
    <row r="227" spans="2:5" ht="13.5" customHeight="1">
      <c r="B227" s="154" t="d">
        <v>2014-09-09</v>
      </c>
      <c r="C227" s="253" t="s">
        <v>10174</v>
      </c>
      <c r="D227" s="1039" t="s">
        <v>10047</v>
      </c>
      <c r="E227" s="667" t="s">
        <v>10048</v>
      </c>
    </row>
    <row r="228" spans="2:5" ht="13.5" customHeight="1">
      <c r="B228" s="154" t="d">
        <v>2014-10-29</v>
      </c>
      <c r="C228" s="253" t="s">
        <v>10175</v>
      </c>
      <c r="D228" s="1040" t="s">
        <v>10047</v>
      </c>
      <c r="E228" s="669" t="s">
        <v>10048</v>
      </c>
    </row>
    <row r="229" spans="2:5" ht="13.5" customHeight="1">
      <c r="B229" s="154" t="d">
        <v>2014-11-03</v>
      </c>
      <c r="C229" s="157" t="s">
        <v>10176</v>
      </c>
      <c r="D229" s="1039" t="s">
        <v>10047</v>
      </c>
      <c r="E229" s="667" t="s">
        <v>10048</v>
      </c>
    </row>
    <row r="230" spans="2:5" ht="13.5" customHeight="1">
      <c r="B230" s="154" t="d">
        <v>2014-12-12</v>
      </c>
      <c r="C230" s="157" t="s">
        <v>10177</v>
      </c>
      <c r="D230" s="1039" t="s">
        <v>10047</v>
      </c>
      <c r="E230" s="156" t="s">
        <v>10160</v>
      </c>
    </row>
    <row r="231" spans="2:5" ht="13.5" customHeight="1">
      <c r="B231" s="154" t="d">
        <v>2014-12-13</v>
      </c>
      <c r="C231" s="157" t="s">
        <v>10178</v>
      </c>
      <c r="D231" s="1039" t="s">
        <v>10047</v>
      </c>
      <c r="E231" s="667" t="s">
        <v>10048</v>
      </c>
    </row>
    <row r="232" spans="2:5" ht="13.5" customHeight="1">
      <c r="B232" s="154" t="d">
        <v>2014-12-17</v>
      </c>
      <c r="C232" s="157" t="s">
        <v>10179</v>
      </c>
      <c r="D232" s="1039" t="s">
        <v>10047</v>
      </c>
      <c r="E232" s="667" t="s">
        <v>10048</v>
      </c>
    </row>
    <row r="233" spans="2:5" ht="13.5" customHeight="1">
      <c r="B233" s="154" t="d">
        <v>2014-12-17</v>
      </c>
      <c r="C233" s="157" t="s">
        <v>10180</v>
      </c>
      <c r="D233" s="1039" t="s">
        <v>10047</v>
      </c>
      <c r="E233" s="667" t="s">
        <v>10048</v>
      </c>
    </row>
    <row r="234" spans="2:5" ht="13.5" customHeight="1">
      <c r="B234" s="154" t="d">
        <v>2014-12-25</v>
      </c>
      <c r="C234" s="168" t="s">
        <v>10181</v>
      </c>
      <c r="D234" s="1040" t="s">
        <v>10047</v>
      </c>
      <c r="E234" s="669" t="s">
        <v>10048</v>
      </c>
    </row>
    <row r="235" spans="2:5" ht="6.5" customHeight="1">
      <c r="B235" s="248"/>
      <c r="C235" s="249"/>
      <c r="D235" s="250"/>
      <c r="E235" s="250"/>
    </row>
    <row r="236" spans="2:5" ht="13.5" customHeight="1">
      <c r="B236" s="1032">
        <v>2013</v>
      </c>
      <c r="C236" s="249"/>
      <c r="D236" s="250"/>
      <c r="E236" s="250"/>
    </row>
    <row r="237" spans="2:5" ht="13.5" customHeight="1">
      <c r="B237" s="148" t="d">
        <v>2013-01-31</v>
      </c>
      <c r="C237" s="150" t="s">
        <v>10182</v>
      </c>
      <c r="D237" s="1041" t="s">
        <v>10047</v>
      </c>
      <c r="E237" s="695" t="s">
        <v>10048</v>
      </c>
    </row>
    <row r="238" spans="2:5" ht="13.5" customHeight="1">
      <c r="B238" s="148" t="d">
        <v>2013-02-10</v>
      </c>
      <c r="C238" s="150" t="s">
        <v>10183</v>
      </c>
      <c r="D238" s="1041" t="s">
        <v>10047</v>
      </c>
      <c r="E238" s="695" t="s">
        <v>10048</v>
      </c>
    </row>
    <row r="239" spans="2:5" ht="13.5" customHeight="1">
      <c r="B239" s="148" t="d">
        <v>2013-02-20</v>
      </c>
      <c r="C239" s="150" t="s">
        <v>10184</v>
      </c>
      <c r="D239" s="1041" t="s">
        <v>10047</v>
      </c>
      <c r="E239" s="695" t="s">
        <v>10048</v>
      </c>
    </row>
    <row r="240" spans="2:5" ht="13.5" customHeight="1">
      <c r="B240" s="148" t="d">
        <v>2013-03-10</v>
      </c>
      <c r="C240" s="150" t="s">
        <v>10185</v>
      </c>
      <c r="D240" s="1041" t="s">
        <v>10047</v>
      </c>
      <c r="E240" s="252" t="s">
        <v>10160</v>
      </c>
    </row>
    <row r="241" spans="2:5" ht="13.5" customHeight="1">
      <c r="B241" s="148" t="d">
        <v>2013-03-19</v>
      </c>
      <c r="C241" s="150" t="s">
        <v>10186</v>
      </c>
      <c r="D241" s="1041" t="s">
        <v>10047</v>
      </c>
      <c r="E241" s="252" t="s">
        <v>10160</v>
      </c>
    </row>
    <row r="242" spans="2:5" ht="13.5" customHeight="1">
      <c r="B242" s="148" t="d">
        <v>2013-03-25</v>
      </c>
      <c r="C242" s="150" t="s">
        <v>10187</v>
      </c>
      <c r="D242" s="1041" t="s">
        <v>10047</v>
      </c>
      <c r="E242" s="695" t="s">
        <v>10048</v>
      </c>
    </row>
    <row r="243" spans="2:5" ht="13.5" customHeight="1">
      <c r="B243" s="148" t="d">
        <v>2013-04-05</v>
      </c>
      <c r="C243" s="150" t="s">
        <v>10188</v>
      </c>
      <c r="D243" s="1041" t="s">
        <v>10047</v>
      </c>
      <c r="E243" s="695" t="s">
        <v>10048</v>
      </c>
    </row>
    <row r="244" spans="2:5" ht="13.5" customHeight="1">
      <c r="B244" s="148" t="d">
        <v>2013-04-18</v>
      </c>
      <c r="C244" s="150" t="s">
        <v>10189</v>
      </c>
      <c r="D244" s="1041" t="s">
        <v>10047</v>
      </c>
      <c r="E244" s="695" t="s">
        <v>10048</v>
      </c>
    </row>
    <row r="245" spans="2:5" ht="13.5" customHeight="1">
      <c r="B245" s="148" t="d">
        <v>2013-05-24</v>
      </c>
      <c r="C245" s="150" t="s">
        <v>10190</v>
      </c>
      <c r="D245" s="1041" t="s">
        <v>10047</v>
      </c>
      <c r="E245" s="695" t="s">
        <v>10048</v>
      </c>
    </row>
    <row r="246" spans="2:5" ht="13.5" customHeight="1">
      <c r="B246" s="148" t="d">
        <v>2013-05-26</v>
      </c>
      <c r="C246" s="150" t="s">
        <v>10191</v>
      </c>
      <c r="D246" s="1041" t="s">
        <v>10047</v>
      </c>
      <c r="E246" s="695" t="s">
        <v>10048</v>
      </c>
    </row>
    <row r="247" spans="2:5" ht="13.5" customHeight="1">
      <c r="B247" s="148" t="d">
        <v>2013-06-21</v>
      </c>
      <c r="C247" s="150" t="s">
        <v>10192</v>
      </c>
      <c r="D247" s="1041" t="s">
        <v>10047</v>
      </c>
      <c r="E247" s="695" t="s">
        <v>10048</v>
      </c>
    </row>
    <row r="248" spans="2:5" ht="13.5" customHeight="1">
      <c r="B248" s="148" t="d">
        <v>2013-06-26</v>
      </c>
      <c r="C248" s="150" t="s">
        <v>10193</v>
      </c>
      <c r="D248" s="1041" t="s">
        <v>10047</v>
      </c>
      <c r="E248" s="695" t="s">
        <v>10048</v>
      </c>
    </row>
    <row r="249" spans="2:5" ht="13.5" customHeight="1">
      <c r="B249" s="148" t="d">
        <v>2013-08-03</v>
      </c>
      <c r="C249" s="150" t="s">
        <v>10194</v>
      </c>
      <c r="D249" s="1041" t="s">
        <v>10047</v>
      </c>
      <c r="E249" s="695" t="s">
        <v>10048</v>
      </c>
    </row>
    <row r="250" spans="2:5" ht="13.5" customHeight="1">
      <c r="B250" s="148" t="d">
        <v>2013-08-08</v>
      </c>
      <c r="C250" s="150" t="s">
        <v>10195</v>
      </c>
      <c r="D250" s="1041" t="s">
        <v>10047</v>
      </c>
      <c r="E250" s="695" t="s">
        <v>10048</v>
      </c>
    </row>
    <row r="251" spans="2:5" ht="13.5" customHeight="1">
      <c r="B251" s="148" t="d">
        <v>2013-08-14</v>
      </c>
      <c r="C251" s="150" t="s">
        <v>10196</v>
      </c>
      <c r="D251" s="1041" t="s">
        <v>10047</v>
      </c>
      <c r="E251" s="695" t="s">
        <v>10048</v>
      </c>
    </row>
    <row r="252" spans="2:5" ht="13.5" customHeight="1">
      <c r="B252" s="148" t="d">
        <v>2013-09-14</v>
      </c>
      <c r="C252" s="150" t="s">
        <v>10197</v>
      </c>
      <c r="D252" s="1041" t="s">
        <v>10047</v>
      </c>
      <c r="E252" s="695" t="s">
        <v>10048</v>
      </c>
    </row>
    <row r="253" spans="2:5" ht="13.5" customHeight="1">
      <c r="B253" s="148" t="d">
        <v>2013-09-21</v>
      </c>
      <c r="C253" s="150" t="s">
        <v>10198</v>
      </c>
      <c r="D253" s="1041" t="s">
        <v>10047</v>
      </c>
      <c r="E253" s="695" t="s">
        <v>10048</v>
      </c>
    </row>
    <row r="254" spans="2:5" ht="13.5" customHeight="1">
      <c r="B254" s="148" t="d">
        <v>2013-10-11</v>
      </c>
      <c r="C254" s="150" t="s">
        <v>10199</v>
      </c>
      <c r="D254" s="1041" t="s">
        <v>10047</v>
      </c>
      <c r="E254" s="695" t="s">
        <v>10048</v>
      </c>
    </row>
    <row r="255" spans="2:5" ht="13.5" customHeight="1">
      <c r="B255" s="148" t="d">
        <v>2013-10-18</v>
      </c>
      <c r="C255" s="150" t="s">
        <v>10200</v>
      </c>
      <c r="D255" s="1041" t="s">
        <v>10047</v>
      </c>
      <c r="E255" s="695" t="s">
        <v>10048</v>
      </c>
    </row>
    <row r="256" spans="2:5" ht="13.5" customHeight="1">
      <c r="B256" s="148" t="d">
        <v>2013-11-05</v>
      </c>
      <c r="C256" s="150" t="s">
        <v>10201</v>
      </c>
      <c r="D256" s="1041" t="s">
        <v>10047</v>
      </c>
      <c r="E256" s="695" t="s">
        <v>10048</v>
      </c>
    </row>
    <row r="257" spans="2:5" ht="13.5" customHeight="1">
      <c r="B257" s="148" t="d">
        <v>2013-11-25</v>
      </c>
      <c r="C257" s="150" t="s">
        <v>10202</v>
      </c>
      <c r="D257" s="1041" t="s">
        <v>10047</v>
      </c>
      <c r="E257" s="695" t="s">
        <v>10048</v>
      </c>
    </row>
    <row r="258" spans="2:5" ht="13.5" customHeight="1">
      <c r="B258" s="148" t="d">
        <v>2013-11-29</v>
      </c>
      <c r="C258" s="150" t="s">
        <v>10203</v>
      </c>
      <c r="D258" s="1041" t="s">
        <v>10047</v>
      </c>
      <c r="E258" s="695" t="s">
        <v>10048</v>
      </c>
    </row>
    <row r="259" spans="2:5" ht="13.5" customHeight="1">
      <c r="B259" s="148" t="d">
        <v>2013-12-19</v>
      </c>
      <c r="C259" s="167" t="s">
        <v>10204</v>
      </c>
      <c r="D259" s="153" t="s">
        <v>10047</v>
      </c>
      <c r="E259" s="646" t="s">
        <v>10048</v>
      </c>
    </row>
    <row r="260" spans="2:5" ht="7.25" customHeight="1">
      <c r="B260" s="248"/>
      <c r="C260" s="249"/>
      <c r="D260" s="250"/>
      <c r="E260" s="250"/>
    </row>
    <row r="261" spans="2:5" ht="13.5" customHeight="1">
      <c r="B261" s="1042">
        <v>2012</v>
      </c>
      <c r="C261" s="249"/>
      <c r="D261" s="250"/>
      <c r="E261" s="702"/>
    </row>
    <row r="262" spans="2:5" ht="13.5" customHeight="1">
      <c r="B262" s="143" t="d">
        <v>2012-01-02</v>
      </c>
      <c r="C262" s="146" t="s">
        <v>10205</v>
      </c>
      <c r="D262" s="1043" t="s">
        <v>10047</v>
      </c>
      <c r="E262" s="703" t="s">
        <v>10048</v>
      </c>
    </row>
    <row r="263" spans="2:5" ht="13.5" customHeight="1">
      <c r="B263" s="143" t="d">
        <v>2012-03-02</v>
      </c>
      <c r="C263" s="146" t="s">
        <v>10206</v>
      </c>
      <c r="D263" s="1043" t="s">
        <v>10047</v>
      </c>
      <c r="E263" s="703" t="s">
        <v>10048</v>
      </c>
    </row>
    <row r="264" spans="2:5" ht="13.5" customHeight="1">
      <c r="B264" s="143" t="d">
        <v>2012-03-13</v>
      </c>
      <c r="C264" s="146" t="s">
        <v>10207</v>
      </c>
      <c r="D264" s="1043" t="s">
        <v>10047</v>
      </c>
      <c r="E264" s="703" t="s">
        <v>10048</v>
      </c>
    </row>
    <row r="265" spans="2:5" ht="13.5" customHeight="1">
      <c r="B265" s="143" t="d">
        <v>2012-03-20</v>
      </c>
      <c r="C265" s="146" t="s">
        <v>10208</v>
      </c>
      <c r="D265" s="1043" t="s">
        <v>10047</v>
      </c>
      <c r="E265" s="703" t="s">
        <v>10048</v>
      </c>
    </row>
    <row r="266" spans="2:5" ht="13.5" customHeight="1">
      <c r="B266" s="143" t="d">
        <v>2012-03-27</v>
      </c>
      <c r="C266" s="146" t="s">
        <v>10209</v>
      </c>
      <c r="D266" s="1043" t="s">
        <v>10047</v>
      </c>
      <c r="E266" s="703" t="s">
        <v>10048</v>
      </c>
    </row>
    <row r="267" spans="2:5" ht="13.5" customHeight="1">
      <c r="B267" s="143" t="d">
        <v>2012-04-03</v>
      </c>
      <c r="C267" s="146" t="s">
        <v>10210</v>
      </c>
      <c r="D267" s="1044" t="s">
        <v>10047</v>
      </c>
      <c r="E267" s="703" t="s">
        <v>10048</v>
      </c>
    </row>
    <row r="268" spans="2:5" ht="13.5" customHeight="1">
      <c r="B268" s="143" t="d">
        <v>2012-04-03</v>
      </c>
      <c r="C268" s="146" t="s">
        <v>10211</v>
      </c>
      <c r="D268" s="1043" t="s">
        <v>10047</v>
      </c>
      <c r="E268" s="703" t="s">
        <v>10048</v>
      </c>
    </row>
    <row r="269" spans="2:5" ht="13.5" customHeight="1">
      <c r="B269" s="143" t="d">
        <v>2012-04-09</v>
      </c>
      <c r="C269" s="146" t="s">
        <v>10212</v>
      </c>
      <c r="D269" s="1043" t="s">
        <v>10047</v>
      </c>
      <c r="E269" s="703" t="s">
        <v>10048</v>
      </c>
    </row>
    <row r="270" spans="2:5" ht="13.5" customHeight="1">
      <c r="B270" s="143" t="d">
        <v>2012-04-16</v>
      </c>
      <c r="C270" s="146" t="s">
        <v>10213</v>
      </c>
      <c r="D270" s="1043" t="s">
        <v>10047</v>
      </c>
      <c r="E270" s="703" t="s">
        <v>10048</v>
      </c>
    </row>
    <row r="271" spans="2:5" ht="13.5" customHeight="1">
      <c r="B271" s="143" t="d">
        <v>2012-04-23</v>
      </c>
      <c r="C271" s="146" t="s">
        <v>10214</v>
      </c>
      <c r="D271" s="1043" t="s">
        <v>10047</v>
      </c>
      <c r="E271" s="703" t="s">
        <v>10048</v>
      </c>
    </row>
    <row r="272" spans="2:5" ht="13.5" customHeight="1">
      <c r="B272" s="143" t="d">
        <v>2012-05-02</v>
      </c>
      <c r="C272" s="146" t="s">
        <v>10215</v>
      </c>
      <c r="D272" s="1043" t="s">
        <v>10047</v>
      </c>
      <c r="E272" s="703" t="s">
        <v>10048</v>
      </c>
    </row>
    <row r="273" spans="2:5" ht="13.5" customHeight="1">
      <c r="B273" s="143" t="d">
        <v>2012-05-08</v>
      </c>
      <c r="C273" s="146" t="s">
        <v>10216</v>
      </c>
      <c r="D273" s="1043" t="s">
        <v>10047</v>
      </c>
      <c r="E273" s="703" t="s">
        <v>10048</v>
      </c>
    </row>
    <row r="274" spans="2:5" ht="13.5" customHeight="1">
      <c r="B274" s="143" t="d">
        <v>2012-05-13</v>
      </c>
      <c r="C274" s="146" t="s">
        <v>10217</v>
      </c>
      <c r="D274" s="1043" t="s">
        <v>10047</v>
      </c>
      <c r="E274" s="703" t="s">
        <v>10048</v>
      </c>
    </row>
    <row r="275" spans="2:5" ht="13.5" customHeight="1">
      <c r="B275" s="143" t="d">
        <v>2012-05-20</v>
      </c>
      <c r="C275" s="146" t="s">
        <v>10218</v>
      </c>
      <c r="D275" s="1043" t="s">
        <v>10047</v>
      </c>
      <c r="E275" s="703" t="s">
        <v>10048</v>
      </c>
    </row>
    <row r="276" spans="2:5" ht="13.5" customHeight="1">
      <c r="B276" s="143" t="d">
        <v>2012-06-06</v>
      </c>
      <c r="C276" s="146" t="s">
        <v>10219</v>
      </c>
      <c r="D276" s="1043" t="s">
        <v>10047</v>
      </c>
      <c r="E276" s="703" t="s">
        <v>10048</v>
      </c>
    </row>
    <row r="277" spans="2:5" ht="13.5" customHeight="1">
      <c r="B277" s="143" t="d">
        <v>2012-06-07</v>
      </c>
      <c r="C277" s="146" t="s">
        <v>10220</v>
      </c>
      <c r="D277" s="1043" t="s">
        <v>10047</v>
      </c>
      <c r="E277" s="703" t="s">
        <v>10048</v>
      </c>
    </row>
    <row r="278" spans="2:5" ht="13.5" customHeight="1">
      <c r="B278" s="143" t="d">
        <v>2012-06-10</v>
      </c>
      <c r="C278" s="146" t="s">
        <v>10221</v>
      </c>
      <c r="D278" s="1043" t="s">
        <v>10047</v>
      </c>
      <c r="E278" s="703" t="s">
        <v>10048</v>
      </c>
    </row>
    <row r="279" spans="2:5" ht="13.5" customHeight="1">
      <c r="B279" s="143" t="d">
        <v>2012-07-10</v>
      </c>
      <c r="C279" s="146" t="s">
        <v>10222</v>
      </c>
      <c r="D279" s="1043" t="s">
        <v>10047</v>
      </c>
      <c r="E279" s="703" t="s">
        <v>10048</v>
      </c>
    </row>
    <row r="280" spans="2:5" ht="13.5" customHeight="1">
      <c r="B280" s="143" t="d">
        <v>2012-07-25</v>
      </c>
      <c r="C280" s="146" t="s">
        <v>10223</v>
      </c>
      <c r="D280" s="1043" t="s">
        <v>10047</v>
      </c>
      <c r="E280" s="703" t="s">
        <v>10048</v>
      </c>
    </row>
    <row r="281" spans="2:5" ht="13.5" customHeight="1">
      <c r="B281" s="143" t="d">
        <v>2012-08-13</v>
      </c>
      <c r="C281" s="146" t="s">
        <v>10224</v>
      </c>
      <c r="D281" s="1043" t="s">
        <v>10047</v>
      </c>
      <c r="E281" s="704" t="s">
        <v>354</v>
      </c>
    </row>
    <row r="282" spans="2:5" ht="13.5" customHeight="1">
      <c r="B282" s="143" t="d">
        <v>2012-09-15</v>
      </c>
      <c r="C282" s="146" t="s">
        <v>10225</v>
      </c>
      <c r="D282" s="1043" t="s">
        <v>10047</v>
      </c>
      <c r="E282" s="703" t="s">
        <v>10048</v>
      </c>
    </row>
    <row r="283" spans="2:5" ht="13.5" customHeight="1">
      <c r="B283" s="143" t="d">
        <v>2012-10-14</v>
      </c>
      <c r="C283" s="146" t="s">
        <v>10226</v>
      </c>
      <c r="D283" s="1043" t="s">
        <v>10047</v>
      </c>
      <c r="E283" s="703" t="s">
        <v>10048</v>
      </c>
    </row>
    <row r="284" spans="2:5" ht="13.5" customHeight="1">
      <c r="B284" s="143" t="d">
        <v>2012-11-20</v>
      </c>
      <c r="C284" s="146" t="s">
        <v>10227</v>
      </c>
      <c r="D284" s="1043" t="s">
        <v>10047</v>
      </c>
      <c r="E284" s="703" t="s">
        <v>10048</v>
      </c>
    </row>
    <row r="285" spans="2:5" ht="13.5" customHeight="1">
      <c r="B285" s="143" t="d">
        <v>2012-11-24</v>
      </c>
      <c r="C285" s="146" t="s">
        <v>10228</v>
      </c>
      <c r="D285" s="1043" t="s">
        <v>10047</v>
      </c>
      <c r="E285" s="251" t="s">
        <v>10160</v>
      </c>
    </row>
    <row r="286" spans="2:5" ht="13.5" customHeight="1">
      <c r="B286" s="143" t="d">
        <v>2012-12-10</v>
      </c>
      <c r="C286" s="146" t="s">
        <v>10229</v>
      </c>
      <c r="D286" s="1043" t="s">
        <v>10047</v>
      </c>
      <c r="E286" s="703" t="s">
        <v>10048</v>
      </c>
    </row>
    <row r="287" spans="2:5" ht="13.5" customHeight="1">
      <c r="B287" s="143" t="d">
        <v>2012-12-21</v>
      </c>
      <c r="C287" s="146" t="s">
        <v>10230</v>
      </c>
      <c r="D287" s="1043" t="s">
        <v>10047</v>
      </c>
      <c r="E287" s="703" t="s">
        <v>10048</v>
      </c>
    </row>
    <row r="288" spans="2:5" ht="13.5" customHeight="1">
      <c r="B288" s="143" t="d">
        <v>2012-12-29</v>
      </c>
      <c r="C288" s="166" t="s">
        <v>10231</v>
      </c>
      <c r="D288" s="442" t="s">
        <v>10047</v>
      </c>
      <c r="E288" s="405" t="s">
        <v>10048</v>
      </c>
    </row>
    <row r="289" spans="2:5" ht="6.5" customHeight="1">
      <c r="E289" s="241"/>
    </row>
    <row r="290" spans="2:5" ht="13.5" customHeight="1">
      <c r="B290" s="1045">
        <v>2011</v>
      </c>
      <c r="E290" s="241"/>
    </row>
    <row r="291" spans="2:5" ht="13.5" customHeight="1">
      <c r="B291" s="163" t="d">
        <v>2011-02-03</v>
      </c>
      <c r="C291" s="164" t="s">
        <v>10232</v>
      </c>
      <c r="D291" s="1046" t="s">
        <v>10047</v>
      </c>
      <c r="E291" s="707" t="s">
        <v>10048</v>
      </c>
    </row>
    <row r="292" spans="2:5" ht="13.5" customHeight="1">
      <c r="B292" s="163" t="d">
        <v>2011-03-09</v>
      </c>
      <c r="C292" s="164" t="s">
        <v>10233</v>
      </c>
      <c r="D292" s="1046" t="s">
        <v>10047</v>
      </c>
      <c r="E292" s="707" t="s">
        <v>10048</v>
      </c>
    </row>
    <row r="293" spans="2:5" ht="13.5" customHeight="1">
      <c r="B293" s="163" t="d">
        <v>2011-04-09</v>
      </c>
      <c r="C293" s="164" t="s">
        <v>10234</v>
      </c>
      <c r="D293" s="1046" t="s">
        <v>10047</v>
      </c>
      <c r="E293" s="709" t="s">
        <v>10048</v>
      </c>
    </row>
    <row r="294" spans="2:5" ht="13.5" customHeight="1">
      <c r="B294" s="163" t="d">
        <v>2011-04-28</v>
      </c>
      <c r="C294" s="164" t="s">
        <v>10235</v>
      </c>
      <c r="D294" s="1046" t="s">
        <v>10047</v>
      </c>
      <c r="E294" s="707" t="s">
        <v>10048</v>
      </c>
    </row>
    <row r="295" spans="2:5" ht="13.5" customHeight="1">
      <c r="B295" s="163" t="d">
        <v>2011-05-08</v>
      </c>
      <c r="C295" s="164" t="s">
        <v>10236</v>
      </c>
      <c r="D295" s="1046" t="s">
        <v>10047</v>
      </c>
      <c r="E295" s="707" t="s">
        <v>10048</v>
      </c>
    </row>
    <row r="296" spans="2:5" ht="13.5" customHeight="1">
      <c r="B296" s="163" t="d">
        <v>2011-05-18</v>
      </c>
      <c r="C296" s="164" t="s">
        <v>10237</v>
      </c>
      <c r="D296" s="1046" t="s">
        <v>10047</v>
      </c>
      <c r="E296" s="707" t="s">
        <v>10048</v>
      </c>
    </row>
    <row r="297" spans="2:5" ht="13.5" customHeight="1">
      <c r="B297" s="163" t="d">
        <v>2011-06-20</v>
      </c>
      <c r="C297" s="164" t="s">
        <v>10238</v>
      </c>
      <c r="D297" s="1046" t="s">
        <v>10047</v>
      </c>
      <c r="E297" s="707" t="s">
        <v>10048</v>
      </c>
    </row>
    <row r="298" spans="2:5" ht="13.5" customHeight="1">
      <c r="B298" s="163" t="d">
        <v>2011-06-26</v>
      </c>
      <c r="C298" s="164" t="s">
        <v>10239</v>
      </c>
      <c r="D298" s="1046" t="s">
        <v>10047</v>
      </c>
      <c r="E298" s="707" t="s">
        <v>10048</v>
      </c>
    </row>
    <row r="299" spans="2:5" ht="13.5" customHeight="1">
      <c r="B299" s="163" t="d">
        <v>2011-07-01</v>
      </c>
      <c r="C299" s="164" t="s">
        <v>10240</v>
      </c>
      <c r="D299" s="1046" t="s">
        <v>10047</v>
      </c>
      <c r="E299" s="707" t="s">
        <v>10048</v>
      </c>
    </row>
    <row r="300" spans="2:5" ht="13.5" customHeight="1">
      <c r="B300" s="163" t="d">
        <v>2011-07-06</v>
      </c>
      <c r="C300" s="164" t="s">
        <v>10241</v>
      </c>
      <c r="D300" s="1046" t="s">
        <v>10047</v>
      </c>
      <c r="E300" s="709" t="s">
        <v>10048</v>
      </c>
    </row>
    <row r="301" spans="2:5" ht="13.5" customHeight="1">
      <c r="B301" s="163" t="d">
        <v>2011-08-24</v>
      </c>
      <c r="C301" s="164" t="s">
        <v>10242</v>
      </c>
      <c r="D301" s="1046" t="s">
        <v>10047</v>
      </c>
      <c r="E301" s="707" t="s">
        <v>10048</v>
      </c>
    </row>
    <row r="302" spans="2:5" ht="13.5" customHeight="1">
      <c r="B302" s="163" t="d">
        <v>2011-08-30</v>
      </c>
      <c r="C302" s="164" t="s">
        <v>10243</v>
      </c>
      <c r="D302" s="1046" t="s">
        <v>10047</v>
      </c>
      <c r="E302" s="707" t="s">
        <v>10048</v>
      </c>
    </row>
    <row r="303" spans="2:5" ht="13.5" customHeight="1">
      <c r="B303" s="163" t="d">
        <v>2011-09-01</v>
      </c>
      <c r="C303" s="164" t="s">
        <v>10244</v>
      </c>
      <c r="D303" s="1046" t="s">
        <v>10047</v>
      </c>
      <c r="E303" s="707" t="s">
        <v>10048</v>
      </c>
    </row>
    <row r="304" spans="2:5" ht="13.5" customHeight="1">
      <c r="B304" s="163" t="d">
        <v>2011-09-10</v>
      </c>
      <c r="C304" s="164" t="s">
        <v>10245</v>
      </c>
      <c r="D304" s="1046" t="s">
        <v>10047</v>
      </c>
      <c r="E304" s="707" t="s">
        <v>10048</v>
      </c>
    </row>
    <row r="305" spans="2:5" ht="13.5" customHeight="1">
      <c r="B305" s="163" t="d">
        <v>2011-09-29</v>
      </c>
      <c r="C305" s="164" t="s">
        <v>10246</v>
      </c>
      <c r="D305" s="1046" t="s">
        <v>10047</v>
      </c>
      <c r="E305" s="710" t="s">
        <v>354</v>
      </c>
    </row>
    <row r="306" spans="2:5" ht="13.5" customHeight="1">
      <c r="B306" s="163" t="d">
        <v>2011-10-21</v>
      </c>
      <c r="C306" s="164" t="s">
        <v>10247</v>
      </c>
      <c r="D306" s="1046" t="s">
        <v>10047</v>
      </c>
      <c r="E306" s="710" t="s">
        <v>354</v>
      </c>
    </row>
    <row r="307" spans="2:5" ht="13.5" customHeight="1">
      <c r="B307" s="163" t="d">
        <v>2011-12-13</v>
      </c>
      <c r="C307" s="164" t="s">
        <v>10248</v>
      </c>
      <c r="D307" s="1046" t="s">
        <v>10047</v>
      </c>
      <c r="E307" s="707" t="s">
        <v>10048</v>
      </c>
    </row>
    <row r="308" spans="2:5" ht="13.5" customHeight="1">
      <c r="B308" s="163" t="d">
        <v>2011-12-27</v>
      </c>
      <c r="C308" s="165" t="s">
        <v>10249</v>
      </c>
      <c r="D308" s="1047" t="s">
        <v>10047</v>
      </c>
      <c r="E308" s="708" t="s">
        <v>10048</v>
      </c>
    </row>
    <row r="309" spans="2:5" ht="7.75" customHeight="1"/>
    <row r="310" spans="2:5" ht="13.5" customHeight="1">
      <c r="B310" s="1048">
        <v>2010</v>
      </c>
      <c r="E310" s="241"/>
    </row>
    <row r="311" spans="2:5" ht="13.5" customHeight="1">
      <c r="B311" s="161" t="d">
        <v>2010-01-23</v>
      </c>
      <c r="C311" s="245" t="s">
        <v>10250</v>
      </c>
      <c r="D311" s="109" t="s">
        <v>10047</v>
      </c>
      <c r="E311" s="699" t="s">
        <v>10048</v>
      </c>
    </row>
    <row r="312" spans="2:5" ht="13.5" customHeight="1">
      <c r="B312" s="161" t="d">
        <v>2010-02-05</v>
      </c>
      <c r="C312" s="132" t="s">
        <v>10251</v>
      </c>
      <c r="D312" s="1049" t="s">
        <v>10047</v>
      </c>
      <c r="E312" s="712" t="s">
        <v>10048</v>
      </c>
    </row>
    <row r="313" spans="2:5" ht="13.5" customHeight="1">
      <c r="B313" s="161" t="d">
        <v>2010-03-09</v>
      </c>
      <c r="C313" s="132" t="s">
        <v>10252</v>
      </c>
      <c r="D313" s="1050" t="s">
        <v>10047</v>
      </c>
      <c r="E313" s="698" t="s">
        <v>10048</v>
      </c>
    </row>
    <row r="314" spans="2:5" ht="13.5" customHeight="1">
      <c r="B314" s="161" t="d">
        <v>2010-03-23</v>
      </c>
      <c r="C314" s="132" t="s">
        <v>10253</v>
      </c>
      <c r="D314" s="1050" t="s">
        <v>10047</v>
      </c>
      <c r="E314" s="698" t="s">
        <v>10048</v>
      </c>
    </row>
    <row r="315" spans="2:5" ht="13.5" customHeight="1">
      <c r="B315" s="161" t="d">
        <v>2010-04-11</v>
      </c>
      <c r="C315" s="132" t="s">
        <v>10254</v>
      </c>
      <c r="D315" s="1050" t="s">
        <v>10047</v>
      </c>
      <c r="E315" s="698" t="s">
        <v>10048</v>
      </c>
    </row>
    <row r="316" spans="2:5" ht="13.5" customHeight="1">
      <c r="B316" s="161" t="d">
        <v>2010-04-19</v>
      </c>
      <c r="C316" s="132" t="s">
        <v>10255</v>
      </c>
      <c r="D316" s="1050" t="s">
        <v>10047</v>
      </c>
      <c r="E316" s="698" t="s">
        <v>10048</v>
      </c>
    </row>
    <row r="317" spans="2:5" ht="13.5" customHeight="1">
      <c r="B317" s="161" t="d">
        <v>2010-05-13</v>
      </c>
      <c r="C317" s="132" t="s">
        <v>10256</v>
      </c>
      <c r="D317" s="1050" t="s">
        <v>10047</v>
      </c>
      <c r="E317" s="698" t="s">
        <v>10048</v>
      </c>
    </row>
    <row r="318" spans="2:5" ht="13.5" customHeight="1">
      <c r="B318" s="161" t="d">
        <v>2010-07-03</v>
      </c>
      <c r="C318" s="132" t="s">
        <v>10257</v>
      </c>
      <c r="D318" s="1050" t="s">
        <v>10047</v>
      </c>
      <c r="E318" s="698" t="s">
        <v>10048</v>
      </c>
    </row>
    <row r="319" spans="2:5" ht="13.5" customHeight="1">
      <c r="B319" s="161" t="d">
        <v>2010-07-23</v>
      </c>
      <c r="C319" s="132" t="s">
        <v>10258</v>
      </c>
      <c r="D319" s="1050" t="s">
        <v>10047</v>
      </c>
      <c r="E319" s="698" t="s">
        <v>10048</v>
      </c>
    </row>
    <row r="320" spans="2:5" ht="13.5" customHeight="1">
      <c r="B320" s="161" t="d">
        <v>2010-07-31</v>
      </c>
      <c r="C320" s="132" t="s">
        <v>10259</v>
      </c>
      <c r="D320" s="1050" t="s">
        <v>10047</v>
      </c>
      <c r="E320" s="698" t="s">
        <v>10048</v>
      </c>
    </row>
    <row r="321" spans="2:5" ht="13.5" customHeight="1">
      <c r="B321" s="161" t="d">
        <v>2010-08-27</v>
      </c>
      <c r="C321" s="132" t="s">
        <v>10260</v>
      </c>
      <c r="D321" s="1050" t="s">
        <v>10047</v>
      </c>
      <c r="E321" s="698" t="s">
        <v>10048</v>
      </c>
    </row>
    <row r="322" spans="2:5" ht="13.5" customHeight="1">
      <c r="B322" s="161" t="d">
        <v>2010-09-16</v>
      </c>
      <c r="C322" s="132" t="s">
        <v>10261</v>
      </c>
      <c r="D322" s="1050" t="s">
        <v>10047</v>
      </c>
      <c r="E322" s="698" t="s">
        <v>10048</v>
      </c>
    </row>
    <row r="323" spans="2:5" ht="13.5" customHeight="1">
      <c r="B323" s="247" t="d">
        <v>2010-09-21</v>
      </c>
      <c r="C323" s="132" t="s">
        <v>10262</v>
      </c>
      <c r="D323" s="1050" t="s">
        <v>10047</v>
      </c>
      <c r="E323" s="246" t="s">
        <v>10160</v>
      </c>
    </row>
    <row r="324" spans="2:5" ht="13.5" customHeight="1">
      <c r="B324" s="161" t="d">
        <v>2010-12-05</v>
      </c>
      <c r="C324" s="132" t="s">
        <v>10263</v>
      </c>
      <c r="D324" s="1050" t="s">
        <v>10047</v>
      </c>
      <c r="E324" s="698" t="s">
        <v>10048</v>
      </c>
    </row>
    <row r="325" spans="2:5" ht="13.5" customHeight="1">
      <c r="B325" s="161" t="d">
        <v>2010-12-07</v>
      </c>
      <c r="C325" s="132" t="s">
        <v>10264</v>
      </c>
      <c r="D325" s="1050" t="s">
        <v>10047</v>
      </c>
      <c r="E325" s="698" t="s">
        <v>10048</v>
      </c>
    </row>
    <row r="326" spans="2:5" ht="13.5" customHeight="1">
      <c r="B326" s="161" t="d">
        <v>2010-12-15</v>
      </c>
      <c r="C326" s="162" t="s">
        <v>10265</v>
      </c>
      <c r="D326" s="109" t="s">
        <v>10047</v>
      </c>
      <c r="E326" s="699" t="s">
        <v>10048</v>
      </c>
    </row>
    <row r="327" spans="2:5" ht="6" customHeight="1">
      <c r="E327" s="241"/>
    </row>
    <row r="328" spans="2:5" ht="13.5" customHeight="1">
      <c r="B328" s="1051">
        <v>2009</v>
      </c>
      <c r="E328" s="241"/>
    </row>
    <row r="329" spans="2:5" ht="13.5" customHeight="1">
      <c r="B329" s="154" t="d">
        <v>2009-01-09</v>
      </c>
      <c r="C329" s="157" t="s">
        <v>10266</v>
      </c>
      <c r="D329" s="1039" t="s">
        <v>10047</v>
      </c>
      <c r="E329" s="667" t="s">
        <v>10048</v>
      </c>
    </row>
    <row r="330" spans="2:5" ht="13.5" customHeight="1">
      <c r="B330" s="154" t="d">
        <v>2009-01-13</v>
      </c>
      <c r="C330" s="157" t="s">
        <v>10267</v>
      </c>
      <c r="D330" s="1039" t="s">
        <v>10047</v>
      </c>
      <c r="E330" s="667" t="s">
        <v>9970</v>
      </c>
    </row>
    <row r="331" spans="2:5" ht="13.5" customHeight="1">
      <c r="B331" s="154" t="d">
        <v>2009-03-11</v>
      </c>
      <c r="C331" s="157" t="s">
        <v>10268</v>
      </c>
      <c r="D331" s="1039" t="s">
        <v>10047</v>
      </c>
      <c r="E331" s="667" t="s">
        <v>9970</v>
      </c>
    </row>
    <row r="332" spans="2:5" ht="13.5" customHeight="1">
      <c r="B332" s="154" t="d">
        <v>2009-03-20</v>
      </c>
      <c r="C332" s="157" t="s">
        <v>10269</v>
      </c>
      <c r="D332" s="1039" t="s">
        <v>10047</v>
      </c>
      <c r="E332" s="667" t="s">
        <v>9970</v>
      </c>
    </row>
    <row r="333" spans="2:5" ht="13.5" customHeight="1">
      <c r="B333" s="154" t="d">
        <v>2009-03-20</v>
      </c>
      <c r="C333" s="157" t="s">
        <v>10270</v>
      </c>
      <c r="D333" s="1039" t="s">
        <v>10047</v>
      </c>
      <c r="E333" s="667" t="s">
        <v>9970</v>
      </c>
    </row>
    <row r="334" spans="2:5" ht="13.5" customHeight="1">
      <c r="B334" s="154" t="d">
        <v>2009-05-14</v>
      </c>
      <c r="C334" s="157" t="s">
        <v>10271</v>
      </c>
      <c r="D334" s="1039" t="s">
        <v>10047</v>
      </c>
      <c r="E334" s="667" t="s">
        <v>9970</v>
      </c>
    </row>
    <row r="335" spans="2:5" ht="13.5" customHeight="1">
      <c r="B335" s="154" t="d">
        <v>2009-08-03</v>
      </c>
      <c r="C335" s="157" t="s">
        <v>10272</v>
      </c>
      <c r="D335" s="1039" t="s">
        <v>10047</v>
      </c>
      <c r="E335" s="711" t="s">
        <v>354</v>
      </c>
    </row>
    <row r="336" spans="2:5" ht="13.5" customHeight="1">
      <c r="B336" s="154" t="d">
        <v>2009-08-23</v>
      </c>
      <c r="C336" s="157" t="s">
        <v>10273</v>
      </c>
      <c r="D336" s="1039" t="s">
        <v>10047</v>
      </c>
      <c r="E336" s="667" t="s">
        <v>9970</v>
      </c>
    </row>
    <row r="337" spans="2:5" ht="13.5" customHeight="1">
      <c r="B337" s="154" t="d">
        <v>2009-08-25</v>
      </c>
      <c r="C337" s="157" t="s">
        <v>10274</v>
      </c>
      <c r="D337" s="1039" t="s">
        <v>10047</v>
      </c>
      <c r="E337" s="667" t="s">
        <v>9970</v>
      </c>
    </row>
    <row r="338" spans="2:5" ht="13.5" customHeight="1">
      <c r="B338" s="154" t="d">
        <v>2009-09-26</v>
      </c>
      <c r="C338" s="157" t="s">
        <v>10275</v>
      </c>
      <c r="D338" s="1039" t="s">
        <v>10047</v>
      </c>
      <c r="E338" s="667" t="s">
        <v>9970</v>
      </c>
    </row>
    <row r="339" spans="2:5" ht="13.5" customHeight="1">
      <c r="B339" s="154" t="d">
        <v>2009-11-14</v>
      </c>
      <c r="C339" s="157" t="s">
        <v>10276</v>
      </c>
      <c r="D339" s="1039" t="s">
        <v>10047</v>
      </c>
      <c r="E339" s="667" t="s">
        <v>9970</v>
      </c>
    </row>
    <row r="340" spans="2:5" ht="13.5" customHeight="1">
      <c r="B340" s="154" t="d">
        <v>2009-11-20</v>
      </c>
      <c r="C340" s="157" t="s">
        <v>10277</v>
      </c>
      <c r="D340" s="1039" t="s">
        <v>10047</v>
      </c>
      <c r="E340" s="667" t="s">
        <v>9970</v>
      </c>
    </row>
    <row r="341" spans="2:5" ht="13.5" customHeight="1">
      <c r="B341" s="154" t="d">
        <v>2009-12-13</v>
      </c>
      <c r="C341" s="168" t="s">
        <v>10278</v>
      </c>
      <c r="D341" s="1040" t="s">
        <v>10047</v>
      </c>
      <c r="E341" s="669" t="s">
        <v>9970</v>
      </c>
    </row>
    <row r="342" spans="2:5" ht="5.5" customHeight="1">
      <c r="E342" s="241"/>
    </row>
    <row r="343" spans="2:5" ht="13.5" customHeight="1">
      <c r="B343" s="1052">
        <v>2008</v>
      </c>
      <c r="E343" s="241"/>
    </row>
    <row r="344" spans="2:5" ht="13.5" customHeight="1">
      <c r="B344" s="148" t="d">
        <v>2008-01-11</v>
      </c>
      <c r="C344" s="150" t="s">
        <v>10279</v>
      </c>
      <c r="D344" s="1041" t="s">
        <v>10047</v>
      </c>
      <c r="E344" s="705" t="s">
        <v>10048</v>
      </c>
    </row>
    <row r="345" spans="2:5" ht="13.5" customHeight="1">
      <c r="B345" s="148" t="d">
        <v>2008-03-04</v>
      </c>
      <c r="C345" s="150" t="s">
        <v>10280</v>
      </c>
      <c r="D345" s="1041" t="s">
        <v>10047</v>
      </c>
      <c r="E345" s="705" t="s">
        <v>10048</v>
      </c>
    </row>
    <row r="346" spans="2:5" ht="13.5" customHeight="1">
      <c r="B346" s="148" t="d">
        <v>2008-03-05</v>
      </c>
      <c r="C346" s="150" t="s">
        <v>10281</v>
      </c>
      <c r="D346" s="1041" t="s">
        <v>10047</v>
      </c>
      <c r="E346" s="705" t="s">
        <v>9970</v>
      </c>
    </row>
    <row r="347" spans="2:5" ht="13.5" customHeight="1">
      <c r="B347" s="148" t="d">
        <v>2008-03-13</v>
      </c>
      <c r="C347" s="150" t="s">
        <v>10282</v>
      </c>
      <c r="D347" s="1041" t="s">
        <v>10047</v>
      </c>
      <c r="E347" s="705" t="s">
        <v>9970</v>
      </c>
    </row>
    <row r="348" spans="2:5" ht="13.5" customHeight="1">
      <c r="B348" s="148" t="d">
        <v>2008-03-22</v>
      </c>
      <c r="C348" s="150" t="s">
        <v>10283</v>
      </c>
      <c r="D348" s="1041" t="s">
        <v>10047</v>
      </c>
      <c r="E348" s="705" t="s">
        <v>9970</v>
      </c>
    </row>
    <row r="349" spans="2:5" ht="13.5" customHeight="1">
      <c r="B349" s="148" t="d">
        <v>2008-04-22</v>
      </c>
      <c r="C349" s="150" t="s">
        <v>10284</v>
      </c>
      <c r="D349" s="1041" t="s">
        <v>10047</v>
      </c>
      <c r="E349" s="705" t="s">
        <v>9970</v>
      </c>
    </row>
    <row r="350" spans="2:5" ht="13.5" customHeight="1">
      <c r="B350" s="148" t="d">
        <v>2008-05-15</v>
      </c>
      <c r="C350" s="150" t="s">
        <v>10285</v>
      </c>
      <c r="D350" s="1041" t="s">
        <v>10047</v>
      </c>
      <c r="E350" s="705" t="s">
        <v>9970</v>
      </c>
    </row>
    <row r="351" spans="2:5" ht="13.5" customHeight="1">
      <c r="B351" s="148" t="d">
        <v>2008-05-19</v>
      </c>
      <c r="C351" s="150" t="s">
        <v>10286</v>
      </c>
      <c r="D351" s="1041" t="s">
        <v>10047</v>
      </c>
      <c r="E351" s="705" t="s">
        <v>9970</v>
      </c>
    </row>
    <row r="352" spans="2:5" ht="13.5" customHeight="1">
      <c r="B352" s="148" t="d">
        <v>2008-07-01</v>
      </c>
      <c r="C352" s="150" t="s">
        <v>10287</v>
      </c>
      <c r="D352" s="1041" t="s">
        <v>10047</v>
      </c>
      <c r="E352" s="705" t="s">
        <v>9970</v>
      </c>
    </row>
    <row r="353" spans="2:5" ht="13.5" customHeight="1">
      <c r="B353" s="148" t="d">
        <v>2008-07-27</v>
      </c>
      <c r="C353" s="150" t="s">
        <v>10288</v>
      </c>
      <c r="D353" s="1041" t="s">
        <v>10047</v>
      </c>
      <c r="E353" s="705" t="s">
        <v>9970</v>
      </c>
    </row>
    <row r="354" spans="2:5" ht="13.5" customHeight="1">
      <c r="B354" s="148" t="d">
        <v>2008-08-05</v>
      </c>
      <c r="C354" s="150" t="s">
        <v>10289</v>
      </c>
      <c r="D354" s="1041" t="s">
        <v>10047</v>
      </c>
      <c r="E354" s="705" t="s">
        <v>9970</v>
      </c>
    </row>
    <row r="355" spans="2:5" ht="13.5" customHeight="1">
      <c r="B355" s="148" t="d">
        <v>2008-09-02</v>
      </c>
      <c r="C355" s="150" t="s">
        <v>10290</v>
      </c>
      <c r="D355" s="1041" t="s">
        <v>10047</v>
      </c>
      <c r="E355" s="705" t="s">
        <v>9970</v>
      </c>
    </row>
    <row r="356" spans="2:5" ht="13.5" customHeight="1">
      <c r="B356" s="148" t="d">
        <v>2008-09-04</v>
      </c>
      <c r="C356" s="150" t="s">
        <v>10291</v>
      </c>
      <c r="D356" s="1041" t="s">
        <v>10047</v>
      </c>
      <c r="E356" s="705" t="s">
        <v>9970</v>
      </c>
    </row>
    <row r="357" spans="2:5" ht="13.5" customHeight="1">
      <c r="B357" s="148" t="d">
        <v>2008-10-21</v>
      </c>
      <c r="C357" s="167" t="s">
        <v>10292</v>
      </c>
      <c r="D357" s="153" t="s">
        <v>10047</v>
      </c>
      <c r="E357" s="706" t="s">
        <v>9970</v>
      </c>
    </row>
    <row r="358" spans="2:5" ht="7.25" customHeight="1">
      <c r="E358" s="241"/>
    </row>
    <row r="359" spans="2:5" ht="13.5" customHeight="1">
      <c r="B359" s="1053">
        <v>2007</v>
      </c>
      <c r="E359" s="241"/>
    </row>
    <row r="360" spans="2:5" ht="13.5" customHeight="1">
      <c r="B360" s="143" t="d">
        <v>2007-02-01</v>
      </c>
      <c r="C360" s="146" t="s">
        <v>10293</v>
      </c>
      <c r="D360" s="1043" t="s">
        <v>10047</v>
      </c>
      <c r="E360" s="703" t="s">
        <v>10048</v>
      </c>
    </row>
    <row r="361" spans="2:5" ht="13.5" customHeight="1">
      <c r="B361" s="143" t="d">
        <v>2007-03-11</v>
      </c>
      <c r="C361" s="146" t="s">
        <v>10294</v>
      </c>
      <c r="D361" s="1043" t="s">
        <v>10047</v>
      </c>
      <c r="E361" s="703" t="s">
        <v>9970</v>
      </c>
    </row>
    <row r="362" spans="2:5" ht="15.5" customHeight="1">
      <c r="B362" s="143" t="d">
        <v>2007-03-17</v>
      </c>
      <c r="C362" s="146" t="s">
        <v>10295</v>
      </c>
      <c r="D362" s="1043" t="s">
        <v>10047</v>
      </c>
      <c r="E362" s="703" t="s">
        <v>9970</v>
      </c>
    </row>
    <row r="363" spans="2:5" ht="13.5" customHeight="1">
      <c r="B363" s="143" t="d">
        <v>2007-04-06</v>
      </c>
      <c r="C363" s="146" t="s">
        <v>10296</v>
      </c>
      <c r="D363" s="1043" t="s">
        <v>10047</v>
      </c>
      <c r="E363" s="703" t="s">
        <v>9970</v>
      </c>
    </row>
    <row r="364" spans="2:5" ht="13.5" customHeight="1">
      <c r="B364" s="143" t="d">
        <v>2007-04-26</v>
      </c>
      <c r="C364" s="146" t="s">
        <v>10297</v>
      </c>
      <c r="D364" s="1043" t="s">
        <v>10047</v>
      </c>
      <c r="E364" s="703" t="s">
        <v>9970</v>
      </c>
    </row>
    <row r="365" spans="2:5" ht="13.5" customHeight="1">
      <c r="B365" s="143" t="d">
        <v>2007-05-02</v>
      </c>
      <c r="C365" s="146" t="s">
        <v>10298</v>
      </c>
      <c r="D365" s="1043" t="s">
        <v>10047</v>
      </c>
      <c r="E365" s="703" t="s">
        <v>9970</v>
      </c>
    </row>
    <row r="366" spans="2:5" ht="13.5" customHeight="1">
      <c r="B366" s="143" t="d">
        <v>2007-05-18</v>
      </c>
      <c r="C366" s="146" t="s">
        <v>10299</v>
      </c>
      <c r="D366" s="1043" t="s">
        <v>10047</v>
      </c>
      <c r="E366" s="703" t="s">
        <v>9970</v>
      </c>
    </row>
    <row r="367" spans="2:5" ht="15.5" customHeight="1">
      <c r="B367" s="143" t="d">
        <v>2007-05-20</v>
      </c>
      <c r="C367" s="146" t="s">
        <v>10300</v>
      </c>
      <c r="D367" s="1043" t="s">
        <v>10047</v>
      </c>
      <c r="E367" s="703" t="s">
        <v>9970</v>
      </c>
    </row>
    <row r="368" spans="2:5" ht="13.5" customHeight="1">
      <c r="B368" s="143" t="d">
        <v>2007-06-03</v>
      </c>
      <c r="C368" s="146" t="s">
        <v>10301</v>
      </c>
      <c r="D368" s="1043" t="s">
        <v>10047</v>
      </c>
      <c r="E368" s="703" t="s">
        <v>9970</v>
      </c>
    </row>
    <row r="369" spans="2:5" ht="13.5" customHeight="1">
      <c r="B369" s="143" t="d">
        <v>2007-06-29</v>
      </c>
      <c r="C369" s="146" t="s">
        <v>10302</v>
      </c>
      <c r="D369" s="1043" t="s">
        <v>10047</v>
      </c>
      <c r="E369" s="703" t="s">
        <v>9970</v>
      </c>
    </row>
    <row r="370" spans="2:5" ht="13.5" customHeight="1">
      <c r="B370" s="143" t="d">
        <v>2007-08-05</v>
      </c>
      <c r="C370" s="146" t="s">
        <v>10303</v>
      </c>
      <c r="D370" s="1043" t="s">
        <v>10047</v>
      </c>
      <c r="E370" s="703" t="s">
        <v>9970</v>
      </c>
    </row>
    <row r="371" spans="2:5" ht="13.5" customHeight="1">
      <c r="B371" s="143" t="d">
        <v>2007-09-13</v>
      </c>
      <c r="C371" s="146" t="s">
        <v>10304</v>
      </c>
      <c r="D371" s="1043" t="s">
        <v>10047</v>
      </c>
      <c r="E371" s="703" t="s">
        <v>9970</v>
      </c>
    </row>
    <row r="372" spans="2:5" ht="13.5" customHeight="1">
      <c r="B372" s="143" t="d">
        <v>2007-10-18</v>
      </c>
      <c r="C372" s="146" t="s">
        <v>10305</v>
      </c>
      <c r="D372" s="1043" t="s">
        <v>10047</v>
      </c>
      <c r="E372" s="703" t="s">
        <v>9970</v>
      </c>
    </row>
    <row r="373" spans="2:5" ht="15.5" customHeight="1">
      <c r="B373" s="143" t="d">
        <v>2007-11-07</v>
      </c>
      <c r="C373" s="146" t="s">
        <v>10306</v>
      </c>
      <c r="D373" s="1043" t="s">
        <v>10047</v>
      </c>
      <c r="E373" s="703" t="s">
        <v>9970</v>
      </c>
    </row>
    <row r="374" spans="2:5" ht="13.5" customHeight="1">
      <c r="B374" s="143" t="d">
        <v>2007-12-07</v>
      </c>
      <c r="C374" s="146" t="s">
        <v>10307</v>
      </c>
      <c r="D374" s="1043" t="s">
        <v>10047</v>
      </c>
      <c r="E374" s="703" t="s">
        <v>9970</v>
      </c>
    </row>
    <row r="375" spans="2:5" ht="13.5" customHeight="1">
      <c r="B375" s="143" t="d">
        <v>2007-12-07</v>
      </c>
      <c r="C375" s="166" t="s">
        <v>10308</v>
      </c>
      <c r="D375" s="442" t="s">
        <v>10047</v>
      </c>
      <c r="E375" s="405" t="s">
        <v>9970</v>
      </c>
    </row>
    <row r="376" spans="2:5" ht="7.25" customHeight="1">
      <c r="E376" s="241"/>
    </row>
    <row r="377" spans="2:5" ht="13.5" customHeight="1">
      <c r="B377" s="1045">
        <v>2006</v>
      </c>
      <c r="E377" s="1"/>
    </row>
    <row r="378" spans="2:5" ht="13.5" customHeight="1">
      <c r="B378" s="163" t="d">
        <v>2006-02-01</v>
      </c>
      <c r="C378" s="164" t="s">
        <v>10309</v>
      </c>
      <c r="D378" s="1047" t="s">
        <v>10047</v>
      </c>
      <c r="E378" s="700" t="s">
        <v>9970</v>
      </c>
    </row>
    <row r="379" spans="2:5" ht="13.5" customHeight="1">
      <c r="B379" s="163" t="d">
        <v>2006-02-06</v>
      </c>
      <c r="C379" s="164" t="s">
        <v>10310</v>
      </c>
      <c r="D379" s="1046" t="s">
        <v>10047</v>
      </c>
      <c r="E379" s="696" t="s">
        <v>9970</v>
      </c>
    </row>
    <row r="380" spans="2:5" ht="13.5" customHeight="1">
      <c r="B380" s="163" t="d">
        <v>2006-02-22</v>
      </c>
      <c r="C380" s="164" t="s">
        <v>10311</v>
      </c>
      <c r="D380" s="1046" t="s">
        <v>10047</v>
      </c>
      <c r="E380" s="696" t="s">
        <v>9970</v>
      </c>
    </row>
    <row r="381" spans="2:5" ht="13.5" customHeight="1">
      <c r="B381" s="163" t="d">
        <v>2006-02-26</v>
      </c>
      <c r="C381" s="164" t="s">
        <v>10312</v>
      </c>
      <c r="D381" s="1046" t="s">
        <v>10047</v>
      </c>
      <c r="E381" s="696" t="s">
        <v>9970</v>
      </c>
    </row>
    <row r="382" spans="2:5" ht="13.5" customHeight="1">
      <c r="B382" s="163" t="d">
        <v>2006-03-05</v>
      </c>
      <c r="C382" s="164" t="s">
        <v>10313</v>
      </c>
      <c r="D382" s="1046" t="s">
        <v>10047</v>
      </c>
      <c r="E382" s="696" t="s">
        <v>9970</v>
      </c>
    </row>
    <row r="383" spans="2:5" ht="13.5" customHeight="1">
      <c r="B383" s="163" t="d">
        <v>2006-03-09</v>
      </c>
      <c r="C383" s="164" t="s">
        <v>10314</v>
      </c>
      <c r="D383" s="1046" t="s">
        <v>10047</v>
      </c>
      <c r="E383" s="696" t="s">
        <v>9970</v>
      </c>
    </row>
    <row r="384" spans="2:5" ht="13.5" customHeight="1">
      <c r="B384" s="163" t="d">
        <v>2006-03-23</v>
      </c>
      <c r="C384" s="164" t="s">
        <v>10315</v>
      </c>
      <c r="D384" s="1046" t="s">
        <v>10047</v>
      </c>
      <c r="E384" s="696" t="s">
        <v>9970</v>
      </c>
    </row>
    <row r="385" spans="2:5" ht="13.5" customHeight="1">
      <c r="B385" s="163" t="d">
        <v>2006-05-10</v>
      </c>
      <c r="C385" s="164" t="s">
        <v>10316</v>
      </c>
      <c r="D385" s="1046" t="s">
        <v>10047</v>
      </c>
      <c r="E385" s="696" t="s">
        <v>9970</v>
      </c>
    </row>
    <row r="386" spans="2:5" ht="13.5" customHeight="1">
      <c r="B386" s="163" t="d">
        <v>2006-05-12</v>
      </c>
      <c r="C386" s="164" t="s">
        <v>10317</v>
      </c>
      <c r="D386" s="1046" t="s">
        <v>10047</v>
      </c>
      <c r="E386" s="696" t="s">
        <v>9970</v>
      </c>
    </row>
    <row r="387" spans="2:5" ht="13.5" customHeight="1">
      <c r="B387" s="163" t="d">
        <v>2006-06-08</v>
      </c>
      <c r="C387" s="164" t="s">
        <v>10318</v>
      </c>
      <c r="D387" s="1046" t="s">
        <v>10047</v>
      </c>
      <c r="E387" s="696" t="s">
        <v>9970</v>
      </c>
    </row>
    <row r="388" spans="2:5" ht="13.5" customHeight="1">
      <c r="B388" s="163" t="d">
        <v>2006-06-19</v>
      </c>
      <c r="C388" s="164" t="s">
        <v>10319</v>
      </c>
      <c r="D388" s="1046" t="s">
        <v>10047</v>
      </c>
      <c r="E388" s="696" t="s">
        <v>9970</v>
      </c>
    </row>
    <row r="389" spans="2:5" ht="13.5" customHeight="1">
      <c r="B389" s="163" t="d">
        <v>2006-07-17</v>
      </c>
      <c r="C389" s="164" t="s">
        <v>10320</v>
      </c>
      <c r="D389" s="1046" t="s">
        <v>10047</v>
      </c>
      <c r="E389" s="696" t="s">
        <v>9970</v>
      </c>
    </row>
    <row r="390" spans="2:5" ht="13.5" customHeight="1">
      <c r="B390" s="163" t="d">
        <v>2006-08-19</v>
      </c>
      <c r="C390" s="164" t="s">
        <v>10321</v>
      </c>
      <c r="D390" s="1046" t="s">
        <v>10047</v>
      </c>
      <c r="E390" s="696" t="s">
        <v>9970</v>
      </c>
    </row>
    <row r="391" spans="2:5" ht="15.5" customHeight="1">
      <c r="B391" s="163" t="d">
        <v>2006-08-23</v>
      </c>
      <c r="C391" s="164" t="s">
        <v>10322</v>
      </c>
      <c r="D391" s="1046" t="s">
        <v>10047</v>
      </c>
      <c r="E391" s="696" t="s">
        <v>9970</v>
      </c>
    </row>
    <row r="392" spans="2:5" ht="13.5" customHeight="1">
      <c r="B392" s="163" t="d">
        <v>2006-09-22</v>
      </c>
      <c r="C392" s="164" t="s">
        <v>10323</v>
      </c>
      <c r="D392" s="1047" t="s">
        <v>10047</v>
      </c>
      <c r="E392" s="700" t="s">
        <v>9970</v>
      </c>
    </row>
    <row r="393" spans="2:5" ht="13.5" customHeight="1">
      <c r="B393" s="163" t="d">
        <v>2006-10-24</v>
      </c>
      <c r="C393" s="164" t="s">
        <v>10324</v>
      </c>
      <c r="D393" s="1046" t="s">
        <v>10047</v>
      </c>
      <c r="E393" s="696" t="s">
        <v>9970</v>
      </c>
    </row>
    <row r="394" spans="2:5" ht="13.5" customHeight="1">
      <c r="B394" s="163" t="d">
        <v>2006-11-16</v>
      </c>
      <c r="C394" s="164" t="s">
        <v>10325</v>
      </c>
      <c r="D394" s="1046" t="s">
        <v>10047</v>
      </c>
      <c r="E394" s="696" t="s">
        <v>9970</v>
      </c>
    </row>
    <row r="395" spans="2:5" ht="13.5" customHeight="1">
      <c r="B395" s="163" t="d">
        <v>2006-12-15</v>
      </c>
      <c r="C395" s="165" t="s">
        <v>10326</v>
      </c>
      <c r="D395" s="1047" t="s">
        <v>10047</v>
      </c>
      <c r="E395" s="700" t="s">
        <v>9970</v>
      </c>
    </row>
    <row r="396" spans="2:5" ht="6" customHeight="1"/>
    <row r="397" spans="2:5" ht="13.5" customHeight="1">
      <c r="B397" s="1048">
        <v>2005</v>
      </c>
    </row>
    <row r="398" spans="2:5" ht="13.5" customHeight="1">
      <c r="B398" s="161" t="d">
        <v>2005-01-11</v>
      </c>
      <c r="C398" s="132" t="s">
        <v>10327</v>
      </c>
      <c r="D398" s="1054" t="s">
        <v>10047</v>
      </c>
      <c r="E398" s="701" t="s">
        <v>9970</v>
      </c>
    </row>
    <row r="399" spans="2:5" ht="13.5" customHeight="1">
      <c r="B399" s="161" t="d">
        <v>2005-01-12</v>
      </c>
      <c r="C399" s="132" t="s">
        <v>10328</v>
      </c>
      <c r="D399" s="1054" t="s">
        <v>10047</v>
      </c>
      <c r="E399" s="701" t="s">
        <v>9970</v>
      </c>
    </row>
    <row r="400" spans="2:5" ht="13.5" customHeight="1">
      <c r="B400" s="161" t="d">
        <v>2005-01-21</v>
      </c>
      <c r="C400" s="132" t="s">
        <v>10329</v>
      </c>
      <c r="D400" s="1054" t="s">
        <v>10047</v>
      </c>
      <c r="E400" s="701" t="s">
        <v>9970</v>
      </c>
    </row>
    <row r="401" spans="2:5" ht="15.5" customHeight="1">
      <c r="B401" s="161" t="d">
        <v>2005-02-17</v>
      </c>
      <c r="C401" s="132" t="s">
        <v>10330</v>
      </c>
      <c r="D401" s="1054" t="s">
        <v>10047</v>
      </c>
      <c r="E401" s="701" t="s">
        <v>9970</v>
      </c>
    </row>
    <row r="402" spans="2:5" ht="13.5" customHeight="1">
      <c r="B402" s="161" t="d">
        <v>2005-02-19</v>
      </c>
      <c r="C402" s="132" t="s">
        <v>10331</v>
      </c>
      <c r="D402" s="1054" t="s">
        <v>10047</v>
      </c>
      <c r="E402" s="701" t="s">
        <v>9970</v>
      </c>
    </row>
    <row r="403" spans="2:5" ht="13.5" customHeight="1">
      <c r="B403" s="161" t="d">
        <v>2005-03-24</v>
      </c>
      <c r="C403" s="132" t="s">
        <v>10332</v>
      </c>
      <c r="D403" s="1054" t="s">
        <v>10047</v>
      </c>
      <c r="E403" s="701" t="s">
        <v>9970</v>
      </c>
    </row>
    <row r="404" spans="2:5" ht="15.5" customHeight="1">
      <c r="B404" s="161" t="d">
        <v>2005-03-28</v>
      </c>
      <c r="C404" s="132" t="s">
        <v>10333</v>
      </c>
      <c r="D404" s="1054" t="s">
        <v>10047</v>
      </c>
      <c r="E404" s="701" t="s">
        <v>9970</v>
      </c>
    </row>
    <row r="405" spans="2:5" ht="13.5" customHeight="1">
      <c r="B405" s="161" t="d">
        <v>2005-04-11</v>
      </c>
      <c r="C405" s="132" t="s">
        <v>10334</v>
      </c>
      <c r="D405" s="1054" t="s">
        <v>10047</v>
      </c>
      <c r="E405" s="701" t="s">
        <v>9970</v>
      </c>
    </row>
    <row r="406" spans="2:5" ht="13.5" customHeight="1">
      <c r="B406" s="161" t="d">
        <v>2005-05-08</v>
      </c>
      <c r="C406" s="132" t="s">
        <v>10335</v>
      </c>
      <c r="D406" s="1054" t="s">
        <v>10047</v>
      </c>
      <c r="E406" s="701" t="s">
        <v>9970</v>
      </c>
    </row>
    <row r="407" spans="2:5" ht="13.5" customHeight="1">
      <c r="B407" s="161" t="d">
        <v>2005-05-20</v>
      </c>
      <c r="C407" s="132" t="s">
        <v>10336</v>
      </c>
      <c r="D407" s="1054" t="s">
        <v>10047</v>
      </c>
      <c r="E407" s="701" t="s">
        <v>9970</v>
      </c>
    </row>
    <row r="408" spans="2:5" ht="13.5" customHeight="1">
      <c r="B408" s="161" t="d">
        <v>2005-05-26</v>
      </c>
      <c r="C408" s="132" t="s">
        <v>10337</v>
      </c>
      <c r="D408" s="1054" t="s">
        <v>10047</v>
      </c>
      <c r="E408" s="701" t="s">
        <v>9970</v>
      </c>
    </row>
    <row r="409" spans="2:5" ht="13.5" customHeight="1">
      <c r="B409" s="161" t="d">
        <v>2005-06-04</v>
      </c>
      <c r="C409" s="132" t="s">
        <v>10338</v>
      </c>
      <c r="D409" s="1054" t="s">
        <v>10047</v>
      </c>
      <c r="E409" s="701" t="s">
        <v>9970</v>
      </c>
    </row>
    <row r="410" spans="2:5" ht="13.5" customHeight="1">
      <c r="B410" s="161" t="d">
        <v>2005-06-12</v>
      </c>
      <c r="C410" s="132" t="s">
        <v>10339</v>
      </c>
      <c r="D410" s="1054" t="s">
        <v>10047</v>
      </c>
      <c r="E410" s="701" t="s">
        <v>9970</v>
      </c>
    </row>
    <row r="411" spans="2:5" ht="13.5" customHeight="1">
      <c r="B411" s="161" t="d">
        <v>2005-06-30</v>
      </c>
      <c r="C411" s="132" t="s">
        <v>10340</v>
      </c>
      <c r="D411" s="454" t="s">
        <v>10047</v>
      </c>
      <c r="E411" s="701" t="s">
        <v>9970</v>
      </c>
    </row>
    <row r="412" spans="2:5" ht="13.5" customHeight="1">
      <c r="B412" s="161" t="d">
        <v>2005-06-30</v>
      </c>
      <c r="C412" s="132" t="s">
        <v>10341</v>
      </c>
      <c r="D412" s="1054" t="s">
        <v>10047</v>
      </c>
      <c r="E412" s="411" t="s">
        <v>9970</v>
      </c>
    </row>
    <row r="413" spans="2:5" ht="13.5" customHeight="1">
      <c r="B413" s="161" t="d">
        <v>2005-07-02</v>
      </c>
      <c r="C413" s="132" t="s">
        <v>10342</v>
      </c>
      <c r="D413" s="1054" t="s">
        <v>10047</v>
      </c>
      <c r="E413" s="701" t="s">
        <v>9970</v>
      </c>
    </row>
    <row r="414" spans="2:5" ht="13.5" customHeight="1">
      <c r="B414" s="161" t="d">
        <v>2005-07-18</v>
      </c>
      <c r="C414" s="132" t="s">
        <v>10343</v>
      </c>
      <c r="D414" s="454" t="s">
        <v>10047</v>
      </c>
      <c r="E414" s="411" t="s">
        <v>9970</v>
      </c>
    </row>
    <row r="415" spans="2:5" ht="13.5" customHeight="1">
      <c r="B415" s="161" t="d">
        <v>2005-07-22</v>
      </c>
      <c r="C415" s="132" t="s">
        <v>10344</v>
      </c>
      <c r="D415" s="1054" t="s">
        <v>10047</v>
      </c>
      <c r="E415" s="701" t="s">
        <v>9970</v>
      </c>
    </row>
    <row r="416" spans="2:5" ht="13.5" customHeight="1">
      <c r="B416" s="161" t="d">
        <v>2005-08-18</v>
      </c>
      <c r="C416" s="132" t="s">
        <v>10345</v>
      </c>
      <c r="D416" s="1054" t="s">
        <v>10047</v>
      </c>
      <c r="E416" s="701" t="s">
        <v>9970</v>
      </c>
    </row>
    <row r="417" spans="2:5" ht="13.5" customHeight="1">
      <c r="B417" s="161" t="d">
        <v>2005-08-18</v>
      </c>
      <c r="C417" s="132" t="s">
        <v>10346</v>
      </c>
      <c r="D417" s="1054" t="s">
        <v>10047</v>
      </c>
      <c r="E417" s="701" t="s">
        <v>9970</v>
      </c>
    </row>
    <row r="418" spans="2:5" ht="13.5" customHeight="1">
      <c r="B418" s="161" t="d">
        <v>2005-08-22</v>
      </c>
      <c r="C418" s="132" t="s">
        <v>10347</v>
      </c>
      <c r="D418" s="454" t="s">
        <v>10047</v>
      </c>
      <c r="E418" s="411" t="s">
        <v>9970</v>
      </c>
    </row>
    <row r="419" spans="2:5" ht="13.5" customHeight="1">
      <c r="B419" s="161" t="d">
        <v>2005-10-16</v>
      </c>
      <c r="C419" s="132" t="s">
        <v>10348</v>
      </c>
      <c r="D419" s="1054" t="s">
        <v>10047</v>
      </c>
      <c r="E419" s="701" t="s">
        <v>9970</v>
      </c>
    </row>
    <row r="420" spans="2:5" ht="13.5" customHeight="1">
      <c r="B420" s="161" t="d">
        <v>2005-10-31</v>
      </c>
      <c r="C420" s="132" t="s">
        <v>10349</v>
      </c>
      <c r="D420" s="1054" t="s">
        <v>10047</v>
      </c>
      <c r="E420" s="701" t="s">
        <v>9970</v>
      </c>
    </row>
    <row r="421" spans="2:5" ht="13.5" customHeight="1">
      <c r="B421" s="161" t="d">
        <v>2005-11-09</v>
      </c>
      <c r="C421" s="132" t="s">
        <v>10350</v>
      </c>
      <c r="D421" s="454" t="s">
        <v>10047</v>
      </c>
      <c r="E421" s="411" t="s">
        <v>9970</v>
      </c>
    </row>
    <row r="422" spans="2:5" ht="13.5" customHeight="1">
      <c r="B422" s="161" t="d">
        <v>2005-11-16</v>
      </c>
      <c r="C422" s="132" t="s">
        <v>10351</v>
      </c>
      <c r="D422" s="1054" t="s">
        <v>10047</v>
      </c>
      <c r="E422" s="701" t="s">
        <v>9970</v>
      </c>
    </row>
    <row r="423" spans="2:5" ht="13.5" customHeight="1">
      <c r="B423" s="161" t="d">
        <v>2005-12-11</v>
      </c>
      <c r="C423" s="132" t="s">
        <v>10352</v>
      </c>
      <c r="D423" s="1054" t="s">
        <v>10047</v>
      </c>
      <c r="E423" s="701" t="s">
        <v>9970</v>
      </c>
    </row>
    <row r="424" spans="2:5" ht="13.5" customHeight="1">
      <c r="B424" s="161" t="d">
        <v>2005-12-21</v>
      </c>
      <c r="C424" s="162" t="s">
        <v>10353</v>
      </c>
      <c r="D424" s="454" t="s">
        <v>10047</v>
      </c>
      <c r="E424" s="411" t="s">
        <v>9970</v>
      </c>
    </row>
    <row r="425" spans="2:5" ht="6.5" customHeight="1">
      <c r="E425" s="241"/>
    </row>
    <row r="426" spans="2:5" ht="13.5" customHeight="1">
      <c r="B426" s="1051">
        <v>2004</v>
      </c>
    </row>
    <row r="427" spans="2:5" ht="13.5" customHeight="1">
      <c r="B427" s="154" t="d">
        <v>2004-01-04</v>
      </c>
      <c r="C427" s="155" t="s">
        <v>10354</v>
      </c>
      <c r="D427" s="1055" t="s">
        <v>10047</v>
      </c>
    </row>
    <row r="428" spans="2:5" ht="13.5" customHeight="1">
      <c r="B428" s="154" t="d">
        <v>2004-01-13</v>
      </c>
      <c r="C428" s="157" t="s">
        <v>10355</v>
      </c>
      <c r="D428" s="1055" t="s">
        <v>10047</v>
      </c>
    </row>
    <row r="429" spans="2:5" ht="13.5" customHeight="1">
      <c r="B429" s="154" t="d">
        <v>2004-02-25</v>
      </c>
      <c r="C429" s="155" t="s">
        <v>10356</v>
      </c>
      <c r="D429" s="1055" t="s">
        <v>10047</v>
      </c>
    </row>
    <row r="430" spans="2:5" ht="13.5" customHeight="1">
      <c r="B430" s="154" t="d">
        <v>2004-04-11</v>
      </c>
      <c r="C430" s="155" t="s">
        <v>10357</v>
      </c>
      <c r="D430" s="1055" t="s">
        <v>10047</v>
      </c>
    </row>
    <row r="431" spans="2:5" ht="15.5" customHeight="1">
      <c r="B431" s="154" t="d">
        <v>2004-04-14</v>
      </c>
      <c r="C431" s="155" t="s">
        <v>10358</v>
      </c>
      <c r="D431" s="1055" t="s">
        <v>10047</v>
      </c>
    </row>
    <row r="432" spans="2:5" ht="15.5" customHeight="1">
      <c r="B432" s="154" t="d">
        <v>2004-04-23</v>
      </c>
      <c r="C432" s="155" t="s">
        <v>10359</v>
      </c>
      <c r="D432" s="1055" t="s">
        <v>10047</v>
      </c>
    </row>
    <row r="433" spans="2:4" ht="15.5" customHeight="1">
      <c r="B433" s="154" t="d">
        <v>2004-04-27</v>
      </c>
      <c r="C433" s="155" t="s">
        <v>10360</v>
      </c>
      <c r="D433" s="1055" t="s">
        <v>10047</v>
      </c>
    </row>
    <row r="434" spans="2:4" ht="13.5" customHeight="1">
      <c r="B434" s="154" t="d">
        <v>2004-04-29</v>
      </c>
      <c r="C434" s="155" t="s">
        <v>10361</v>
      </c>
      <c r="D434" s="1055" t="s">
        <v>10047</v>
      </c>
    </row>
    <row r="435" spans="2:4" ht="13.5" customHeight="1">
      <c r="B435" s="154" t="d">
        <v>2004-05-08</v>
      </c>
      <c r="C435" s="155" t="s">
        <v>10362</v>
      </c>
      <c r="D435" s="1055" t="s">
        <v>10047</v>
      </c>
    </row>
    <row r="436" spans="2:4" ht="15.5" customHeight="1">
      <c r="B436" s="154" t="d">
        <v>2004-06-07</v>
      </c>
      <c r="C436" s="155" t="s">
        <v>10363</v>
      </c>
      <c r="D436" s="1056" t="s">
        <v>10047</v>
      </c>
    </row>
    <row r="437" spans="2:4" ht="15.5" customHeight="1">
      <c r="B437" s="154" t="d">
        <v>2004-06-12</v>
      </c>
      <c r="C437" s="155" t="s">
        <v>10364</v>
      </c>
      <c r="D437" s="1055" t="s">
        <v>10047</v>
      </c>
    </row>
    <row r="438" spans="2:4" ht="13.5" customHeight="1">
      <c r="B438" s="154" t="d">
        <v>2004-06-19</v>
      </c>
      <c r="C438" s="155" t="s">
        <v>10365</v>
      </c>
      <c r="D438" s="1055" t="s">
        <v>10047</v>
      </c>
    </row>
    <row r="439" spans="2:4" ht="13.5" customHeight="1">
      <c r="B439" s="154" t="d">
        <v>2004-07-11</v>
      </c>
      <c r="C439" s="155" t="s">
        <v>10366</v>
      </c>
      <c r="D439" s="1056" t="s">
        <v>10047</v>
      </c>
    </row>
    <row r="440" spans="2:4" ht="13.5" customHeight="1">
      <c r="B440" s="154" t="d">
        <v>2004-07-15</v>
      </c>
      <c r="C440" s="155" t="s">
        <v>10367</v>
      </c>
      <c r="D440" s="1055" t="s">
        <v>10047</v>
      </c>
    </row>
    <row r="441" spans="2:4" ht="15.5" customHeight="1">
      <c r="B441" s="154" t="d">
        <v>2004-07-22</v>
      </c>
      <c r="C441" s="155" t="s">
        <v>10368</v>
      </c>
      <c r="D441" s="1055" t="s">
        <v>10047</v>
      </c>
    </row>
    <row r="442" spans="2:4" ht="13.5" customHeight="1">
      <c r="B442" s="154" t="d">
        <v>2004-08-14</v>
      </c>
      <c r="C442" s="155" t="s">
        <v>10369</v>
      </c>
      <c r="D442" s="1055" t="s">
        <v>10047</v>
      </c>
    </row>
    <row r="443" spans="2:4" ht="13.5" customHeight="1">
      <c r="B443" s="154" t="d">
        <v>2004-08-19</v>
      </c>
      <c r="C443" s="155" t="s">
        <v>10370</v>
      </c>
      <c r="D443" s="1056" t="s">
        <v>10047</v>
      </c>
    </row>
    <row r="444" spans="2:4" ht="13.5" customHeight="1">
      <c r="B444" s="154" t="d">
        <v>2004-08-23</v>
      </c>
      <c r="C444" s="155" t="s">
        <v>10371</v>
      </c>
      <c r="D444" s="1055" t="s">
        <v>10047</v>
      </c>
    </row>
    <row r="445" spans="2:4" ht="13.5" customHeight="1">
      <c r="B445" s="154" t="d">
        <v>2004-09-27</v>
      </c>
      <c r="C445" s="155" t="s">
        <v>10372</v>
      </c>
      <c r="D445" s="1055" t="s">
        <v>10047</v>
      </c>
    </row>
    <row r="446" spans="2:4" ht="13.5" customHeight="1">
      <c r="B446" s="154" t="d">
        <v>2004-10-07</v>
      </c>
      <c r="C446" s="155" t="s">
        <v>10373</v>
      </c>
      <c r="D446" s="1056" t="s">
        <v>10047</v>
      </c>
    </row>
    <row r="447" spans="2:4" ht="13.5" customHeight="1">
      <c r="B447" s="154" t="d">
        <v>2004-10-20</v>
      </c>
      <c r="C447" s="155" t="s">
        <v>10374</v>
      </c>
      <c r="D447" s="1055" t="s">
        <v>10047</v>
      </c>
    </row>
    <row r="448" spans="2:4" ht="13.5" customHeight="1">
      <c r="B448" s="154" t="d">
        <v>2004-10-26</v>
      </c>
      <c r="C448" s="155" t="s">
        <v>10375</v>
      </c>
      <c r="D448" s="1055" t="s">
        <v>10047</v>
      </c>
    </row>
    <row r="449" spans="2:4" ht="13.5" customHeight="1">
      <c r="B449" s="158" t="d">
        <v>2004-11-23</v>
      </c>
      <c r="C449" s="155" t="s">
        <v>10376</v>
      </c>
      <c r="D449" s="1056" t="s">
        <v>10047</v>
      </c>
    </row>
    <row r="450" spans="2:4" ht="13.5" customHeight="1">
      <c r="B450" s="154" t="d">
        <v>2004-11-26</v>
      </c>
      <c r="C450" s="159" t="s">
        <v>10377</v>
      </c>
      <c r="D450" s="1055" t="s">
        <v>10047</v>
      </c>
    </row>
    <row r="451" spans="2:4" ht="13.5" customHeight="1">
      <c r="B451" s="154" t="d">
        <v>2004-12-30</v>
      </c>
      <c r="C451" s="160" t="s">
        <v>10378</v>
      </c>
      <c r="D451" s="1056" t="s">
        <v>10047</v>
      </c>
    </row>
    <row r="452" spans="2:4" ht="7.25" customHeight="1"/>
    <row r="453" spans="2:4" ht="13.5" customHeight="1">
      <c r="B453" s="1057">
        <v>2003</v>
      </c>
    </row>
    <row r="454" spans="2:4" ht="15.5" customHeight="1">
      <c r="B454" s="148" t="d">
        <v>2003-01-23</v>
      </c>
      <c r="C454" s="149" t="s">
        <v>10379</v>
      </c>
      <c r="D454" s="1058" t="s">
        <v>10047</v>
      </c>
    </row>
    <row r="455" spans="2:4" ht="13.5" customHeight="1">
      <c r="B455" s="148" t="d">
        <v>2003-01-30</v>
      </c>
      <c r="C455" s="150" t="s">
        <v>10380</v>
      </c>
      <c r="D455" s="1058" t="s">
        <v>10047</v>
      </c>
    </row>
    <row r="456" spans="2:4" ht="13.5" customHeight="1">
      <c r="B456" s="148" t="d">
        <v>2003-02-21</v>
      </c>
      <c r="C456" s="150" t="s">
        <v>10381</v>
      </c>
      <c r="D456" s="1058" t="s">
        <v>10047</v>
      </c>
    </row>
    <row r="457" spans="2:4" ht="13.5" customHeight="1">
      <c r="B457" s="148" t="d">
        <v>2003-04-01</v>
      </c>
      <c r="C457" s="150" t="s">
        <v>10382</v>
      </c>
      <c r="D457" s="1058" t="s">
        <v>10047</v>
      </c>
    </row>
    <row r="458" spans="2:4" ht="13.5" customHeight="1">
      <c r="B458" s="148" t="d">
        <v>2003-05-04</v>
      </c>
      <c r="C458" s="150" t="s">
        <v>10383</v>
      </c>
      <c r="D458" s="1058" t="s">
        <v>10047</v>
      </c>
    </row>
    <row r="459" spans="2:4" ht="13.5" customHeight="1">
      <c r="B459" s="148" t="d">
        <v>2003-05-05</v>
      </c>
      <c r="C459" s="150" t="s">
        <v>10384</v>
      </c>
      <c r="D459" s="1058" t="s">
        <v>10047</v>
      </c>
    </row>
    <row r="460" spans="2:4" ht="13.5" customHeight="1">
      <c r="B460" s="148" t="d">
        <v>2003-05-07</v>
      </c>
      <c r="C460" s="150" t="s">
        <v>10385</v>
      </c>
      <c r="D460" s="1058" t="s">
        <v>10047</v>
      </c>
    </row>
    <row r="461" spans="2:4" ht="15.5" customHeight="1">
      <c r="B461" s="148" t="d">
        <v>2003-06-25</v>
      </c>
      <c r="C461" s="150" t="s">
        <v>10386</v>
      </c>
      <c r="D461" s="1058" t="s">
        <v>10047</v>
      </c>
    </row>
    <row r="462" spans="2:4" ht="15.5" customHeight="1">
      <c r="B462" s="148" t="d">
        <v>2003-07-01</v>
      </c>
      <c r="C462" s="150" t="s">
        <v>10387</v>
      </c>
      <c r="D462" s="1058" t="s">
        <v>10047</v>
      </c>
    </row>
    <row r="463" spans="2:4" ht="15.5" customHeight="1">
      <c r="B463" s="148" t="d">
        <v>2003-07-24</v>
      </c>
      <c r="C463" s="150" t="s">
        <v>10388</v>
      </c>
      <c r="D463" s="1058" t="s">
        <v>10047</v>
      </c>
    </row>
    <row r="464" spans="2:4" ht="13.5" customHeight="1">
      <c r="B464" s="148" t="d">
        <v>2003-07-26</v>
      </c>
      <c r="C464" s="150" t="s">
        <v>10389</v>
      </c>
      <c r="D464" s="1058" t="s">
        <v>10047</v>
      </c>
    </row>
    <row r="465" spans="2:5" ht="13.5" customHeight="1">
      <c r="B465" s="148" t="d">
        <v>2003-07-31</v>
      </c>
      <c r="C465" s="150" t="s">
        <v>10390</v>
      </c>
      <c r="D465" s="1058" t="s">
        <v>10047</v>
      </c>
    </row>
    <row r="466" spans="2:5" ht="15.5" customHeight="1">
      <c r="B466" s="148" t="d">
        <v>2003-08-18</v>
      </c>
      <c r="C466" s="150" t="s">
        <v>10391</v>
      </c>
      <c r="D466" s="1058" t="s">
        <v>10047</v>
      </c>
    </row>
    <row r="467" spans="2:5" ht="15.5" customHeight="1">
      <c r="B467" s="148" t="d">
        <v>2003-11-05</v>
      </c>
      <c r="C467" s="150" t="s">
        <v>10392</v>
      </c>
      <c r="D467" s="1058" t="s">
        <v>10047</v>
      </c>
    </row>
    <row r="468" spans="2:5" ht="15.5" customHeight="1">
      <c r="B468" s="148" t="d">
        <v>2003-11-13</v>
      </c>
      <c r="C468" s="150" t="s">
        <v>10393</v>
      </c>
      <c r="D468" s="1058" t="s">
        <v>10047</v>
      </c>
    </row>
    <row r="469" spans="2:5" ht="15.5" customHeight="1">
      <c r="B469" s="148" t="d">
        <v>2003-11-27</v>
      </c>
      <c r="C469" s="150" t="s">
        <v>10394</v>
      </c>
      <c r="D469" s="1058" t="s">
        <v>10047</v>
      </c>
    </row>
    <row r="470" spans="2:5" ht="15.5" customHeight="1">
      <c r="B470" s="148" t="d">
        <v>2003-12-01</v>
      </c>
      <c r="C470" s="150" t="s">
        <v>10395</v>
      </c>
      <c r="D470" s="1058" t="s">
        <v>10047</v>
      </c>
    </row>
    <row r="471" spans="2:5" ht="15.5" customHeight="1">
      <c r="B471" s="148" t="d">
        <v>2003-12-02</v>
      </c>
      <c r="C471" s="150" t="s">
        <v>10396</v>
      </c>
      <c r="D471" s="1058" t="s">
        <v>10047</v>
      </c>
    </row>
    <row r="472" spans="2:5" ht="15.5" customHeight="1">
      <c r="B472" s="148" t="d">
        <v>2003-12-10</v>
      </c>
      <c r="C472" s="150" t="s">
        <v>10397</v>
      </c>
      <c r="D472" s="1058" t="s">
        <v>10047</v>
      </c>
    </row>
    <row r="473" spans="2:5" ht="13.5" customHeight="1">
      <c r="B473" s="148" t="d">
        <v>2003-12-19</v>
      </c>
      <c r="C473" s="151" t="s">
        <v>10398</v>
      </c>
      <c r="D473" s="1058" t="s">
        <v>10047</v>
      </c>
    </row>
    <row r="474" spans="2:5" ht="13.5" customHeight="1">
      <c r="B474" s="148" t="d">
        <v>2003-12-26</v>
      </c>
      <c r="C474" s="152" t="s">
        <v>10399</v>
      </c>
      <c r="D474" s="218" t="s">
        <v>10047</v>
      </c>
    </row>
    <row r="475" spans="2:5" ht="13.5" customHeight="1"/>
    <row r="476" spans="2:5" ht="13.5" customHeight="1">
      <c r="B476" s="1053">
        <v>2002</v>
      </c>
      <c r="E476" s="241"/>
    </row>
    <row r="477" spans="2:5" ht="13.5" customHeight="1">
      <c r="B477" s="143" t="d">
        <v>2002-03-12</v>
      </c>
      <c r="C477" s="144" t="s">
        <v>10400</v>
      </c>
      <c r="D477" s="1059" t="s">
        <v>10047</v>
      </c>
      <c r="E477" s="241"/>
    </row>
    <row r="478" spans="2:5" ht="13.5" customHeight="1">
      <c r="B478" s="143" t="d">
        <v>2002-03-24</v>
      </c>
      <c r="C478" s="144" t="s">
        <v>10401</v>
      </c>
      <c r="D478" s="1059" t="s">
        <v>10047</v>
      </c>
      <c r="E478" s="241"/>
    </row>
    <row r="479" spans="2:5" ht="13.5" customHeight="1">
      <c r="B479" s="143" t="d">
        <v>2002-04-05</v>
      </c>
      <c r="C479" s="144" t="s">
        <v>10402</v>
      </c>
      <c r="D479" s="1059" t="s">
        <v>10047</v>
      </c>
      <c r="E479" s="241"/>
    </row>
    <row r="480" spans="2:5" ht="13.5" customHeight="1">
      <c r="B480" s="143" t="d">
        <v>2002-04-18</v>
      </c>
      <c r="C480" s="144" t="s">
        <v>10403</v>
      </c>
      <c r="D480" s="1059" t="s">
        <v>10047</v>
      </c>
      <c r="E480" s="241"/>
    </row>
    <row r="481" spans="2:5" ht="13.5" customHeight="1">
      <c r="B481" s="143" t="d">
        <v>2002-06-08</v>
      </c>
      <c r="C481" s="144" t="s">
        <v>10404</v>
      </c>
      <c r="D481" s="1059" t="s">
        <v>10047</v>
      </c>
      <c r="E481" s="241"/>
    </row>
    <row r="482" spans="2:5" ht="13.5" customHeight="1">
      <c r="B482" s="143" t="d">
        <v>2002-07-21</v>
      </c>
      <c r="C482" s="144" t="s">
        <v>10405</v>
      </c>
      <c r="D482" s="1059" t="s">
        <v>10047</v>
      </c>
      <c r="E482" s="241"/>
    </row>
    <row r="483" spans="2:5" ht="13.5" customHeight="1">
      <c r="B483" s="143" t="d">
        <v>2002-07-28</v>
      </c>
      <c r="C483" s="145" t="s">
        <v>10406</v>
      </c>
      <c r="D483" s="1044" t="s">
        <v>10047</v>
      </c>
      <c r="E483" s="241"/>
    </row>
    <row r="484" spans="2:5" ht="13.5" customHeight="1">
      <c r="B484" s="143" t="d">
        <v>2002-08-06</v>
      </c>
      <c r="C484" s="145" t="s">
        <v>10407</v>
      </c>
      <c r="D484" s="1044" t="s">
        <v>10047</v>
      </c>
      <c r="E484" s="241"/>
    </row>
    <row r="485" spans="2:5" ht="13.5" customHeight="1">
      <c r="B485" s="143" t="d">
        <v>2002-09-01</v>
      </c>
      <c r="C485" s="144" t="s">
        <v>10408</v>
      </c>
      <c r="D485" s="1059" t="s">
        <v>10047</v>
      </c>
      <c r="E485" s="241"/>
    </row>
    <row r="486" spans="2:5" ht="13.5" customHeight="1">
      <c r="B486" s="143" t="d">
        <v>2002-09-10</v>
      </c>
      <c r="C486" s="144" t="s">
        <v>10409</v>
      </c>
      <c r="D486" s="1059" t="s">
        <v>10047</v>
      </c>
      <c r="E486" s="241"/>
    </row>
    <row r="487" spans="2:5" ht="13.5" customHeight="1">
      <c r="B487" s="143" t="d">
        <v>2002-09-19</v>
      </c>
      <c r="C487" s="144" t="s">
        <v>10410</v>
      </c>
      <c r="D487" s="1059" t="s">
        <v>10047</v>
      </c>
      <c r="E487" s="241"/>
    </row>
    <row r="488" spans="2:5" ht="13.5" customHeight="1">
      <c r="B488" s="143" t="d">
        <v>2002-10-08</v>
      </c>
      <c r="C488" s="144" t="s">
        <v>10411</v>
      </c>
      <c r="D488" s="1059" t="s">
        <v>10047</v>
      </c>
      <c r="E488" s="241"/>
    </row>
    <row r="489" spans="2:5" ht="13.5" customHeight="1">
      <c r="B489" s="143" t="d">
        <v>2002-10-14</v>
      </c>
      <c r="C489" s="144" t="s">
        <v>10412</v>
      </c>
      <c r="D489" s="1059" t="s">
        <v>10047</v>
      </c>
      <c r="E489" s="241"/>
    </row>
    <row r="490" spans="2:5" ht="13.5" customHeight="1">
      <c r="B490" s="143" t="d">
        <v>2002-10-23</v>
      </c>
      <c r="C490" s="146" t="s">
        <v>10413</v>
      </c>
      <c r="D490" s="1044" t="s">
        <v>10047</v>
      </c>
      <c r="E490" s="241"/>
    </row>
    <row r="491" spans="2:5" ht="13.5" customHeight="1">
      <c r="B491" s="143" t="d">
        <v>2002-11-22</v>
      </c>
      <c r="C491" s="144" t="s">
        <v>10414</v>
      </c>
      <c r="D491" s="1059" t="s">
        <v>10047</v>
      </c>
      <c r="E491" s="241"/>
    </row>
    <row r="492" spans="2:5" ht="13.5" customHeight="1">
      <c r="B492" s="143" t="d">
        <v>2002-12-13</v>
      </c>
      <c r="C492" s="147" t="s">
        <v>10415</v>
      </c>
      <c r="D492" s="1060" t="s">
        <v>10047</v>
      </c>
      <c r="E492" s="241"/>
    </row>
    <row r="493" spans="2:5" ht="13.5" customHeight="1">
      <c r="E493" s="241"/>
    </row>
    <row r="494" spans="2:5" ht="13.5" customHeight="1">
      <c r="B494" s="1061">
        <v>2001</v>
      </c>
      <c r="E494" s="241"/>
    </row>
    <row r="495" spans="2:5" ht="13.5" customHeight="1">
      <c r="B495" s="140" t="d">
        <v>2001-08-03</v>
      </c>
      <c r="C495" s="141" t="s">
        <v>10416</v>
      </c>
      <c r="D495" s="142" t="s">
        <v>10047</v>
      </c>
      <c r="E495" s="241"/>
    </row>
    <row r="496" spans="2:5" ht="13.5" customHeight="1">
      <c r="B496" s="140" t="d">
        <v>2001-11-18</v>
      </c>
      <c r="C496" s="141" t="s">
        <v>10417</v>
      </c>
      <c r="D496" s="142" t="s">
        <v>10047</v>
      </c>
      <c r="E496" s="241"/>
    </row>
    <row r="497" spans="2:5" ht="8.5" customHeight="1">
      <c r="E497" s="241"/>
    </row>
    <row r="498" spans="2:5" ht="13.5" customHeight="1">
      <c r="B498" s="1048">
        <v>2000</v>
      </c>
      <c r="E498" s="241"/>
    </row>
    <row r="499" spans="2:5" ht="13.5" customHeight="1">
      <c r="B499" s="131" t="d">
        <v>2000-08-01</v>
      </c>
      <c r="C499" s="132" t="s">
        <v>10418</v>
      </c>
      <c r="D499" s="1050" t="s">
        <v>10047</v>
      </c>
      <c r="E499" s="241"/>
    </row>
    <row r="500" spans="2:5" ht="13.5" customHeight="1">
      <c r="B500" s="133" t="d">
        <v>2000-09-21</v>
      </c>
      <c r="C500" s="132" t="s">
        <v>10419</v>
      </c>
      <c r="D500" s="1050" t="s">
        <v>10047</v>
      </c>
      <c r="E500" s="241"/>
    </row>
    <row r="501" spans="2:5" ht="13.5" customHeight="1">
      <c r="B501" s="134" t="d">
        <v>2000-09-10</v>
      </c>
      <c r="C501" s="135" t="s">
        <v>10420</v>
      </c>
      <c r="D501" s="1050" t="s">
        <v>10047</v>
      </c>
      <c r="E501" s="241"/>
    </row>
    <row r="502" spans="2:5" ht="26.5" customHeight="1">
      <c r="B502" s="134" t="d">
        <v>2000-04-18</v>
      </c>
      <c r="C502" s="135" t="s">
        <v>10421</v>
      </c>
      <c r="D502" s="1050" t="s">
        <v>10047</v>
      </c>
      <c r="E502" s="241"/>
    </row>
    <row r="503" spans="2:5" ht="13.5" customHeight="1">
      <c r="B503" s="134" t="d">
        <v>2000-12-25</v>
      </c>
      <c r="C503" s="136" t="s">
        <v>10422</v>
      </c>
      <c r="D503" s="109" t="s">
        <v>10047</v>
      </c>
      <c r="E503" s="241"/>
    </row>
    <row r="504" spans="2:5" ht="7.25" customHeight="1">
      <c r="E504" s="241"/>
    </row>
    <row r="505" spans="2:5" ht="13.5" customHeight="1">
      <c r="B505" s="1051">
        <v>1999</v>
      </c>
      <c r="E505" s="241"/>
    </row>
    <row r="506" spans="2:5" ht="13.5" customHeight="1">
      <c r="B506" s="137" t="d">
        <v>1999-01-10</v>
      </c>
      <c r="C506" s="138" t="s">
        <v>10423</v>
      </c>
      <c r="D506" s="1062" t="s">
        <v>10047</v>
      </c>
      <c r="E506" s="241"/>
    </row>
    <row r="507" spans="2:5" ht="13.5" customHeight="1">
      <c r="B507" s="139" t="d">
        <v>1999-03-06</v>
      </c>
      <c r="C507" s="138" t="s">
        <v>10424</v>
      </c>
      <c r="D507" s="1062" t="s">
        <v>10047</v>
      </c>
      <c r="E507" s="241"/>
    </row>
    <row r="508" spans="2:5" ht="13.5" customHeight="1">
      <c r="B508" s="139" t="d">
        <v>1999-05-25</v>
      </c>
      <c r="C508" s="138" t="s">
        <v>10425</v>
      </c>
      <c r="D508" s="1062" t="s">
        <v>10047</v>
      </c>
      <c r="E508" s="241"/>
    </row>
    <row r="509" spans="2:5" ht="13.5" customHeight="1">
      <c r="B509" s="139" t="d">
        <v>1999-07-30</v>
      </c>
      <c r="C509" s="138" t="s">
        <v>10426</v>
      </c>
      <c r="D509" s="1062" t="s">
        <v>10047</v>
      </c>
      <c r="E509" s="241"/>
    </row>
    <row r="510" spans="2:5">
      <c r="E510" s="241"/>
    </row>
    <row r="511" spans="2:5">
      <c r="E511" s="241"/>
    </row>
    <row r="512" spans="2:5">
      <c r="E512" s="241"/>
    </row>
  </sheetData>
  <mergeCells count="12">
    <mergeCell ref="D39:E39"/>
    <mergeCell ref="D21:E21"/>
    <mergeCell ref="D131:E131"/>
    <mergeCell ref="D150:E150"/>
    <mergeCell ref="D2:E2"/>
    <mergeCell ref="D4:E4"/>
    <mergeCell ref="D6:E6"/>
    <mergeCell ref="D120:E120"/>
    <mergeCell ref="D100:E100"/>
    <mergeCell ref="D9:E9"/>
    <mergeCell ref="D79:E79"/>
    <mergeCell ref="D58:E58"/>
  </mergeCells>
  <hyperlinks>
    <hyperlink ref="D506" r:id="rId1" xr:uid="{00000000-0004-0000-0800-000000000000}"/>
    <hyperlink ref="D507" r:id="rId2" xr:uid="{00000000-0004-0000-0800-000001000000}"/>
    <hyperlink ref="D508" r:id="rId3" xr:uid="{00000000-0004-0000-0800-000002000000}"/>
    <hyperlink ref="D509" r:id="rId4" xr:uid="{00000000-0004-0000-0800-000003000000}"/>
    <hyperlink ref="D499" r:id="rId5" xr:uid="{00000000-0004-0000-0800-000005000000}"/>
    <hyperlink ref="D500" r:id="rId6" xr:uid="{00000000-0004-0000-0800-000006000000}"/>
    <hyperlink ref="D501" r:id="rId7" xr:uid="{00000000-0004-0000-0800-000007000000}"/>
    <hyperlink ref="D502" r:id="rId8" xr:uid="{00000000-0004-0000-0800-000008000000}"/>
    <hyperlink ref="D503" r:id="rId9" xr:uid="{00000000-0004-0000-0800-000009000000}"/>
    <hyperlink ref="D495" r:id="rId10" xr:uid="{41E88972-8C16-47BE-8D15-9DC768FF3221}"/>
    <hyperlink ref="D496" r:id="rId11" xr:uid="{BB52EDFD-5102-47EA-8CAD-8F52C8C4E8F0}"/>
    <hyperlink ref="D479" r:id="rId12" xr:uid="{4450D2FE-7C32-431A-A16F-DB2DAB528CE0}"/>
    <hyperlink ref="D480" r:id="rId13" xr:uid="{0C2D70A8-8E73-4280-97BC-9244D23DB159}"/>
    <hyperlink ref="D481" r:id="rId14" xr:uid="{1F43B4B4-7CE3-43CA-B979-ACEC8109CE3C}"/>
    <hyperlink ref="D482" r:id="rId15" xr:uid="{FC75EC8F-C216-496F-8323-1AC629FCA544}"/>
    <hyperlink ref="D483" r:id="rId16" xr:uid="{F70E1383-3345-46E1-9417-B2C7C25D2160}"/>
    <hyperlink ref="D484" r:id="rId17" xr:uid="{0BC82D4D-DFA8-4CA3-BAD4-B3092DDF3EE8}"/>
    <hyperlink ref="D485" r:id="rId18" xr:uid="{B1CC09E1-588E-4F37-ACA3-1BDB928CE4DC}"/>
    <hyperlink ref="D486" r:id="rId19" xr:uid="{90034380-26BE-48DA-85FB-A07FEF6DB75B}"/>
    <hyperlink ref="D487" r:id="rId20" xr:uid="{14B5517E-AC58-4752-8FA6-72A25F8ADDF6}"/>
    <hyperlink ref="D488" r:id="rId21" xr:uid="{B42EA44C-F135-45BB-8DED-F7BBAE67A129}"/>
    <hyperlink ref="D489" r:id="rId22" xr:uid="{B8155713-BF08-4FC4-A5A1-535F3F247D69}"/>
    <hyperlink ref="D490" r:id="rId23" xr:uid="{87C0BB52-F55C-46CF-B215-4B1919C7B69B}"/>
    <hyperlink ref="D491" r:id="rId24" xr:uid="{DCACEA64-07A2-4F6B-AF9B-FD6576AF105E}"/>
    <hyperlink ref="D492" r:id="rId25" xr:uid="{C8252774-5B0F-45C0-B236-AC16FD301D11}"/>
    <hyperlink ref="D478" r:id="rId26" xr:uid="{D8B04C41-A8E7-441E-ABDD-742C07EFD703}"/>
    <hyperlink ref="D477" r:id="rId27" xr:uid="{3AE37CBF-32C0-4B76-A870-96B86E3CBD65}"/>
    <hyperlink ref="D454" r:id="rId28" xr:uid="{9B7D331A-FFA6-46CA-8B0D-5DABFC486E42}"/>
    <hyperlink ref="D455" r:id="rId29" xr:uid="{84C1F6EB-BA8C-4901-BDE9-307B06AE03CC}"/>
    <hyperlink ref="D456" r:id="rId30" xr:uid="{2E069756-633B-4BDB-B868-DDD8E2745C24}"/>
    <hyperlink ref="D457" r:id="rId31" xr:uid="{8BB75202-FA52-4429-B107-B4EE3795243C}"/>
    <hyperlink ref="D458" r:id="rId32" xr:uid="{F07D301B-D212-431D-B0D6-A27F5163B2CA}"/>
    <hyperlink ref="D459" r:id="rId33" xr:uid="{F415F980-6AF7-4E9C-B623-71F08C382184}"/>
    <hyperlink ref="D460" r:id="rId34" xr:uid="{A9400CDB-F3F2-4F15-BA3C-D53ACEBECBEE}"/>
    <hyperlink ref="D461" r:id="rId35" xr:uid="{9DF09EE8-6B52-4A4C-A827-BDF0813A64E3}"/>
    <hyperlink ref="D462" r:id="rId36" xr:uid="{0D2C9C72-FADB-4189-BBA8-67994399C3FF}"/>
    <hyperlink ref="D463" r:id="rId37" xr:uid="{A976567E-ED88-4C53-AE74-2E67E5628639}"/>
    <hyperlink ref="D464" r:id="rId38" xr:uid="{43137D50-4A31-4CDA-9892-7A1D94F6BACB}"/>
    <hyperlink ref="D465" r:id="rId39" xr:uid="{EBEDBBF1-5E83-45F7-9240-BE1F5D8756C5}"/>
    <hyperlink ref="D466" r:id="rId40" xr:uid="{37334A41-F416-41B4-9327-81D946F0DC4C}"/>
    <hyperlink ref="D467" r:id="rId41" xr:uid="{5E8DC73E-8780-442B-9703-1637CD896FE7}"/>
    <hyperlink ref="D468" r:id="rId42" xr:uid="{AC7C1CD0-4AC5-47CF-BE50-D90580573CD3}"/>
    <hyperlink ref="D469" r:id="rId43" xr:uid="{33BBF3C6-CE6F-40F1-A19D-B3B9E31051A0}"/>
    <hyperlink ref="D470" r:id="rId44" xr:uid="{C398F70B-913E-4771-B5BC-4ADF220C673A}"/>
    <hyperlink ref="D471" r:id="rId45" xr:uid="{97A00648-F49E-4D6A-ADF6-553D5A4BE896}"/>
    <hyperlink ref="D472" r:id="rId46" xr:uid="{B6A6505C-E014-4550-BF81-47D00DD2EF7B}"/>
    <hyperlink ref="D473" r:id="rId47" xr:uid="{B799C31F-4FCC-4AE9-A19D-8302E181369E}"/>
    <hyperlink ref="D474" r:id="rId48" xr:uid="{A156C3F4-8A99-4395-8A49-14378E9AA4B7}"/>
    <hyperlink ref="D378" r:id="rId49" xr:uid="{F8077279-BFCF-4790-B077-70248E1CC98E}"/>
    <hyperlink ref="E378" r:id="rId50" xr:uid="{33906966-2010-4038-844F-DC51770E28D9}"/>
    <hyperlink ref="D427" r:id="rId51" xr:uid="{392F6A8E-ED6A-411C-8E8F-5D86E317044E}"/>
    <hyperlink ref="D428" r:id="rId52" xr:uid="{CD262FE9-E2B0-4A1F-A7A1-CEA922BDCDFA}"/>
    <hyperlink ref="D429" r:id="rId53" xr:uid="{7FEC9BFF-5C1F-4A8D-8061-A75F75E0A318}"/>
    <hyperlink ref="D430" r:id="rId54" xr:uid="{E0F11E99-D656-4D04-A6D6-FEC2E9A04E2E}"/>
    <hyperlink ref="D431" r:id="rId55" xr:uid="{9D7D47DE-125D-450B-8A9F-AB4CE7947A31}"/>
    <hyperlink ref="D432" r:id="rId56" xr:uid="{7ABCB008-EA24-478D-AF93-F3A12EDB3BAD}"/>
    <hyperlink ref="D433" r:id="rId57" xr:uid="{B0E75CEF-4DE8-47FE-BDB2-9081E8900BD9}"/>
    <hyperlink ref="D434" r:id="rId58" xr:uid="{CF7780AA-C88D-4512-810C-9ED754217A27}"/>
    <hyperlink ref="D435" r:id="rId59" xr:uid="{B5745098-2FDD-44EF-9E3F-F3305263BEAE}"/>
    <hyperlink ref="D436" r:id="rId60" xr:uid="{3FE6EC7E-E49F-48B2-B4B0-5BD86FCA8168}"/>
    <hyperlink ref="D437" r:id="rId61" xr:uid="{F3E27029-CDDB-49BA-8A97-27393B7C0715}"/>
    <hyperlink ref="D438" r:id="rId62" xr:uid="{A98A9973-DFC9-4E05-AADC-5CFE343BADB5}"/>
    <hyperlink ref="D439" r:id="rId63" xr:uid="{24C46C5A-43E5-4987-A428-C3CDB88D3594}"/>
    <hyperlink ref="D440" r:id="rId64" xr:uid="{272C2C18-A30B-460B-A852-58A7EBF7349F}"/>
    <hyperlink ref="D441" r:id="rId65" xr:uid="{6761040D-76C0-4053-A1CD-BD916CB89666}"/>
    <hyperlink ref="D442" r:id="rId66" xr:uid="{EADC21C2-C642-4FE7-913B-630BA9410C47}"/>
    <hyperlink ref="D443" r:id="rId67" xr:uid="{7A429917-9A99-425F-B493-A37F2C1CF760}"/>
    <hyperlink ref="D444" r:id="rId68" xr:uid="{FA5A7396-F31D-48B5-902C-70C936E9371F}"/>
    <hyperlink ref="D445" r:id="rId69" xr:uid="{B1BAAA15-E2B0-4F08-9E14-67019F59EBBD}"/>
    <hyperlink ref="D446" r:id="rId70" xr:uid="{8DA024F7-3D3A-4DCF-9537-96CE7DB1A24C}"/>
    <hyperlink ref="D447" r:id="rId71" xr:uid="{0457F80A-BA26-4A7A-868E-E2BDE8796E09}"/>
    <hyperlink ref="D448" r:id="rId72" xr:uid="{F605EF89-00D2-46A9-A483-53DEFAB00290}"/>
    <hyperlink ref="D449" r:id="rId73" xr:uid="{7070BA3E-F14D-4D10-AE9E-6AB48D64FE43}"/>
    <hyperlink ref="D450" r:id="rId74" xr:uid="{FEA18255-E522-4D2F-A926-BBF18A07B90C}"/>
    <hyperlink ref="D451" r:id="rId75" xr:uid="{5184164C-8365-4560-B986-3089549E16D9}"/>
    <hyperlink ref="D398" r:id="rId76" xr:uid="{DA2A9E44-991E-40AC-B6CC-FB2145CD7404}"/>
    <hyperlink ref="D399" r:id="rId77" xr:uid="{E0777709-9724-4857-9A06-2F1B60B88608}"/>
    <hyperlink ref="D400" r:id="rId78" xr:uid="{267D2C6F-B22B-4015-A970-FEBC6A1A5EB0}"/>
    <hyperlink ref="D401" r:id="rId79" xr:uid="{4EB112DE-6410-4EA4-BDF7-89EEDB9C28B2}"/>
    <hyperlink ref="D402" r:id="rId80" xr:uid="{9FCF03E3-7B66-49F4-AF31-E9782D205227}"/>
    <hyperlink ref="D403" r:id="rId81" xr:uid="{26874DC8-6A72-4150-9E6F-B61919B44264}"/>
    <hyperlink ref="D404" r:id="rId82" xr:uid="{27D4DA7A-977A-4162-A843-F8E1B1F5B5CB}"/>
    <hyperlink ref="D405" r:id="rId83" xr:uid="{C5D15A2A-C126-4A81-A394-B9A5E75935B4}"/>
    <hyperlink ref="E398" r:id="rId84" xr:uid="{F1691731-87EC-4C29-93D7-FF41340B1137}"/>
    <hyperlink ref="E399" r:id="rId85" xr:uid="{33C9914E-C742-4357-909A-12C15D7035B1}"/>
    <hyperlink ref="E400" r:id="rId86" xr:uid="{FBA275E0-4FB0-4196-8A26-3ED66381B47D}"/>
    <hyperlink ref="E401" r:id="rId87" xr:uid="{7DF8B9F7-6C32-439F-B46F-ACAE0CB7CDEE}"/>
    <hyperlink ref="E402" r:id="rId88" xr:uid="{E4509AA1-AB42-4A3C-BBE9-7073B3BBEE8F}"/>
    <hyperlink ref="E403" r:id="rId89" xr:uid="{5DCFB362-92C6-4C10-8497-B577E8D9342B}"/>
    <hyperlink ref="E404" r:id="rId90" xr:uid="{0AD60BF9-2A8D-4D0D-8598-7326B9DDD5D4}"/>
    <hyperlink ref="E405" r:id="rId91" xr:uid="{230F5A88-5E5A-467B-85F8-92268BDE5270}"/>
    <hyperlink ref="E406" r:id="rId92" xr:uid="{46A96F3C-62F3-41AF-8675-C657A97D6567}"/>
    <hyperlink ref="E407" r:id="rId93" xr:uid="{76CAFBAF-6EA5-400D-ABFE-4C9A2096CF99}"/>
    <hyperlink ref="E408" r:id="rId94" xr:uid="{BB4014DF-7CDD-4226-BAF0-56B536E5017C}"/>
    <hyperlink ref="E409" r:id="rId95" xr:uid="{55B1F6E6-52F3-4D7E-8683-62A9FF5524C9}"/>
    <hyperlink ref="E410" r:id="rId96" xr:uid="{0F6F71BD-5598-4BC1-9056-60CED1B452C0}"/>
    <hyperlink ref="E412" r:id="rId97" xr:uid="{19D7ECB8-C06E-4CCF-AB59-B22046B949C7}"/>
    <hyperlink ref="E411" r:id="rId98" xr:uid="{551E94BC-3E69-4EAF-9279-3434FB0DA5E6}"/>
    <hyperlink ref="E413" r:id="rId99" xr:uid="{570AE6EF-1F90-49D3-895B-4ABF430D0C1E}"/>
    <hyperlink ref="E414" r:id="rId100" xr:uid="{4B16FAF8-1C06-4AA2-B816-B2E8A46F4DE6}"/>
    <hyperlink ref="E415" r:id="rId101" xr:uid="{48B23F3F-646C-4254-9241-26DFDF5DA685}"/>
    <hyperlink ref="E416" r:id="rId102" xr:uid="{28F4C782-833D-47E1-A2A2-59194D107294}"/>
    <hyperlink ref="E417" r:id="rId103" xr:uid="{3790C86B-8549-4D9B-83F6-642919E6FC3B}"/>
    <hyperlink ref="E418" r:id="rId104" xr:uid="{90C730F5-983B-4F03-9A8C-81024DD1305E}"/>
    <hyperlink ref="E419" r:id="rId105" xr:uid="{B8D953AF-5721-46FD-A07A-3EC4BCB3BA19}"/>
    <hyperlink ref="E420" r:id="rId106" xr:uid="{0A396C19-8249-4D9F-83E0-F9A834795C52}"/>
    <hyperlink ref="E421" r:id="rId107" xr:uid="{8A152466-1D87-420C-9665-D554E6BD1E53}"/>
    <hyperlink ref="E422" r:id="rId108" xr:uid="{E0A6394A-875D-436E-A7D4-F71C1564D851}"/>
    <hyperlink ref="E423" r:id="rId109" xr:uid="{CA000DA2-2C29-4F1F-BE67-A3B4EF5BCE42}"/>
    <hyperlink ref="E424" r:id="rId110" xr:uid="{EB240219-D838-4807-A469-DAB1CFFE76EF}"/>
    <hyperlink ref="D424" r:id="rId111" xr:uid="{D7081A2B-4E38-46D7-AD3F-4BA2FCB0B0E1}"/>
    <hyperlink ref="D423" r:id="rId112" xr:uid="{94D3816B-42A1-4130-B441-9813640012DE}"/>
    <hyperlink ref="D422" r:id="rId113" xr:uid="{73494048-D017-43E5-B3C0-4E4DE348D4A0}"/>
    <hyperlink ref="D421" r:id="rId114" xr:uid="{3C75ACBA-E0DB-451D-9D88-610CD375D48C}"/>
    <hyperlink ref="D420" r:id="rId115" xr:uid="{C7A1824A-AA3A-4AE5-B788-9894EA297979}"/>
    <hyperlink ref="D419" r:id="rId116" xr:uid="{0D99C955-F9D1-4489-B359-EB0DBAD7EBEC}"/>
    <hyperlink ref="D418" r:id="rId117" xr:uid="{BB7239CA-F03C-45AA-9529-FA542DEBE14D}"/>
    <hyperlink ref="D417" r:id="rId118" xr:uid="{369852E8-E2C8-4758-88E4-B11CF229BC59}"/>
    <hyperlink ref="D416" r:id="rId119" xr:uid="{55C62381-D5C0-4101-8CDB-389D093B9CA0}"/>
    <hyperlink ref="D415" r:id="rId120" xr:uid="{344A9FB9-EDA9-4A81-BB5E-3BBD18A45D0E}"/>
    <hyperlink ref="D414" r:id="rId121" xr:uid="{BEC0E372-964C-44CF-B48B-8C9D126AF767}"/>
    <hyperlink ref="D413" r:id="rId122" xr:uid="{5B7C6972-69FA-4D5B-AF43-DF8D9AB124CA}"/>
    <hyperlink ref="D412" r:id="rId123" xr:uid="{47CFC17A-4A32-446E-9947-484094639F0A}"/>
    <hyperlink ref="D411" r:id="rId124" xr:uid="{CD8B99BD-80C9-423F-BADE-E25A470ADDFB}"/>
    <hyperlink ref="D410" r:id="rId125" xr:uid="{32C506C6-FBB6-4415-AC8C-64AD055688BC}"/>
    <hyperlink ref="D409" r:id="rId126" xr:uid="{7DA69C1D-27B1-448D-8B82-95CED31F5148}"/>
    <hyperlink ref="D408" r:id="rId127" xr:uid="{A40EFE9A-132A-424D-81F8-EDE5DCD1D262}"/>
    <hyperlink ref="D407" r:id="rId128" xr:uid="{D07CB158-0B9B-423C-92A0-453F8ABB39FD}"/>
    <hyperlink ref="D406" r:id="rId129" xr:uid="{6B03B2BE-72D3-40DA-9B47-414D31F9F57E}"/>
    <hyperlink ref="D379" r:id="rId130" xr:uid="{2F6E55BD-B95F-4983-BEC1-78E2B44D0236}"/>
    <hyperlink ref="E379" r:id="rId131" xr:uid="{6FA1CAB9-6D9B-4BF4-96D0-7E215100F3BE}"/>
    <hyperlink ref="E380" r:id="rId132" xr:uid="{A730CC3B-F47A-42DF-9590-9B95ADC48577}"/>
    <hyperlink ref="E381" r:id="rId133" xr:uid="{3A62F79A-C886-4137-BE35-AA24BC9EFA39}"/>
    <hyperlink ref="E382" r:id="rId134" xr:uid="{46891D3F-07F9-4564-90AD-1CAA1092B347}"/>
    <hyperlink ref="E383" r:id="rId135" xr:uid="{DDC65871-DD1B-4D07-B8DC-00805791C163}"/>
    <hyperlink ref="E384" r:id="rId136" xr:uid="{F62D036F-BD44-4AF1-AACA-69942FC8814E}"/>
    <hyperlink ref="E385" r:id="rId137" xr:uid="{5C1C3F34-11A5-4858-94BA-97CF86C3D9C6}"/>
    <hyperlink ref="E386" r:id="rId138" xr:uid="{B0FDEE9E-CB71-4D1C-9ED5-1EBF3BA50F8D}"/>
    <hyperlink ref="E387" r:id="rId139" xr:uid="{2EE1E0E9-6817-4483-90C8-C74FABFE0901}"/>
    <hyperlink ref="E388" r:id="rId140" xr:uid="{D8EC4B3B-5DBF-4204-8328-4C10E849420F}"/>
    <hyperlink ref="E389" r:id="rId141" xr:uid="{C38C45B3-033F-4E82-BCB0-CCCE959F24AA}"/>
    <hyperlink ref="E390" r:id="rId142" xr:uid="{B3E96DB5-E0C2-4614-9EA6-C4A88838ABA4}"/>
    <hyperlink ref="E391" r:id="rId143" xr:uid="{1BA675DB-EFB9-4B63-A859-A8429FF058DA}"/>
    <hyperlink ref="E392" r:id="rId144" xr:uid="{EEC057BB-9F82-454B-BA03-D23C45E4D255}"/>
    <hyperlink ref="E393" r:id="rId145" xr:uid="{6B64E0A3-AF59-4CB8-A5A4-BFD7982963C6}"/>
    <hyperlink ref="E394" r:id="rId146" xr:uid="{D533EFA4-6113-4738-B2B4-46238B849244}"/>
    <hyperlink ref="E395" r:id="rId147" xr:uid="{4DDE68D0-59DF-44AC-863E-50F86568117B}"/>
    <hyperlink ref="D395" r:id="rId148" xr:uid="{7C2FF803-0E90-4FB7-8040-5D0A05DA438F}"/>
    <hyperlink ref="D394" r:id="rId149" xr:uid="{A1C58274-BEAB-41F8-B7D9-780ABA54E9A5}"/>
    <hyperlink ref="D393" r:id="rId150" xr:uid="{A7557D88-4643-47A4-9A5B-CCE2B2980182}"/>
    <hyperlink ref="D392" r:id="rId151" xr:uid="{D06EBF6D-8D02-4F1F-9520-077BBA13F9A2}"/>
    <hyperlink ref="D391" r:id="rId152" xr:uid="{484FEC2D-887F-4035-ACCE-605403B4D733}"/>
    <hyperlink ref="D390" r:id="rId153" xr:uid="{8D041C89-3560-4809-AB0F-BAA6F333E38E}"/>
    <hyperlink ref="D389" r:id="rId154" xr:uid="{72F62F27-6479-4F79-A163-F3CF79035F9D}"/>
    <hyperlink ref="D388" r:id="rId155" xr:uid="{E97935C7-1E94-4DBF-8731-F077B0C3E4F1}"/>
    <hyperlink ref="D387" r:id="rId156" xr:uid="{77DFEC27-7786-4816-8829-24D4F9BA16F3}"/>
    <hyperlink ref="D386" r:id="rId157" xr:uid="{DA5DBFBE-90D8-4281-B313-E1A61941DCFF}"/>
    <hyperlink ref="D385" r:id="rId158" xr:uid="{1A8ABF91-207A-4E34-AAD3-0AA5A449A935}"/>
    <hyperlink ref="D384" r:id="rId159" xr:uid="{60CC5311-8FD7-4DCA-8D2F-602040844D54}"/>
    <hyperlink ref="D383" r:id="rId160" xr:uid="{C0ECB0BC-F63C-4EA2-8DF2-DC6FEF32A425}"/>
    <hyperlink ref="D382" r:id="rId161" xr:uid="{B2AC2877-2980-478C-8893-0B6B1B34A7F8}"/>
    <hyperlink ref="D381" r:id="rId162" xr:uid="{776C8FA5-2C74-4D65-99E0-A1C310831101}"/>
    <hyperlink ref="D380" r:id="rId163" xr:uid="{C18F7D79-A0FF-4B53-9B0B-6E11491FFCF7}"/>
    <hyperlink ref="D360" r:id="rId164" xr:uid="{FD8FDF68-1B34-48A4-95F5-7F32D999A1D6}"/>
    <hyperlink ref="D361" r:id="rId165" xr:uid="{D26F8CED-C5E9-4C3A-A75F-7E4148B4D37A}"/>
    <hyperlink ref="D362" r:id="rId166" xr:uid="{4D1C9EC2-76A8-459C-A00D-3FE854153FA7}"/>
    <hyperlink ref="D363" r:id="rId167" xr:uid="{131371F7-2D6F-4986-B583-9782B86C3966}"/>
    <hyperlink ref="D364" r:id="rId168" xr:uid="{D55CED63-9D57-4A99-9DF3-C52432F70A80}"/>
    <hyperlink ref="D365" r:id="rId169" xr:uid="{309CA709-FEFE-4639-BA8B-BAAAA696B927}"/>
    <hyperlink ref="D366" r:id="rId170" xr:uid="{8632DDF7-722F-467F-AC7A-60EB9B80B90F}"/>
    <hyperlink ref="D367" r:id="rId171" xr:uid="{5686C184-114F-4736-9355-026C60805F10}"/>
    <hyperlink ref="E360" r:id="rId172" xr:uid="{C43810EC-7011-4E47-9C0D-F7E0F16DED1B}"/>
    <hyperlink ref="E361" r:id="rId173" xr:uid="{8D225BE5-21E9-407E-9206-480D81FDF004}"/>
    <hyperlink ref="E362" r:id="rId174" xr:uid="{D7F6AF35-B6FD-4C2C-87A1-31B56F25B498}"/>
    <hyperlink ref="E363" r:id="rId175" xr:uid="{95C24F20-22D3-482D-9AE0-8BD246058B7F}"/>
    <hyperlink ref="E364" r:id="rId176" xr:uid="{9FEE7B4D-177F-4B3F-A074-CA3220E1A8D3}"/>
    <hyperlink ref="E365" r:id="rId177" xr:uid="{F01B6DF2-111E-4F0E-8ACA-252852002F22}"/>
    <hyperlink ref="E366" r:id="rId178" xr:uid="{BFE99945-48B6-40A1-BF53-21DDC994F5F1}"/>
    <hyperlink ref="E367" r:id="rId179" xr:uid="{F2F264C5-449E-45BA-BCAE-D63C4927435B}"/>
    <hyperlink ref="D368" r:id="rId180" xr:uid="{DD4C4D61-9618-46E8-839B-ADE96149B7D6}"/>
    <hyperlink ref="D369" r:id="rId181" xr:uid="{A40B659D-0D2E-4325-934A-1A22B01C46E0}"/>
    <hyperlink ref="D370" r:id="rId182" xr:uid="{18C13BBD-F964-44EA-AD1A-C41D48C05D63}"/>
    <hyperlink ref="D371" r:id="rId183" xr:uid="{7189C1CB-A27B-495F-961A-C0BCED7C74DF}"/>
    <hyperlink ref="D372" r:id="rId184" xr:uid="{111BA081-69C7-4F81-9EF0-9B76EE6E94FE}"/>
    <hyperlink ref="D373" r:id="rId185" xr:uid="{B509BF61-2852-4634-A4E7-70B4815CF31D}"/>
    <hyperlink ref="D374" r:id="rId186" xr:uid="{D3363119-23C2-42DF-B392-E96807B5A8EF}"/>
    <hyperlink ref="D375" r:id="rId187" xr:uid="{DC18F685-B1EC-4B5C-8610-715089FC62EF}"/>
    <hyperlink ref="E375" r:id="rId188" xr:uid="{9D96D4DF-6E2A-4ED5-9869-2ADEC51F4FD3}"/>
    <hyperlink ref="E374" r:id="rId189" xr:uid="{3A6C0CC8-BD41-4943-A49C-4264E2252BF2}"/>
    <hyperlink ref="E373" r:id="rId190" xr:uid="{13913EFD-1DBA-4F65-B32A-FD6DFB0835F4}"/>
    <hyperlink ref="E372" r:id="rId191" xr:uid="{39512672-D2A0-41AF-80DA-3B6C923294A8}"/>
    <hyperlink ref="E371" r:id="rId192" xr:uid="{AD424D62-60BA-4DF2-B28A-B36BB95974BD}"/>
    <hyperlink ref="E370" r:id="rId193" xr:uid="{006F3DFD-186D-48E7-988E-C450C618FA9B}"/>
    <hyperlink ref="E368" r:id="rId194" xr:uid="{13631E1B-2D6C-4D76-937D-F966CFBC5C88}"/>
    <hyperlink ref="E369" r:id="rId195" xr:uid="{7328A6C0-4422-43C4-BC7C-548CF018194C}"/>
    <hyperlink ref="D344" r:id="rId196" xr:uid="{20B4B471-ED2F-4A31-8537-2462111835A7}"/>
    <hyperlink ref="D345" r:id="rId197" xr:uid="{11BCDC20-19EA-404B-A6FF-89E8E700847F}"/>
    <hyperlink ref="D346" r:id="rId198" xr:uid="{EE3D26CD-1854-4BE4-A83E-468CEC101C0A}"/>
    <hyperlink ref="D347" r:id="rId199" xr:uid="{F8998E08-C3F1-4A20-AC5C-C6B6CB51F67F}"/>
    <hyperlink ref="D348" r:id="rId200" xr:uid="{B50FABD5-D573-4B88-804C-E6ADD137861E}"/>
    <hyperlink ref="D349" r:id="rId201" xr:uid="{E75AE731-5978-4B69-884C-872F4A576CFE}"/>
    <hyperlink ref="D350" r:id="rId202" xr:uid="{52580475-4508-43DA-BF76-8056A31EC338}"/>
    <hyperlink ref="D351" r:id="rId203" xr:uid="{7CB76E72-8B3E-418F-B260-D62897B75E94}"/>
    <hyperlink ref="D352" r:id="rId204" xr:uid="{10326D44-433E-4880-9703-E9803B994F06}"/>
    <hyperlink ref="D353" r:id="rId205" xr:uid="{43263656-C23E-4F42-914A-4CE803998D3D}"/>
    <hyperlink ref="D357" r:id="rId206" xr:uid="{8F88CE19-DD59-4034-92C5-FA0FABF4A489}"/>
    <hyperlink ref="D356" r:id="rId207" xr:uid="{D4C46D26-7FA3-4F3A-AA78-7C3C50EF6153}"/>
    <hyperlink ref="D355" r:id="rId208" xr:uid="{D2EBA940-92A9-48EE-ACEB-41188CDDD80C}"/>
    <hyperlink ref="D354" r:id="rId209" xr:uid="{D5E07A5F-358B-468F-9D15-A3B6B1CDCBB2}"/>
    <hyperlink ref="E357" r:id="rId210" xr:uid="{BEBDAA35-22E2-4D03-84BF-B70684E0518E}"/>
    <hyperlink ref="E356" r:id="rId211" xr:uid="{75387AF0-3AA0-4342-8FA6-D29DB8220F62}"/>
    <hyperlink ref="E355" r:id="rId212" xr:uid="{1360D67F-580F-46D7-81F6-32C58D3A1BB9}"/>
    <hyperlink ref="E354" r:id="rId213" xr:uid="{DC4374ED-EAFA-4D7B-A3F5-4B9AFD2C4154}"/>
    <hyperlink ref="E353" r:id="rId214" xr:uid="{32CA229D-CF9E-4530-9042-B98D5E13C888}"/>
    <hyperlink ref="E352" r:id="rId215" xr:uid="{B4113C07-76B8-4259-BB42-57E56074F5C5}"/>
    <hyperlink ref="E351" r:id="rId216" xr:uid="{0F6AE631-F878-4909-A15E-52175908808A}"/>
    <hyperlink ref="E350" r:id="rId217" xr:uid="{BCF9937F-2FFE-4049-81C8-3C7DBF77E4BD}"/>
    <hyperlink ref="E344" r:id="rId218" xr:uid="{D9CAD19E-514C-4C90-8573-DDF998D1152A}"/>
    <hyperlink ref="E345" r:id="rId219" xr:uid="{B0B91E79-FB7E-43B7-B182-543D55EF6510}"/>
    <hyperlink ref="E346" r:id="rId220" xr:uid="{9A286AB3-59C8-48D4-81CA-74E0E9316A41}"/>
    <hyperlink ref="E347" r:id="rId221" xr:uid="{4669C573-95B4-4B69-925D-CAA976D2D02B}"/>
    <hyperlink ref="E348" r:id="rId222" xr:uid="{636701A0-73E2-4929-964D-A43D082BFE33}"/>
    <hyperlink ref="E349" r:id="rId223" xr:uid="{AC71030C-4BA2-4C3C-97EC-9B1CAF229449}"/>
    <hyperlink ref="D329" r:id="rId224" xr:uid="{76EF9807-DA51-4BEA-8BA2-2181A40D2AFF}"/>
    <hyperlink ref="D330" r:id="rId225" xr:uid="{6D0F145D-9084-4E96-819A-077DBFCA2F97}"/>
    <hyperlink ref="D341" r:id="rId226" xr:uid="{AE3010F2-CABF-4E41-832D-536FFEE1C7CE}"/>
    <hyperlink ref="D340" r:id="rId227" xr:uid="{E2FCAB70-403D-4BDD-99E7-F9619132D13E}"/>
    <hyperlink ref="D339" r:id="rId228" xr:uid="{3F8CE739-AC5A-4F7B-B1F5-2C6A2E43C58D}"/>
    <hyperlink ref="D338" r:id="rId229" xr:uid="{5F9A8D9D-46D6-462B-9155-31212C928BF4}"/>
    <hyperlink ref="D337" r:id="rId230" xr:uid="{5DBE6008-E2D2-44A1-A66F-74CE2F42AD70}"/>
    <hyperlink ref="E337" r:id="rId231" xr:uid="{736B6D66-573E-423B-A4EB-21FDF7F57A83}"/>
    <hyperlink ref="E338" r:id="rId232" xr:uid="{12AFD4BB-C3CA-445A-8BF4-7F54411DFE15}"/>
    <hyperlink ref="E339" r:id="rId233" xr:uid="{A7320B03-B060-4774-803F-1480A79022FD}"/>
    <hyperlink ref="E340" r:id="rId234" xr:uid="{97F63121-7470-4395-8DAD-1B7FE6AC3FCA}"/>
    <hyperlink ref="E341" r:id="rId235" xr:uid="{7B681729-B791-43BF-A0FB-7B19AF75BEA5}"/>
    <hyperlink ref="E329" r:id="rId236" xr:uid="{91E661BD-CD45-4626-A44F-D61A679EF50A}"/>
    <hyperlink ref="E330" r:id="rId237" xr:uid="{E69F2C33-7320-46D9-9850-9B0CA5EDE890}"/>
    <hyperlink ref="E331" r:id="rId238" xr:uid="{C2249A5F-84FB-4C4D-98B3-1A5ECB772578}"/>
    <hyperlink ref="E332" r:id="rId239" xr:uid="{B4FAD050-78DF-49D2-A09C-2A74CF0A8A02}"/>
    <hyperlink ref="E333" r:id="rId240" xr:uid="{7180B912-5E34-4093-816C-8F3FC6B6E1FC}"/>
    <hyperlink ref="E334" r:id="rId241" xr:uid="{CE992FCE-6866-4BAE-B3A2-91F9F3926292}"/>
    <hyperlink ref="E336" r:id="rId242" xr:uid="{4FEF2A7E-658D-4CA0-ADF7-2FA413786B13}"/>
    <hyperlink ref="D336" r:id="rId243" xr:uid="{23A5CF16-BB80-4A21-8A55-3642AAF1CDD9}"/>
    <hyperlink ref="D335" r:id="rId244" xr:uid="{5BB10B57-2178-4A4B-88C5-EBAE4C7F69B9}"/>
    <hyperlink ref="D334" r:id="rId245" xr:uid="{08ED3DF7-D708-454E-9B48-BE3C8A539238}"/>
    <hyperlink ref="D333" r:id="rId246" xr:uid="{C14CE28B-C7A7-4E36-954B-2AA7713ECF75}"/>
    <hyperlink ref="D332" r:id="rId247" xr:uid="{607E4776-5467-4A4A-AF9B-1D4B2D38A999}"/>
    <hyperlink ref="D331" r:id="rId248" xr:uid="{AAD49021-2249-4E78-88A4-36D72AAFC20A}"/>
    <hyperlink ref="D311" r:id="rId249" xr:uid="{056684A3-35A6-46D3-B802-D72751E20EA9}"/>
    <hyperlink ref="D312" r:id="rId250" xr:uid="{9F848DB4-0ABB-463A-95AA-40A10C6D105D}"/>
    <hyperlink ref="E311" r:id="rId251" xr:uid="{12151749-8056-40ED-8A31-10F0DC485CA0}"/>
    <hyperlink ref="E312" r:id="rId252" xr:uid="{4041D5FF-C7EA-49C5-B9D3-F99F9E488AA5}"/>
    <hyperlink ref="E313" r:id="rId253" xr:uid="{710AC765-DD6A-4F83-B0B4-C33D6680EBBB}"/>
    <hyperlink ref="D313" r:id="rId254" xr:uid="{F8E7536F-52C5-404C-B261-73667BD6DCFF}"/>
    <hyperlink ref="D326" r:id="rId255" xr:uid="{EA30F88A-BB60-4CDA-BB1B-76A662B67242}"/>
    <hyperlink ref="D325" r:id="rId256" xr:uid="{7ED8BBC3-945A-45D8-9584-F1C30895C140}"/>
    <hyperlink ref="D324" r:id="rId257" xr:uid="{B6886999-4B6A-405D-AF2F-A433C2018130}"/>
    <hyperlink ref="D323" r:id="rId258" xr:uid="{D5607E6C-F22A-4A5C-8862-44CE27B8111A}"/>
    <hyperlink ref="D322" r:id="rId259" xr:uid="{3D1245F0-35B8-441F-BF1B-8C00D3F2CD95}"/>
    <hyperlink ref="E322" r:id="rId260" xr:uid="{C76AD017-6C93-40B5-BC3C-2D89F0B2B164}"/>
    <hyperlink ref="E324" r:id="rId261" xr:uid="{D12EA9CD-169A-406B-9FA9-EBE7249312E2}"/>
    <hyperlink ref="E325" r:id="rId262" xr:uid="{2307F661-43A8-49B2-BE24-1DD007C96FCB}"/>
    <hyperlink ref="E326" r:id="rId263" xr:uid="{F371CF1E-7517-4AEE-9BD8-1648CAD7DC64}"/>
    <hyperlink ref="D321" r:id="rId264" xr:uid="{F97365EC-66B7-43AC-81A3-9E912C978752}"/>
    <hyperlink ref="E321" r:id="rId265" xr:uid="{5CD7CB7C-28ED-4143-B81F-7900AF0184BE}"/>
    <hyperlink ref="D320" r:id="rId266" xr:uid="{65EF150A-C58B-4BF4-A3CF-FCE32F2F9808}"/>
    <hyperlink ref="E320" r:id="rId267" xr:uid="{2E953BFE-3E9D-42CB-AB07-3A990D48BD22}"/>
    <hyperlink ref="D319" r:id="rId268" xr:uid="{B3F50323-45D5-4808-8CEA-E7A840E1C46D}"/>
    <hyperlink ref="E319" r:id="rId269" xr:uid="{7A25D87F-E5A1-4AD9-8815-DCB15624263A}"/>
    <hyperlink ref="D318" r:id="rId270" xr:uid="{EDABEF11-BA84-4189-A889-4B8DCED9D4B0}"/>
    <hyperlink ref="E318" r:id="rId271" xr:uid="{149FADE8-3CB3-4137-B0AC-C9DBA05AFFC0}"/>
    <hyperlink ref="D314" r:id="rId272" xr:uid="{490471E8-CA98-41CD-9711-B6FF6174C9DC}"/>
    <hyperlink ref="E314" r:id="rId273" xr:uid="{A078398D-6111-443A-9F75-831AB8E3D33F}"/>
    <hyperlink ref="D315" r:id="rId274" xr:uid="{4B4A56A3-2203-45E1-B538-7492457A4927}"/>
    <hyperlink ref="E315" r:id="rId275" xr:uid="{8AEC3335-FC26-4C40-A20A-09C92EF65822}"/>
    <hyperlink ref="D316" r:id="rId276" xr:uid="{4F01D0FD-1E7C-4C6F-920D-E0CDA47A6144}"/>
    <hyperlink ref="D317" r:id="rId277" xr:uid="{F428A81F-0788-4D45-A985-B7055A0B4187}"/>
    <hyperlink ref="E316" r:id="rId278" xr:uid="{9227E424-5055-48CF-9C97-DB9077CBF797}"/>
    <hyperlink ref="E317" r:id="rId279" xr:uid="{C89F3FFB-2814-4064-9161-9E95857BA54B}"/>
    <hyperlink ref="D262" r:id="rId280" xr:uid="{4D1C9484-830B-4079-8023-720FCD3246C2}"/>
    <hyperlink ref="D2:E2" r:id="rId281" display="GO TO HONG KONG MARINE DEPARTMENT " xr:uid="{A3AF6869-43D0-43E5-9E93-F070AA41FB0F}"/>
    <hyperlink ref="D263" r:id="rId282" xr:uid="{9D61C987-C8E5-4350-9DF5-A19B9B444A5E}"/>
    <hyperlink ref="D264" r:id="rId283" xr:uid="{7519EE86-A13C-472C-9AE2-061D3E1DD0BC}"/>
    <hyperlink ref="D265" r:id="rId284" xr:uid="{1BC4F7C2-2EEC-46BD-80C6-526F93CFD05D}"/>
    <hyperlink ref="D266" r:id="rId285" xr:uid="{F16E834C-D565-4B78-A44B-BD9B0F6D9027}"/>
    <hyperlink ref="D267" r:id="rId286" xr:uid="{8727D12D-9C77-4EF4-A08D-8DE15ACA62F8}"/>
    <hyperlink ref="D268" r:id="rId287" xr:uid="{7CDE0307-C565-4486-B4E0-221B702CD23F}"/>
    <hyperlink ref="D269" r:id="rId288" xr:uid="{947AD1A6-AEC8-4D38-8DEA-89C1BE03CE1B}"/>
    <hyperlink ref="D270" r:id="rId289" xr:uid="{A63A0CAA-3E2B-4B23-AB86-C5B53E2CD641}"/>
    <hyperlink ref="D271" r:id="rId290" xr:uid="{736432BD-E523-4BC6-9BF0-1110217D1A8C}"/>
    <hyperlink ref="D272" r:id="rId291" xr:uid="{37CC12CB-F2C3-49C7-B6C5-323F4A2DA606}"/>
    <hyperlink ref="D273" r:id="rId292" xr:uid="{AC7A210B-1C61-4114-9223-82F17C4C09D0}"/>
    <hyperlink ref="D274" r:id="rId293" xr:uid="{E6DEE3B8-A61C-4B09-A948-F250D266A752}"/>
    <hyperlink ref="D275" r:id="rId294" xr:uid="{5C91DBB9-FF70-4A04-A644-2EA83DCFF933}"/>
    <hyperlink ref="D276" r:id="rId295" xr:uid="{9C77C9CD-1DFA-483F-8166-BA16E52BE319}"/>
    <hyperlink ref="D277" r:id="rId296" xr:uid="{134BA16C-641C-4D95-B972-6048DBDD2200}"/>
    <hyperlink ref="D278" r:id="rId297" xr:uid="{2E499301-4393-47FE-A985-24393C2CC8A7}"/>
    <hyperlink ref="D279" r:id="rId298" xr:uid="{29817828-36DA-4F3C-8BF4-0CF3D69A4D7B}"/>
    <hyperlink ref="D280" r:id="rId299" xr:uid="{52AB47EB-18F0-4AE7-8352-C600E96DF52A}"/>
    <hyperlink ref="D281" r:id="rId300" xr:uid="{B049A8AD-7753-4D2E-A5DF-CAE0BF6B2741}"/>
    <hyperlink ref="D282" r:id="rId301" xr:uid="{3F882074-A6F2-41D5-A1C6-9B072DCC19FD}"/>
    <hyperlink ref="D283" r:id="rId302" xr:uid="{1B56CEB2-BD7C-46D8-9AB8-F28E3A0B7A78}"/>
    <hyperlink ref="D284" r:id="rId303" xr:uid="{7EA03EE7-AA45-450F-8697-7578D1F2967E}"/>
    <hyperlink ref="D285" r:id="rId304" xr:uid="{AC1C5FDB-E8CA-4F9F-A9AE-CFF81C3F76E7}"/>
    <hyperlink ref="D286" r:id="rId305" xr:uid="{264684DF-DC9D-4BCD-B32D-2C60FD2EF4B7}"/>
    <hyperlink ref="D287" r:id="rId306" xr:uid="{B6B731A1-F8FF-415F-BD48-9FBA30841542}"/>
    <hyperlink ref="D288" r:id="rId307" xr:uid="{9E58C887-B339-44AA-BD52-556DB4B23790}"/>
    <hyperlink ref="E288" r:id="rId308" xr:uid="{005F41DD-9855-4CCF-B939-BE8B2F76AC03}"/>
    <hyperlink ref="E287" r:id="rId309" xr:uid="{216E3C73-3903-476B-B915-797B31988670}"/>
    <hyperlink ref="E286" r:id="rId310" xr:uid="{EE9A503A-5601-40DF-B168-B1F63435DF4F}"/>
    <hyperlink ref="E284" r:id="rId311" xr:uid="{E668D0BB-A058-4686-9DA4-07BC62AD8823}"/>
    <hyperlink ref="E283" r:id="rId312" xr:uid="{7E80D288-7ECE-4DD2-8847-D3BFBD020981}"/>
    <hyperlink ref="E282" r:id="rId313" xr:uid="{A1BA6FA7-7D6C-4F5E-B683-27F28CF42F7A}"/>
    <hyperlink ref="E280" r:id="rId314" xr:uid="{2782059D-490D-4F21-A9D1-1587AD3F8195}"/>
    <hyperlink ref="E279" r:id="rId315" xr:uid="{6CF8110C-3CCC-43F6-8257-4EEB5FBFF591}"/>
    <hyperlink ref="E278" r:id="rId316" xr:uid="{60A79ED7-4847-47E0-BF44-7410F408EFDD}"/>
    <hyperlink ref="E277" r:id="rId317" xr:uid="{762140E7-C93D-463D-AC4F-594C0AF63721}"/>
    <hyperlink ref="E275" r:id="rId318" xr:uid="{73E3146D-CCDE-4F4B-96F2-7D4C9A3044A5}"/>
    <hyperlink ref="E274" r:id="rId319" xr:uid="{FBA0580A-F41A-4469-8886-2FAC6D84EA6F}"/>
    <hyperlink ref="E273" r:id="rId320" xr:uid="{F3BBF1E8-4E1E-443A-8121-294E4DD7927B}"/>
    <hyperlink ref="E272" r:id="rId321" xr:uid="{1D8C7FF0-CD3F-432D-81BE-AAF22DB504ED}"/>
    <hyperlink ref="E271" r:id="rId322" xr:uid="{DAF265DA-803F-48C1-93D9-96EEF67E5A90}"/>
    <hyperlink ref="E270" r:id="rId323" xr:uid="{BD7687E7-AECB-4394-8629-DE3A518F73E2}"/>
    <hyperlink ref="E269" r:id="rId324" xr:uid="{2B51254B-28B0-4863-98AE-C4AF56086E3D}"/>
    <hyperlink ref="E268" r:id="rId325" xr:uid="{A6CFFD6C-575D-45C0-9DD9-C774490E0772}"/>
    <hyperlink ref="E267" r:id="rId326" xr:uid="{E9C4844F-5532-4561-A9D1-4F57A89DF8BB}"/>
    <hyperlink ref="E266" r:id="rId327" xr:uid="{97C69A60-4C4B-45B6-9A12-887FD8834900}"/>
    <hyperlink ref="E265" r:id="rId328" xr:uid="{F1286AB1-3977-4B5A-902C-9DA714D6DCDC}"/>
    <hyperlink ref="E264" r:id="rId329" xr:uid="{CB4CA1CD-4552-4E01-BE03-8097D3E690FF}"/>
    <hyperlink ref="E263" r:id="rId330" xr:uid="{C3ACD3EF-815E-4E9F-B2C0-26F979BCBBAC}"/>
    <hyperlink ref="E262" r:id="rId331" xr:uid="{F7E098F9-8F1D-44CD-BF44-C55A995B4377}"/>
    <hyperlink ref="D237" r:id="rId332" xr:uid="{255940AB-DFA7-4641-8505-CDAC1EF35AAD}"/>
    <hyperlink ref="D238" r:id="rId333" xr:uid="{DF993A6F-8D14-4053-8136-EC56DC3B2BAB}"/>
    <hyperlink ref="D239" r:id="rId334" xr:uid="{361CFB1A-2927-48DA-BD93-C8AB08F8ACD7}"/>
    <hyperlink ref="D240" r:id="rId335" xr:uid="{B03E2D66-3947-45E9-8BBD-6846C44A5E18}"/>
    <hyperlink ref="D241" r:id="rId336" xr:uid="{275817FA-DF68-4157-9B83-3B99EB488269}"/>
    <hyperlink ref="D242" r:id="rId337" xr:uid="{601345AE-1058-4BF3-B4D8-D416B756DF67}"/>
    <hyperlink ref="D243" r:id="rId338" xr:uid="{7779C02C-8648-496A-B435-79A05D4FF9A0}"/>
    <hyperlink ref="D244" r:id="rId339" xr:uid="{70D79287-2FAC-4DF5-81D5-7203601F4B55}"/>
    <hyperlink ref="D245" r:id="rId340" xr:uid="{A7E80D00-72D0-440B-9D39-F4DFCA1ACE0C}"/>
    <hyperlink ref="E237" r:id="rId341" xr:uid="{D884B81A-954B-42F9-917B-767FE1A9D505}"/>
    <hyperlink ref="E238" r:id="rId342" xr:uid="{9F337496-2852-40B5-A3C4-D806D55E8E04}"/>
    <hyperlink ref="E239" r:id="rId343" xr:uid="{24BCC594-2C54-4223-BB55-9F02212E5E07}"/>
    <hyperlink ref="E242" r:id="rId344" xr:uid="{40F3F1E1-F7F1-4BB9-9F2D-660BFC104B89}"/>
    <hyperlink ref="E243" r:id="rId345" xr:uid="{4D323DDE-C0FE-4F00-996A-5537BD6027CC}"/>
    <hyperlink ref="E244" r:id="rId346" xr:uid="{0AA6F980-292C-4878-90A3-F7BF75F99293}"/>
    <hyperlink ref="E245" r:id="rId347" xr:uid="{4E999441-B2D1-42CC-BEB9-FC60ECBEAB81}"/>
    <hyperlink ref="D246" r:id="rId348" xr:uid="{F1E0A5D0-B1A5-419A-9CDB-C2846AD1AC34}"/>
    <hyperlink ref="D247" r:id="rId349" xr:uid="{4F9F5DA1-0377-4457-A549-E5C79F50D011}"/>
    <hyperlink ref="D248" r:id="rId350" xr:uid="{B0C8FEE6-135C-40A0-8527-3FA6E2BFBA45}"/>
    <hyperlink ref="D249" r:id="rId351" xr:uid="{068F92F6-E293-4419-942F-81489392ED0A}"/>
    <hyperlink ref="D250" r:id="rId352" xr:uid="{A6F5E42D-5904-4A20-88B8-DA41B705BE18}"/>
    <hyperlink ref="D251" r:id="rId353" xr:uid="{80AD8E92-782B-4D09-94D7-0821C9FF0F19}"/>
    <hyperlink ref="D252" r:id="rId354" xr:uid="{EB05405D-4B39-4AC3-B3ED-A217AB0BEFD3}"/>
    <hyperlink ref="D253" r:id="rId355" xr:uid="{672B4C4E-6263-4617-8395-83324FD7F530}"/>
    <hyperlink ref="D254" r:id="rId356" xr:uid="{B875D9B7-C3A1-4E94-A8BE-602F38333527}"/>
    <hyperlink ref="E246" r:id="rId357" xr:uid="{54B9C784-D36C-4DA4-B8AD-01B4D01F6853}"/>
    <hyperlink ref="E247" r:id="rId358" xr:uid="{8ABA78E5-06FD-4EAA-9114-944803C1E033}"/>
    <hyperlink ref="E248" r:id="rId359" xr:uid="{87AC61DC-52E6-43D2-B579-61FE7C212F69}"/>
    <hyperlink ref="E249" r:id="rId360" xr:uid="{3CFEA116-27C8-4A6A-BE33-509166519901}"/>
    <hyperlink ref="E250" r:id="rId361" xr:uid="{2BFB28C1-AD9C-42F0-B991-A9825FF1E3D7}"/>
    <hyperlink ref="E251" r:id="rId362" xr:uid="{6A18EC0F-CFCD-48BE-B3E6-82488BF8EB7A}"/>
    <hyperlink ref="E252" r:id="rId363" xr:uid="{3FC16A08-4133-43CE-ABE3-D924B10FA910}"/>
    <hyperlink ref="E253" r:id="rId364" xr:uid="{CB5830AD-E376-4AD6-9F63-0FBBABDB6119}"/>
    <hyperlink ref="E254" r:id="rId365" xr:uid="{40988AA7-9A61-4165-8DC3-0C77E8CD68C0}"/>
    <hyperlink ref="E255" r:id="rId366" xr:uid="{DBF1472B-DD17-4BF4-8126-668410C0B64C}"/>
    <hyperlink ref="E256" r:id="rId367" xr:uid="{4E57F2CD-C769-43EB-9BC8-1E28D1584452}"/>
    <hyperlink ref="E257" r:id="rId368" xr:uid="{EBCE7D18-DA87-483C-8823-5EFC9BC1D506}"/>
    <hyperlink ref="E258" r:id="rId369" xr:uid="{1DE666B8-EF4A-4923-B868-5FE2EC58E1E5}"/>
    <hyperlink ref="E259" r:id="rId370" xr:uid="{6E367806-EE8E-43F9-94F4-BF3D7E2392B3}"/>
    <hyperlink ref="D259" r:id="rId371" xr:uid="{23003F15-24D5-484D-A7E9-A765A6D9DE1A}"/>
    <hyperlink ref="D256" r:id="rId372" xr:uid="{5E6AFF51-8400-481D-9E88-A709135A50C4}"/>
    <hyperlink ref="D257" r:id="rId373" xr:uid="{C375B357-B524-4B8D-B2A7-08717255CD42}"/>
    <hyperlink ref="D258" r:id="rId374" xr:uid="{F166DD07-06B1-4E0E-8C44-0060064EE3A0}"/>
    <hyperlink ref="D202" r:id="rId375" xr:uid="{5BD5A02C-468A-43A9-BD51-4D18969F413F}"/>
    <hyperlink ref="E202" r:id="rId376" xr:uid="{54970B2D-F207-4E13-92B3-FEFCA8705FD3}"/>
    <hyperlink ref="D234" r:id="rId377" xr:uid="{9A2CA902-550A-4C66-A2DB-8EBCB67A9A34}"/>
    <hyperlink ref="E234" r:id="rId378" xr:uid="{A937C9C8-30D5-4DAC-95B1-A733D6FB4650}"/>
    <hyperlink ref="E233" r:id="rId379" xr:uid="{7B689205-5A69-49A1-ABF5-442E7C4F5130}"/>
    <hyperlink ref="E232" r:id="rId380" xr:uid="{2BF2C2E8-0AC8-4E3A-943F-B9F0EF699F4D}"/>
    <hyperlink ref="E231" r:id="rId381" xr:uid="{EBCFD3F6-EF0D-42A1-AEB5-E87EE06CA0B7}"/>
    <hyperlink ref="E229" r:id="rId382" xr:uid="{98C6F677-E45B-47E7-8864-27BB8689B645}"/>
    <hyperlink ref="E228" r:id="rId383" xr:uid="{EC103957-60F2-4E09-9F11-FD92C2CC4831}"/>
    <hyperlink ref="D228" r:id="rId384" xr:uid="{2D3FA77A-0598-4424-8BC3-4294105C1FE3}"/>
    <hyperlink ref="D229" r:id="rId385" xr:uid="{8A2B3BEB-7170-42D6-9195-FB582C730B33}"/>
    <hyperlink ref="D230" r:id="rId386" xr:uid="{6705E69E-284B-4FC4-B23B-FA693F5FACDB}"/>
    <hyperlink ref="D231" r:id="rId387" xr:uid="{836F78C6-875A-4445-8EEE-01B9D1E23C31}"/>
    <hyperlink ref="D232" r:id="rId388" xr:uid="{0ED1FE4D-01ED-4C49-A68B-A92867281937}"/>
    <hyperlink ref="D233" r:id="rId389" xr:uid="{B0C6DCC2-9610-47EF-B05D-3374577BB9B8}"/>
    <hyperlink ref="D227" r:id="rId390" xr:uid="{9B387483-1F23-43E3-B5AB-00A37776ED8C}"/>
    <hyperlink ref="D226" r:id="rId391" xr:uid="{0749BF72-B0DF-4B80-83AE-C4B6BEE466E8}"/>
    <hyperlink ref="D225" r:id="rId392" xr:uid="{A1F6DB19-BE55-42EC-A702-8EB9ABFB4D14}"/>
    <hyperlink ref="E225" r:id="rId393" xr:uid="{ED769A91-40D7-46F4-B49F-303F9098FA73}"/>
    <hyperlink ref="E226" r:id="rId394" xr:uid="{715C85A0-DCE4-49AB-B12A-B2792CB0961C}"/>
    <hyperlink ref="E227" r:id="rId395" xr:uid="{D9E1F2BD-20CC-4203-873D-C2B760937256}"/>
    <hyperlink ref="E224" r:id="rId396" xr:uid="{581B6B3F-8482-4942-B1C2-3C3EF58B2C17}"/>
    <hyperlink ref="E223" r:id="rId397" xr:uid="{D989C18E-83CA-4747-8DEF-881E33D150D2}"/>
    <hyperlink ref="E222" r:id="rId398" xr:uid="{8C6243D2-D181-410D-856D-5E11258B15D6}"/>
    <hyperlink ref="E221" r:id="rId399" xr:uid="{4A660B38-A29C-469B-B11F-FEE3615F2413}"/>
    <hyperlink ref="E220" r:id="rId400" xr:uid="{5E1B99AD-D9B7-4E16-90AF-E5A4E6D2FA06}"/>
    <hyperlink ref="D220" r:id="rId401" xr:uid="{07D30DE1-FFDE-4842-B9AB-70C46A1288A3}"/>
    <hyperlink ref="D221" r:id="rId402" xr:uid="{5D4EC887-9E8B-465E-8EDC-660F0F81EBD5}"/>
    <hyperlink ref="D222" r:id="rId403" xr:uid="{D44D6C75-1842-41B8-831E-6B9FA9A2E02C}"/>
    <hyperlink ref="D223" r:id="rId404" xr:uid="{F0408F1E-9B35-4948-9E51-55A99ECEC492}"/>
    <hyperlink ref="D224" r:id="rId405" xr:uid="{3F97B6D8-E15A-48B3-AC79-856500CAFECC}"/>
    <hyperlink ref="E219" r:id="rId406" xr:uid="{83E2929F-CE5B-464F-9952-ADB54E473114}"/>
    <hyperlink ref="D219" r:id="rId407" xr:uid="{DCC85D97-2312-474E-B88F-B63108D96126}"/>
    <hyperlink ref="D218" r:id="rId408" xr:uid="{9860F8CD-ACFA-4E7C-BDB2-4A47FBE6C6E0}"/>
    <hyperlink ref="E218" r:id="rId409" xr:uid="{E144508B-DA68-48F9-8981-630E35905322}"/>
    <hyperlink ref="D217" r:id="rId410" xr:uid="{C2F60B8D-3EC4-485C-90D4-0B1703C8BBF4}"/>
    <hyperlink ref="E217" r:id="rId411" xr:uid="{B0A8A446-DCD6-4DAE-8D04-8780746AE2CA}"/>
    <hyperlink ref="D216" r:id="rId412" xr:uid="{BFBCC417-2242-4C82-89BA-0DDEA9D6BF15}"/>
    <hyperlink ref="E216" r:id="rId413" xr:uid="{7483A50B-A673-495D-9D1C-3B674E81449B}"/>
    <hyperlink ref="D215" r:id="rId414" xr:uid="{85FE766F-3441-453E-8ADB-DB721F927D59}"/>
    <hyperlink ref="E215" r:id="rId415" xr:uid="{889C0352-EE5C-4684-96A4-1DD84436ADD2}"/>
    <hyperlink ref="D214" r:id="rId416" xr:uid="{CAF5CD11-EB62-4BB6-A2F6-17758630384A}"/>
    <hyperlink ref="E214" r:id="rId417" xr:uid="{76F4A88A-4C9B-4F73-B620-11F34F343B51}"/>
    <hyperlink ref="D213" r:id="rId418" xr:uid="{BE6EA7E9-3B58-4A33-8B48-DA2249ADB4C8}"/>
    <hyperlink ref="D205" r:id="rId419" xr:uid="{194166E6-46DE-45E6-94C2-B1D6652C9E37}"/>
    <hyperlink ref="D206" r:id="rId420" xr:uid="{A7F11993-9877-40FA-BDEA-9CD5AAD54A40}"/>
    <hyperlink ref="D207" r:id="rId421" xr:uid="{610696F8-4EBB-4846-9914-4C37A99DC890}"/>
    <hyperlink ref="D208" r:id="rId422" xr:uid="{A60D2622-DA3A-4D0A-8D7C-00ACBAAADD7B}"/>
    <hyperlink ref="D209" r:id="rId423" xr:uid="{9B8857F3-423A-4F56-9208-4EAAA018604C}"/>
    <hyperlink ref="D210" r:id="rId424" xr:uid="{89EBC798-FB9E-4B86-A36C-D2AB4CD99D21}"/>
    <hyperlink ref="D211" r:id="rId425" xr:uid="{8556611A-2EA7-4322-8757-361FCA1F966E}"/>
    <hyperlink ref="D212" r:id="rId426" xr:uid="{7BAADDF1-A500-48B4-9F5A-CAFA409FC175}"/>
    <hyperlink ref="E205" r:id="rId427" xr:uid="{C2021279-246F-4C7D-B918-73C03B957CB2}"/>
    <hyperlink ref="E206" r:id="rId428" xr:uid="{C91A3110-FE2D-4EEB-9918-5B624ED7C3B8}"/>
    <hyperlink ref="E207" r:id="rId429" xr:uid="{34C429FE-B14D-4F77-9E97-C9159DD68E16}"/>
    <hyperlink ref="E208" r:id="rId430" xr:uid="{D63D8EE6-DCB8-416E-8B79-13ADC0490848}"/>
    <hyperlink ref="E209" r:id="rId431" xr:uid="{9527B44E-E741-4199-9C48-A448446C784E}"/>
    <hyperlink ref="E210" r:id="rId432" xr:uid="{01760224-314C-4FAA-B4AE-C95A7E6ABD1A}"/>
    <hyperlink ref="E211" r:id="rId433" xr:uid="{73CE0A79-6708-417E-980D-F67596820170}"/>
    <hyperlink ref="E212" r:id="rId434" xr:uid="{C7CB8959-2450-408E-BCA8-AFCFB906BEEB}"/>
    <hyperlink ref="E203" r:id="rId435" xr:uid="{21BCE563-4361-41ED-BD1C-645C0E7C049F}"/>
    <hyperlink ref="E204" r:id="rId436" xr:uid="{9DCF2CE0-83B5-4C4B-9691-037EC5FE4DF7}"/>
    <hyperlink ref="D204" r:id="rId437" xr:uid="{0E0EDAB8-9853-4AB2-92AD-8447C1C77AF8}"/>
    <hyperlink ref="D203" r:id="rId438" xr:uid="{30E3DFC5-25E7-4C63-B8A2-5574C94AFCF5}"/>
    <hyperlink ref="E276" r:id="rId439" xr:uid="{592A8455-A10A-4F4D-8C22-4259752D23FC}"/>
    <hyperlink ref="D255" r:id="rId440" xr:uid="{8DC49C85-7B84-4B7F-9436-31024717E108}"/>
    <hyperlink ref="D125" r:id="rId441" xr:uid="{D164E7E7-371C-450F-B6D9-8AB11DE59394}"/>
    <hyperlink ref="D122" r:id="rId442" xr:uid="{28634E83-9581-4CC3-9AF1-8C974B7E0730}"/>
    <hyperlink ref="E122" r:id="rId443" xr:uid="{47E7CFAE-EBE2-42CD-B888-18654EE96CC9}"/>
    <hyperlink ref="F169" r:id="rId444" xr:uid="{90CDE50A-B01A-419A-A5FE-ED1B0F1384C1}"/>
    <hyperlink ref="E127" r:id="rId445" xr:uid="{3C076A89-59EF-48DF-8A51-DD25338F6E44}"/>
    <hyperlink ref="D107" r:id="rId446" xr:uid="{3844B3FC-905D-4E7B-811B-0E2668DB69FF}"/>
    <hyperlink ref="D106" r:id="rId447" xr:uid="{649BCA8A-6C6B-4AEB-8AF4-BDEF1A3793DE}"/>
    <hyperlink ref="D127" r:id="rId448" xr:uid="{984DE230-0EFC-4474-8653-791A695AEB0E}"/>
    <hyperlink ref="D291" r:id="rId449" xr:uid="{F9197107-69FC-44F1-A703-0A6AA41B2960}"/>
    <hyperlink ref="E291" r:id="rId450" xr:uid="{A315D996-A0B0-4B64-868E-4F62A276644D}"/>
    <hyperlink ref="D308" r:id="rId451" xr:uid="{507FE68B-2586-49EF-A49E-E805F5600B1A}"/>
    <hyperlink ref="E308" r:id="rId452" xr:uid="{01851CFC-D586-44A9-B7DE-FC865ED35E48}"/>
    <hyperlink ref="D307" r:id="rId453" xr:uid="{4F65A449-C8BE-45D0-A7A4-AB50D2062EE5}"/>
    <hyperlink ref="E307" r:id="rId454" xr:uid="{5DF5CE29-3AE2-46D4-BD67-5765799F9B04}"/>
    <hyperlink ref="D306" r:id="rId455" xr:uid="{5A1AC56D-30AD-4412-A392-FB009AA3938F}"/>
    <hyperlink ref="D305" r:id="rId456" xr:uid="{78842F74-C702-4E45-B453-A5FBD301F241}"/>
    <hyperlink ref="D304" r:id="rId457" xr:uid="{ABCF51BD-1A4E-4692-9CC9-016D5A642DDC}"/>
    <hyperlink ref="E304" r:id="rId458" xr:uid="{FABD06C7-CC20-457F-8CB2-8ABCB47C1D1D}"/>
    <hyperlink ref="D303" r:id="rId459" xr:uid="{CEB30D02-775B-449D-B94D-A685D17391F1}"/>
    <hyperlink ref="E303" r:id="rId460" xr:uid="{D9885D42-4036-400C-9910-E903AD239D62}"/>
    <hyperlink ref="D302" r:id="rId461" xr:uid="{4503CF7E-9401-4DEC-B890-6D204F8202F0}"/>
    <hyperlink ref="D301" r:id="rId462" xr:uid="{5C97E070-235A-4301-B622-3A50B0BBAAD5}"/>
    <hyperlink ref="E301" r:id="rId463" xr:uid="{258C59E0-6651-4B71-97A9-98F779DB16E3}"/>
    <hyperlink ref="E302" r:id="rId464" xr:uid="{83670CDE-ECF5-4C21-B97D-2133FB1981FB}"/>
    <hyperlink ref="D300" r:id="rId465" xr:uid="{CD942BCE-A75E-4F50-AA50-B3C766721BC5}"/>
    <hyperlink ref="D299" r:id="rId466" xr:uid="{18DB3B09-3430-4EAF-A325-CAB770E184EE}"/>
    <hyperlink ref="E299" r:id="rId467" xr:uid="{03769D18-77AC-4621-9360-12BD855377FF}"/>
    <hyperlink ref="E300" r:id="rId468" xr:uid="{793C36F9-5F41-47B4-8188-27E616A61701}"/>
    <hyperlink ref="D298" r:id="rId469" xr:uid="{B2209110-C110-41A0-9FF4-FD8244C180B4}"/>
    <hyperlink ref="D297" r:id="rId470" xr:uid="{4DA20427-B3A4-42F9-86F1-87BBF30994B1}"/>
    <hyperlink ref="D296" r:id="rId471" xr:uid="{D22512AE-C1E6-4EFD-A591-087C8319890D}"/>
    <hyperlink ref="D295" r:id="rId472" xr:uid="{81217B2A-B2B5-4FAC-893C-5ABAB45D633D}"/>
    <hyperlink ref="E295" r:id="rId473" xr:uid="{A0B4B88B-4199-4794-A004-A08E62F7E528}"/>
    <hyperlink ref="E296" r:id="rId474" xr:uid="{8576BF41-6DC6-404C-A7C2-4456D496838B}"/>
    <hyperlink ref="E297" r:id="rId475" xr:uid="{7542BB9E-2F86-4F08-9A5C-80FE10FAEB91}"/>
    <hyperlink ref="E298" r:id="rId476" xr:uid="{61A3446A-7E47-4EF3-A627-F0AE2D8950EB}"/>
    <hyperlink ref="D294" r:id="rId477" xr:uid="{DA2C2F50-FE68-4478-995B-789012DB66A5}"/>
    <hyperlink ref="E294" r:id="rId478" xr:uid="{5C784F74-D3E2-486A-A17D-BB1FC1829A13}"/>
    <hyperlink ref="D293" r:id="rId479" xr:uid="{82D4C86A-487D-4098-80B6-DD76A558410C}"/>
    <hyperlink ref="E293" r:id="rId480" xr:uid="{1C3A9354-4FC3-40FF-A9A6-1855D59EEA1A}"/>
    <hyperlink ref="D292" r:id="rId481" xr:uid="{08FA270F-C123-483B-BD63-E69A935B4324}"/>
    <hyperlink ref="E292" r:id="rId482" xr:uid="{1C3B271C-1EAE-4D9E-96E4-2D6E6BC77DC0}"/>
    <hyperlink ref="D117" r:id="rId483" xr:uid="{4D17380E-D7D4-42F7-99A4-F672089E8592}"/>
    <hyperlink ref="D132" r:id="rId484" xr:uid="{E41140C3-2292-41A1-8F5D-5E52D6F79C5D}"/>
    <hyperlink ref="E132" r:id="rId485" xr:uid="{FB1B7304-17A3-4460-BCAD-283C5F4AF23B}"/>
    <hyperlink ref="D133" r:id="rId486" xr:uid="{66DEC8C2-5F68-4577-BC02-432BDE8F122B}"/>
    <hyperlink ref="E133" r:id="rId487" xr:uid="{FA488461-3BE7-490B-9A75-0B50B9CD1484}"/>
    <hyperlink ref="D134" r:id="rId488" xr:uid="{04378106-5AF2-4104-B927-BB2FB36CB94E}"/>
    <hyperlink ref="E134" r:id="rId489" xr:uid="{8FD33F72-4ACA-4378-8838-E1CB53E7D0B5}"/>
    <hyperlink ref="D135" r:id="rId490" xr:uid="{F8B3E214-6822-42EA-A742-FB9132EC8B8C}"/>
    <hyperlink ref="E135" r:id="rId491" xr:uid="{45F52063-619E-4125-81B3-F44E7CB201F5}"/>
    <hyperlink ref="D137" r:id="rId492" xr:uid="{C04BAF40-114E-4D6A-B5F3-624BBD298481}"/>
    <hyperlink ref="D138" r:id="rId493" xr:uid="{26FA9464-1CED-492E-913D-D05CAFF39DD2}"/>
    <hyperlink ref="E138" r:id="rId494" xr:uid="{6BAB4777-F095-4226-95A9-069F67E80F99}"/>
    <hyperlink ref="D139" r:id="rId495" xr:uid="{484EDAA8-9771-4580-A042-C29807DDBDC7}"/>
    <hyperlink ref="E139" r:id="rId496" xr:uid="{99840521-699F-4D0F-BC2D-1C7D20EA39B1}"/>
    <hyperlink ref="D140" r:id="rId497" xr:uid="{31880CB4-B1B2-46DD-A4A0-0A03E1BE818A}"/>
    <hyperlink ref="E140" r:id="rId498" xr:uid="{8FBEAA53-9E7D-46E7-8FB1-4D4711DCFE50}"/>
    <hyperlink ref="D141" r:id="rId499" xr:uid="{4880D86C-B91F-48C1-AC93-1707960843B9}"/>
    <hyperlink ref="E141" r:id="rId500" xr:uid="{DFCF7539-633C-41A1-AE9F-849BC7F4063E}"/>
    <hyperlink ref="D142" r:id="rId501" xr:uid="{BC8DFBEF-8B9C-4B45-A147-3C0D008E1885}"/>
    <hyperlink ref="E142" r:id="rId502" xr:uid="{4A4221FB-DFF1-4714-A42E-4D6905CB2116}"/>
    <hyperlink ref="D143" r:id="rId503" xr:uid="{B4E10996-E45C-4FDA-804E-D5940477FF13}"/>
    <hyperlink ref="D145" r:id="rId504" xr:uid="{0F2042C2-745B-4345-B479-7C40FB06276D}"/>
    <hyperlink ref="E145" r:id="rId505" xr:uid="{F71E3173-C495-456D-AF67-4BD78E7F7B1B}"/>
    <hyperlink ref="D146" r:id="rId506" xr:uid="{49A461A9-5D34-4CC3-B19E-B4861F66039B}"/>
    <hyperlink ref="D148" r:id="rId507" xr:uid="{F93D1236-46C7-4B9E-BF98-4B6E575AF480}"/>
    <hyperlink ref="D147" r:id="rId508" xr:uid="{EC2E4BA2-4DB4-41F3-A8DC-ABACFB82885C}"/>
    <hyperlink ref="E147" r:id="rId509" xr:uid="{8A231A18-46C7-49BE-A806-34421B88AAE4}"/>
    <hyperlink ref="D151" r:id="rId510" xr:uid="{7B360251-12F4-4E7B-8FD6-C94B33454B33}"/>
    <hyperlink ref="E151" r:id="rId511" xr:uid="{A6776862-3C35-4B6A-AC88-BAF660652ECD}"/>
    <hyperlink ref="D152" r:id="rId512" xr:uid="{10032145-0167-44C5-BF5A-BBB50A590E8A}"/>
    <hyperlink ref="E152" r:id="rId513" xr:uid="{ABA98DB2-07A4-46B1-941D-90A4D9EAF2F4}"/>
    <hyperlink ref="D153" r:id="rId514" xr:uid="{17D0A9DB-F03C-4A4A-9426-10123FEE8258}"/>
    <hyperlink ref="D154" r:id="rId515" xr:uid="{CCA80855-97EE-4886-8748-A9A2C2A59FD2}"/>
    <hyperlink ref="E154" r:id="rId516" xr:uid="{9191E212-45C2-48BD-9E14-79C25029F8BF}"/>
    <hyperlink ref="D155" r:id="rId517" xr:uid="{53A598D6-8477-4BBE-B5C1-9315B222C46F}"/>
    <hyperlink ref="E155" r:id="rId518" xr:uid="{08BA5F6C-7F39-43F7-9D74-1F0302943BEC}"/>
    <hyperlink ref="D156" r:id="rId519" xr:uid="{677F2C4F-04EA-4921-B380-CF0A06EB18D9}"/>
    <hyperlink ref="E156" r:id="rId520" xr:uid="{5D4E6E74-837B-4143-82BA-59B664A3E8A0}"/>
    <hyperlink ref="D157" r:id="rId521" xr:uid="{D7AE0215-CF4B-4619-A864-9D484B557100}"/>
    <hyperlink ref="E157" r:id="rId522" xr:uid="{3C66FC66-989D-44B6-9304-E7B755AC9C76}"/>
    <hyperlink ref="D158" r:id="rId523" xr:uid="{0DBE9F92-223F-4438-BEC9-07098D76FC6A}"/>
    <hyperlink ref="E158" r:id="rId524" xr:uid="{BD15AD96-121E-473B-B029-AAC070623078}"/>
    <hyperlink ref="D159" r:id="rId525" xr:uid="{0D244FE5-A11F-44A0-861D-BA92D2068387}"/>
    <hyperlink ref="E159" r:id="rId526" xr:uid="{E70F93A6-9BF9-4117-A3AC-F658560A0EE4}"/>
    <hyperlink ref="D160" r:id="rId527" xr:uid="{7383B7D4-0736-4B1B-B610-372648A98E8F}"/>
    <hyperlink ref="E160" r:id="rId528" xr:uid="{AB93225E-05BD-4E5F-BE9D-8DB7FC9B823C}"/>
    <hyperlink ref="D161" r:id="rId529" xr:uid="{646F78D1-A27A-4AA5-923C-C788E5CE1DA6}"/>
    <hyperlink ref="E161" r:id="rId530" xr:uid="{30138BDE-CE27-4C21-B59D-335436A68B06}"/>
    <hyperlink ref="D162" r:id="rId531" xr:uid="{C8D62F5C-F0E8-4713-9DF5-23336F28D396}"/>
    <hyperlink ref="E162" r:id="rId532" xr:uid="{24ECFB12-2C0B-44E5-9940-595C2B13EF58}"/>
    <hyperlink ref="D163" r:id="rId533" xr:uid="{E5CD2B0B-1014-402A-AC3C-A1E31C90ADA1}"/>
    <hyperlink ref="E163" r:id="rId534" xr:uid="{4D539A60-7478-4636-A301-738137E053DE}"/>
    <hyperlink ref="D164" r:id="rId535" xr:uid="{01FF962A-7C94-48BA-943C-1A1C71B37D7E}"/>
    <hyperlink ref="E164" r:id="rId536" xr:uid="{B5722888-C84F-4F8F-825E-B38707CAC1B3}"/>
    <hyperlink ref="D165" r:id="rId537" xr:uid="{8D02033F-507B-43A4-B995-9B3B1A2B2B94}"/>
    <hyperlink ref="E165" r:id="rId538" xr:uid="{F87E3A4F-CD04-4889-9920-8259FFF2554E}"/>
    <hyperlink ref="D166" r:id="rId539" xr:uid="{6EC115C0-AB80-4E90-94A1-010A761D3D39}"/>
    <hyperlink ref="D167" r:id="rId540" xr:uid="{4D212C33-3A51-4947-8463-44DFB0A0E7AB}"/>
    <hyperlink ref="E167" r:id="rId541" xr:uid="{A5CA386F-7B83-492B-AB01-08165283BC28}"/>
    <hyperlink ref="D168" r:id="rId542" xr:uid="{EC04FF1D-3E9B-4F5E-AFFE-735EE150EEDB}"/>
    <hyperlink ref="E168" r:id="rId543" xr:uid="{2AD42327-6A3C-47BD-8EEC-5240019C7D07}"/>
    <hyperlink ref="D169" r:id="rId544" xr:uid="{88CF702E-3008-4A18-9983-49E9A964C4EE}"/>
    <hyperlink ref="E169" r:id="rId545" xr:uid="{8057B53C-67CC-4E09-8AD3-EDD76EE38FFE}"/>
    <hyperlink ref="D170" r:id="rId546" xr:uid="{F06029DE-AF7D-45FE-8F72-C5CD19AD3430}"/>
    <hyperlink ref="E170" r:id="rId547" xr:uid="{2E9F8059-A241-459D-A566-A0FD9935AA45}"/>
    <hyperlink ref="D171" r:id="rId548" xr:uid="{6E005D5C-2183-48B6-9384-5F32E51AF812}"/>
    <hyperlink ref="E171" r:id="rId549" xr:uid="{E22FE99D-8B94-46E0-8FA3-16D7214BB7D0}"/>
    <hyperlink ref="D175" r:id="rId550" xr:uid="{D0FA2A81-5FAB-40D7-80FC-DEE32F90A2E5}"/>
    <hyperlink ref="E175" r:id="rId551" xr:uid="{7B602093-899B-4820-9211-0F402565EA8F}"/>
    <hyperlink ref="D176" r:id="rId552" xr:uid="{D42EB52E-6009-43B8-8050-D4E0D4E37DA2}"/>
    <hyperlink ref="E176" r:id="rId553" xr:uid="{579DECF6-D42D-44C4-B2CB-B592C323076F}"/>
    <hyperlink ref="D177" r:id="rId554" xr:uid="{F6C250D2-203C-4791-A768-F0A660E919F8}"/>
    <hyperlink ref="E177" r:id="rId555" xr:uid="{BD10094A-3618-4CA7-B836-016AA58215FB}"/>
    <hyperlink ref="D178" r:id="rId556" xr:uid="{0407DCA1-110F-4965-BBDB-7E04AA0FF13F}"/>
    <hyperlink ref="E178" r:id="rId557" xr:uid="{7E2F0401-0AC7-43B0-9B4B-81B5659649ED}"/>
    <hyperlink ref="D179" r:id="rId558" xr:uid="{72509EF8-638B-4CA8-9063-DB81DFF6922E}"/>
    <hyperlink ref="E179" r:id="rId559" xr:uid="{1D98B777-5B38-4C00-B413-3F4FF8FBF5DC}"/>
    <hyperlink ref="D180" r:id="rId560" xr:uid="{78685A0E-C276-4E67-A6DE-B5E1F7FB57AE}"/>
    <hyperlink ref="E180" r:id="rId561" xr:uid="{D1544795-7EFD-4D8A-B8BC-B4FCBCFED297}"/>
    <hyperlink ref="D181" r:id="rId562" xr:uid="{58D0A3CA-49B4-44FD-9FFB-920503BA01AA}"/>
    <hyperlink ref="E181" r:id="rId563" xr:uid="{B08F0890-4151-47D4-8ABE-6321880C8007}"/>
    <hyperlink ref="D182" r:id="rId564" xr:uid="{A1577250-2819-4A72-85A0-AC4885CADABD}"/>
    <hyperlink ref="E182" r:id="rId565" xr:uid="{47113F4E-0579-4F99-B34A-2BA5CAB171CD}"/>
    <hyperlink ref="D183" r:id="rId566" xr:uid="{824E1C7D-EF3E-4973-B212-9A543AAA15CB}"/>
    <hyperlink ref="E183" r:id="rId567" xr:uid="{4E3BFF30-B8AD-46AB-879A-0524A677A9F2}"/>
    <hyperlink ref="D184" r:id="rId568" xr:uid="{F71A5F53-F6B8-4E4D-BC75-D5CCBF0B5778}"/>
    <hyperlink ref="E184" r:id="rId569" xr:uid="{E61E7468-9CA1-4E68-8266-C30BF5987829}"/>
    <hyperlink ref="D185" r:id="rId570" xr:uid="{A1F3367C-905F-4206-BE59-534B2780F579}"/>
    <hyperlink ref="E185" r:id="rId571" xr:uid="{3C44B8AD-5118-4471-8C65-6136A726C7E5}"/>
    <hyperlink ref="D186" r:id="rId572" xr:uid="{08BBFE33-C873-47A9-82F9-C0691C1D8EB3}"/>
    <hyperlink ref="E186" r:id="rId573" xr:uid="{1807972F-ADBD-4EFC-B394-2BD8F99D1A23}"/>
    <hyperlink ref="D187" r:id="rId574" xr:uid="{EAC3A756-3F83-4239-BB05-D3109B1D14CD}"/>
    <hyperlink ref="E187" r:id="rId575" xr:uid="{B5D6670D-2C43-4588-BA89-488E39F401F1}"/>
    <hyperlink ref="D188" r:id="rId576" xr:uid="{92A305F6-26F0-4E6E-98EC-039095A85602}"/>
    <hyperlink ref="E188" r:id="rId577" xr:uid="{11B1576A-4036-4D8E-A24E-1C8C4A97D0C4}"/>
    <hyperlink ref="D189" r:id="rId578" xr:uid="{A611F019-CA9B-46C3-94EF-512F9AA08E8E}"/>
    <hyperlink ref="E189" r:id="rId579" xr:uid="{2BFA8C47-743A-4FFC-85BF-FBC570471AFA}"/>
    <hyperlink ref="D190" r:id="rId580" xr:uid="{6D287427-0ECC-441E-ACD1-B936651EA5F8}"/>
    <hyperlink ref="E190" r:id="rId581" xr:uid="{1265F44E-5D9F-41F0-AB77-546C2F58A1C9}"/>
    <hyperlink ref="D191" r:id="rId582" xr:uid="{ED54801F-3020-4FC4-869D-31F8638AD83E}"/>
    <hyperlink ref="E191" r:id="rId583" xr:uid="{97660D6F-A7EB-48F8-BA8A-F21A21356B27}"/>
    <hyperlink ref="D192" r:id="rId584" xr:uid="{20DBBFE9-2AA9-43D5-AC85-F02ABDA2D824}"/>
    <hyperlink ref="E192" r:id="rId585" xr:uid="{F4657DF2-7502-4C87-95A0-7D300DED0C30}"/>
    <hyperlink ref="D193" r:id="rId586" xr:uid="{EDB8E869-C78D-4083-9466-0110CC4CCBC8}"/>
    <hyperlink ref="E193" r:id="rId587" xr:uid="{A741109C-5A9A-4A66-AB64-B40D7F7F91F6}"/>
    <hyperlink ref="D194" r:id="rId588" xr:uid="{F6A2DABA-A6CC-4D30-A5A9-F1D3EBF509B2}"/>
    <hyperlink ref="E194" r:id="rId589" xr:uid="{35BB012F-17E7-4EF7-877D-F976F9572E03}"/>
    <hyperlink ref="D195" r:id="rId590" xr:uid="{384D92C4-BB9C-4B9C-8F17-B84064B95907}"/>
    <hyperlink ref="E195" r:id="rId591" xr:uid="{B8081926-B2E8-4B42-95BF-3FD88BE16254}"/>
    <hyperlink ref="D196" r:id="rId592" xr:uid="{65EDEA64-7EDF-4611-8126-3702560C777A}"/>
    <hyperlink ref="E196" r:id="rId593" xr:uid="{BB989197-8960-4977-8587-CDE55F6846C0}"/>
    <hyperlink ref="D197" r:id="rId594" xr:uid="{2DFD950C-D805-4DE3-AE30-1A0595B5CAB4}"/>
    <hyperlink ref="E197" r:id="rId595" xr:uid="{0F652F97-1DCF-4FD2-BD8C-CA178D61E9B9}"/>
    <hyperlink ref="D198" r:id="rId596" xr:uid="{1167D4A8-4680-46D3-8159-5C068D002E57}"/>
    <hyperlink ref="E198" r:id="rId597" xr:uid="{8E1A06BB-417F-4D16-A064-ED43AC493D08}"/>
    <hyperlink ref="D199" r:id="rId598" xr:uid="{BF5B2565-1BE7-462B-BC03-E3082ED70BB5}"/>
    <hyperlink ref="E199" r:id="rId599" xr:uid="{A4359DA3-D35B-45BF-B6D4-BF30B972D2CF}"/>
    <hyperlink ref="D105" r:id="rId600" xr:uid="{E1938381-E02B-4622-BDFB-0278EB38FCBF}"/>
    <hyperlink ref="D104" r:id="rId601" xr:uid="{1D578171-9A7A-491C-B9A3-BD9F12CFD000}"/>
    <hyperlink ref="E104" r:id="rId602" xr:uid="{50C0B863-F78B-48CD-B6CE-2CD1AAF36A0A}"/>
    <hyperlink ref="D103" r:id="rId603" xr:uid="{353FD0B5-51E5-4CDA-BDA6-8CC1301EFD5C}"/>
    <hyperlink ref="D128" r:id="rId604" xr:uid="{BF67DDB1-76A9-4E81-94F0-1FE1FD20C794}"/>
    <hyperlink ref="D129" r:id="rId605" xr:uid="{F1305E78-D2C0-46F9-9096-6282FADE85CA}"/>
    <hyperlink ref="E129" r:id="rId606" xr:uid="{FD0864AD-6973-4B73-8C48-3E6B295B07F1}"/>
    <hyperlink ref="D126" r:id="rId607" xr:uid="{FCF1FA3F-9196-492F-BF6F-0DCD54D0358C}"/>
    <hyperlink ref="E126" r:id="rId608" xr:uid="{D6F59B84-315C-4EC3-A1D4-0AB6F00B3656}"/>
    <hyperlink ref="E148" r:id="rId609" xr:uid="{7E5D9CDA-B379-4461-9996-F4B63548AA16}"/>
    <hyperlink ref="D121" r:id="rId610" xr:uid="{EFBACFC3-97DE-42E5-AAEE-E6DFE9CD8FBE}"/>
    <hyperlink ref="E121" r:id="rId611" xr:uid="{C3DEB86F-06BA-4F25-9A2D-1B80F56DE7BE}"/>
    <hyperlink ref="D108" r:id="rId612" xr:uid="{F8841B2D-5989-4941-A757-7A010E645102}"/>
    <hyperlink ref="E108" r:id="rId613" xr:uid="{4C1EB1C3-A5E2-4D95-89BB-6AD6B77ECCD7}"/>
    <hyperlink ref="F126" r:id="rId614" xr:uid="{C85827D0-0915-4B8C-821D-75ADC57E84CF}"/>
    <hyperlink ref="E143" r:id="rId615" xr:uid="{3DF72BBB-2593-4D64-9CBE-9D8DC5A1AC08}"/>
    <hyperlink ref="D144" r:id="rId616" xr:uid="{1DC7C1B4-CFD9-4614-9F04-D4CEC3073C8C}"/>
    <hyperlink ref="E144" r:id="rId617" xr:uid="{CBA0062A-30F6-4EFC-BE37-E57E29A38D66}"/>
    <hyperlink ref="D123" r:id="rId618" xr:uid="{39316CB6-50A5-45CF-967C-5C501480714D}"/>
    <hyperlink ref="E123" r:id="rId619" xr:uid="{6280BE4B-7DB6-4913-BB9D-685EF4037A72}"/>
    <hyperlink ref="D124" r:id="rId620" xr:uid="{623C1926-AB0D-4667-98AE-F95B4BF576DF}"/>
    <hyperlink ref="E124" r:id="rId621" xr:uid="{8595B025-11D2-42D5-BBE3-72018D35192A}"/>
    <hyperlink ref="D97" r:id="rId622" tooltip="English version" display="https://www.mardep.gov.hk/en/publication/publications/reports/pdf/mai200206.pdf" xr:uid="{A7F0CFDE-D167-4F94-B08B-B20163BC392F}"/>
    <hyperlink ref="D96" r:id="rId623" tooltip="English version" display="https://www.mardep.gov.hk/en/publication/publications/reports/pdf/mai200229.pdf" xr:uid="{DAAD6718-161D-4D0F-90BC-89FFBE2BEDFE}"/>
    <hyperlink ref="E96" r:id="rId624" tooltip="English version" display="https://www.mardep.gov.hk/en/publication/publications/reports/pdf/mai200229_f.pdf" xr:uid="{7306889A-0342-4814-A112-E5A306AA3B2C}"/>
    <hyperlink ref="D102" r:id="rId625" xr:uid="{0B95EE3F-F8A4-43D6-B792-A5C009ED62C3}"/>
    <hyperlink ref="E102" r:id="rId626" xr:uid="{7396508D-E838-460A-95F4-D6BAF867F423}"/>
    <hyperlink ref="D118" r:id="rId627" xr:uid="{3C6A31B2-BF77-4F67-9C5E-4BB780F72EA3}"/>
    <hyperlink ref="E118" r:id="rId628" xr:uid="{6FEDE706-B422-46FF-A22B-6FA4B959C959}"/>
    <hyperlink ref="D112" r:id="rId629" xr:uid="{D5D35E91-F9CC-4C97-935B-DCE2ACF50EB7}"/>
    <hyperlink ref="E112" r:id="rId630" xr:uid="{626A8AC1-EF70-4913-B6BC-BA14542B3E2D}"/>
    <hyperlink ref="D113" r:id="rId631" xr:uid="{C48EEAA0-20A5-4051-B2F9-467C734D83C0}"/>
    <hyperlink ref="E113" r:id="rId632" xr:uid="{1E838133-5487-4D7E-A36A-6E105C7B2994}"/>
    <hyperlink ref="D114" r:id="rId633" xr:uid="{907BF44D-F8F0-4485-8EBD-DA0FBDF5898E}"/>
    <hyperlink ref="E114" r:id="rId634" xr:uid="{E757D36D-6D6B-4FDD-A5BF-FC4ED3EC951B}"/>
    <hyperlink ref="D115" r:id="rId635" xr:uid="{6E2B80E8-4389-4F4F-A001-346047502080}"/>
    <hyperlink ref="E115" r:id="rId636" xr:uid="{35030651-4CEA-48B1-9B2A-E4A18C0AD39E}"/>
    <hyperlink ref="E116" r:id="rId637" xr:uid="{16476966-3037-4AA9-9B66-473151567E76}"/>
    <hyperlink ref="D116" r:id="rId638" xr:uid="{31AE6E28-9BB5-4512-B773-1E307C204794}"/>
    <hyperlink ref="D111" r:id="rId639" xr:uid="{F3FBE1E9-4D2E-48AB-B613-7B8829E552B8}"/>
    <hyperlink ref="E111" r:id="rId640" xr:uid="{D4FBECD9-739F-4A13-BC56-C5AF5C47B7B6}"/>
    <hyperlink ref="D110" r:id="rId641" xr:uid="{3537B25E-8DE7-4DEF-ACCD-3322EE078FC2}"/>
    <hyperlink ref="E110" r:id="rId642" xr:uid="{37570873-CD48-48CB-91E4-3360FCBE027E}"/>
    <hyperlink ref="D109" r:id="rId643" xr:uid="{E7EF62FB-52E1-4947-8B9E-A0933BDDB46D}"/>
    <hyperlink ref="E109" r:id="rId644" xr:uid="{A7BCF4DA-A960-444D-BABE-72FBEF2686B5}"/>
    <hyperlink ref="D18" r:id="rId645" xr:uid="{71DF0270-37A9-4EED-96C0-100B11A38BD8}"/>
    <hyperlink ref="D19" r:id="rId646" xr:uid="{3EDD8C85-5C2A-4400-BE04-CDB73F77195B}"/>
    <hyperlink ref="D22" r:id="rId647" xr:uid="{C18FC11E-71DE-4441-BBA3-324CC8CA7EF0}"/>
    <hyperlink ref="D23" r:id="rId648" xr:uid="{2BD1E6A5-39CC-4EE6-B900-0BA842980FBD}"/>
    <hyperlink ref="D24" r:id="rId649" xr:uid="{36FF922E-7AD9-463B-B9DA-20752798C212}"/>
    <hyperlink ref="D25" r:id="rId650" xr:uid="{22F8D8DC-1A32-4285-8E96-E23579E992A0}"/>
    <hyperlink ref="D26" r:id="rId651" xr:uid="{F81417A8-17E4-4249-8F24-7190248D62DB}"/>
    <hyperlink ref="D27" r:id="rId652" xr:uid="{D6573F81-C64E-42DB-9AEF-19E304016BCE}"/>
    <hyperlink ref="D28" r:id="rId653" xr:uid="{DE2D5372-0AD1-4E72-BD6C-B28D7DD04424}"/>
    <hyperlink ref="D29" r:id="rId654" xr:uid="{13B482B5-B7C0-4927-92FD-2F6C12C8907D}"/>
    <hyperlink ref="D30" r:id="rId655" xr:uid="{EC204EC7-1FBC-42C7-A850-2475AF46C90B}"/>
    <hyperlink ref="D31" r:id="rId656" xr:uid="{AD66C669-706B-48FD-B24D-60D9D390B621}"/>
    <hyperlink ref="D32" r:id="rId657" xr:uid="{ED28473C-5639-4510-B54A-A5CC728E9E30}"/>
    <hyperlink ref="D33" r:id="rId658" xr:uid="{4B2E5495-3443-44EC-A1B8-5B142D3AF92C}"/>
    <hyperlink ref="D34" r:id="rId659" xr:uid="{786F80C7-F94B-435B-9C1D-D17555F002EB}"/>
    <hyperlink ref="D35" r:id="rId660" xr:uid="{EB615752-C6EA-46A2-9CC6-C0A1E358DE5A}"/>
    <hyperlink ref="D36" r:id="rId661" xr:uid="{FA928BE1-A513-4B9D-9712-B523FF0A0492}"/>
    <hyperlink ref="D37" r:id="rId662" xr:uid="{3BED8489-CBDE-4B6A-8AF9-27C1E83C48BA}"/>
    <hyperlink ref="D40" r:id="rId663" xr:uid="{026FB20E-0271-4CAF-B71F-A33DC431D29C}"/>
    <hyperlink ref="D41" r:id="rId664" xr:uid="{A16FB499-C833-434D-BE39-4FC181193E66}"/>
    <hyperlink ref="D42" r:id="rId665" xr:uid="{3ABE812D-7741-4281-BC3C-28A4D272112E}"/>
    <hyperlink ref="D43" r:id="rId666" xr:uid="{F41F75D7-B0DB-4B09-93D7-CA751C4B1220}"/>
    <hyperlink ref="D44" r:id="rId667" xr:uid="{796D4227-C120-4B30-AC90-B9AE589CC7FE}"/>
    <hyperlink ref="D45" r:id="rId668" xr:uid="{0646CFDE-B53F-4609-A65A-8DC5A8848566}"/>
    <hyperlink ref="D46" r:id="rId669" xr:uid="{E041BB87-5F88-452C-BEC1-735E676E0F3D}"/>
    <hyperlink ref="D47" r:id="rId670" xr:uid="{129DE131-C083-4E0D-AC17-10A6E324E832}"/>
    <hyperlink ref="D48" r:id="rId671" xr:uid="{4D24B32C-2123-4188-BDE4-C651D5B50BFF}"/>
    <hyperlink ref="D49" r:id="rId672" xr:uid="{A2494391-D5A5-4688-9DA9-C17EBB749B7C}"/>
    <hyperlink ref="D50" r:id="rId673" xr:uid="{DFC531A1-ED51-4CD5-B66E-1680561F31AD}"/>
    <hyperlink ref="D51" r:id="rId674" xr:uid="{DE6928BB-2F72-41AF-AD49-EDA5DFCFDB98}"/>
    <hyperlink ref="D52" r:id="rId675" xr:uid="{6CE6A922-09E5-4DA8-82C2-182FD04300A3}"/>
    <hyperlink ref="D53" r:id="rId676" xr:uid="{0E34E0B7-8C41-48B3-9649-E5DBDECA927D}"/>
    <hyperlink ref="D54" r:id="rId677" xr:uid="{C8F349AA-F532-4FFA-AFEF-9CEDA4778FAE}"/>
    <hyperlink ref="D55" r:id="rId678" xr:uid="{33D91AAF-5DC0-4B33-8C60-1388771E115C}"/>
    <hyperlink ref="D56" r:id="rId679" xr:uid="{31F50F87-80C0-4E9C-8950-DEF6AB2967AD}"/>
    <hyperlink ref="D59" r:id="rId680" xr:uid="{4927DBA8-4462-4312-A4E1-E83DF465C993}"/>
    <hyperlink ref="D60" r:id="rId681" xr:uid="{CE4C1056-F1E3-49D3-A2F4-EFF351F16064}"/>
    <hyperlink ref="D61" r:id="rId682" xr:uid="{A4194803-0930-4C6C-93F9-831BE44B0EF1}"/>
    <hyperlink ref="D62" r:id="rId683" xr:uid="{8FD3131C-B1A7-46A0-9170-C02588A4395E}"/>
    <hyperlink ref="D63" r:id="rId684" xr:uid="{391C21F8-5890-49BA-92A9-25E5D6EEACE8}"/>
    <hyperlink ref="D64" r:id="rId685" xr:uid="{7239F922-FF3D-4D2B-9FFC-4FD7B4A2D24D}"/>
    <hyperlink ref="D65" r:id="rId686" xr:uid="{155210DA-1AFA-4EF3-A6DB-992199D627B0}"/>
    <hyperlink ref="D66" r:id="rId687" xr:uid="{7207FC22-D923-4781-AD5B-E3F951A31F14}"/>
    <hyperlink ref="D67" r:id="rId688" xr:uid="{17955329-7411-40B4-AE4E-C85957124FF2}"/>
    <hyperlink ref="D68" r:id="rId689" xr:uid="{6C8FB1E6-859D-4241-BC21-7ED9AFE97530}"/>
    <hyperlink ref="D69" r:id="rId690" xr:uid="{F553CB67-73F3-4EAD-831F-335A0C3DBCD0}"/>
    <hyperlink ref="D70" r:id="rId691" xr:uid="{48FC655E-4CDE-4685-A361-AADBCACDE2E5}"/>
    <hyperlink ref="D71" r:id="rId692" xr:uid="{2E1929A3-AEB8-439C-ADE3-2EA07F60D375}"/>
    <hyperlink ref="D72" r:id="rId693" xr:uid="{0902A0C5-445B-4D6D-880D-9893AC431088}"/>
    <hyperlink ref="D73" r:id="rId694" xr:uid="{7D6D0F15-89B9-4186-93F7-9875804C7157}"/>
    <hyperlink ref="D74" r:id="rId695" xr:uid="{8B0EE6D5-5B71-4C5E-BF5B-6547FA4AAE11}"/>
    <hyperlink ref="D75" r:id="rId696" xr:uid="{F19C8179-E5B1-432A-B487-F3AC3A525B4B}"/>
    <hyperlink ref="D76" r:id="rId697" xr:uid="{B2A8973B-6C94-4B9B-8294-A6E2D177E963}"/>
    <hyperlink ref="D77" r:id="rId698" xr:uid="{3F402EB7-BF1A-4995-9EE0-71082C0C2183}"/>
    <hyperlink ref="D80" r:id="rId699" xr:uid="{85394F2C-6FFA-4306-AE08-9D5CD051ACCC}"/>
    <hyperlink ref="D81" r:id="rId700" xr:uid="{A17B5B91-0736-4995-8A7E-8ECBA61AB273}"/>
    <hyperlink ref="D82" r:id="rId701" xr:uid="{0BFDC1BC-F7A7-4112-85A9-0A69A7EDACDB}"/>
    <hyperlink ref="D83" r:id="rId702" xr:uid="{52330273-4FB4-4D16-BDAD-24165D5AC5C6}"/>
    <hyperlink ref="D84" r:id="rId703" xr:uid="{03F2FD8E-5DE7-4413-A1D5-C73C454185A2}"/>
    <hyperlink ref="D85" r:id="rId704" xr:uid="{D6309907-A840-4DB6-A6CA-BF8C053BF26D}"/>
    <hyperlink ref="D86" r:id="rId705" xr:uid="{77F23A56-DE29-4038-A2FB-3818B2DC7A04}"/>
    <hyperlink ref="D87" r:id="rId706" xr:uid="{39099C34-0630-4430-9394-FB54410EAE94}"/>
    <hyperlink ref="D88" r:id="rId707" xr:uid="{52D5067B-211C-491A-9EE9-113C11F8F435}"/>
    <hyperlink ref="D89" r:id="rId708" xr:uid="{42475EB2-2D1D-410F-A50B-E943D23F7882}"/>
    <hyperlink ref="D90" r:id="rId709" xr:uid="{ED903644-CC57-4F93-A1FC-CEC8A227A400}"/>
    <hyperlink ref="D91" r:id="rId710" xr:uid="{48B45F94-F79C-41B0-87D4-5D7CE273BEC6}"/>
    <hyperlink ref="D92" r:id="rId711" xr:uid="{544A69E1-E146-4D8C-BB2F-76847E42410F}"/>
    <hyperlink ref="D93" r:id="rId712" xr:uid="{D9220546-FF1A-4F78-B4EC-58223AEF2638}"/>
    <hyperlink ref="D94" r:id="rId713" xr:uid="{AA229A21-58D5-420F-86D2-9AE62E5A6AD1}"/>
    <hyperlink ref="D95" r:id="rId714" xr:uid="{B008A763-1AC0-4A95-8AA6-45B53783C4BF}"/>
    <hyperlink ref="D17" r:id="rId715" xr:uid="{0E9E51D3-C408-4244-BDEC-CB7C7BC77DCC}"/>
    <hyperlink ref="E17" r:id="rId716" xr:uid="{025C47B1-CF7E-407B-98D7-A368149A4775}"/>
    <hyperlink ref="D16" r:id="rId717" xr:uid="{AF136400-27C9-4B31-A728-58A6D6FBF3AA}"/>
    <hyperlink ref="E16" r:id="rId718" xr:uid="{E0CFED6E-5354-4BF7-8239-D19E7F013D19}"/>
    <hyperlink ref="D14" r:id="rId719" xr:uid="{9433B7BF-6694-40EA-B194-3DDDA50D4A05}"/>
    <hyperlink ref="E14" r:id="rId720" xr:uid="{9E08E8B4-9CCC-4BAF-A25D-474856B29FE8}"/>
    <hyperlink ref="D15" r:id="rId721" xr:uid="{C82E2D93-AA10-459F-A7EA-3820A0DACF86}"/>
    <hyperlink ref="E15" r:id="rId722" xr:uid="{E52EAB0D-2389-4850-A43C-BC75BB6C0190}"/>
    <hyperlink ref="E18" r:id="rId723" xr:uid="{D0E529B7-29CF-4639-81FF-3E0B7EB8E56A}"/>
    <hyperlink ref="E19" r:id="rId724" xr:uid="{FB10E9C8-342C-487E-B4C2-B817A9A56E65}"/>
    <hyperlink ref="E25" r:id="rId725" xr:uid="{30529139-1E7F-4718-9418-1919F1CBC9AC}"/>
    <hyperlink ref="E26" r:id="rId726" xr:uid="{C48AAD07-A800-4395-A3DB-604A84E8F61C}"/>
    <hyperlink ref="E27" r:id="rId727" xr:uid="{09F18233-C8E1-4170-8464-1EFC46DF4321}"/>
    <hyperlink ref="E37" r:id="rId728" xr:uid="{3BBD8F72-D139-425C-B592-E3991ADD004F}"/>
    <hyperlink ref="E36" r:id="rId729" xr:uid="{CFB84153-3167-4F67-A5C5-792DBC466F5F}"/>
    <hyperlink ref="E35" r:id="rId730" xr:uid="{0DF44213-6B1B-4507-94EE-3FD027876517}"/>
    <hyperlink ref="E32" r:id="rId731" xr:uid="{00EF824B-180E-4B32-9F43-AB026F7911C2}"/>
    <hyperlink ref="E31" r:id="rId732" xr:uid="{BD3E4CE5-3687-4013-ACA1-77E09F6555A0}"/>
    <hyperlink ref="E29" r:id="rId733" xr:uid="{45D827D5-FBF1-48C6-9231-10C511C9EF8D}"/>
    <hyperlink ref="E56" r:id="rId734" xr:uid="{1A9D5F75-8644-4739-BE25-76513D8367D1}"/>
    <hyperlink ref="E55" r:id="rId735" xr:uid="{9AB2F6FE-AB5F-4BDC-A928-5D90E363E8A3}"/>
    <hyperlink ref="E53" r:id="rId736" xr:uid="{A95E3658-6534-450B-AE72-239A45741990}"/>
    <hyperlink ref="E52" r:id="rId737" xr:uid="{3B6A143E-A61C-4179-B701-E1CCE520AA0D}"/>
    <hyperlink ref="E40" r:id="rId738" xr:uid="{FF26FFA4-795F-4966-B687-53356FB009F6}"/>
    <hyperlink ref="E41" r:id="rId739" xr:uid="{B84D1E19-6689-4877-B367-6F0979599F37}"/>
    <hyperlink ref="E42" r:id="rId740" xr:uid="{DAED5341-6DA6-40CC-971F-2FC841C02E65}"/>
    <hyperlink ref="E43" r:id="rId741" xr:uid="{A49044F8-6436-453D-B726-FDFDBC59D4AE}"/>
    <hyperlink ref="E44" r:id="rId742" xr:uid="{04169C41-84EE-404E-86BD-4C6CCBAD7AE0}"/>
    <hyperlink ref="E45" r:id="rId743" xr:uid="{88EDE4CA-CF17-4A15-8EA8-3071A74F6E7C}"/>
    <hyperlink ref="E46" r:id="rId744" xr:uid="{7DFF2F52-B3FF-48F7-9E91-C7627A444A6B}"/>
    <hyperlink ref="E48" r:id="rId745" xr:uid="{47D588FD-3510-4F40-B00A-02F753335147}"/>
    <hyperlink ref="E49" r:id="rId746" xr:uid="{A2C8AF77-4C81-49BC-9F82-FA19D6D9648B}"/>
    <hyperlink ref="E50" r:id="rId747" xr:uid="{583208D2-D34D-489F-AC34-D67E4C5094C0}"/>
    <hyperlink ref="E51" r:id="rId748" xr:uid="{284E895B-E1D1-4EA4-BF11-1C170DD94AFF}"/>
    <hyperlink ref="E54" r:id="rId749" xr:uid="{037E37EE-2EA0-4FF8-9533-C032C5C9D781}"/>
  </hyperlinks>
  <pageMargins left="0.7" right="0.7" top="0.75" bottom="0.75" header="0.3" footer="0.3"/>
  <pageSetup paperSize="9" orientation="portrait" r:id="rId750"/>
  <ignoredErrors>
    <ignoredError sqref="B201 B174 B131 B120 B100" numberStoredAsText="1"/>
  </ignoredErrors>
  <drawing r:id="rId751"/>
  <mc:AlternateContent xmlns:mc="http://schemas.openxmlformats.org/markup-compatibility/2006">
    <mc:Choice Requires="v">
      <legacyDrawing r:id="rId752"/>
    </mc:Choice>
  </mc:AlternateContent>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92D050"/>
  </sheetPr>
  <dimension ref="B1:J91"/>
  <sheetViews>
    <sheetView showGridLines="0" zoomScale="70" zoomScaleNormal="70" workbookViewId="0">
      <selection activeCell="F17" sqref="F17"/>
    </sheetView>
  </sheetViews>
  <sheetFormatPr baseColWidth="10" defaultColWidth="8.83203125" defaultRowHeight="15"/>
  <cols>
    <col min="2" max="2" width="9" bestFit="1" customWidth="1"/>
    <col min="3" max="3" width="93.6640625" style="631" customWidth="1"/>
    <col min="4" max="4" width="9" style="41" bestFit="1" customWidth="1"/>
    <col min="5" max="5" width="11.1640625" customWidth="1"/>
    <col min="6" max="6" width="17.83203125" customWidth="1"/>
    <col min="7" max="7" width="5.5" customWidth="1"/>
  </cols>
  <sheetData>
    <row r="1" spans="2:7" ht="16" thickBot="1"/>
    <row r="2" spans="2:7" ht="22" thickBot="1">
      <c r="C2" s="1069" t="s">
        <v>10427</v>
      </c>
      <c r="F2" s="1556" t="s">
        <v>10428</v>
      </c>
      <c r="G2" s="1556"/>
    </row>
    <row r="4" spans="2:7" ht="16" thickBot="1"/>
    <row r="5" spans="2:7" ht="18" customHeight="1">
      <c r="B5" s="129" t="s">
        <v>10429</v>
      </c>
      <c r="C5" s="1070" t="s">
        <v>2800</v>
      </c>
      <c r="D5" s="170" t="s">
        <v>10430</v>
      </c>
      <c r="F5" s="1559" t="s">
        <v>10431</v>
      </c>
      <c r="G5" s="1560"/>
    </row>
    <row r="6" spans="2:7" ht="8.5" customHeight="1">
      <c r="F6" s="1561"/>
      <c r="G6" s="1562"/>
    </row>
    <row r="7" spans="2:7" ht="8.5" customHeight="1" thickBot="1">
      <c r="F7" s="1563"/>
      <c r="G7" s="1564"/>
    </row>
    <row r="8" spans="2:7" ht="8.5" customHeight="1"/>
    <row r="9" spans="2:7" ht="14.5" customHeight="1">
      <c r="B9" s="750"/>
      <c r="C9" s="1071"/>
      <c r="D9" s="52"/>
    </row>
    <row r="10" spans="2:7" s="41" customFormat="1">
      <c r="B10" s="1078" t="s">
        <v>10432</v>
      </c>
      <c r="C10" s="805" t="s">
        <v>10433</v>
      </c>
      <c r="D10" s="601" t="s">
        <v>10430</v>
      </c>
    </row>
    <row r="11" spans="2:7" s="41" customFormat="1">
      <c r="B11" s="1078" t="s">
        <v>10434</v>
      </c>
      <c r="C11" s="805" t="s">
        <v>10435</v>
      </c>
      <c r="D11" s="601" t="s">
        <v>10430</v>
      </c>
    </row>
    <row r="12" spans="2:7" s="41" customFormat="1">
      <c r="B12" s="1078" t="s">
        <v>10436</v>
      </c>
      <c r="C12" s="805" t="s">
        <v>10437</v>
      </c>
      <c r="D12" s="601" t="s">
        <v>10430</v>
      </c>
    </row>
    <row r="13" spans="2:7" s="41" customFormat="1">
      <c r="B13" s="1078" t="s">
        <v>10438</v>
      </c>
      <c r="C13" s="805" t="s">
        <v>10439</v>
      </c>
      <c r="D13" s="601" t="s">
        <v>10430</v>
      </c>
    </row>
    <row r="14" spans="2:7" s="41" customFormat="1">
      <c r="B14" s="1078" t="s">
        <v>10440</v>
      </c>
      <c r="C14" s="805" t="s">
        <v>10441</v>
      </c>
      <c r="D14" s="601" t="s">
        <v>10430</v>
      </c>
    </row>
    <row r="15" spans="2:7" s="41" customFormat="1">
      <c r="B15" s="1078" t="s">
        <v>10442</v>
      </c>
      <c r="C15" s="805" t="s">
        <v>10443</v>
      </c>
      <c r="D15" s="601" t="s">
        <v>10430</v>
      </c>
    </row>
    <row r="16" spans="2:7" s="41" customFormat="1">
      <c r="B16" s="1078" t="s">
        <v>10444</v>
      </c>
      <c r="C16" s="805" t="s">
        <v>10445</v>
      </c>
      <c r="D16" s="601" t="s">
        <v>10430</v>
      </c>
    </row>
    <row r="17" spans="2:4" s="41" customFormat="1">
      <c r="B17" s="1078" t="s">
        <v>10446</v>
      </c>
      <c r="C17" s="805" t="s">
        <v>10447</v>
      </c>
      <c r="D17" s="601" t="s">
        <v>10430</v>
      </c>
    </row>
    <row r="18" spans="2:4" s="41" customFormat="1">
      <c r="B18" s="1078" t="s">
        <v>10448</v>
      </c>
      <c r="C18" s="805" t="s">
        <v>10449</v>
      </c>
      <c r="D18" s="601" t="s">
        <v>10430</v>
      </c>
    </row>
    <row r="19" spans="2:4" s="41" customFormat="1">
      <c r="B19" s="745" t="s">
        <v>10450</v>
      </c>
      <c r="C19" s="818" t="s">
        <v>10451</v>
      </c>
      <c r="D19" s="1077" t="s">
        <v>10430</v>
      </c>
    </row>
    <row r="20" spans="2:4" s="41" customFormat="1">
      <c r="B20" s="745" t="s">
        <v>10452</v>
      </c>
      <c r="C20" s="818" t="s">
        <v>10453</v>
      </c>
      <c r="D20" s="1077" t="s">
        <v>10430</v>
      </c>
    </row>
    <row r="21" spans="2:4" s="41" customFormat="1">
      <c r="B21" s="745" t="s">
        <v>10454</v>
      </c>
      <c r="C21" s="818" t="s">
        <v>10455</v>
      </c>
      <c r="D21" s="1077" t="s">
        <v>10430</v>
      </c>
    </row>
    <row r="22" spans="2:4" s="41" customFormat="1">
      <c r="B22" s="745" t="s">
        <v>10456</v>
      </c>
      <c r="C22" s="818" t="s">
        <v>10457</v>
      </c>
      <c r="D22" s="1077" t="s">
        <v>10430</v>
      </c>
    </row>
    <row r="23" spans="2:4" s="41" customFormat="1">
      <c r="B23" s="745" t="s">
        <v>10458</v>
      </c>
      <c r="C23" s="818" t="s">
        <v>10459</v>
      </c>
      <c r="D23" s="1077" t="s">
        <v>10430</v>
      </c>
    </row>
    <row r="24" spans="2:4" s="41" customFormat="1">
      <c r="B24" s="745" t="s">
        <v>10460</v>
      </c>
      <c r="C24" s="818" t="s">
        <v>10461</v>
      </c>
      <c r="D24" s="1077" t="s">
        <v>10430</v>
      </c>
    </row>
    <row r="25" spans="2:4" s="41" customFormat="1">
      <c r="B25" s="1076" t="s">
        <v>10462</v>
      </c>
      <c r="C25" s="810" t="s">
        <v>10463</v>
      </c>
      <c r="D25" s="822" t="s">
        <v>10430</v>
      </c>
    </row>
    <row r="26" spans="2:4" s="41" customFormat="1">
      <c r="B26" s="1076" t="s">
        <v>10464</v>
      </c>
      <c r="C26" s="810" t="s">
        <v>10465</v>
      </c>
      <c r="D26" s="822" t="s">
        <v>10430</v>
      </c>
    </row>
    <row r="27" spans="2:4" s="41" customFormat="1">
      <c r="B27" s="1076" t="s">
        <v>10466</v>
      </c>
      <c r="C27" s="810" t="s">
        <v>10467</v>
      </c>
      <c r="D27" s="822" t="s">
        <v>10430</v>
      </c>
    </row>
    <row r="28" spans="2:4" s="41" customFormat="1">
      <c r="B28" s="1076" t="s">
        <v>10468</v>
      </c>
      <c r="C28" s="810" t="s">
        <v>10469</v>
      </c>
      <c r="D28" s="822" t="s">
        <v>10430</v>
      </c>
    </row>
    <row r="29" spans="2:4" s="41" customFormat="1">
      <c r="B29" s="1076" t="s">
        <v>10470</v>
      </c>
      <c r="C29" s="810" t="s">
        <v>10471</v>
      </c>
      <c r="D29" s="822" t="s">
        <v>10430</v>
      </c>
    </row>
    <row r="30" spans="2:4" s="41" customFormat="1">
      <c r="B30" s="1076" t="s">
        <v>10472</v>
      </c>
      <c r="C30" s="810" t="s">
        <v>10473</v>
      </c>
      <c r="D30" s="822" t="s">
        <v>10430</v>
      </c>
    </row>
    <row r="31" spans="2:4" ht="14.5" customHeight="1">
      <c r="B31" s="750" t="s">
        <v>10474</v>
      </c>
      <c r="C31" s="1071" t="s">
        <v>10475</v>
      </c>
      <c r="D31" s="52" t="s">
        <v>10430</v>
      </c>
    </row>
    <row r="32" spans="2:4" ht="14.5" customHeight="1">
      <c r="B32" s="750" t="s">
        <v>10476</v>
      </c>
      <c r="C32" s="1071" t="s">
        <v>10457</v>
      </c>
      <c r="D32" s="52" t="s">
        <v>10430</v>
      </c>
    </row>
    <row r="33" spans="2:7" ht="14.5" customHeight="1">
      <c r="B33" s="750" t="s">
        <v>10477</v>
      </c>
      <c r="C33" s="1071" t="s">
        <v>10478</v>
      </c>
      <c r="D33" s="52" t="s">
        <v>10430</v>
      </c>
    </row>
    <row r="34" spans="2:7" ht="14.5" customHeight="1">
      <c r="B34" s="750" t="s">
        <v>10479</v>
      </c>
      <c r="C34" s="1071" t="s">
        <v>10480</v>
      </c>
      <c r="D34" s="52" t="s">
        <v>10430</v>
      </c>
    </row>
    <row r="35" spans="2:7" ht="14.5" customHeight="1">
      <c r="B35" s="344" t="s">
        <v>10481</v>
      </c>
      <c r="C35" s="1072" t="s">
        <v>10453</v>
      </c>
      <c r="D35" s="54" t="s">
        <v>10430</v>
      </c>
    </row>
    <row r="36" spans="2:7" ht="14.5" customHeight="1">
      <c r="B36" s="344" t="s">
        <v>10482</v>
      </c>
      <c r="C36" s="1072" t="s">
        <v>10483</v>
      </c>
      <c r="D36" s="54" t="s">
        <v>10430</v>
      </c>
    </row>
    <row r="37" spans="2:7" ht="14.5" customHeight="1">
      <c r="B37" s="344" t="s">
        <v>10484</v>
      </c>
      <c r="C37" s="1072" t="s">
        <v>10485</v>
      </c>
      <c r="D37" s="54" t="s">
        <v>10430</v>
      </c>
    </row>
    <row r="38" spans="2:7" ht="14.5" customHeight="1">
      <c r="B38" s="344" t="s">
        <v>10486</v>
      </c>
      <c r="C38" s="1072" t="s">
        <v>10487</v>
      </c>
      <c r="D38" s="54" t="s">
        <v>10430</v>
      </c>
    </row>
    <row r="39" spans="2:7" ht="14.5" customHeight="1">
      <c r="B39" s="344" t="s">
        <v>10488</v>
      </c>
      <c r="C39" s="1072" t="s">
        <v>10489</v>
      </c>
      <c r="D39" s="54" t="s">
        <v>10430</v>
      </c>
    </row>
    <row r="40" spans="2:7" ht="14.5" customHeight="1">
      <c r="B40" s="344" t="s">
        <v>10490</v>
      </c>
      <c r="C40" s="1072" t="s">
        <v>10491</v>
      </c>
      <c r="D40" s="54" t="s">
        <v>10430</v>
      </c>
    </row>
    <row r="41" spans="2:7" ht="14.5" customHeight="1">
      <c r="B41" s="344" t="s">
        <v>10492</v>
      </c>
      <c r="C41" s="1072" t="s">
        <v>10493</v>
      </c>
      <c r="D41" s="54" t="s">
        <v>10430</v>
      </c>
    </row>
    <row r="42" spans="2:7" ht="14.5" customHeight="1">
      <c r="B42" s="344" t="s">
        <v>10494</v>
      </c>
      <c r="C42" s="1072" t="s">
        <v>10495</v>
      </c>
      <c r="D42" s="54" t="s">
        <v>10430</v>
      </c>
    </row>
    <row r="43" spans="2:7" ht="13.5" customHeight="1">
      <c r="B43" s="751" t="s">
        <v>10496</v>
      </c>
      <c r="C43" s="1073" t="s">
        <v>10497</v>
      </c>
      <c r="D43" s="53" t="s">
        <v>10430</v>
      </c>
      <c r="E43" s="577"/>
      <c r="F43" s="587"/>
      <c r="G43" s="628"/>
    </row>
    <row r="44" spans="2:7" ht="13.5" customHeight="1">
      <c r="B44" s="751" t="s">
        <v>10498</v>
      </c>
      <c r="C44" s="1073" t="s">
        <v>10499</v>
      </c>
      <c r="D44" s="53" t="s">
        <v>10430</v>
      </c>
      <c r="F44" s="628"/>
      <c r="G44" s="628"/>
    </row>
    <row r="45" spans="2:7" ht="13.5" customHeight="1">
      <c r="B45" s="751" t="s">
        <v>10500</v>
      </c>
      <c r="C45" s="1073" t="s">
        <v>10501</v>
      </c>
      <c r="D45" s="53" t="s">
        <v>10430</v>
      </c>
      <c r="F45" s="628"/>
      <c r="G45" s="628"/>
    </row>
    <row r="46" spans="2:7" ht="13.5" customHeight="1">
      <c r="B46" s="751" t="s">
        <v>10502</v>
      </c>
      <c r="C46" s="1073" t="s">
        <v>10503</v>
      </c>
      <c r="D46" s="53" t="s">
        <v>10430</v>
      </c>
      <c r="F46" s="628"/>
      <c r="G46" s="628"/>
    </row>
    <row r="47" spans="2:7" ht="13.5" customHeight="1">
      <c r="B47" s="751" t="s">
        <v>10504</v>
      </c>
      <c r="C47" s="1073" t="s">
        <v>10505</v>
      </c>
      <c r="D47" s="53" t="s">
        <v>10430</v>
      </c>
      <c r="F47" s="628"/>
      <c r="G47" s="628"/>
    </row>
    <row r="48" spans="2:7" ht="13.5" customHeight="1">
      <c r="B48" s="751" t="s">
        <v>10506</v>
      </c>
      <c r="C48" s="1073" t="s">
        <v>10507</v>
      </c>
      <c r="D48" s="53" t="s">
        <v>10430</v>
      </c>
      <c r="E48" s="577"/>
      <c r="F48" s="628"/>
      <c r="G48" s="628"/>
    </row>
    <row r="49" spans="2:10" ht="13.5" customHeight="1">
      <c r="B49" s="751" t="s">
        <v>10508</v>
      </c>
      <c r="C49" s="1073" t="s">
        <v>10509</v>
      </c>
      <c r="D49" s="53" t="s">
        <v>10430</v>
      </c>
      <c r="E49" s="577"/>
      <c r="F49" s="577"/>
    </row>
    <row r="50" spans="2:10" ht="13.5" customHeight="1">
      <c r="B50" s="752" t="s">
        <v>10510</v>
      </c>
      <c r="C50" s="1074" t="s">
        <v>10511</v>
      </c>
      <c r="D50" s="753" t="s">
        <v>10430</v>
      </c>
      <c r="E50" s="577"/>
      <c r="F50" s="577"/>
    </row>
    <row r="51" spans="2:10" ht="13.5" customHeight="1">
      <c r="B51" s="750" t="s">
        <v>10512</v>
      </c>
      <c r="C51" s="1071" t="s">
        <v>10447</v>
      </c>
      <c r="D51" s="52" t="s">
        <v>10430</v>
      </c>
    </row>
    <row r="52" spans="2:10" ht="13.5" customHeight="1">
      <c r="B52" s="750" t="s">
        <v>10513</v>
      </c>
      <c r="C52" s="1071" t="s">
        <v>10514</v>
      </c>
      <c r="D52" s="52" t="s">
        <v>10430</v>
      </c>
    </row>
    <row r="53" spans="2:10" ht="13.5" customHeight="1">
      <c r="B53" s="750" t="s">
        <v>10515</v>
      </c>
      <c r="C53" s="1071" t="s">
        <v>10516</v>
      </c>
      <c r="D53" s="52" t="s">
        <v>10430</v>
      </c>
    </row>
    <row r="54" spans="2:10" ht="13.5" customHeight="1">
      <c r="B54" s="750" t="s">
        <v>10517</v>
      </c>
      <c r="C54" s="1071" t="s">
        <v>10518</v>
      </c>
      <c r="D54" s="52" t="s">
        <v>10430</v>
      </c>
    </row>
    <row r="55" spans="2:10" ht="13.5" customHeight="1">
      <c r="B55" s="750" t="s">
        <v>10519</v>
      </c>
      <c r="C55" s="1071" t="s">
        <v>10520</v>
      </c>
      <c r="D55" s="52" t="s">
        <v>10430</v>
      </c>
    </row>
    <row r="56" spans="2:10" ht="13.5" customHeight="1">
      <c r="B56" s="344" t="s">
        <v>10521</v>
      </c>
      <c r="C56" s="1072" t="s">
        <v>10522</v>
      </c>
      <c r="D56" s="54" t="s">
        <v>10430</v>
      </c>
    </row>
    <row r="57" spans="2:10" ht="13.5" customHeight="1">
      <c r="B57" s="344" t="s">
        <v>10523</v>
      </c>
      <c r="C57" s="1072" t="s">
        <v>10524</v>
      </c>
      <c r="D57" s="54" t="s">
        <v>10430</v>
      </c>
    </row>
    <row r="58" spans="2:10" ht="13.5" customHeight="1">
      <c r="B58" s="344" t="s">
        <v>10525</v>
      </c>
      <c r="C58" s="1072" t="s">
        <v>10526</v>
      </c>
      <c r="D58" s="54" t="s">
        <v>10430</v>
      </c>
    </row>
    <row r="59" spans="2:10" ht="13.5" customHeight="1">
      <c r="B59" s="344" t="s">
        <v>10527</v>
      </c>
      <c r="C59" s="1072" t="s">
        <v>10528</v>
      </c>
      <c r="D59" s="54" t="s">
        <v>10430</v>
      </c>
    </row>
    <row r="60" spans="2:10" ht="13.5" customHeight="1">
      <c r="B60" s="344" t="s">
        <v>10529</v>
      </c>
      <c r="C60" s="1072" t="s">
        <v>10491</v>
      </c>
      <c r="D60" s="54" t="s">
        <v>10430</v>
      </c>
      <c r="F60" s="1558"/>
      <c r="G60" s="1558"/>
    </row>
    <row r="61" spans="2:10" ht="13.5" customHeight="1">
      <c r="B61" s="344" t="s">
        <v>10530</v>
      </c>
      <c r="C61" s="1072" t="s">
        <v>10531</v>
      </c>
      <c r="D61" s="54" t="s">
        <v>10430</v>
      </c>
      <c r="F61" s="1558"/>
      <c r="G61" s="1558"/>
      <c r="H61" s="1557"/>
      <c r="I61" s="1557"/>
      <c r="J61" s="1557"/>
    </row>
    <row r="62" spans="2:10" ht="13.5" customHeight="1">
      <c r="B62" s="344" t="s">
        <v>10532</v>
      </c>
      <c r="C62" s="1072" t="s">
        <v>10533</v>
      </c>
      <c r="D62" s="54" t="s">
        <v>10430</v>
      </c>
      <c r="H62" s="1557"/>
      <c r="I62" s="1557"/>
      <c r="J62" s="1557"/>
    </row>
    <row r="63" spans="2:10" ht="13.5" customHeight="1">
      <c r="B63" s="344" t="s">
        <v>10534</v>
      </c>
      <c r="C63" s="1072" t="s">
        <v>10535</v>
      </c>
      <c r="D63" s="54" t="s">
        <v>10430</v>
      </c>
    </row>
    <row r="64" spans="2:10" ht="13.5" customHeight="1">
      <c r="B64" s="751" t="s">
        <v>10536</v>
      </c>
      <c r="C64" s="1073" t="s">
        <v>10537</v>
      </c>
      <c r="D64" s="53" t="s">
        <v>10430</v>
      </c>
    </row>
    <row r="65" spans="2:6" ht="13.5" customHeight="1">
      <c r="B65" s="751" t="s">
        <v>10538</v>
      </c>
      <c r="C65" s="1073" t="s">
        <v>10539</v>
      </c>
      <c r="D65" s="53" t="s">
        <v>10430</v>
      </c>
    </row>
    <row r="66" spans="2:6" ht="13.5" customHeight="1">
      <c r="B66" s="751" t="s">
        <v>10540</v>
      </c>
      <c r="C66" s="1073" t="s">
        <v>10541</v>
      </c>
      <c r="D66" s="53" t="s">
        <v>10430</v>
      </c>
    </row>
    <row r="67" spans="2:6" ht="13.5" customHeight="1">
      <c r="B67" s="751" t="s">
        <v>10542</v>
      </c>
      <c r="C67" s="1073" t="s">
        <v>10543</v>
      </c>
      <c r="D67" s="53" t="s">
        <v>10430</v>
      </c>
    </row>
    <row r="68" spans="2:6" ht="13.5" customHeight="1">
      <c r="B68" s="751" t="s">
        <v>10544</v>
      </c>
      <c r="C68" s="1073" t="s">
        <v>10545</v>
      </c>
      <c r="D68" s="53" t="s">
        <v>10430</v>
      </c>
    </row>
    <row r="69" spans="2:6" ht="13.5" customHeight="1">
      <c r="B69" s="751" t="s">
        <v>10546</v>
      </c>
      <c r="C69" s="1073" t="s">
        <v>10547</v>
      </c>
      <c r="D69" s="53" t="s">
        <v>10430</v>
      </c>
    </row>
    <row r="70" spans="2:6" ht="13.5" customHeight="1">
      <c r="B70" s="751" t="s">
        <v>10548</v>
      </c>
      <c r="C70" s="1073" t="s">
        <v>10549</v>
      </c>
      <c r="D70" s="53" t="s">
        <v>10430</v>
      </c>
    </row>
    <row r="71" spans="2:6" ht="13.5" customHeight="1">
      <c r="B71" s="751" t="s">
        <v>10550</v>
      </c>
      <c r="C71" s="1073" t="s">
        <v>10551</v>
      </c>
      <c r="D71" s="53" t="s">
        <v>10430</v>
      </c>
    </row>
    <row r="72" spans="2:6" ht="13.5" customHeight="1">
      <c r="B72" s="751" t="s">
        <v>10552</v>
      </c>
      <c r="C72" s="1073" t="s">
        <v>10553</v>
      </c>
      <c r="D72" s="53" t="s">
        <v>10430</v>
      </c>
    </row>
    <row r="73" spans="2:6" ht="13.5" customHeight="1">
      <c r="B73" s="751" t="s">
        <v>10554</v>
      </c>
      <c r="C73" s="1073" t="s">
        <v>10493</v>
      </c>
      <c r="D73" s="53" t="s">
        <v>10430</v>
      </c>
    </row>
    <row r="74" spans="2:6" ht="13.5" customHeight="1">
      <c r="B74" s="751" t="s">
        <v>10555</v>
      </c>
      <c r="C74" s="1073" t="s">
        <v>10556</v>
      </c>
      <c r="D74" s="53" t="s">
        <v>10430</v>
      </c>
    </row>
    <row r="75" spans="2:6" ht="13.5" customHeight="1">
      <c r="B75" s="751" t="s">
        <v>10557</v>
      </c>
      <c r="C75" s="1073" t="s">
        <v>10558</v>
      </c>
      <c r="D75" s="53" t="s">
        <v>10430</v>
      </c>
    </row>
    <row r="76" spans="2:6" ht="13.5" customHeight="1">
      <c r="B76" s="751" t="s">
        <v>10559</v>
      </c>
      <c r="C76" s="1073" t="s">
        <v>10560</v>
      </c>
      <c r="D76" s="53" t="s">
        <v>10430</v>
      </c>
    </row>
    <row r="77" spans="2:6" ht="13.5" customHeight="1">
      <c r="B77" s="750" t="s">
        <v>10561</v>
      </c>
      <c r="C77" s="1071" t="s">
        <v>10562</v>
      </c>
      <c r="D77" s="52" t="s">
        <v>10430</v>
      </c>
    </row>
    <row r="78" spans="2:6" ht="13.5" customHeight="1">
      <c r="B78" s="750" t="s">
        <v>10563</v>
      </c>
      <c r="C78" s="1071" t="s">
        <v>10564</v>
      </c>
      <c r="D78" s="52" t="s">
        <v>10430</v>
      </c>
    </row>
    <row r="79" spans="2:6" ht="13.5" customHeight="1">
      <c r="B79" s="750" t="s">
        <v>10565</v>
      </c>
      <c r="C79" s="1071" t="s">
        <v>6380</v>
      </c>
      <c r="D79" s="52" t="s">
        <v>10430</v>
      </c>
      <c r="F79" s="737"/>
    </row>
    <row r="80" spans="2:6" ht="13.5" customHeight="1">
      <c r="B80" s="750" t="s">
        <v>10566</v>
      </c>
      <c r="C80" s="1071" t="s">
        <v>10567</v>
      </c>
      <c r="D80" s="52" t="s">
        <v>10430</v>
      </c>
    </row>
    <row r="81" spans="2:4" ht="13.5" customHeight="1">
      <c r="B81" s="750" t="s">
        <v>10568</v>
      </c>
      <c r="C81" s="1071" t="s">
        <v>10473</v>
      </c>
      <c r="D81" s="52" t="s">
        <v>10430</v>
      </c>
    </row>
    <row r="82" spans="2:4" ht="13.5" customHeight="1">
      <c r="B82" s="750" t="s">
        <v>10569</v>
      </c>
      <c r="C82" s="1071" t="s">
        <v>10570</v>
      </c>
      <c r="D82" s="52" t="s">
        <v>10430</v>
      </c>
    </row>
    <row r="83" spans="2:4" ht="13.5" customHeight="1">
      <c r="B83" s="750" t="s">
        <v>10571</v>
      </c>
      <c r="C83" s="1071" t="s">
        <v>10572</v>
      </c>
      <c r="D83" s="52" t="s">
        <v>10430</v>
      </c>
    </row>
    <row r="84" spans="2:4" ht="13.5" customHeight="1">
      <c r="B84" s="750" t="s">
        <v>10573</v>
      </c>
      <c r="C84" s="1071" t="s">
        <v>10574</v>
      </c>
      <c r="D84" s="52" t="s">
        <v>10430</v>
      </c>
    </row>
    <row r="85" spans="2:4" ht="13.5" customHeight="1">
      <c r="B85" s="750" t="s">
        <v>10575</v>
      </c>
      <c r="C85" s="1071" t="s">
        <v>10576</v>
      </c>
      <c r="D85" s="52" t="s">
        <v>10430</v>
      </c>
    </row>
    <row r="86" spans="2:4" ht="13.5" customHeight="1">
      <c r="B86" s="754" t="s">
        <v>10577</v>
      </c>
      <c r="C86" s="1075" t="s">
        <v>10578</v>
      </c>
      <c r="D86" s="49" t="s">
        <v>10430</v>
      </c>
    </row>
    <row r="87" spans="2:4" ht="13.5" customHeight="1">
      <c r="B87" s="754" t="s">
        <v>10579</v>
      </c>
      <c r="C87" s="1075" t="s">
        <v>10580</v>
      </c>
      <c r="D87" s="49" t="s">
        <v>10430</v>
      </c>
    </row>
    <row r="88" spans="2:4" ht="13.5" customHeight="1">
      <c r="B88" s="754" t="s">
        <v>10581</v>
      </c>
      <c r="C88" s="1075" t="s">
        <v>10582</v>
      </c>
      <c r="D88" s="49" t="s">
        <v>10430</v>
      </c>
    </row>
    <row r="89" spans="2:4" ht="13.5" customHeight="1">
      <c r="B89" s="754" t="s">
        <v>10583</v>
      </c>
      <c r="C89" s="1075" t="s">
        <v>10584</v>
      </c>
      <c r="D89" s="49" t="s">
        <v>10430</v>
      </c>
    </row>
    <row r="90" spans="2:4" ht="13.5" customHeight="1">
      <c r="B90" s="754" t="s">
        <v>10585</v>
      </c>
      <c r="C90" s="1075" t="s">
        <v>10586</v>
      </c>
      <c r="D90" s="49" t="s">
        <v>10430</v>
      </c>
    </row>
    <row r="91" spans="2:4" ht="13.5" customHeight="1">
      <c r="B91" s="344" t="s">
        <v>10587</v>
      </c>
      <c r="C91" s="1072" t="s">
        <v>10588</v>
      </c>
      <c r="D91" s="54" t="s">
        <v>10430</v>
      </c>
    </row>
  </sheetData>
  <mergeCells count="4">
    <mergeCell ref="F2:G2"/>
    <mergeCell ref="H61:J62"/>
    <mergeCell ref="F60:G61"/>
    <mergeCell ref="F5:G7"/>
  </mergeCells>
  <hyperlinks>
    <hyperlink ref="F2:G2" r:id="rId1" display="GO TO AMSA" xr:uid="{00000000-0004-0000-0A00-000076000000}"/>
    <hyperlink ref="D59" r:id="rId2" display="https://apps.amsa.gov.au/MOReview/Attachment/ShowAttachmentInline/6149" xr:uid="{FD04D433-A0D3-4DBF-BB20-361FA0BC364A}"/>
    <hyperlink ref="D60" r:id="rId3" display="https://apps.amsa.gov.au/MOReview/Attachment/ShowAttachmentInline/6048" xr:uid="{D914CB5B-5576-405C-9D7C-7A780DD38574}"/>
    <hyperlink ref="D61" r:id="rId4" display="https://apps.amsa.gov.au/MOReview/Attachment/ShowAttachmentInline/5810" xr:uid="{AE0B3799-A7F6-4608-B0F1-5B3BC0E2DC8A}"/>
    <hyperlink ref="D62" r:id="rId5" display="https://apps.amsa.gov.au/MOReview/Attachment/ShowAttachmentInline/5808" xr:uid="{B2021024-1288-40DB-9AB5-37A0449C15D8}"/>
    <hyperlink ref="D63" r:id="rId6" display="https://apps.amsa.gov.au/MOReview/Attachment/ShowAttachmentInline/5460" xr:uid="{09F52A3F-B175-446E-B4C2-818B2D39966C}"/>
    <hyperlink ref="D64" r:id="rId7" display="https://apps.amsa.gov.au/MOReview/Attachment/ShowAttachmentInline/5067" xr:uid="{A72BDDCA-A865-4237-887E-70FD985A3A77}"/>
    <hyperlink ref="D65" r:id="rId8" display="https://apps.amsa.gov.au/MOReview/Attachment/ShowAttachmentInline/5028" xr:uid="{CA5382FF-0077-407A-9FC3-540DED0E1CA2}"/>
    <hyperlink ref="D66" r:id="rId9" display="https://apps.amsa.gov.au/MOReview/Attachment/ShowAttachmentInline/4899" xr:uid="{A0319007-39FC-45ED-B5BA-FA20B8FBCBEE}"/>
    <hyperlink ref="D67" r:id="rId10" display="https://apps.amsa.gov.au/MOReview/Attachment/ShowAttachmentInline/4653" xr:uid="{3798DF60-1B26-4C49-92DF-D75596679FC3}"/>
    <hyperlink ref="D68" r:id="rId11" display="https://apps.amsa.gov.au/MOReview/Attachment/ShowAttachmentInline/4537" xr:uid="{C13BB587-2A94-4F08-8E9F-0DF8158BC1C0}"/>
    <hyperlink ref="D69" r:id="rId12" display="https://apps.amsa.gov.au/MOReview/Attachment/ShowAttachmentInline/4481" xr:uid="{E79E8D49-E385-4475-98BC-1D45274C53E3}"/>
    <hyperlink ref="D70" r:id="rId13" display="https://apps.amsa.gov.au/MOReview/Attachment/ShowAttachmentInline/4289" xr:uid="{6C804527-AB89-45C7-B743-14E1F090FB28}"/>
    <hyperlink ref="D71" r:id="rId14" display="https://apps.amsa.gov.au/MOReview/Attachment/ShowAttachmentInline/4257" xr:uid="{B3D420EB-FD02-4599-8BBA-D2EF2CA7B0B0}"/>
    <hyperlink ref="D72" r:id="rId15" display="https://apps.amsa.gov.au/MOReview/Attachment/ShowAttachmentInline/3929" xr:uid="{D5937919-B40D-43F6-BFC0-6FA33B5AB0BD}"/>
    <hyperlink ref="D73" r:id="rId16" display="https://apps.amsa.gov.au/MOReview/Attachment/ShowAttachmentInline/3601" xr:uid="{C4E9D4F8-ED11-4730-A6B2-238006533808}"/>
    <hyperlink ref="D74" r:id="rId17" display="https://apps.amsa.gov.au/MOReview/Attachment/ShowAttachmentInline/3599" xr:uid="{A1819171-8EB5-41B7-9887-389CE54706DE}"/>
    <hyperlink ref="D75" r:id="rId18" display="https://apps.amsa.gov.au/MOReview/Attachment/ShowAttachmentInline/3549" xr:uid="{D2C09ADC-AB64-43CC-B72D-B207B32EC0B5}"/>
    <hyperlink ref="D76" r:id="rId19" display="https://apps.amsa.gov.au/MOReview/Attachment/ShowAttachmentInline/3547" xr:uid="{D2E35D57-1694-49CD-98FA-D77E6480A314}"/>
    <hyperlink ref="D77" r:id="rId20" display="https://apps.amsa.gov.au/MOReview/Attachment/ShowAttachmentInline/3300" xr:uid="{B8219867-5C62-4D57-B11B-FE54A5513BAA}"/>
    <hyperlink ref="D78" r:id="rId21" display="https://apps.amsa.gov.au/MOReview/Attachment/ShowAttachmentInline/3132" xr:uid="{91AC0E03-57DF-41D1-9B30-8877DCD6AAFE}"/>
    <hyperlink ref="D79" r:id="rId22" display="https://apps.amsa.gov.au/MOReview/Attachment/ShowAttachmentInline/2723" xr:uid="{769AD79E-6FE7-4AF9-8580-61B5AD62DDBC}"/>
    <hyperlink ref="D80" r:id="rId23" display="https://apps.amsa.gov.au/MOReview/Attachment/ShowAttachmentInline/2524" xr:uid="{B176A340-DB9F-4FE3-B3C3-FFE8A4FC1078}"/>
    <hyperlink ref="D81" r:id="rId24" display="https://apps.amsa.gov.au/MOReview/Attachment/ShowAttachmentInline/2437" xr:uid="{E81BDF68-E80A-473E-A70A-461AB2DA37BC}"/>
    <hyperlink ref="D82" r:id="rId25" display="https://apps.amsa.gov.au/MOReview/Attachment/ShowAttachmentInline/2301" xr:uid="{210A155D-1B41-4789-8012-CE3E61A10548}"/>
    <hyperlink ref="D83" r:id="rId26" display="https://apps.amsa.gov.au/MOReview/Attachment/ShowAttachmentInline/2269" xr:uid="{8435FBF0-0277-41F5-9086-9AF7B97C779C}"/>
    <hyperlink ref="D84" r:id="rId27" display="https://apps.amsa.gov.au/MOReview/Attachment/ShowAttachmentInline/2130" xr:uid="{DDA919DF-08ED-4CB9-B8AC-07ED1596D809}"/>
    <hyperlink ref="D85" r:id="rId28" display="https://apps.amsa.gov.au/MOReview/Attachment/ShowAttachmentInline/1832" xr:uid="{F390CF5C-6ACA-4184-A92E-8F013F79C1B4}"/>
    <hyperlink ref="D86" r:id="rId29" display="https://apps.amsa.gov.au/MOReview/Attachment/ShowAttachmentInline/904" xr:uid="{651F6C53-234F-41E6-A027-C866EC548A7D}"/>
    <hyperlink ref="D87" r:id="rId30" display="https://apps.amsa.gov.au/MOReview/Attachment/ShowAttachmentInline/666" xr:uid="{C98A1461-D67B-42FD-9974-DA73CE256A70}"/>
    <hyperlink ref="D88" r:id="rId31" display="https://apps.amsa.gov.au/MOReview/Attachment/ShowAttachmentInline/592" xr:uid="{6C9E86F3-9C8A-4CD3-A175-BA6686BD873D}"/>
    <hyperlink ref="D89" r:id="rId32" display="https://apps.amsa.gov.au/MOReview/Attachment/ShowAttachmentInline/590" xr:uid="{1256C6D6-AD11-4739-A67C-351696C7973B}"/>
    <hyperlink ref="D90" r:id="rId33" display="https://apps.amsa.gov.au/MOReview/Attachment/ShowAttachmentInline/548" xr:uid="{835535E7-B9B5-4A43-A026-698853189575}"/>
    <hyperlink ref="D91" r:id="rId34" display="https://apps.amsa.gov.au/MOReview/Attachment/ShowAttachmentInline/447" xr:uid="{B704F93A-22FA-4A3E-B3FD-7F662E180027}"/>
    <hyperlink ref="D56" r:id="rId35" display="https://apps.amsa.gov.au/MOReview/Attachment/ShowAttachmentInline/6364" xr:uid="{C5010B7E-EC8A-46E0-993B-AD54F3D89F8A}"/>
    <hyperlink ref="D57" r:id="rId36" display="https://apps.amsa.gov.au/MOReview/Attachment/ShowAttachmentInline/6246" xr:uid="{6BD377DD-E33B-48E8-B375-D9726B66FDAD}"/>
    <hyperlink ref="D58" r:id="rId37" display="https://apps.amsa.gov.au/MOReview/Attachment/ShowAttachmentInline/6223" xr:uid="{084ABB51-2C64-4AFE-A36F-D3814761131F}"/>
    <hyperlink ref="D51" r:id="rId38" display="[ HTML ]" xr:uid="{9365102A-4B18-4AF7-8B82-27891E44888E}"/>
    <hyperlink ref="D55" r:id="rId39" display="https://www.amsa.gov.au/vessels-operators/regulations-and-standards-vessels/electronic-visual-distress-signals-evds-marine" xr:uid="{98C2BEB5-396E-4D5B-BCB0-EB3B314DDD43}"/>
    <hyperlink ref="D54" r:id="rId40" display="https://www.amsa.gov.au/vessels-operators/regulations-and-standards-vessels/proper-stowage-cargo-containers-marine-notice" xr:uid="{FED3889B-0B8E-4D3F-B331-4711679314AC}"/>
    <hyperlink ref="D52" r:id="rId41" xr:uid="{A44B6D18-B114-4EA2-B919-DBA868461F97}"/>
    <hyperlink ref="D53" r:id="rId42" display="[ HTML ]" xr:uid="{89EC062E-91A8-4113-B9C1-204BF76219DB}"/>
    <hyperlink ref="D50" r:id="rId43" display="https://www.amsa.gov.au/about/regulations-and-standards/42019-implementation-1-january-2020-low-sulphur-fuel-requirement" xr:uid="{85FE8AA0-CF94-4CD7-A010-246A1126C764}"/>
    <hyperlink ref="D48" r:id="rId44" display="https://www.amsa.gov.au/about/regulations-and-standards/22020-extension-standards-training-certification-and-watchkeeping" xr:uid="{5B021AC0-63B1-407C-A34E-4A108A914159}"/>
    <hyperlink ref="D49" r:id="rId45" display="https://www.amsa.gov.au/about/regulations-and-standards/12020-fatal-accidents-caused-moving-elevators-ships" xr:uid="{9961CFF7-3202-4C23-8EE3-EAA6BB615C3B}"/>
    <hyperlink ref="D47" r:id="rId46" display="https://www.amsa.gov.au/about/regulations-and-standards/032020-shutdown-amsas-differential-global-positioning-system-dgps" xr:uid="{41CB26DB-E1F8-447F-A6A3-CB6725B4AD60}"/>
    <hyperlink ref="D46" r:id="rId47" xr:uid="{7B2C40BD-48EF-463D-B414-B9F3DB009C67}"/>
    <hyperlink ref="D45" r:id="rId48" xr:uid="{00A2CFE1-6AB7-4A32-A8A3-F74820F23825}"/>
    <hyperlink ref="D44" r:id="rId49" xr:uid="{C1E4F75E-C7FB-452B-A3FF-B15F97653709}"/>
    <hyperlink ref="D43" r:id="rId50" display="https://www.amsa.gov.au/about/regulations-and-standards/92020-stcw-seafarer-certificates-and-certificates-medical-fitness" xr:uid="{57F55674-5CFC-4D67-A24A-B9C09724C609}"/>
    <hyperlink ref="D42" r:id="rId51" xr:uid="{0B2A1453-C350-4E78-A8D4-AF5E377D24EA}"/>
    <hyperlink ref="D41" r:id="rId52" xr:uid="{8126A30C-193F-4A12-B32F-022C00A7C06C}"/>
    <hyperlink ref="D40" r:id="rId53" xr:uid="{C517BB69-1419-480F-A35A-3E4563AAF39E}"/>
    <hyperlink ref="D39" r:id="rId54" xr:uid="{2210CDD3-1BB8-41AC-87C1-AD8D5232B98E}"/>
    <hyperlink ref="D37" r:id="rId55" xr:uid="{D3686BAE-C26F-43A1-8B0E-6EFD76E16804}"/>
    <hyperlink ref="D38" r:id="rId56" xr:uid="{205283AF-4E12-4727-998E-A5ABD8E1708A}"/>
    <hyperlink ref="D36" r:id="rId57" xr:uid="{8C6D2858-98C0-4304-8C10-F472ECBEFDA3}"/>
    <hyperlink ref="D35" r:id="rId58" xr:uid="{D53366D5-C35C-49D1-A38E-59479CB7261C}"/>
    <hyperlink ref="D34" r:id="rId59" xr:uid="{17B96B00-C64E-47DB-8A7C-D5CA2161206C}"/>
    <hyperlink ref="D31" r:id="rId60" xr:uid="{A2728082-4367-492E-A296-F6463662302C}"/>
    <hyperlink ref="D32" r:id="rId61" xr:uid="{66BF3550-3F83-4787-A471-D7C5C236E15D}"/>
    <hyperlink ref="D33" r:id="rId62" xr:uid="{5E46FBC2-C538-417D-8260-659045AAFE73}"/>
    <hyperlink ref="D14" r:id="rId63" xr:uid="{5B890037-7B07-4319-9CAA-DD7E1DF4654D}"/>
    <hyperlink ref="D10" r:id="rId64" xr:uid="{6BF9836E-CF6B-4AAA-9E05-695AC89CE443}"/>
    <hyperlink ref="D11" r:id="rId65" xr:uid="{0BA4271A-0599-4F4C-868A-245B5441C1E4}"/>
    <hyperlink ref="D12" r:id="rId66" xr:uid="{DD44BC9C-680B-4143-80E1-17032F97537B}"/>
    <hyperlink ref="D13" r:id="rId67" xr:uid="{DF5B56BC-AED9-43C3-9C91-DFE3DB552DE7}"/>
    <hyperlink ref="D15" r:id="rId68" xr:uid="{D2F950DA-0968-497A-8BBF-F7342574BF0A}"/>
    <hyperlink ref="D16" r:id="rId69" xr:uid="{5AA4CA76-3B8A-457D-838C-739AB67F2680}"/>
    <hyperlink ref="D17" r:id="rId70" xr:uid="{58119B56-773C-4839-AA04-C26B27B1DCAB}"/>
    <hyperlink ref="D18" r:id="rId71" xr:uid="{8A422927-29A1-42A1-80E8-379590DE3551}"/>
    <hyperlink ref="D19" r:id="rId72" xr:uid="{40A61DC8-16AA-48E8-B42F-FC8713508B49}"/>
    <hyperlink ref="D20" r:id="rId73" xr:uid="{41E05A43-75C4-4C0C-B252-12611C62E18B}"/>
    <hyperlink ref="D21" r:id="rId74" xr:uid="{5292B8A5-5897-495C-B4B4-7F4E45200587}"/>
    <hyperlink ref="D22" r:id="rId75" xr:uid="{6AB9DA56-B7A7-40E6-A62D-1345FA7337E1}"/>
    <hyperlink ref="D23" r:id="rId76" xr:uid="{674FD9B6-3E25-4FB9-9CC7-799D6190F606}"/>
    <hyperlink ref="D24" r:id="rId77" xr:uid="{8D14A67F-E807-481B-BFA9-8915F26156BD}"/>
    <hyperlink ref="D25" r:id="rId78" xr:uid="{13AD0D1E-B797-4789-A1C5-21755164B1C7}"/>
    <hyperlink ref="D26" r:id="rId79" xr:uid="{BC89BE7A-D683-488C-BD33-1B36EA78E95A}"/>
    <hyperlink ref="D27" r:id="rId80" xr:uid="{1DC1F825-CF5E-4226-A9E1-A5C1D7E1431E}"/>
    <hyperlink ref="D28" r:id="rId81" xr:uid="{30A71070-2747-4218-8A7B-2136AA68B4EE}"/>
    <hyperlink ref="D29" r:id="rId82" xr:uid="{1C22EFE5-8E3E-4DE3-8F7D-D903914A7EFA}"/>
    <hyperlink ref="D30" r:id="rId83" xr:uid="{A3BC5007-3409-4D77-BF40-7F1ADB316CEF}"/>
  </hyperlinks>
  <pageMargins left="0.7" right="0.7" top="0.75" bottom="0.75" header="0.3" footer="0.3"/>
  <pageSetup paperSize="9" orientation="portrait" r:id="rId84"/>
  <drawing r:id="rId85"/>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218CE-3812-4DE9-A2C7-5A0AA20C2B63}">
  <sheetPr codeName="Sheet15">
    <tabColor rgb="FF92D050"/>
  </sheetPr>
  <dimension ref="B1:N230"/>
  <sheetViews>
    <sheetView showGridLines="0" workbookViewId="0">
      <selection activeCell="B12" sqref="B12"/>
    </sheetView>
  </sheetViews>
  <sheetFormatPr baseColWidth="10" defaultColWidth="8.83203125" defaultRowHeight="15"/>
  <cols>
    <col min="1" max="1" width="3.1640625" customWidth="1"/>
    <col min="2" max="2" width="80.5" style="23" customWidth="1"/>
    <col min="3" max="3" width="11.83203125" style="23" customWidth="1"/>
    <col min="4" max="4" width="2.5" customWidth="1"/>
    <col min="6" max="6" width="16.83203125" customWidth="1"/>
    <col min="7" max="7" width="5.83203125" customWidth="1"/>
    <col min="13" max="13" width="29" customWidth="1"/>
  </cols>
  <sheetData>
    <row r="1" spans="2:14" ht="25.25" customHeight="1"/>
    <row r="2" spans="2:14" ht="16" thickBot="1">
      <c r="B2"/>
    </row>
    <row r="3" spans="2:14" ht="16" thickBot="1">
      <c r="C3" s="1478" t="s">
        <v>10589</v>
      </c>
      <c r="D3" s="1479"/>
      <c r="E3" s="1479"/>
      <c r="F3" s="1480"/>
    </row>
    <row r="5" spans="2:14">
      <c r="C5" s="1582"/>
      <c r="D5" s="1582"/>
      <c r="E5" s="1582"/>
      <c r="F5" s="1582"/>
    </row>
    <row r="7" spans="2:14" ht="16" thickBot="1"/>
    <row r="8" spans="2:14" ht="15" customHeight="1" thickBot="1">
      <c r="H8" s="1586" t="s">
        <v>10590</v>
      </c>
      <c r="I8" s="1587"/>
      <c r="J8" s="1587"/>
      <c r="K8" s="1587"/>
      <c r="L8" s="1588"/>
      <c r="M8" s="616"/>
      <c r="N8" s="616"/>
    </row>
    <row r="10" spans="2:14">
      <c r="B10" s="242" t="s">
        <v>2249</v>
      </c>
      <c r="C10" s="242" t="s">
        <v>10591</v>
      </c>
    </row>
    <row r="11" spans="2:14">
      <c r="B11" s="311"/>
      <c r="C11" s="311"/>
    </row>
    <row r="12" spans="2:14">
      <c r="B12" s="755" t="s">
        <v>10592</v>
      </c>
      <c r="C12" s="1066" t="d">
        <v>2025-01-20</v>
      </c>
    </row>
    <row r="13" spans="2:14">
      <c r="B13" s="755" t="s">
        <v>10593</v>
      </c>
      <c r="C13" s="1066" t="d">
        <v>2024-12-09</v>
      </c>
    </row>
    <row r="14" spans="2:14">
      <c r="B14" s="755" t="s">
        <v>10594</v>
      </c>
      <c r="C14" s="1066" t="d">
        <v>2024-11-14</v>
      </c>
    </row>
    <row r="15" spans="2:14">
      <c r="B15" s="755" t="s">
        <v>10595</v>
      </c>
      <c r="C15" s="1066" t="d">
        <v>2024-10-15</v>
      </c>
    </row>
    <row r="16" spans="2:14">
      <c r="B16" s="755" t="s">
        <v>10596</v>
      </c>
      <c r="C16" s="1066" t="d">
        <v>2024-10-10</v>
      </c>
    </row>
    <row r="17" spans="2:3">
      <c r="B17" s="755" t="s">
        <v>10597</v>
      </c>
      <c r="C17" s="1066" t="d">
        <v>2024-06-17</v>
      </c>
    </row>
    <row r="18" spans="2:3">
      <c r="B18" s="755" t="s">
        <v>10598</v>
      </c>
      <c r="C18" s="1066" t="d">
        <v>2024-04-24</v>
      </c>
    </row>
    <row r="19" spans="2:3">
      <c r="B19" s="755" t="s">
        <v>10599</v>
      </c>
      <c r="C19" s="1066" t="d">
        <v>2024-03-05</v>
      </c>
    </row>
    <row r="20" spans="2:3">
      <c r="B20" s="755" t="s">
        <v>10600</v>
      </c>
      <c r="C20" s="1066" t="d">
        <v>2024-02-05</v>
      </c>
    </row>
    <row r="21" spans="2:3">
      <c r="B21" s="755" t="s">
        <v>10601</v>
      </c>
      <c r="C21" s="1066" t="d">
        <v>2023-11-17</v>
      </c>
    </row>
    <row r="22" spans="2:3">
      <c r="B22" s="755" t="s">
        <v>10602</v>
      </c>
      <c r="C22" s="1066" t="d">
        <v>2023-09-29</v>
      </c>
    </row>
    <row r="23" spans="2:3">
      <c r="B23" s="755" t="s">
        <v>10603</v>
      </c>
      <c r="C23" s="1066" t="d">
        <v>2023-09-21</v>
      </c>
    </row>
    <row r="24" spans="2:3">
      <c r="B24" s="755" t="s">
        <v>10604</v>
      </c>
      <c r="C24" s="1066" t="d">
        <v>2023-06-30</v>
      </c>
    </row>
    <row r="25" spans="2:3">
      <c r="B25" s="755" t="s">
        <v>10605</v>
      </c>
      <c r="C25" s="1066" t="d">
        <v>2023-06-27</v>
      </c>
    </row>
    <row r="26" spans="2:3">
      <c r="B26" s="755" t="s">
        <v>10606</v>
      </c>
      <c r="C26" s="1066" t="d">
        <v>2023-05-25</v>
      </c>
    </row>
    <row r="27" spans="2:3">
      <c r="B27" s="755" t="s">
        <v>10607</v>
      </c>
      <c r="C27" s="1066" t="d">
        <v>2023-03-27</v>
      </c>
    </row>
    <row r="28" spans="2:3">
      <c r="B28" s="755" t="s">
        <v>10608</v>
      </c>
      <c r="C28" s="1066" t="d">
        <v>2023-03-08</v>
      </c>
    </row>
    <row r="29" spans="2:3">
      <c r="B29" s="755" t="s">
        <v>10609</v>
      </c>
      <c r="C29" s="1066" t="d">
        <v>2022-11-08</v>
      </c>
    </row>
    <row r="30" spans="2:3">
      <c r="B30" s="755" t="s">
        <v>10610</v>
      </c>
      <c r="C30" s="1066" t="d">
        <v>2022-11-07</v>
      </c>
    </row>
    <row r="31" spans="2:3">
      <c r="B31" s="755" t="s">
        <v>10611</v>
      </c>
      <c r="C31" s="1066" t="d">
        <v>2022-10-26</v>
      </c>
    </row>
    <row r="32" spans="2:3">
      <c r="B32" s="755" t="s">
        <v>10612</v>
      </c>
      <c r="C32" s="1066" t="d">
        <v>2022-09-27</v>
      </c>
    </row>
    <row r="33" spans="2:12" ht="16">
      <c r="B33" s="746" t="s">
        <v>10613</v>
      </c>
      <c r="C33" s="641" t="s">
        <v>10614</v>
      </c>
    </row>
    <row r="34" spans="2:12" ht="16">
      <c r="B34" s="746" t="s">
        <v>10615</v>
      </c>
      <c r="C34" s="641" t="s">
        <v>10616</v>
      </c>
      <c r="H34" s="643"/>
      <c r="I34" s="643"/>
      <c r="J34" s="643"/>
      <c r="K34" s="643"/>
      <c r="L34" s="643"/>
    </row>
    <row r="35" spans="2:12" ht="16">
      <c r="B35" s="746" t="s">
        <v>10617</v>
      </c>
      <c r="C35" s="641" t="s">
        <v>10618</v>
      </c>
      <c r="H35" s="643"/>
      <c r="I35" s="643"/>
      <c r="J35" s="643"/>
      <c r="K35" s="643"/>
      <c r="L35" s="643"/>
    </row>
    <row r="36" spans="2:12" ht="16">
      <c r="B36" s="746" t="s">
        <v>10619</v>
      </c>
      <c r="C36" s="641" t="s">
        <v>10620</v>
      </c>
    </row>
    <row r="37" spans="2:12" ht="14.5" customHeight="1">
      <c r="B37" s="746" t="s">
        <v>10621</v>
      </c>
      <c r="C37" s="641" t="s">
        <v>10622</v>
      </c>
    </row>
    <row r="38" spans="2:12" ht="14.5" customHeight="1">
      <c r="B38" s="746" t="s">
        <v>10623</v>
      </c>
      <c r="C38" s="641" t="s">
        <v>10624</v>
      </c>
    </row>
    <row r="39" spans="2:12" ht="16">
      <c r="B39" s="746" t="s">
        <v>10625</v>
      </c>
      <c r="C39" s="641" t="s">
        <v>10626</v>
      </c>
    </row>
    <row r="40" spans="2:12" ht="14.5" customHeight="1">
      <c r="B40" s="746" t="s">
        <v>10627</v>
      </c>
      <c r="C40" s="641" t="s">
        <v>10628</v>
      </c>
    </row>
    <row r="41" spans="2:12" ht="14.5" customHeight="1">
      <c r="B41" s="746" t="s">
        <v>10629</v>
      </c>
      <c r="C41" s="641" t="s">
        <v>10630</v>
      </c>
      <c r="H41" s="734"/>
      <c r="I41" s="734"/>
      <c r="J41" s="734"/>
      <c r="K41" s="734"/>
      <c r="L41" s="734"/>
    </row>
    <row r="42" spans="2:12" ht="14.5" customHeight="1">
      <c r="B42" s="746" t="s">
        <v>10631</v>
      </c>
      <c r="C42" s="641" t="s">
        <v>10632</v>
      </c>
    </row>
    <row r="43" spans="2:12" ht="16">
      <c r="B43" s="746" t="s">
        <v>10633</v>
      </c>
      <c r="C43" s="641" t="s">
        <v>10634</v>
      </c>
    </row>
    <row r="44" spans="2:12" ht="16">
      <c r="B44" s="746" t="s">
        <v>10635</v>
      </c>
      <c r="C44" s="641" t="s">
        <v>10636</v>
      </c>
    </row>
    <row r="45" spans="2:12" ht="16">
      <c r="B45" s="746" t="s">
        <v>10637</v>
      </c>
      <c r="C45" s="641" t="s">
        <v>10638</v>
      </c>
      <c r="F45" s="734"/>
      <c r="G45" s="734"/>
    </row>
    <row r="46" spans="2:12" ht="16">
      <c r="B46" s="746" t="s">
        <v>10639</v>
      </c>
      <c r="C46" s="641" t="s">
        <v>10640</v>
      </c>
    </row>
    <row r="47" spans="2:12" ht="16">
      <c r="B47" s="746" t="s">
        <v>10641</v>
      </c>
      <c r="C47" s="641" t="s">
        <v>10642</v>
      </c>
    </row>
    <row r="48" spans="2:12" ht="16">
      <c r="B48" s="746" t="s">
        <v>10643</v>
      </c>
      <c r="C48" s="641" t="s">
        <v>10644</v>
      </c>
    </row>
    <row r="49" spans="2:12" ht="16">
      <c r="B49" s="746" t="s">
        <v>10645</v>
      </c>
      <c r="C49" s="641" t="s">
        <v>10646</v>
      </c>
    </row>
    <row r="50" spans="2:12" ht="16">
      <c r="B50" s="746" t="s">
        <v>10647</v>
      </c>
      <c r="C50" s="641" t="s">
        <v>10648</v>
      </c>
    </row>
    <row r="51" spans="2:12" ht="16">
      <c r="B51" s="746" t="s">
        <v>10649</v>
      </c>
      <c r="C51" s="641" t="s">
        <v>10648</v>
      </c>
    </row>
    <row r="52" spans="2:12" ht="16">
      <c r="B52" s="746" t="s">
        <v>10650</v>
      </c>
      <c r="C52" s="641" t="s">
        <v>10651</v>
      </c>
    </row>
    <row r="53" spans="2:12" ht="16">
      <c r="B53" s="746" t="s">
        <v>10652</v>
      </c>
      <c r="C53" s="641" t="s">
        <v>10653</v>
      </c>
    </row>
    <row r="54" spans="2:12" ht="14.5" customHeight="1">
      <c r="B54" s="746" t="s">
        <v>10654</v>
      </c>
      <c r="C54" s="641" t="s">
        <v>10655</v>
      </c>
    </row>
    <row r="55" spans="2:12" ht="16">
      <c r="B55" s="746" t="s">
        <v>10656</v>
      </c>
      <c r="C55" s="641" t="s">
        <v>10657</v>
      </c>
    </row>
    <row r="56" spans="2:12" ht="16">
      <c r="B56" s="746" t="s">
        <v>10658</v>
      </c>
      <c r="C56" s="641" t="s">
        <v>10659</v>
      </c>
    </row>
    <row r="57" spans="2:12" ht="16">
      <c r="B57" s="746" t="s">
        <v>10660</v>
      </c>
      <c r="C57" s="641" t="s">
        <v>10661</v>
      </c>
    </row>
    <row r="58" spans="2:12" ht="16">
      <c r="B58" s="746" t="s">
        <v>10662</v>
      </c>
      <c r="C58" s="641" t="s">
        <v>10663</v>
      </c>
    </row>
    <row r="59" spans="2:12" ht="16">
      <c r="B59" s="746" t="s">
        <v>10664</v>
      </c>
      <c r="C59" s="641" t="s">
        <v>10665</v>
      </c>
    </row>
    <row r="60" spans="2:12" ht="16">
      <c r="B60" s="746" t="s">
        <v>10666</v>
      </c>
      <c r="C60" s="641" t="s">
        <v>10667</v>
      </c>
    </row>
    <row r="61" spans="2:12" ht="16">
      <c r="B61" s="746" t="s">
        <v>10668</v>
      </c>
      <c r="C61" s="641" t="s">
        <v>10669</v>
      </c>
      <c r="H61" s="241"/>
      <c r="I61" s="241"/>
      <c r="J61" s="241"/>
      <c r="K61" s="241"/>
      <c r="L61" s="241"/>
    </row>
    <row r="62" spans="2:12" ht="16">
      <c r="B62" s="746" t="s">
        <v>10670</v>
      </c>
      <c r="C62" s="641" t="s">
        <v>10671</v>
      </c>
      <c r="H62" s="241"/>
      <c r="I62" s="241"/>
      <c r="J62" s="241"/>
      <c r="K62" s="241"/>
      <c r="L62" s="241"/>
    </row>
    <row r="63" spans="2:12" ht="16">
      <c r="B63" s="746" t="s">
        <v>10672</v>
      </c>
      <c r="C63" s="641" t="s">
        <v>10673</v>
      </c>
      <c r="H63" s="732"/>
      <c r="I63" s="732"/>
      <c r="J63" s="732"/>
      <c r="K63" s="732"/>
      <c r="L63" s="732"/>
    </row>
    <row r="64" spans="2:12" ht="16">
      <c r="B64" s="746" t="s">
        <v>10674</v>
      </c>
      <c r="C64" s="641" t="s">
        <v>10675</v>
      </c>
      <c r="H64" s="241"/>
      <c r="I64" s="241"/>
      <c r="J64" s="241"/>
      <c r="K64" s="241"/>
      <c r="L64" s="241"/>
    </row>
    <row r="65" spans="2:7" s="241" customFormat="1" ht="13.5" customHeight="1">
      <c r="B65" s="746" t="s">
        <v>10676</v>
      </c>
      <c r="C65" s="641" t="s">
        <v>10677</v>
      </c>
    </row>
    <row r="66" spans="2:7" s="241" customFormat="1" ht="13.5" customHeight="1">
      <c r="B66" s="746" t="s">
        <v>10678</v>
      </c>
      <c r="C66" s="641" t="s">
        <v>10679</v>
      </c>
    </row>
    <row r="67" spans="2:7" s="241" customFormat="1" ht="13.5" customHeight="1">
      <c r="B67" s="746" t="s">
        <v>10680</v>
      </c>
      <c r="C67" s="641" t="s">
        <v>10681</v>
      </c>
      <c r="F67" s="732"/>
      <c r="G67" s="732"/>
    </row>
    <row r="68" spans="2:7" s="241" customFormat="1" ht="13.5" customHeight="1">
      <c r="B68" s="746" t="s">
        <v>10682</v>
      </c>
      <c r="C68" s="641" t="s">
        <v>10683</v>
      </c>
    </row>
    <row r="69" spans="2:7" s="241" customFormat="1" ht="13.5" customHeight="1">
      <c r="B69" s="746" t="s">
        <v>10684</v>
      </c>
      <c r="C69" s="641" t="s">
        <v>10685</v>
      </c>
    </row>
    <row r="70" spans="2:7" s="241" customFormat="1" ht="13.5" customHeight="1">
      <c r="B70" s="746" t="s">
        <v>10686</v>
      </c>
      <c r="C70" s="641" t="s">
        <v>10687</v>
      </c>
    </row>
    <row r="71" spans="2:7" s="241" customFormat="1" ht="13.5" customHeight="1">
      <c r="B71" s="746" t="s">
        <v>10688</v>
      </c>
      <c r="C71" s="641" t="s">
        <v>10689</v>
      </c>
    </row>
    <row r="72" spans="2:7" s="241" customFormat="1" ht="13.5" customHeight="1">
      <c r="B72" s="746" t="s">
        <v>10690</v>
      </c>
      <c r="C72" s="641" t="s">
        <v>10691</v>
      </c>
    </row>
    <row r="73" spans="2:7" s="241" customFormat="1" ht="13.5" customHeight="1">
      <c r="B73" s="746" t="s">
        <v>10692</v>
      </c>
      <c r="C73" s="641" t="s">
        <v>10693</v>
      </c>
    </row>
    <row r="74" spans="2:7" s="241" customFormat="1" ht="13.5" customHeight="1">
      <c r="B74" s="746" t="s">
        <v>10694</v>
      </c>
      <c r="C74" s="641" t="s">
        <v>10695</v>
      </c>
    </row>
    <row r="75" spans="2:7" s="241" customFormat="1" ht="13.5" customHeight="1">
      <c r="B75" s="746" t="s">
        <v>10696</v>
      </c>
      <c r="C75" s="641" t="s">
        <v>10697</v>
      </c>
    </row>
    <row r="76" spans="2:7" s="241" customFormat="1" ht="13.5" customHeight="1">
      <c r="B76" s="746" t="s">
        <v>10698</v>
      </c>
      <c r="C76" s="641" t="s">
        <v>10699</v>
      </c>
    </row>
    <row r="77" spans="2:7" s="241" customFormat="1" ht="13.5" customHeight="1">
      <c r="B77" s="746" t="s">
        <v>10700</v>
      </c>
      <c r="C77" s="641" t="s">
        <v>10701</v>
      </c>
    </row>
    <row r="78" spans="2:7" s="241" customFormat="1" ht="13.5" customHeight="1">
      <c r="B78" s="746" t="s">
        <v>10702</v>
      </c>
      <c r="C78" s="641" t="s">
        <v>10703</v>
      </c>
    </row>
    <row r="79" spans="2:7" s="241" customFormat="1" ht="13.5" customHeight="1">
      <c r="B79" s="746" t="s">
        <v>10704</v>
      </c>
      <c r="C79" s="641" t="s">
        <v>10705</v>
      </c>
    </row>
    <row r="80" spans="2:7" s="241" customFormat="1" ht="13.5" customHeight="1">
      <c r="B80" s="746" t="s">
        <v>10706</v>
      </c>
      <c r="C80" s="641" t="s">
        <v>10707</v>
      </c>
    </row>
    <row r="81" spans="2:3" s="241" customFormat="1" ht="13.5" customHeight="1">
      <c r="B81" s="746" t="s">
        <v>10708</v>
      </c>
      <c r="C81" s="641" t="s">
        <v>10709</v>
      </c>
    </row>
    <row r="82" spans="2:3" s="241" customFormat="1" ht="13.5" customHeight="1">
      <c r="B82" s="746" t="s">
        <v>10710</v>
      </c>
      <c r="C82" s="641" t="s">
        <v>10711</v>
      </c>
    </row>
    <row r="83" spans="2:3" s="241" customFormat="1" ht="13.5" customHeight="1">
      <c r="B83" s="746" t="s">
        <v>10712</v>
      </c>
      <c r="C83" s="641" t="s">
        <v>10713</v>
      </c>
    </row>
    <row r="84" spans="2:3" s="241" customFormat="1" ht="13.5" customHeight="1">
      <c r="B84" s="746" t="s">
        <v>10714</v>
      </c>
      <c r="C84" s="641" t="s">
        <v>10715</v>
      </c>
    </row>
    <row r="85" spans="2:3" s="241" customFormat="1" ht="13.5" customHeight="1">
      <c r="B85" s="746" t="s">
        <v>10716</v>
      </c>
      <c r="C85" s="641" t="s">
        <v>10717</v>
      </c>
    </row>
    <row r="86" spans="2:3" s="241" customFormat="1" ht="13.5" customHeight="1">
      <c r="B86" s="746" t="s">
        <v>10718</v>
      </c>
      <c r="C86" s="641" t="s">
        <v>10719</v>
      </c>
    </row>
    <row r="87" spans="2:3" s="241" customFormat="1" ht="13.5" customHeight="1">
      <c r="B87" s="746" t="s">
        <v>10720</v>
      </c>
      <c r="C87" s="641" t="s">
        <v>10721</v>
      </c>
    </row>
    <row r="88" spans="2:3" s="241" customFormat="1" ht="13.5" customHeight="1">
      <c r="B88" s="746" t="s">
        <v>10722</v>
      </c>
      <c r="C88" s="641" t="s">
        <v>10723</v>
      </c>
    </row>
    <row r="89" spans="2:3" s="241" customFormat="1" ht="13.5" customHeight="1">
      <c r="B89" s="746" t="s">
        <v>10724</v>
      </c>
      <c r="C89" s="641" t="s">
        <v>10725</v>
      </c>
    </row>
    <row r="90" spans="2:3" s="241" customFormat="1" ht="13.5" customHeight="1">
      <c r="B90" s="746" t="s">
        <v>10726</v>
      </c>
      <c r="C90" s="641" t="s">
        <v>10727</v>
      </c>
    </row>
    <row r="91" spans="2:3" s="241" customFormat="1" ht="13.5" customHeight="1">
      <c r="B91" s="746" t="s">
        <v>10728</v>
      </c>
      <c r="C91" s="641" t="s">
        <v>10729</v>
      </c>
    </row>
    <row r="92" spans="2:3" s="241" customFormat="1" ht="13.5" customHeight="1">
      <c r="B92" s="746" t="s">
        <v>10730</v>
      </c>
      <c r="C92" s="641" t="s">
        <v>10731</v>
      </c>
    </row>
    <row r="93" spans="2:3" s="241" customFormat="1" ht="13.5" customHeight="1">
      <c r="B93" s="746" t="s">
        <v>10732</v>
      </c>
      <c r="C93" s="641" t="s">
        <v>10733</v>
      </c>
    </row>
    <row r="94" spans="2:3" s="241" customFormat="1" ht="13.5" customHeight="1">
      <c r="B94" s="746" t="s">
        <v>10734</v>
      </c>
      <c r="C94" s="641" t="s">
        <v>10735</v>
      </c>
    </row>
    <row r="95" spans="2:3" s="241" customFormat="1" ht="13.5" customHeight="1">
      <c r="B95" s="746" t="s">
        <v>10736</v>
      </c>
      <c r="C95" s="641" t="s">
        <v>10737</v>
      </c>
    </row>
    <row r="96" spans="2:3" s="241" customFormat="1" ht="13.5" customHeight="1">
      <c r="B96" s="746" t="s">
        <v>10738</v>
      </c>
      <c r="C96" s="641" t="s">
        <v>10739</v>
      </c>
    </row>
    <row r="97" spans="2:12" s="241" customFormat="1" ht="13.5" customHeight="1">
      <c r="B97" s="746" t="s">
        <v>10740</v>
      </c>
      <c r="C97" s="641" t="s">
        <v>10741</v>
      </c>
    </row>
    <row r="98" spans="2:12" s="241" customFormat="1" ht="13.5" customHeight="1">
      <c r="B98" s="746" t="s">
        <v>10742</v>
      </c>
      <c r="C98" s="641" t="s">
        <v>10743</v>
      </c>
    </row>
    <row r="99" spans="2:12" s="241" customFormat="1" ht="13.5" customHeight="1">
      <c r="B99" s="746" t="s">
        <v>10744</v>
      </c>
      <c r="C99" s="641" t="s">
        <v>10745</v>
      </c>
    </row>
    <row r="100" spans="2:12" s="241" customFormat="1" ht="13.5" customHeight="1">
      <c r="B100" s="746" t="s">
        <v>10746</v>
      </c>
      <c r="C100" s="641" t="s">
        <v>10747</v>
      </c>
    </row>
    <row r="101" spans="2:12" s="241" customFormat="1" ht="13.5" customHeight="1">
      <c r="B101" s="746" t="s">
        <v>10748</v>
      </c>
      <c r="C101" s="641" t="s">
        <v>10747</v>
      </c>
    </row>
    <row r="102" spans="2:12" s="241" customFormat="1" ht="13.5" customHeight="1">
      <c r="B102" s="746" t="s">
        <v>10749</v>
      </c>
      <c r="C102" s="641" t="s">
        <v>10750</v>
      </c>
    </row>
    <row r="103" spans="2:12" s="241" customFormat="1" ht="13.5" customHeight="1">
      <c r="B103" s="746" t="s">
        <v>10751</v>
      </c>
      <c r="C103" s="641" t="s">
        <v>10752</v>
      </c>
    </row>
    <row r="104" spans="2:12" s="241" customFormat="1" ht="13.5" customHeight="1">
      <c r="B104" s="746" t="s">
        <v>10753</v>
      </c>
      <c r="C104" s="641" t="s">
        <v>10754</v>
      </c>
    </row>
    <row r="105" spans="2:12" s="241" customFormat="1" ht="13.5" customHeight="1">
      <c r="B105" s="746" t="s">
        <v>10755</v>
      </c>
      <c r="C105" s="641" t="s">
        <v>10756</v>
      </c>
      <c r="H105"/>
      <c r="I105"/>
      <c r="J105"/>
      <c r="K105"/>
      <c r="L105"/>
    </row>
    <row r="106" spans="2:12" s="241" customFormat="1" ht="13.5" customHeight="1">
      <c r="B106" s="746" t="s">
        <v>10757</v>
      </c>
      <c r="C106" s="641" t="s">
        <v>10758</v>
      </c>
      <c r="H106"/>
      <c r="I106"/>
      <c r="J106"/>
      <c r="K106"/>
      <c r="L106"/>
    </row>
    <row r="107" spans="2:12" s="241" customFormat="1" ht="13.5" customHeight="1">
      <c r="B107" s="746" t="s">
        <v>10759</v>
      </c>
      <c r="C107" s="641" t="s">
        <v>10760</v>
      </c>
      <c r="H107"/>
      <c r="I107"/>
      <c r="J107"/>
      <c r="K107"/>
      <c r="L107"/>
    </row>
    <row r="108" spans="2:12" s="241" customFormat="1" ht="13.5" customHeight="1">
      <c r="B108" s="746" t="s">
        <v>10761</v>
      </c>
      <c r="C108" s="641" t="s">
        <v>10762</v>
      </c>
      <c r="H108"/>
      <c r="I108"/>
      <c r="J108"/>
      <c r="K108"/>
      <c r="L108"/>
    </row>
    <row r="109" spans="2:12" ht="13.5" customHeight="1">
      <c r="B109" s="746" t="s">
        <v>10763</v>
      </c>
      <c r="C109" s="642" t="s">
        <v>10764</v>
      </c>
    </row>
    <row r="110" spans="2:12" ht="13.5" customHeight="1">
      <c r="B110" s="746" t="s">
        <v>10765</v>
      </c>
      <c r="C110" s="642" t="s">
        <v>10764</v>
      </c>
    </row>
    <row r="111" spans="2:12" ht="13.5" customHeight="1">
      <c r="B111" s="746" t="s">
        <v>10766</v>
      </c>
      <c r="C111" s="641" t="s">
        <v>10767</v>
      </c>
    </row>
    <row r="112" spans="2:12" ht="13.5" customHeight="1">
      <c r="B112" s="746" t="s">
        <v>10768</v>
      </c>
      <c r="C112" s="641" t="s">
        <v>10767</v>
      </c>
    </row>
    <row r="113" spans="2:13" ht="13.5" customHeight="1">
      <c r="B113" s="746" t="s">
        <v>10769</v>
      </c>
      <c r="C113" s="641" t="s">
        <v>10767</v>
      </c>
    </row>
    <row r="114" spans="2:13" ht="13.5" customHeight="1">
      <c r="B114" s="746" t="s">
        <v>10770</v>
      </c>
      <c r="C114" s="641" t="s">
        <v>10767</v>
      </c>
    </row>
    <row r="115" spans="2:13" ht="13.5" customHeight="1">
      <c r="B115" s="746" t="s">
        <v>10771</v>
      </c>
      <c r="C115" s="641" t="s">
        <v>10772</v>
      </c>
    </row>
    <row r="116" spans="2:13" ht="13.5" customHeight="1">
      <c r="B116" s="746" t="s">
        <v>10773</v>
      </c>
      <c r="C116" s="641" t="s">
        <v>10774</v>
      </c>
    </row>
    <row r="117" spans="2:13" ht="13.5" customHeight="1">
      <c r="B117" s="746" t="s">
        <v>10775</v>
      </c>
      <c r="C117" s="641" t="s">
        <v>10774</v>
      </c>
    </row>
    <row r="118" spans="2:13" ht="13.5" customHeight="1">
      <c r="B118" s="746" t="s">
        <v>10776</v>
      </c>
      <c r="C118" s="641" t="s">
        <v>10774</v>
      </c>
    </row>
    <row r="119" spans="2:13" ht="13.5" customHeight="1">
      <c r="B119" s="746" t="s">
        <v>10777</v>
      </c>
      <c r="C119" s="641" t="s">
        <v>10778</v>
      </c>
    </row>
    <row r="120" spans="2:13" ht="13.5" customHeight="1">
      <c r="B120" s="746" t="s">
        <v>10779</v>
      </c>
      <c r="C120" s="641" t="s">
        <v>10780</v>
      </c>
    </row>
    <row r="121" spans="2:13" ht="13.5" customHeight="1">
      <c r="B121" s="746" t="s">
        <v>10781</v>
      </c>
      <c r="C121" s="641" t="s">
        <v>10782</v>
      </c>
    </row>
    <row r="122" spans="2:13" ht="13.5" customHeight="1">
      <c r="B122" s="746" t="s">
        <v>10783</v>
      </c>
      <c r="C122" s="641" t="s">
        <v>10784</v>
      </c>
    </row>
    <row r="123" spans="2:13" ht="13.5" customHeight="1">
      <c r="B123" s="746" t="s">
        <v>10785</v>
      </c>
      <c r="C123" s="641" t="s">
        <v>10786</v>
      </c>
      <c r="H123" s="735"/>
      <c r="I123" s="735"/>
      <c r="J123" s="735"/>
      <c r="K123" s="735"/>
      <c r="L123" s="735"/>
    </row>
    <row r="124" spans="2:13" ht="13.5" customHeight="1">
      <c r="B124" s="746" t="s">
        <v>10787</v>
      </c>
      <c r="C124" s="641" t="s">
        <v>10788</v>
      </c>
    </row>
    <row r="125" spans="2:13" ht="13.5" customHeight="1">
      <c r="H125" s="679"/>
      <c r="I125" s="679"/>
      <c r="J125" s="679"/>
      <c r="K125" s="679"/>
      <c r="L125" s="679"/>
    </row>
    <row r="126" spans="2:13" ht="13.5" customHeight="1">
      <c r="H126" s="679"/>
      <c r="I126" s="679"/>
      <c r="J126" s="679"/>
      <c r="K126" s="679"/>
      <c r="L126" s="679"/>
    </row>
    <row r="127" spans="2:13" ht="13.5" customHeight="1">
      <c r="B127" s="1581" t="s">
        <v>10789</v>
      </c>
      <c r="C127" s="1581"/>
      <c r="E127" s="1583" t="s">
        <v>10790</v>
      </c>
      <c r="F127" s="1584"/>
      <c r="G127" s="1584"/>
      <c r="H127" s="1584"/>
      <c r="I127" s="1584"/>
      <c r="J127" s="1584"/>
      <c r="K127" s="1584"/>
      <c r="L127" s="1584"/>
      <c r="M127" s="1585"/>
    </row>
    <row r="128" spans="2:13" ht="13.5" customHeight="1">
      <c r="H128" s="679"/>
      <c r="I128" s="679"/>
      <c r="J128" s="679"/>
      <c r="K128" s="679"/>
      <c r="L128" s="679"/>
    </row>
    <row r="129" spans="2:13" ht="13.5" customHeight="1">
      <c r="B129" s="1592" t="s">
        <v>1971</v>
      </c>
      <c r="C129" s="1592"/>
      <c r="E129" s="1589"/>
      <c r="F129" s="1590"/>
      <c r="G129" s="1590"/>
      <c r="H129" s="1590"/>
      <c r="I129" s="1590"/>
      <c r="J129" s="1590"/>
      <c r="K129" s="1590"/>
      <c r="L129" s="1591"/>
      <c r="M129" s="727"/>
    </row>
    <row r="130" spans="2:13" ht="13.5" customHeight="1">
      <c r="B130" s="1592" t="s">
        <v>1971</v>
      </c>
      <c r="C130" s="1592"/>
      <c r="E130" s="1565" t="s">
        <v>1971</v>
      </c>
      <c r="F130" s="1566"/>
      <c r="G130" s="1566"/>
      <c r="H130" s="1566"/>
      <c r="I130" s="1566"/>
      <c r="J130" s="1566"/>
      <c r="K130" s="1566"/>
      <c r="L130" s="1567"/>
      <c r="M130" s="727"/>
    </row>
    <row r="131" spans="2:13" ht="13.5" customHeight="1">
      <c r="B131" s="1593"/>
      <c r="C131" s="1593"/>
      <c r="E131" s="1565" t="s">
        <v>1971</v>
      </c>
      <c r="F131" s="1566"/>
      <c r="G131" s="1566"/>
      <c r="H131" s="1566"/>
      <c r="I131" s="1566"/>
      <c r="J131" s="1566"/>
      <c r="K131" s="1566"/>
      <c r="L131" s="1567"/>
      <c r="M131" s="727"/>
    </row>
    <row r="132" spans="2:13" ht="13.5" customHeight="1">
      <c r="B132" s="1568" t="s">
        <v>10791</v>
      </c>
      <c r="C132" s="1568"/>
      <c r="E132" s="794"/>
      <c r="F132" s="795"/>
      <c r="G132" s="795"/>
      <c r="H132" s="795"/>
      <c r="I132" s="795"/>
      <c r="J132" s="795"/>
      <c r="K132" s="795"/>
      <c r="L132" s="796"/>
      <c r="M132" s="727"/>
    </row>
    <row r="133" spans="2:13" ht="13.5" customHeight="1">
      <c r="B133" s="1568" t="s">
        <v>10792</v>
      </c>
      <c r="C133" s="1568"/>
      <c r="E133" s="794"/>
      <c r="F133" s="795"/>
      <c r="G133" s="795"/>
      <c r="H133" s="795"/>
      <c r="I133" s="795"/>
      <c r="J133" s="795"/>
      <c r="K133" s="795"/>
      <c r="L133" s="796"/>
      <c r="M133" s="727"/>
    </row>
    <row r="134" spans="2:13" ht="13.5" customHeight="1">
      <c r="B134" s="1568" t="s">
        <v>10793</v>
      </c>
      <c r="C134" s="1568"/>
      <c r="E134" s="1565" t="s">
        <v>10794</v>
      </c>
      <c r="F134" s="1566"/>
      <c r="G134" s="1566"/>
      <c r="H134" s="1566"/>
      <c r="I134" s="1566"/>
      <c r="J134" s="1566"/>
      <c r="K134" s="1566"/>
      <c r="L134" s="1567"/>
      <c r="M134" s="727" t="d">
        <v>2022-02-02</v>
      </c>
    </row>
    <row r="135" spans="2:13" ht="13.5" customHeight="1">
      <c r="B135" s="1568" t="s">
        <v>10795</v>
      </c>
      <c r="C135" s="1568"/>
      <c r="E135" s="1565" t="s">
        <v>10796</v>
      </c>
      <c r="F135" s="1566"/>
      <c r="G135" s="1566"/>
      <c r="H135" s="1566"/>
      <c r="I135" s="1566"/>
      <c r="J135" s="1566"/>
      <c r="K135" s="1566"/>
      <c r="L135" s="1567"/>
      <c r="M135" s="727" t="d">
        <v>2022-02-02</v>
      </c>
    </row>
    <row r="136" spans="2:13" ht="13.5" customHeight="1">
      <c r="B136" s="1568" t="s">
        <v>10797</v>
      </c>
      <c r="C136" s="1568"/>
      <c r="E136" s="1565" t="s">
        <v>10798</v>
      </c>
      <c r="F136" s="1566"/>
      <c r="G136" s="1566"/>
      <c r="H136" s="1566"/>
      <c r="I136" s="1566"/>
      <c r="J136" s="1566"/>
      <c r="K136" s="1566"/>
      <c r="L136" s="1567"/>
      <c r="M136" s="727" t="d">
        <v>2022-02-02</v>
      </c>
    </row>
    <row r="137" spans="2:13" ht="13.5" customHeight="1">
      <c r="E137" s="1565" t="s">
        <v>10799</v>
      </c>
      <c r="F137" s="1566"/>
      <c r="G137" s="1566"/>
      <c r="H137" s="1566"/>
      <c r="I137" s="1566"/>
      <c r="J137" s="1566"/>
      <c r="K137" s="1566"/>
      <c r="L137" s="1567"/>
      <c r="M137" s="727" t="d">
        <v>2022-02-02</v>
      </c>
    </row>
    <row r="138" spans="2:13" ht="13.5" customHeight="1">
      <c r="B138" s="1571" t="s">
        <v>10800</v>
      </c>
      <c r="C138" s="1572"/>
      <c r="E138" s="1565" t="s">
        <v>10801</v>
      </c>
      <c r="F138" s="1566"/>
      <c r="G138" s="1566"/>
      <c r="H138" s="1566"/>
      <c r="I138" s="1566"/>
      <c r="J138" s="1566"/>
      <c r="K138" s="1566"/>
      <c r="L138" s="1567"/>
      <c r="M138" s="727" t="d">
        <v>2022-01-07</v>
      </c>
    </row>
    <row r="139" spans="2:13" ht="13.5" customHeight="1">
      <c r="B139" s="1571" t="s">
        <v>10802</v>
      </c>
      <c r="C139" s="1572"/>
      <c r="E139" s="726"/>
      <c r="F139" s="717"/>
      <c r="G139" s="717"/>
      <c r="M139" s="717"/>
    </row>
    <row r="140" spans="2:13" ht="13.5" customHeight="1">
      <c r="B140" s="1571" t="s">
        <v>10803</v>
      </c>
      <c r="C140" s="1572"/>
      <c r="E140" s="717"/>
      <c r="F140" s="717"/>
      <c r="G140" s="717"/>
      <c r="H140" s="717"/>
      <c r="I140" s="717"/>
      <c r="J140" s="717"/>
      <c r="K140" s="717"/>
      <c r="L140" s="717"/>
      <c r="M140" s="717"/>
    </row>
    <row r="141" spans="2:13" ht="13.5" customHeight="1">
      <c r="B141" s="1569" t="s">
        <v>10804</v>
      </c>
      <c r="C141" s="1570"/>
      <c r="E141" s="717"/>
      <c r="F141" s="717"/>
      <c r="G141" s="717"/>
      <c r="M141" s="717"/>
    </row>
    <row r="142" spans="2:13" ht="13.5" customHeight="1">
      <c r="B142" s="644"/>
      <c r="C142" s="644"/>
      <c r="E142" s="717"/>
      <c r="F142" s="717"/>
      <c r="G142" s="717"/>
      <c r="M142" s="717"/>
    </row>
    <row r="143" spans="2:13" ht="13.5" customHeight="1">
      <c r="B143" s="1575" t="s">
        <v>10805</v>
      </c>
      <c r="C143" s="1576"/>
    </row>
    <row r="144" spans="2:13" ht="13.5" customHeight="1">
      <c r="B144" s="1575" t="s">
        <v>10806</v>
      </c>
      <c r="C144" s="1576"/>
      <c r="E144" s="717"/>
      <c r="F144" s="717"/>
      <c r="G144" s="717"/>
      <c r="M144" s="717"/>
    </row>
    <row r="145" spans="2:13" ht="13.5" customHeight="1">
      <c r="B145" s="1579" t="s">
        <v>10807</v>
      </c>
      <c r="C145" s="1580"/>
    </row>
    <row r="146" spans="2:13" ht="13.5" customHeight="1">
      <c r="B146" s="644"/>
      <c r="C146" s="644"/>
      <c r="H146" s="629"/>
      <c r="I146" s="629"/>
      <c r="J146" s="629"/>
      <c r="K146" s="629"/>
      <c r="L146" s="629"/>
    </row>
    <row r="147" spans="2:13" ht="13.5" customHeight="1">
      <c r="B147" s="1577" t="s">
        <v>10808</v>
      </c>
      <c r="C147" s="1578"/>
    </row>
    <row r="148" spans="2:13" ht="13.5" customHeight="1">
      <c r="B148" s="1577" t="s">
        <v>10809</v>
      </c>
      <c r="C148" s="1578"/>
      <c r="H148" s="629"/>
      <c r="I148" s="629"/>
      <c r="J148" s="629"/>
      <c r="K148" s="629"/>
      <c r="L148" s="629"/>
    </row>
    <row r="149" spans="2:13" ht="13.5" customHeight="1">
      <c r="B149" s="717"/>
      <c r="C149" s="717"/>
      <c r="H149" s="629"/>
      <c r="I149" s="629"/>
      <c r="J149" s="629"/>
      <c r="K149" s="629"/>
      <c r="L149" s="629"/>
    </row>
    <row r="150" spans="2:13" ht="13.5" customHeight="1">
      <c r="B150" s="1573" t="s">
        <v>10810</v>
      </c>
      <c r="C150" s="1574"/>
      <c r="E150" s="629"/>
      <c r="F150" s="629"/>
      <c r="G150" s="629"/>
      <c r="H150" s="629"/>
      <c r="I150" s="629"/>
      <c r="J150" s="629"/>
      <c r="K150" s="629"/>
      <c r="L150" s="629"/>
      <c r="M150" s="629"/>
    </row>
    <row r="151" spans="2:13" ht="13.5" customHeight="1">
      <c r="B151" s="1573" t="s">
        <v>10811</v>
      </c>
      <c r="C151" s="1574"/>
      <c r="H151" s="629"/>
      <c r="I151" s="629"/>
      <c r="J151" s="629"/>
      <c r="K151" s="629"/>
      <c r="L151" s="629"/>
    </row>
    <row r="152" spans="2:13" ht="13.5" customHeight="1">
      <c r="B152" s="1573" t="s">
        <v>10812</v>
      </c>
      <c r="C152" s="1574"/>
      <c r="E152" s="629"/>
      <c r="F152" s="629"/>
      <c r="G152" s="629"/>
      <c r="M152" s="629"/>
    </row>
    <row r="153" spans="2:13" ht="13.5" customHeight="1">
      <c r="B153" s="1573" t="s">
        <v>10813</v>
      </c>
      <c r="C153" s="1574"/>
      <c r="E153" s="629"/>
      <c r="F153" s="629"/>
      <c r="G153" s="629"/>
      <c r="M153" s="629"/>
    </row>
    <row r="154" spans="2:13" ht="13.5" customHeight="1">
      <c r="B154" s="645"/>
      <c r="C154" s="645"/>
      <c r="E154" s="629"/>
      <c r="F154" s="629"/>
      <c r="G154" s="629"/>
      <c r="M154" s="629"/>
    </row>
    <row r="155" spans="2:13" ht="13.5" customHeight="1">
      <c r="B155" s="645"/>
      <c r="C155" s="645"/>
      <c r="E155" s="629"/>
      <c r="F155" s="629"/>
      <c r="G155" s="629"/>
      <c r="M155" s="629"/>
    </row>
    <row r="156" spans="2:13" ht="13.5" customHeight="1">
      <c r="B156" s="645"/>
      <c r="C156" s="645"/>
    </row>
    <row r="157" spans="2:13" ht="13.5" customHeight="1">
      <c r="B157" s="645"/>
      <c r="C157" s="645"/>
    </row>
    <row r="158" spans="2:13" ht="13.5" customHeight="1"/>
    <row r="159" spans="2:13" ht="13.5" customHeight="1">
      <c r="B159" s="1594"/>
      <c r="C159" s="1594"/>
    </row>
    <row r="160" spans="2:13" ht="13.5" customHeight="1">
      <c r="B160" s="1594"/>
      <c r="C160" s="1594"/>
    </row>
    <row r="161" spans="2:13" ht="13.5" customHeight="1">
      <c r="B161" s="1594"/>
      <c r="C161" s="1594"/>
      <c r="H161" s="645"/>
      <c r="I161" s="645"/>
      <c r="J161" s="645"/>
      <c r="K161" s="645"/>
      <c r="L161" s="645"/>
    </row>
    <row r="162" spans="2:13" ht="13.5" customHeight="1">
      <c r="B162" s="1594"/>
      <c r="C162" s="1594"/>
      <c r="H162" s="645"/>
      <c r="I162" s="645"/>
      <c r="J162" s="645"/>
      <c r="K162" s="645"/>
      <c r="L162" s="645"/>
    </row>
    <row r="163" spans="2:13" ht="13.5" customHeight="1">
      <c r="B163" s="1594"/>
      <c r="C163" s="1594"/>
      <c r="H163" s="645"/>
      <c r="I163" s="645"/>
      <c r="J163" s="645"/>
      <c r="K163" s="645"/>
      <c r="L163" s="645"/>
    </row>
    <row r="164" spans="2:13" ht="13.5" customHeight="1">
      <c r="B164" s="1594"/>
      <c r="C164" s="1594"/>
      <c r="H164" s="645"/>
      <c r="I164" s="645"/>
      <c r="J164" s="645"/>
      <c r="K164" s="645"/>
      <c r="L164" s="645"/>
    </row>
    <row r="165" spans="2:13" ht="13.5" customHeight="1">
      <c r="B165" s="1594"/>
      <c r="C165" s="1594"/>
      <c r="E165" s="645"/>
      <c r="F165" s="645"/>
      <c r="G165" s="645"/>
      <c r="H165" s="1"/>
      <c r="I165" s="1"/>
      <c r="J165" s="1"/>
      <c r="K165" s="1"/>
      <c r="L165" s="1"/>
      <c r="M165" s="645"/>
    </row>
    <row r="166" spans="2:13" ht="13.5" customHeight="1">
      <c r="B166" s="1594"/>
      <c r="C166" s="1594"/>
      <c r="E166" s="645"/>
      <c r="F166" s="645"/>
      <c r="G166" s="645"/>
      <c r="H166" s="733"/>
      <c r="I166" s="733"/>
      <c r="J166" s="733"/>
      <c r="K166" s="733"/>
      <c r="L166" s="733"/>
      <c r="M166" s="645"/>
    </row>
    <row r="167" spans="2:13" ht="13.5" customHeight="1">
      <c r="B167" s="1594"/>
      <c r="C167" s="1594"/>
      <c r="E167" s="645"/>
      <c r="F167" s="645"/>
      <c r="G167" s="645"/>
      <c r="H167" s="733"/>
      <c r="I167" s="733"/>
      <c r="J167" s="733"/>
      <c r="K167" s="733"/>
      <c r="L167" s="733"/>
      <c r="M167" s="645"/>
    </row>
    <row r="168" spans="2:13" ht="13.5" customHeight="1">
      <c r="B168" s="1594"/>
      <c r="C168" s="1594"/>
      <c r="E168" s="645"/>
      <c r="F168" s="645"/>
      <c r="G168" s="645"/>
      <c r="H168" s="733"/>
      <c r="I168" s="733"/>
      <c r="J168" s="733"/>
      <c r="K168" s="733"/>
      <c r="L168" s="733"/>
      <c r="M168" s="645"/>
    </row>
    <row r="169" spans="2:13" ht="13.5" customHeight="1">
      <c r="B169" s="1594"/>
      <c r="C169" s="1594"/>
      <c r="E169" s="1"/>
      <c r="F169" s="1"/>
      <c r="G169" s="1"/>
      <c r="H169" s="733"/>
      <c r="I169" s="733"/>
      <c r="J169" s="733"/>
      <c r="K169" s="733"/>
      <c r="L169" s="733"/>
      <c r="M169" s="1"/>
    </row>
    <row r="170" spans="2:13" ht="13.5" customHeight="1">
      <c r="B170" s="1594"/>
      <c r="C170" s="1594"/>
      <c r="E170" s="733"/>
      <c r="F170" s="733"/>
      <c r="G170" s="733"/>
      <c r="H170" s="733"/>
      <c r="I170" s="733"/>
      <c r="J170" s="733"/>
      <c r="K170" s="733"/>
      <c r="L170" s="733"/>
      <c r="M170" s="733"/>
    </row>
    <row r="171" spans="2:13" ht="13.5" customHeight="1">
      <c r="B171" s="1594"/>
      <c r="C171" s="1594"/>
      <c r="E171" s="733"/>
      <c r="F171" s="733"/>
      <c r="G171" s="733"/>
      <c r="H171" s="733"/>
      <c r="I171" s="733"/>
      <c r="J171" s="733"/>
      <c r="K171" s="733"/>
      <c r="L171" s="733"/>
      <c r="M171" s="733"/>
    </row>
    <row r="172" spans="2:13" ht="13.5" customHeight="1">
      <c r="B172" s="2"/>
      <c r="C172" s="2"/>
      <c r="E172" s="733"/>
      <c r="F172" s="733"/>
      <c r="G172" s="733"/>
      <c r="H172" s="733"/>
      <c r="I172" s="733"/>
      <c r="J172" s="733"/>
      <c r="K172" s="733"/>
      <c r="L172" s="733"/>
      <c r="M172" s="733"/>
    </row>
    <row r="173" spans="2:13" ht="13.5" customHeight="1">
      <c r="B173" s="615"/>
      <c r="C173" s="2"/>
      <c r="E173" s="733"/>
      <c r="F173" s="733"/>
      <c r="G173" s="733"/>
      <c r="H173" s="733"/>
      <c r="I173" s="733"/>
      <c r="J173" s="733"/>
      <c r="K173" s="733"/>
      <c r="L173" s="733"/>
      <c r="M173" s="733"/>
    </row>
    <row r="174" spans="2:13" ht="13.5" customHeight="1">
      <c r="B174" s="615"/>
      <c r="C174" s="2"/>
      <c r="E174" s="733"/>
      <c r="F174" s="733"/>
      <c r="G174" s="733"/>
      <c r="H174" s="733"/>
      <c r="I174" s="733"/>
      <c r="J174" s="733"/>
      <c r="K174" s="733"/>
      <c r="L174" s="733"/>
      <c r="M174" s="733"/>
    </row>
    <row r="175" spans="2:13" ht="13.5" customHeight="1">
      <c r="B175" s="615"/>
      <c r="C175" s="2"/>
      <c r="E175" s="733"/>
      <c r="F175" s="733"/>
      <c r="G175" s="733"/>
      <c r="H175" s="733"/>
      <c r="I175" s="733"/>
      <c r="J175" s="733"/>
      <c r="K175" s="733"/>
      <c r="L175" s="733"/>
      <c r="M175" s="733"/>
    </row>
    <row r="176" spans="2:13" ht="13.5" customHeight="1">
      <c r="B176" s="615"/>
      <c r="C176" s="2"/>
      <c r="E176" s="733"/>
      <c r="F176" s="733"/>
      <c r="G176" s="733"/>
      <c r="H176" s="1"/>
      <c r="I176" s="1"/>
      <c r="J176" s="1"/>
      <c r="K176" s="1"/>
      <c r="L176" s="1"/>
      <c r="M176" s="733"/>
    </row>
    <row r="177" spans="2:13" ht="13.5" customHeight="1">
      <c r="B177" s="615"/>
      <c r="C177" s="2"/>
      <c r="E177" s="733"/>
      <c r="F177" s="733"/>
      <c r="G177" s="733"/>
      <c r="H177" s="629"/>
      <c r="I177" s="629"/>
      <c r="J177" s="629"/>
      <c r="K177" s="629"/>
      <c r="L177" s="629"/>
      <c r="M177" s="733"/>
    </row>
    <row r="178" spans="2:13" ht="13.5" customHeight="1">
      <c r="B178" s="615"/>
      <c r="C178" s="2"/>
      <c r="E178" s="733"/>
      <c r="F178" s="733"/>
      <c r="G178" s="733"/>
      <c r="H178" s="629"/>
      <c r="I178" s="629"/>
      <c r="J178" s="629"/>
      <c r="K178" s="629"/>
      <c r="L178" s="629"/>
      <c r="M178" s="733"/>
    </row>
    <row r="179" spans="2:13" ht="13.5" customHeight="1">
      <c r="B179" s="615"/>
      <c r="C179" s="2"/>
      <c r="E179" s="733"/>
      <c r="F179" s="733"/>
      <c r="G179" s="733"/>
      <c r="H179" s="629"/>
      <c r="I179" s="629"/>
      <c r="J179" s="629"/>
      <c r="K179" s="629"/>
      <c r="L179" s="629"/>
      <c r="M179" s="733"/>
    </row>
    <row r="180" spans="2:13" ht="13.5" customHeight="1">
      <c r="B180" s="615"/>
      <c r="C180" s="2"/>
      <c r="F180" s="1"/>
      <c r="G180" s="1"/>
      <c r="H180" s="629"/>
      <c r="I180" s="629"/>
      <c r="J180" s="629"/>
      <c r="K180" s="629"/>
      <c r="L180" s="629"/>
      <c r="M180" s="1"/>
    </row>
    <row r="181" spans="2:13" ht="13.5" customHeight="1">
      <c r="B181" s="615"/>
      <c r="C181" s="2"/>
      <c r="E181" s="629"/>
      <c r="F181" s="629"/>
      <c r="G181" s="629"/>
      <c r="H181" s="629"/>
      <c r="I181" s="629"/>
      <c r="J181" s="629"/>
      <c r="K181" s="629"/>
      <c r="L181" s="629"/>
      <c r="M181" s="629"/>
    </row>
    <row r="182" spans="2:13" ht="13.5" customHeight="1">
      <c r="B182" s="615"/>
      <c r="C182" s="2"/>
      <c r="E182" s="629"/>
      <c r="F182" s="629"/>
      <c r="G182" s="629"/>
      <c r="H182" s="629"/>
      <c r="I182" s="629"/>
      <c r="J182" s="629"/>
      <c r="K182" s="629"/>
      <c r="L182" s="629"/>
      <c r="M182" s="629"/>
    </row>
    <row r="183" spans="2:13" ht="13.5" customHeight="1">
      <c r="B183" s="615"/>
      <c r="C183" s="2"/>
      <c r="E183" s="629"/>
      <c r="F183" s="629"/>
      <c r="G183" s="629"/>
      <c r="H183" s="629"/>
      <c r="I183" s="629"/>
      <c r="J183" s="629"/>
      <c r="K183" s="629"/>
      <c r="L183" s="629"/>
      <c r="M183" s="629"/>
    </row>
    <row r="184" spans="2:13" ht="13.5" customHeight="1">
      <c r="B184" s="615"/>
      <c r="C184" s="2"/>
      <c r="E184" s="629"/>
      <c r="F184" s="629"/>
      <c r="G184" s="629"/>
      <c r="H184" s="629"/>
      <c r="I184" s="629"/>
      <c r="J184" s="629"/>
      <c r="K184" s="629"/>
      <c r="L184" s="629"/>
      <c r="M184" s="629"/>
    </row>
    <row r="185" spans="2:13" ht="13.5" customHeight="1">
      <c r="B185" s="615"/>
      <c r="C185" s="2"/>
      <c r="E185" s="629"/>
      <c r="F185" s="629"/>
      <c r="G185" s="629"/>
      <c r="H185" s="629"/>
      <c r="I185" s="629"/>
      <c r="J185" s="629"/>
      <c r="K185" s="629"/>
      <c r="L185" s="629"/>
      <c r="M185" s="629"/>
    </row>
    <row r="186" spans="2:13" ht="13.5" customHeight="1">
      <c r="B186" s="615"/>
      <c r="C186" s="2"/>
      <c r="E186" s="629"/>
      <c r="F186" s="629"/>
      <c r="G186" s="629"/>
      <c r="H186" s="629"/>
      <c r="I186" s="629"/>
      <c r="J186" s="629"/>
      <c r="K186" s="629"/>
      <c r="L186" s="629"/>
      <c r="M186" s="629"/>
    </row>
    <row r="187" spans="2:13" ht="13.5" customHeight="1">
      <c r="B187" s="2"/>
      <c r="C187" s="2"/>
      <c r="E187" s="629"/>
      <c r="F187" s="629"/>
      <c r="G187" s="629"/>
      <c r="H187" s="629"/>
      <c r="I187" s="629"/>
      <c r="J187" s="629"/>
      <c r="K187" s="629"/>
      <c r="L187" s="629"/>
      <c r="M187" s="629"/>
    </row>
    <row r="188" spans="2:13" ht="13.5" customHeight="1">
      <c r="B188" s="2"/>
      <c r="C188" s="2"/>
      <c r="E188" s="629"/>
      <c r="F188" s="629"/>
      <c r="G188" s="629"/>
      <c r="H188" s="629"/>
      <c r="I188" s="629"/>
      <c r="J188" s="629"/>
      <c r="K188" s="629"/>
      <c r="L188" s="629"/>
      <c r="M188" s="629"/>
    </row>
    <row r="189" spans="2:13" ht="13.5" customHeight="1">
      <c r="B189" s="2"/>
      <c r="C189" s="2"/>
      <c r="E189" s="629"/>
      <c r="F189" s="629"/>
      <c r="G189" s="629"/>
      <c r="H189" s="1"/>
      <c r="I189" s="1"/>
      <c r="J189" s="1"/>
      <c r="K189" s="1"/>
      <c r="L189" s="1"/>
      <c r="M189" s="629"/>
    </row>
    <row r="190" spans="2:13" ht="13.5" customHeight="1">
      <c r="B190" s="2"/>
      <c r="C190" s="2"/>
      <c r="E190" s="629"/>
      <c r="F190" s="629"/>
      <c r="G190" s="629"/>
      <c r="H190" s="629"/>
      <c r="I190" s="629"/>
      <c r="J190" s="629"/>
      <c r="K190" s="629"/>
      <c r="L190" s="629"/>
      <c r="M190" s="629"/>
    </row>
    <row r="191" spans="2:13" ht="13.5" customHeight="1">
      <c r="B191" s="2"/>
      <c r="C191" s="2"/>
      <c r="E191" s="629"/>
      <c r="F191" s="629"/>
      <c r="G191" s="629"/>
      <c r="H191" s="629"/>
      <c r="I191" s="629"/>
      <c r="J191" s="629"/>
      <c r="K191" s="629"/>
      <c r="L191" s="629"/>
      <c r="M191" s="629"/>
    </row>
    <row r="192" spans="2:13" ht="13.5" customHeight="1">
      <c r="B192" s="2"/>
      <c r="C192" s="2"/>
      <c r="E192" s="629"/>
      <c r="F192" s="629"/>
      <c r="G192" s="629"/>
      <c r="H192" s="629"/>
      <c r="I192" s="629"/>
      <c r="J192" s="629"/>
      <c r="K192" s="629"/>
      <c r="L192" s="629"/>
      <c r="M192" s="629"/>
    </row>
    <row r="193" spans="2:13" ht="13.5" customHeight="1">
      <c r="B193" s="2"/>
      <c r="C193" s="2"/>
      <c r="E193" s="1"/>
      <c r="F193" s="1"/>
      <c r="G193" s="1"/>
      <c r="H193" s="629"/>
      <c r="I193" s="629"/>
      <c r="J193" s="629"/>
      <c r="K193" s="629"/>
      <c r="L193" s="629"/>
      <c r="M193" s="1"/>
    </row>
    <row r="194" spans="2:13" ht="13.5" customHeight="1">
      <c r="B194" s="2"/>
      <c r="C194" s="2"/>
      <c r="E194" s="629"/>
      <c r="F194" s="629"/>
      <c r="G194" s="629"/>
      <c r="H194" s="629"/>
      <c r="I194" s="629"/>
      <c r="J194" s="629"/>
      <c r="K194" s="629"/>
      <c r="L194" s="629"/>
      <c r="M194" s="629"/>
    </row>
    <row r="195" spans="2:13" ht="13.5" customHeight="1">
      <c r="B195" s="2"/>
      <c r="C195" s="2"/>
      <c r="E195" s="629"/>
      <c r="F195" s="629"/>
      <c r="G195" s="629"/>
      <c r="H195" s="629"/>
      <c r="I195" s="629"/>
      <c r="J195" s="629"/>
      <c r="K195" s="629"/>
      <c r="L195" s="629"/>
      <c r="M195" s="629"/>
    </row>
    <row r="196" spans="2:13" ht="13.5" customHeight="1">
      <c r="B196" s="2"/>
      <c r="C196" s="2"/>
      <c r="E196" s="629"/>
      <c r="F196" s="629"/>
      <c r="G196" s="629"/>
      <c r="H196" s="629"/>
      <c r="I196" s="629"/>
      <c r="J196" s="629"/>
      <c r="K196" s="629"/>
      <c r="L196" s="629"/>
      <c r="M196" s="629"/>
    </row>
    <row r="197" spans="2:13" ht="13.5" customHeight="1">
      <c r="B197" s="2"/>
      <c r="C197" s="2"/>
      <c r="E197" s="629"/>
      <c r="F197" s="629"/>
      <c r="G197" s="629"/>
      <c r="H197" s="629"/>
      <c r="I197" s="629"/>
      <c r="J197" s="629"/>
      <c r="K197" s="629"/>
      <c r="L197" s="629"/>
      <c r="M197" s="629"/>
    </row>
    <row r="198" spans="2:13" ht="13.5" customHeight="1">
      <c r="E198" s="629"/>
      <c r="F198" s="629"/>
      <c r="G198" s="629"/>
      <c r="H198" s="629"/>
      <c r="I198" s="629"/>
      <c r="J198" s="629"/>
      <c r="K198" s="629"/>
      <c r="L198" s="629"/>
      <c r="M198" s="629"/>
    </row>
    <row r="199" spans="2:13" ht="13.5" customHeight="1">
      <c r="E199" s="629"/>
      <c r="F199" s="629"/>
      <c r="G199" s="629"/>
      <c r="H199" s="629"/>
      <c r="I199" s="629"/>
      <c r="J199" s="629"/>
      <c r="K199" s="629"/>
      <c r="L199" s="629"/>
      <c r="M199" s="629"/>
    </row>
    <row r="200" spans="2:13" ht="13.5" customHeight="1">
      <c r="E200" s="629"/>
      <c r="F200" s="629"/>
      <c r="G200" s="629"/>
      <c r="M200" s="629"/>
    </row>
    <row r="201" spans="2:13" ht="13.5" customHeight="1">
      <c r="E201" s="629"/>
      <c r="F201" s="629"/>
      <c r="G201" s="629"/>
      <c r="H201" s="645"/>
      <c r="I201" s="645"/>
      <c r="J201" s="645"/>
      <c r="K201" s="645"/>
      <c r="L201" s="645"/>
      <c r="M201" s="629"/>
    </row>
    <row r="202" spans="2:13" ht="13.5" customHeight="1">
      <c r="E202" s="629"/>
      <c r="F202" s="629"/>
      <c r="G202" s="629"/>
      <c r="H202" s="645"/>
      <c r="I202" s="645"/>
      <c r="J202" s="645"/>
      <c r="K202" s="645"/>
      <c r="L202" s="645"/>
      <c r="M202" s="629"/>
    </row>
    <row r="203" spans="2:13" ht="13.5" customHeight="1">
      <c r="E203" s="629"/>
      <c r="F203" s="629"/>
      <c r="G203" s="629"/>
      <c r="H203" s="645"/>
      <c r="I203" s="645"/>
      <c r="J203" s="645"/>
      <c r="K203" s="645"/>
      <c r="L203" s="645"/>
      <c r="M203" s="629"/>
    </row>
    <row r="204" spans="2:13" ht="13.5" customHeight="1"/>
    <row r="205" spans="2:13" ht="13.5" customHeight="1">
      <c r="E205" s="645"/>
      <c r="F205" s="645"/>
      <c r="G205" s="645"/>
      <c r="M205" s="645"/>
    </row>
    <row r="206" spans="2:13" ht="13.5" customHeight="1">
      <c r="E206" s="645"/>
      <c r="F206" s="645"/>
      <c r="G206" s="645"/>
      <c r="M206" s="645"/>
    </row>
    <row r="207" spans="2:13" ht="13.5" customHeight="1">
      <c r="E207" s="645"/>
      <c r="F207" s="645"/>
      <c r="G207" s="645"/>
      <c r="M207" s="645"/>
    </row>
    <row r="208" spans="2:13"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sheetData>
  <mergeCells count="47">
    <mergeCell ref="B159:C159"/>
    <mergeCell ref="B160:C160"/>
    <mergeCell ref="B161:C161"/>
    <mergeCell ref="B162:C162"/>
    <mergeCell ref="B163:C163"/>
    <mergeCell ref="B170:C170"/>
    <mergeCell ref="B171:C171"/>
    <mergeCell ref="B164:C164"/>
    <mergeCell ref="B165:C165"/>
    <mergeCell ref="B166:C166"/>
    <mergeCell ref="B167:C167"/>
    <mergeCell ref="B168:C168"/>
    <mergeCell ref="B169:C169"/>
    <mergeCell ref="E129:L129"/>
    <mergeCell ref="E130:L130"/>
    <mergeCell ref="E131:L131"/>
    <mergeCell ref="B130:C130"/>
    <mergeCell ref="B129:C129"/>
    <mergeCell ref="B131:C131"/>
    <mergeCell ref="C3:F3"/>
    <mergeCell ref="B127:C127"/>
    <mergeCell ref="C5:F5"/>
    <mergeCell ref="E127:M127"/>
    <mergeCell ref="H8:L8"/>
    <mergeCell ref="B153:C153"/>
    <mergeCell ref="B152:C152"/>
    <mergeCell ref="B151:C151"/>
    <mergeCell ref="B150:C150"/>
    <mergeCell ref="B143:C143"/>
    <mergeCell ref="B148:C148"/>
    <mergeCell ref="B144:C144"/>
    <mergeCell ref="B145:C145"/>
    <mergeCell ref="B147:C147"/>
    <mergeCell ref="B141:C141"/>
    <mergeCell ref="B140:C140"/>
    <mergeCell ref="B139:C139"/>
    <mergeCell ref="B138:C138"/>
    <mergeCell ref="B132:C132"/>
    <mergeCell ref="B134:C134"/>
    <mergeCell ref="B135:C135"/>
    <mergeCell ref="B136:C136"/>
    <mergeCell ref="E138:L138"/>
    <mergeCell ref="E135:L135"/>
    <mergeCell ref="E136:L136"/>
    <mergeCell ref="E137:L137"/>
    <mergeCell ref="B133:C133"/>
    <mergeCell ref="E134:L134"/>
  </mergeCells>
  <hyperlinks>
    <hyperlink ref="C3" r:id="rId1" xr:uid="{53454EAB-5BA1-49AD-80BA-3149D91402A6}"/>
    <hyperlink ref="B140" r:id="rId2" display="https://www.bahamasmaritime.com/wp-content/uploads/2020/04/SA002-Gas-Cylinders-v1.0-ID-24566.pdf" xr:uid="{1249362A-5F53-44F4-8E26-31D363683691}"/>
    <hyperlink ref="B141" r:id="rId3" display="https://www.bahamasmaritime.com/wp-content/uploads/2020/02/SA001-Fumigation-Risks-v1.0-ID-482.pdf" xr:uid="{B95748FE-6053-410F-A52D-AD445F0A6396}"/>
    <hyperlink ref="B143" r:id="rId4" display="https://www.bahamasmaritime.com/wp-content/uploads/2019/08/SAFETY-ALERT-No.-19-03.pdf" xr:uid="{B2081C7E-5F6A-4A1D-8C76-173A2077CBF1}"/>
    <hyperlink ref="B144" r:id="rId5" display="https://www.bahamasmaritime.com/wp-content/uploads/2019/06/SAFETY-ALERT-No.-19-02.pdf" xr:uid="{C476912E-F89D-433E-98B7-71A7164069E6}"/>
    <hyperlink ref="B145" r:id="rId6" display="https://www.bahamasmaritime.com/wp-content/uploads/2019/03/19-01-Tender-Boat-Operations-1.pdf" xr:uid="{9E59354A-2E91-4B48-A1E0-4B16E87370AE}"/>
    <hyperlink ref="B139" r:id="rId7" display="https://www.bahamasmaritime.com/wp-content/uploads/2020/05/SA003-Safety-of-navigation-drifting-v1.0-ID-24736.pdf" xr:uid="{070EE14D-906F-4A5E-ACE6-F3620F999C27}"/>
    <hyperlink ref="B138" r:id="rId8" display="https://www.bahamasmaritime.com/wp-content/uploads/2020/06/SA004-Promoting-and-supporting-the-welfare-of-seafarers-v1.0-ID-31246.pdf" xr:uid="{6F6C3C48-A888-4508-B8F3-87199D1AAAD1}"/>
    <hyperlink ref="C3:F3" r:id="rId9" display="Bahamas Investigation Reports Home Page" xr:uid="{C9F2371F-D331-48BB-8BBD-02A28D1BEF9E}"/>
    <hyperlink ref="B138:C138" r:id="rId10" display="Safety Alert 20-04: Promoting and supporting the welfare of seafarers" xr:uid="{4ABF1CF4-3997-44B4-81E0-627DF09C0B81}"/>
    <hyperlink ref="B139:C139" r:id="rId11" display="Safety Alert 20-03: Safety of navigation - drifting" xr:uid="{F9C4D622-47B5-4CAC-9893-38FF75D33272}"/>
    <hyperlink ref="B140:C140" r:id="rId12" display="Safety Alert 20-02: Gas Cylinders" xr:uid="{66DAF4A3-5D29-4679-B14D-DAFF43812296}"/>
    <hyperlink ref="B143:C143" r:id="rId13" display="Safety Alert 19-03: Hand Injury While Attempting to Secure Crane's Auxiliary Block" xr:uid="{8EF63BEE-C9C0-49F4-AD7D-72ECDAC1C9FB}"/>
    <hyperlink ref="B144:C144" r:id="rId14" display="Safety Alert 19-02: Serious Crew Injuries on a Passenger Vessel" xr:uid="{1636639A-97A6-4FA4-A59A-3668EEEDB04A}"/>
    <hyperlink ref="B147" r:id="rId15" display="https://www.bahamasmaritime.com/wp-content/uploads/2018/08/SAFETY-ALERT-No.-18-06.pdf" xr:uid="{A8B8E6F6-3129-4038-BFCD-75B1A8FA8AB3}"/>
    <hyperlink ref="B148" r:id="rId16" display="https://www.bahamasmaritime.com/wp-content/uploads/2018/04/18-05-Breach-of-Security-Safety-Alert.pdf" xr:uid="{583FD286-F65D-4A3D-8C63-776FFFEB93EF}"/>
    <hyperlink ref="B147:C147" r:id="rId17" display="Safety Alert 18-06: Free Fall Lifeboat Incident During Drill" xr:uid="{5AF564F4-CADF-430B-8F4E-B548F3420AF4}"/>
    <hyperlink ref="B151" r:id="rId18" display="Safety Alert 17-14: Unexpected Release of Starboard Lifeboat" xr:uid="{0A4DF540-F1E1-4912-874A-8C0D76308F19}"/>
    <hyperlink ref="B152" r:id="rId19" display="Safety Alert 17-13: Injury Sustained by 3rd Engineer During Routine Auxiliary Boiler Fuel Valve Replacement" xr:uid="{8553261C-DF1F-42D1-8C0F-10ACA20BB144}"/>
    <hyperlink ref="B153" r:id="rId20" display="https://www.bahamasmaritime.com/wp-content/uploads/2019/10/PEXT-00413-AMSA-Marine-Notice-03_2019-Pilot-Transfer-Arrangements-v1.pdf" xr:uid="{F96A4AB0-720D-4991-B4C2-B7EE9EAD2178}"/>
    <hyperlink ref="B150" r:id="rId21" display="https://www.bahamasmaritime.com/wp-content/uploads/2017/01/17-06-MSF-Safety-Alerts-2016-consolidated.pdf" xr:uid="{FD3B6475-3210-4A28-BA61-18C0C71C1D0F}"/>
    <hyperlink ref="B150:C150" r:id="rId22" display="Safety Alert 17-18: CARRIAGE OF BAUXITE &amp; BAUXITE FINES" xr:uid="{E6A646EC-E885-47B3-AEC2-86E2D19780D8}"/>
    <hyperlink ref="B134:C134" r:id="rId23" display="Safety Alert 21-03: Grounding after dragging anchor" xr:uid="{A7A36DBA-2A7F-4EA0-B2C9-3944B3EBD9C0}"/>
    <hyperlink ref="B135:C135" r:id="rId24" display="Safety Alert 2021-02:" xr:uid="{8C824DDC-0EDE-423D-85B8-47E86A4C8607}"/>
    <hyperlink ref="B136:C136" r:id="rId25" display="Safety Alert 2021-01: Pilot Transfer Arrangements" xr:uid="{88C2161B-00C1-4D2E-9CDC-353819D76C8F}"/>
    <hyperlink ref="E138" r:id="rId26" display="https://www.bahamasmaritime.com/wp-content/uploads/2021/01/TA001-COVID-19.pdf" xr:uid="{CB237C98-F953-42BA-9313-E5D4F366091F}"/>
    <hyperlink ref="B33" r:id="rId27" display="https://www.bahamasmaritime.com/wp-content/uploads/2021/12/BMA-Star-Planet-fatal-fall-MSI-report.pdf" xr:uid="{B635C234-A5E0-4018-82AF-14B780F9A0E5}"/>
    <hyperlink ref="B34" r:id="rId28" display="https://www.bahamasmaritime.com/wp-content/uploads/2021/12/BMA-investigation-report-engine-room-fire-onboard-Pride-of-Hull.pdf" xr:uid="{D3E125AC-9E22-40EC-90E6-B6BDAD921946}"/>
    <hyperlink ref="B35" r:id="rId29" display="https://www.bahamasmaritime.com/wp-content/uploads/2021/04/Castillo-De-Valverde-Marine-Safety-Investigation-Report.pdf" xr:uid="{3AC1AACB-08CF-49C2-B5BA-934866C328DD}"/>
    <hyperlink ref="B36" r:id="rId30" display="https://www.bahamasmaritime.com/wp-content/uploads/2021/03/BMA-Investigation-Report-Irenes-Rose.pdf" xr:uid="{F7F94E7A-CC4A-4B96-BA09-DB3802698584}"/>
    <hyperlink ref="B37" r:id="rId31" display="https://www.bahamasmaritime.com/wp-content/uploads/2020/11/BMA-Investigation-Report-Fri-Dolphin-Fumigation-Poisoning.pdf" xr:uid="{02CB2E8D-8B8B-4230-9C2B-CE978FBE6C2E}"/>
    <hyperlink ref="B38" r:id="rId32" display="https://www.bahamasmaritime.com/wp-content/uploads/2020/10/BMA-Investigation-Report-Collision-between-Cathinka-Spirit-and-Zhe-Ling-Yu-Yun-60007.pdf" xr:uid="{B7433CF5-D0A3-466F-9279-BCA8C8F94612}"/>
    <hyperlink ref="B39" r:id="rId33" display="https://www.bahamasmaritime.com/wp-content/uploads/2020/10/BMA-Investigation-Report-Crew-fatality-onboard-the-GRYF.pdf" xr:uid="{B37E55C8-8680-4D8F-BF9B-054D801990CA}"/>
    <hyperlink ref="B40" r:id="rId34" display="https://www.bahamasmaritime.com/wp-content/uploads/2020/10/BMA-Investigation-Report-Collision-between-Polar-Spirit-and-Zhe-Xiang-Yu-41020.pdf" xr:uid="{2828451D-9DCA-4797-8E67-03ECED88273C}"/>
    <hyperlink ref="B41" r:id="rId35" display="https://www.bahamasmaritime.com/wp-content/uploads/2020/10/BMA-Investigation-Report-Passenger-fatality-onboard-the-Genting-Dream.pdf" xr:uid="{48F9CB10-AA2D-4342-9F6D-87DAB204B0CF}"/>
    <hyperlink ref="B42" r:id="rId36" display="https://www.bahamasmaritime.com/wp-content/uploads/2020/10/BMA-Investigation-Report-Boiler-explosion-resulting-in-three-fatalities-onboard-the-Norbe-VIII.pdf" xr:uid="{7119354E-5067-4314-AC11-428E7C3DFE29}"/>
    <hyperlink ref="B43" r:id="rId37" display="https://www.bahamasmaritime.com/wp-content/uploads/2020/10/BMA-Investigation-Report-Heavy-weather-damage-to-the-Anthem-of-the-Seas.pdf" xr:uid="{2196C6A2-F117-4C17-BDCA-B1C4FA0233ED}"/>
    <hyperlink ref="B44" r:id="rId38" display="https://www.bahamasmaritime.com/wp-content/uploads/2020/10/BMA-Investigation-Report-Crew-fatality-onboard-the-Majesty-of-the-Seas.pdf" xr:uid="{3DCACF01-D484-498E-A708-804359C70CEE}"/>
    <hyperlink ref="B45" r:id="rId39" display="https://www.bahamasmaritime.com/wp-content/uploads/2020/10/BMA-Investigation-Report-Fatal-fall-overboard-from-the-Vision-of-the-Seas.pdf" xr:uid="{B0463F96-B379-4945-AB55-4839F6E20B18}"/>
    <hyperlink ref="B46" r:id="rId40" display="https://www.bahamasmaritime.com/wp-content/uploads/2020/10/BMA-Investigation-Report-Crew-fatality-onboard-the-Tropical-Star.pdf" xr:uid="{0E43C315-464D-46C9-AD22-9B325600AA66}"/>
    <hyperlink ref="B47" r:id="rId41" display="https://www.bahamasmaritime.com/wp-content/uploads/2020/10/BMA-Investigation-Report-Serious-crew-injuries-onboard-the-Norwegian-Escape.pdf" xr:uid="{4AEE6875-D2AA-41A3-88A2-01A4E7175A25}"/>
    <hyperlink ref="B48" r:id="rId42" display="https://www.bahamasmaritime.com/wp-content/uploads/2020/10/BMA-Investigation-Report-Collision-between-the-Seabourn-Encore-and-Milburn-Carrier-II.pdf" xr:uid="{36893FC1-0170-4166-AD78-F19D08FD3D98}"/>
    <hyperlink ref="B49" r:id="rId43" display="https://www.bahamasmaritime.com/wp-content/uploads/2020/10/BMA-Investigation-Report-Passenger-fatality-onboard-the-Stena-Spirit.pdf" xr:uid="{42C54DF5-074F-42D2-9EB3-D95CEC65868A}"/>
    <hyperlink ref="B50" r:id="rId44" display="https://www.bahamasmaritime.com/wp-content/uploads/2020/10/BMA-Investigation-Report-Grounding-of-the-Caledonian-Sky.pdf" xr:uid="{127D47C9-AD10-4E28-9F9F-DD0358343A40}"/>
    <hyperlink ref="B51" r:id="rId45" display="https://www.bahamasmaritime.com/wp-content/uploads/2020/10/BMA-Investigation-Report-Crew-Fatality-onboard-the-Solent-Star.pdf" xr:uid="{7C92FB89-FE1F-4D74-8B4D-5B0163B5EE48}"/>
    <hyperlink ref="B52" r:id="rId46" display="https://www.bahamasmaritime.com/wp-content/uploads/2020/10/BMA-Investigation-Report-Grounding-of-the-Celtica-Hav.pdf" xr:uid="{3E08F73B-7F43-475F-8EB7-8810A5A4D8A1}"/>
    <hyperlink ref="B53" r:id="rId47" display="https://www.bahamasmaritime.com/wp-content/uploads/2020/10/BMA-Investigation-Report-Crew-fatality-onboard-Skandi-Pacific.pdf" xr:uid="{1672E12A-ED8E-483B-BA09-224C0DB17365}"/>
    <hyperlink ref="B54" r:id="rId48" display="https://www.bahamasmaritime.com/wp-content/uploads/2020/10/BMA-Investigation-Report-Explosion-fatality-and-multiple-serious-injuries-onboard-Four-Cs-Adventures-.pdf" xr:uid="{D0C233A9-D3A7-4A0E-86DC-3950F852F8CC}"/>
    <hyperlink ref="B55" r:id="rId49" display="https://www.bahamasmaritime.com/wp-content/uploads/2020/10/BMA-Investigation-Report-Fire-onboard-the-Sherice-M.pdf" xr:uid="{9AAE99C4-EF2D-4371-B734-101ECE82F539}"/>
    <hyperlink ref="B56" r:id="rId50" display="https://www.bahamasmaritime.com/wp-content/uploads/2020/10/BMA-Investigation-Report-Crew-member-disappearance-onboard-Seahero.pdf" xr:uid="{5104C850-0582-4292-8A46-85475199EB39}"/>
    <hyperlink ref="B57" r:id="rId51" display="https://www.bahamasmaritime.com/wp-content/uploads/2020/10/BMA-Investigation-Report-Engine-room-fire-onboard-Seadream-I.pdf" xr:uid="{1B5A79A9-8187-4E2A-86CB-56AB27ECBC7A}"/>
    <hyperlink ref="B58" r:id="rId52" display="https://www.bahamasmaritime.com/wp-content/uploads/2020/10/BMA-Investigation-Report-Crew-fatality-onboard-the-Skandi-Skansen.pdf" xr:uid="{1E751538-FFCF-4527-B516-DD2017926997}"/>
    <hyperlink ref="B59" r:id="rId53" display="https://www.bahamasmaritime.com/wp-content/uploads/2020/10/BMA-Investigation-Report-Engine-room-fire-and-crew-fatality-onboard-Pine-Galaxy-.pdf" xr:uid="{C598B0B8-BCFB-4E67-BC7D-E032930DE746}"/>
    <hyperlink ref="B60" r:id="rId54" display="https://www.bahamasmaritime.com/wp-content/uploads/2020/10/BMA-Investigation-Report-Crew-disappearance-from-Carnival-Inspiration.pdf" xr:uid="{43DF3A9B-E84F-4656-BD6A-6250F3033072}"/>
    <hyperlink ref="B61" r:id="rId55" display="https://www.bahamasmaritime.com/wp-content/uploads/2020/10/BMA-Investigation-Report-Suicide-onboard-Vision-of-the-Seas.pdf" xr:uid="{41A43D7E-2D7A-4DD9-AE3D-4B32209C18FB}"/>
    <hyperlink ref="B62" r:id="rId56" display="https://www.bahamasmaritime.com/wp-content/uploads/2020/10/BMA-Investigation-Report-Crew-fatality-onboard-the-Platinum-Explorer.pdf" xr:uid="{B14386FF-97AD-4EB1-9DB0-909F0F101E98}"/>
    <hyperlink ref="B63" r:id="rId57" display="https://www.bahamasmaritime.com/wp-content/uploads/2020/10/BMA-Investigation-Report-Passenger-fatality-onboard-the-Stena-Spirit.pdf" xr:uid="{476C336C-AC25-4D10-B7FE-FB19AD078B8E}"/>
    <hyperlink ref="B64" r:id="rId58" display="https://www.bahamasmaritime.com/wp-content/uploads/2020/10/Investigation-Report-Pilot-fatality-during-transfer-to-the-Sunmi.pdf" xr:uid="{96A0AA57-856E-4A94-A8DE-13F9B30188D5}"/>
    <hyperlink ref="B65" r:id="rId59" display="https://www.bahamasmaritime.com/wp-content/uploads/2020/10/BMA-Investigation-Report-Grounding-of-the-Star-Pride.pdf" xr:uid="{65925EDB-F80C-46D2-B65A-520A3352FDCB}"/>
    <hyperlink ref="B66" r:id="rId60" display="https://www.bahamasmaritime.com/wp-content/uploads/2020/10/BMA-Investigation-Report-Natural-death-onboard-Marine-Stars.pdf" xr:uid="{B461B652-07FE-4C88-8EC2-D4E964EB9F6D}"/>
    <hyperlink ref="B67" r:id="rId61" display="https://www.bahamasmaritime.com/wp-content/uploads/2020/10/BMA-Investigation-Report-Man-overboard-from-CMA-CGM-Berlioz.pdf" xr:uid="{7A6C0BA0-7524-4B74-8725-26ACC9315E17}"/>
    <hyperlink ref="B68" r:id="rId62" display="https://www.bahamasmaritime.com/wp-content/uploads/2020/10/Investigation-Report-Lifeboat-release-onboard-the-Harmony-of-the-Seas.pdf" xr:uid="{45268BD7-A0AA-4C28-9295-C01B2783C3F6}"/>
    <hyperlink ref="B69" r:id="rId63" display="https://www.bahamasmaritime.com/wp-content/uploads/2020/10/BMA-Investigation-Report-Fire-onboard-the-Splendour-of-the-Seas.pdf" xr:uid="{44EF0B1A-43FB-4CE2-A1D5-0CFF5ABC73E4}"/>
    <hyperlink ref="B70" r:id="rId64" display="https://www.bahamasmaritime.com/wp-content/uploads/2020/10/BMA-Investigation-Report-Fire-onboard-the-Freedom-of-the-Seas.pdf" xr:uid="{50EBDBBF-BFE9-4582-A225-FE53FE9F00C1}"/>
    <hyperlink ref="B71" r:id="rId65" display="https://www.bahamasmaritime.com/wp-content/uploads/2020/10/BMA-Investigation-Report-Fire-onboard-the-Black-Watch.pdf" xr:uid="{6265E757-4447-48B6-8F09-D13731396E72}"/>
    <hyperlink ref="B72" r:id="rId66" display="https://www.bahamasmaritime.com/wp-content/uploads/2020/10/BMA-Investigation-Report-Crew-fatality-onboard-the-Amazon.pdf" xr:uid="{26D4F4E4-FC8B-4B9C-96B3-0AA7D61656CD}"/>
    <hyperlink ref="B73" r:id="rId67" display="https://www.bahamasmaritime.com/wp-content/uploads/2020/10/BMA-Investigation-Report-Fire-onboard-the-Boudicca.pdf" xr:uid="{D1611F4F-E89D-4F47-9312-6A76031FEDC3}"/>
    <hyperlink ref="B74" r:id="rId68" display="https://www.bahamasmaritime.com/wp-content/uploads/2020/10/BMA-Investigation-Report-Collision-between-the-Baltic-Ace-and-Corvus-J.pdf" xr:uid="{8D151D89-8388-4CFE-BB9F-3C080286D463}"/>
    <hyperlink ref="B75" r:id="rId69" display="https://www.bahamasmaritime.com/wp-content/uploads/2020/10/BMA-Investigation-Report-Grounding-of-the-Bahamas-Celebration.pdf" xr:uid="{96528A96-5161-48B8-AB21-B9895C8330D9}"/>
    <hyperlink ref="B76" r:id="rId70" display="https://www.bahamasmaritime.com/wp-content/uploads/2020/10/BMA-Investigation-Report-Loss-of-the-MOL-Comfort.pdf" xr:uid="{780B47EF-C4F9-42E1-B9CB-F4B36CBA3C48}"/>
    <hyperlink ref="B77" r:id="rId71" display="https://www.bahamasmaritime.com/wp-content/uploads/2020/10/BMA-Investigation-Report-Loss-of-the-Bulk-Jupiter.pdf" xr:uid="{E9A484A4-1018-49B2-94CA-7A87DB02661D}"/>
    <hyperlink ref="B78" r:id="rId72" display="https://www.bahamasmaritime.com/wp-content/uploads/2020/10/BMA-Investigation-Report-Fire-onboard-the-Tai-Shan.pdf" xr:uid="{35F036C7-6E12-4651-8EF5-138DEA7DAE71}"/>
    <hyperlink ref="B79" r:id="rId73" display="https://www.bahamasmaritime.com/wp-content/uploads/2020/10/BMA-Investigation-Report-Heavy-weather-damage-to-the-Marco-Polo.pdf" xr:uid="{1F41D8D9-94B4-4A13-9870-68F19128620C}"/>
    <hyperlink ref="B80" r:id="rId74" display="https://www.bahamasmaritime.com/wp-content/uploads/2020/10/BMA-Investigation-Report-Fire-onboard-the-Carnival-Triumph.pdf" xr:uid="{8F28D5C4-2B8F-4DD2-8FE8-9B5AFD625F6D}"/>
    <hyperlink ref="B81" r:id="rId75" display="https://www.bahamasmaritime.com/wp-content/uploads/2020/10/BMA-Investigation-Report-Passenger-fatality-onboard-Sea-Spirit.pdf" xr:uid="{2BE9BC20-2E99-4E92-850B-EEDE8EECB341}"/>
    <hyperlink ref="B82" r:id="rId76" display="https://www.bahamasmaritime.com/wp-content/uploads/2020/10/BMA-Investigation-Report-Fire-onboard-Grandeur-of-the-Seas.pdf" xr:uid="{CC467F55-5DF1-4814-A624-3E96BF5B004B}"/>
    <hyperlink ref="B83" r:id="rId77" display="https://www.bahamasmaritime.com/wp-content/uploads/2020/10/BMA-Investigation-Report-Collision-between-the-Atlantic-Hero-and-Oriental-Pioneer.pdf" xr:uid="{298F33EF-8682-43BB-B523-DEA25FB92B0A}"/>
    <hyperlink ref="B84" r:id="rId78" display="https://www.bahamasmaritime.com/wp-content/uploads/2020/10/BMA-Investigation-Report-Crew-fatality-onboard-the-Mozu-Arrow.pdf" xr:uid="{25306A5B-37C3-4B6F-8DAE-509ECA934929}"/>
    <hyperlink ref="B85" r:id="rId79" display="https://www.bahamasmaritime.com/wp-content/uploads/2020/10/BMA-Investigation-Report-Explosion-onboard-the-Harbour-Krystal.pdf" xr:uid="{B3803C0D-E225-4C25-97ED-DFBC5752F08A}"/>
    <hyperlink ref="B86" r:id="rId80" display="https://www.bahamasmaritime.com/wp-content/uploads/2020/10/BMA-Investigation-Report-Heavy-weather-damage-to-the-VOS-Sailor.pdf" xr:uid="{F872FFD0-A3A8-4C6E-980B-C103CB189360}"/>
    <hyperlink ref="B87" r:id="rId81" display="https://www.bahamasmaritime.com/wp-content/uploads/2020/10/Investigation-Report-Collision-between-the-Condor-Vitesse-and-Les-Marquises.pdf" xr:uid="{637D08FB-C935-4A4A-8705-F91F395DAD74}"/>
    <hyperlink ref="B88" r:id="rId82" display="https://www.bahamasmaritime.com/wp-content/uploads/2020/10/Investigation-Report-Fire-onboard-the-Oscar-Wilde.pdf" xr:uid="{77E8DFA1-DF17-41DE-977D-E7E0542447DD}"/>
    <hyperlink ref="B89" r:id="rId83" display="https://www.bahamasmaritime.com/wp-content/uploads/2020/10/BMA-Investigation-Report-Fire-and-explosion-onboard-the-Yeoman-Bontrup.pdf" xr:uid="{277B38CE-C504-489C-A9CA-313C5717F7EC}"/>
    <hyperlink ref="B90" r:id="rId84" display="https://www.bahamasmaritime.com/wp-content/uploads/2020/10/BMA-Investigation-Report-Crew-fatality-onboard-the-Braemar.pdf" xr:uid="{6F9EAD80-53C4-4096-A6ED-9629E396A1BC}"/>
    <hyperlink ref="B91" r:id="rId85" display="https://www.bahamasmaritime.com/wp-content/uploads/2020/10/BMA-Investigation-Report-Lifeboat-release-onboard-the-Nova-Bretagne.pdf" xr:uid="{DD8D0B85-7A45-4CA4-AFCA-46F7EFE4E683}"/>
    <hyperlink ref="B92" r:id="rId86" display="https://www.bahamasmaritime.com/wp-content/uploads/2020/10/BMA-Investigation-Report-Grounding-of-the-Crete-Cement.pdf" xr:uid="{B47FE7A8-B221-4315-9FBF-8F1AD1EDCBCA}"/>
    <hyperlink ref="B93" r:id="rId87" display="https://www.bahamasmaritime.com/wp-content/uploads/2020/10/Investigation-Report-Grounding-of-the-Ficus.pdf" xr:uid="{771EB6E0-4D51-4EF5-BE2E-9E0E61523B26}"/>
    <hyperlink ref="B94" r:id="rId88" display="https://www.bahamasmaritime.com/wp-content/uploads/2020/10/BMA-Investigation-Report-Mooring-line-failure-onboard-Black-Watch.pdf" xr:uid="{D5E9EA18-DDB3-40E2-929F-6C19971CD675}"/>
    <hyperlink ref="B95" r:id="rId89" display="https://www.bahamasmaritime.com/wp-content/uploads/2020/10/BMA-Investigation-Report-Hydrogen-sulphide-release-onboard-Monarch-of-the-Seas.pdf" xr:uid="{D7CCC639-BEFF-4F04-842B-05E1FA6F9FC7}"/>
    <hyperlink ref="B96" r:id="rId90" display="https://www.bahamasmaritime.com/wp-content/uploads/2020/10/BMA-Investigation-Report-Blackout-and-grounding-of-the-Moondance.pdf" xr:uid="{525E6CB8-8076-4402-8BFF-CC96F90F9EA3}"/>
    <hyperlink ref="B97" r:id="rId91" display="https://www.bahamasmaritime.com/wp-content/uploads/2020/10/Investigation-Report-Crew-fatality-onboard-the-Saga-Rose.pdf" xr:uid="{7BDF10D0-BF1C-46BF-9EA8-6EE56B784840}"/>
    <hyperlink ref="B98" r:id="rId92" display="https://www.bahamasmaritime.com/wp-content/uploads/2020/10/BMA-Investigation-Report-Grounding-of-the-Mona-Lisa.pdf" xr:uid="{08620878-E66F-45E0-881B-1344205E3469}"/>
    <hyperlink ref="B99" r:id="rId93" display="https://www.bahamasmaritime.com/wp-content/uploads/2020/10/BMA-Investigation-Report-Grounding-of-the-Quest.pdf" xr:uid="{7ED01E2D-5E8C-4E6E-BC15-0844D5293C15}"/>
    <hyperlink ref="B100" r:id="rId94" display="https://www.bahamasmaritime.com/wp-content/uploads/2020/10/BMA-Investigation-Report-Collision-between-the-HD1-and-Condor-Express.pdf" xr:uid="{E54B7849-D024-4337-91A7-DC5A44F1F911}"/>
    <hyperlink ref="B101" r:id="rId95" display="https://www.bahamasmaritime.com/wp-content/uploads/2020/10/BMA-Investigation-Report-Hull-failure-onboard-the-Setsuyo-Star.pdf" xr:uid="{25E76BA7-719F-4497-B582-974C1A3D9426}"/>
    <hyperlink ref="B102" r:id="rId96" display="https://www.bahamasmaritime.com/wp-content/uploads/2020/10/BMA-Investigation-Report-Heavy-weather-damage-to-the-Explorer-and-Voyager.pdf" xr:uid="{26B00F8F-F6E6-4BDB-9F44-8C13CE0FDDD6}"/>
    <hyperlink ref="B103" r:id="rId97" display="https://www.bahamasmaritime.com/wp-content/uploads/2020/10/BMA-Investigation-Report-Fire-onboard-the-Seven-Seas-Navigator.pdf" xr:uid="{8CD54E7E-00EA-41F6-BCDC-246AE4F10995}"/>
    <hyperlink ref="B104" r:id="rId98" display="https://www.bahamasmaritime.com/wp-content/uploads/2020/10/BMA-Investigation-Report-Fire-onboard-the-Panam-Serena.pdf" xr:uid="{8943A903-632F-4E19-AE1F-7145CC767C67}"/>
    <hyperlink ref="B105" r:id="rId99" display="https://www.bahamasmaritime.com/wp-content/uploads/2020/10/BMA-Investigation-Report-Allision-between-the-Karen-Danielsen-and-the-Great-Belt-West-Bridge-.pdf" xr:uid="{1BF184D2-FCA0-4613-9100-138FB0F46430}"/>
    <hyperlink ref="B106" r:id="rId100" display="https://www.bahamasmaritime.com/wp-content/uploads/2020/10/BMA-Investigation-Report-Hull-failure-and-loss-of-the-Prestige.pdf" xr:uid="{583B3EF0-BD6C-4C46-A20A-B741BDB638D2}"/>
    <hyperlink ref="B107" r:id="rId101" display="https://www.bahamasmaritime.com/wp-content/uploads/2020/10/BMA-Investigation-Report-Fire-onboard-the-Laurentian.pdf" xr:uid="{2089ABA4-EBCC-4D4E-84DE-7761C9E08685}"/>
    <hyperlink ref="B108" r:id="rId102" display="https://www.bahamasmaritime.com/wp-content/uploads/2020/10/BMA-Investigation-Report-Fire-onboard-the-Nariva.pdf" xr:uid="{EA7FA799-1936-4D47-9B82-9D95EAF6C5BD}"/>
    <hyperlink ref="B109" r:id="rId103" display="https://www.bahamasmaritime.com/wp-content/uploads/2020/10/BMA-Investigation-Report-Engine-failure-and-grounding-of-the-Westchester.pdf" xr:uid="{F3A953E0-064F-4766-9441-C11D31256459}"/>
    <hyperlink ref="B110" r:id="rId104" display="https://www.bahamasmaritime.com/wp-content/uploads/2020/10/BMA-Investigation-Report-Lifeboat-release-onboard-the-Pac-Monarch.pdf" xr:uid="{12E71BD6-B211-4405-880C-B4E5436F255F}"/>
    <hyperlink ref="B111" r:id="rId105" display="https://www.bahamasmaritime.com/wp-content/uploads/2020/10/BMA-Investigation-Report-Grounding-of-the-Hedlo.pdf" xr:uid="{383BD0DF-C878-42E4-8B53-4D664400D951}"/>
    <hyperlink ref="B112" r:id="rId106" display="https://www.bahamasmaritime.com/wp-content/uploads/2020/10/BMA-Investigation-Report-Grounding-of-the-Cemcon.pdf" xr:uid="{ECF93F93-3A06-4B69-A791-6479584D14F7}"/>
    <hyperlink ref="B113" r:id="rId107" display="https://www.bahamasmaritime.com/wp-content/uploads/2020/10/BMA-Investigation-Report-Fire-onboard-the-Norway.pdf" xr:uid="{7C9F58A3-EF5C-43C0-973F-DE9DF007B38F}"/>
    <hyperlink ref="B114" r:id="rId108" display="https://www.bahamasmaritime.com/wp-content/uploads/2020/10/BMA-Investigation-Report-Flooding-onboard-the-Svitzer-Mercator.pdf" xr:uid="{8FE1DD37-F8D5-47EF-951E-1D07685669D5}"/>
    <hyperlink ref="B115" r:id="rId109" display="https://www.bahamasmaritime.com/wp-content/uploads/2020/10/BMA-Investigation-Report-Collision-between-the-Norwegian-Dream-and-the-Ever-Decent.pdf" xr:uid="{134BAF31-1727-48D6-B0BD-869AE718168B}"/>
    <hyperlink ref="B116" r:id="rId110" display="https://www.bahamasmaritime.com/wp-content/uploads/2020/10/BMA-Investigation-Report-Loss-of-the-Anjana.pdf" xr:uid="{7B507971-A2EC-4BC5-B5E4-64F7571D71C8}"/>
    <hyperlink ref="B117" r:id="rId111" display="https://www.bahamasmaritime.com/wp-content/uploads/2020/10/BMA-Investigation-Report-Collision-between-the-Celtic-Warrior-and-Annegret.pdf" xr:uid="{F6EF507C-190A-4D39-B464-C9F4FBFBB57F}"/>
    <hyperlink ref="B118" r:id="rId112" display="https://www.bahamasmaritime.com/wp-content/uploads/2020/10/BMA-Investigation-Report-Grounding-of-the-Raven-Arrow.pdf" xr:uid="{6F4AC927-8E03-4B4C-94C5-6D13A1ECCC6D}"/>
    <hyperlink ref="B119" r:id="rId113" display="https://www.bahamasmaritime.com/wp-content/uploads/2020/10/BMA-Investigation-Report-Grounding-of-the-Tomfield.pdf" xr:uid="{A3A61A32-A182-45EF-9873-89E7FCF7B907}"/>
    <hyperlink ref="B120" r:id="rId114" display="https://www.bahamasmaritime.com/wp-content/uploads/2020/10/BMA-Investigation-Report-Fire-onboard-the-Sagafjord.pdf" xr:uid="{5A46C3AE-95D3-4A8F-A7C9-7573FF33B668}"/>
    <hyperlink ref="B121" r:id="rId115" display="https://www.bahamasmaritime.com/wp-content/uploads/2020/10/BMA-Investigation-Report-Loss-of-stability-onboard-the-Pearl.pdf" xr:uid="{6B04810F-AC46-43E2-B091-80094837880D}"/>
    <hyperlink ref="B122" r:id="rId116" display="https://www.bahamasmaritime.com/wp-content/uploads/2020/10/BMA-Investigation-Report-Collision-between-the-Icevinha-and-a-towed-barge.pdf" xr:uid="{41DEC6A3-566E-4B4D-98D8-395BF6CF3FAC}"/>
    <hyperlink ref="B123" r:id="rId117" display="https://www.bahamasmaritime.com/wp-content/uploads/2020/10/BMA-Investigation-Report-Fire-onboard-the-Euromagique.pdf" xr:uid="{1D8F29CD-255E-4204-9A0C-B75178715570}"/>
    <hyperlink ref="B124" r:id="rId118" display="https://www.bahamasmaritime.com/wp-content/uploads/2020/10/BMA-Investigation-Report-Collision-between-the-Royal-Pacific-and-the-Teh-Fu-50.pdf" xr:uid="{01466B2E-D29F-4E9B-84B3-3FED198E5576}"/>
    <hyperlink ref="B133:C133" r:id="rId119" display="BMA Safety Alert 21-04 – Rope Access – Fatal Fall" xr:uid="{91BBB10D-28ED-4338-9F56-F3C6632DEDED}"/>
    <hyperlink ref="B132:C132" r:id="rId120" display="BMA Safety Alert 21-05 – Collision avoidance – Chinese Waters" xr:uid="{3AA42ABE-C672-4BB5-AF2B-58A8F60E5718}"/>
    <hyperlink ref="E138:L138" r:id="rId121" display="TA001 – COVID-19" xr:uid="{C27DB383-5AF4-4973-8F16-4BB1FB04D34E}"/>
    <hyperlink ref="E136" r:id="rId122" display="https://www.bahamasmaritime.com/wp-content/uploads/2022/02/TA004-MARPOL-VI-Reg.22A-IMO-List-of-Ships-Expected-to-Submit-Fuel-Report-for-2021-v1.0.pdf" xr:uid="{07D9875C-8186-4E46-AD17-C7F7AB202C60}"/>
    <hyperlink ref="E137" r:id="rId123" display="https://www.bahamasmaritime.com/wp-content/uploads/2022/02/TA002-United-States-of-America-Executive-Order-on-Venezuela-v1.0.pdf" xr:uid="{5243853A-22D6-46A6-A74A-A749B190E703}"/>
    <hyperlink ref="E135" r:id="rId124" display="https://www.bahamasmaritime.com/wp-content/uploads/2022/02/TA005-Electronic-STCW-Certificates-v1.0.pdf" xr:uid="{DACDD32E-9518-4AF2-8435-0269A7FBE5BC}"/>
    <hyperlink ref="E134" r:id="rId125" display="https://www.bahamasmaritime.com/wp-content/uploads/2022/02/TA006-Validation-of-Discharge-Certificates-v1.0.pdf" xr:uid="{14FB05D5-B6B8-41F3-8607-B2CEA763678E}"/>
    <hyperlink ref="B153:C153" r:id="rId126" display="Safety Alert 17-07 Rev.01: Master Link Failure HN330 320 IND MASTERLINKS HA-32 Pear Links" xr:uid="{A30B5759-0D05-4791-AA99-BD064EA0F044}"/>
    <hyperlink ref="B152:C152" r:id="rId127" display="Safety Alert 17-13: Injury Sustained by 3rd Engineer During Routine Auxiliary Boiler Fuel Valve Replacement" xr:uid="{8749498A-C24F-4757-899B-EB47CB103A02}"/>
    <hyperlink ref="B151:C151" r:id="rId128" display="Safety Alert 17-14: Unexpected Release of Starboard Lifeboat" xr:uid="{56096F13-3795-46F8-8222-E1FEB5F24311}"/>
    <hyperlink ref="B148:C148" r:id="rId129" display="Safety Alert 18-05: Breach of Security/Robbery attempt at Bahia De Barcelona Anchorage, Jose (Venezuela)" xr:uid="{73DFB621-E3F8-4C85-A42D-8D38C51BFDD6}"/>
    <hyperlink ref="B145:C145" r:id="rId130" display="Safety Alert 19-01: Tender Boat Operations" xr:uid="{21630DB2-DD91-487D-A279-482A5C48D455}"/>
    <hyperlink ref="B141:C141" r:id="rId131" display="Safety Alert 20-01: Fumigation Risks" xr:uid="{F1AFDB9C-19BB-4A12-9E75-B59C49A55AB0}"/>
    <hyperlink ref="B12" r:id="rId132" xr:uid="{E9A9489C-D330-4A64-AAF8-06C2EE6958E7}"/>
    <hyperlink ref="B13" r:id="rId133" xr:uid="{1AFD7FB4-5361-43BD-A114-03E78FC949E2}"/>
    <hyperlink ref="B14" r:id="rId134" xr:uid="{2051B282-CF4A-401B-8075-4EB575ADCF98}"/>
    <hyperlink ref="B15" r:id="rId135" xr:uid="{7B2EC78B-F7CD-4975-8DBC-CC3C64CC2DFE}"/>
    <hyperlink ref="B16" r:id="rId136" xr:uid="{660DEF7D-9FCE-4748-9AC8-408BB7AC37C4}"/>
    <hyperlink ref="B17" r:id="rId137" xr:uid="{3BDDC9C7-6EAE-4370-966A-C137FFAC03BD}"/>
    <hyperlink ref="B18" r:id="rId138" xr:uid="{179EBBF8-4B71-4C81-BEB1-E9AF9D40643D}"/>
    <hyperlink ref="B19" r:id="rId139" xr:uid="{4A365440-EFB2-4509-9F22-A6ACC33681A7}"/>
    <hyperlink ref="B20" r:id="rId140" xr:uid="{C0AF712E-8325-4377-B13A-97E7E9B89724}"/>
    <hyperlink ref="B21" r:id="rId141" xr:uid="{5B7F43A7-F420-41FC-8D4C-DA55A474BD95}"/>
    <hyperlink ref="B22" r:id="rId142" xr:uid="{4EEE1275-9D6D-41D7-9197-3DC1628DB682}"/>
    <hyperlink ref="B23" r:id="rId143" xr:uid="{A49EEF03-8B10-4E5D-B910-CF8FF1BBA93A}"/>
    <hyperlink ref="B24" r:id="rId144" xr:uid="{514FD6EA-A5CE-433A-BA06-C33DCF11F25F}"/>
    <hyperlink ref="B25" r:id="rId145" xr:uid="{326D3B20-73EB-4A05-8784-82D20EDAC3AD}"/>
    <hyperlink ref="B26" r:id="rId146" xr:uid="{F5C669D1-1717-464C-AE85-B53554526CFD}"/>
    <hyperlink ref="B27" r:id="rId147" xr:uid="{0EB8D1C4-962E-4593-AC34-B62D168D2EA9}"/>
    <hyperlink ref="B28" r:id="rId148" xr:uid="{9F359F45-5BDB-4C82-BDD3-515481457DF5}"/>
    <hyperlink ref="B29" r:id="rId149" xr:uid="{26C7F838-11D4-4B45-A2F6-2A0C255CEC6C}"/>
    <hyperlink ref="B30" r:id="rId150" xr:uid="{5D2D733C-B129-4958-8565-93A66C99C96C}"/>
    <hyperlink ref="B31" r:id="rId151" xr:uid="{F7A2D10A-708F-445C-AF36-EA38D64D7631}"/>
    <hyperlink ref="B32" r:id="rId152" xr:uid="{1D92F58C-A3B0-4D33-AF28-D8CF9C99D1B4}"/>
  </hyperlinks>
  <pageMargins left="0.7" right="0.7" top="0.75" bottom="0.75" header="0.3" footer="0.3"/>
  <pageSetup paperSize="9" orientation="portrait" r:id="rId153"/>
  <drawing r:id="rId154"/>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AF7AB-608C-431C-8853-246DB65AE9BB}">
  <sheetPr codeName="Sheet16">
    <tabColor rgb="FFFFFF00"/>
  </sheetPr>
  <dimension ref="B4:H57"/>
  <sheetViews>
    <sheetView showGridLines="0" topLeftCell="A15" workbookViewId="0">
      <selection activeCell="B18" sqref="B18"/>
    </sheetView>
  </sheetViews>
  <sheetFormatPr baseColWidth="10" defaultColWidth="8.83203125" defaultRowHeight="15"/>
  <cols>
    <col min="2" max="2" width="56.83203125" customWidth="1"/>
    <col min="3" max="3" width="5.5" customWidth="1"/>
    <col min="4" max="4" width="40.5" customWidth="1"/>
    <col min="5" max="5" width="3.5" customWidth="1"/>
    <col min="6" max="6" width="25.1640625" customWidth="1"/>
    <col min="7" max="7" width="4.5" customWidth="1"/>
    <col min="8" max="8" width="25.83203125" customWidth="1"/>
  </cols>
  <sheetData>
    <row r="4" spans="2:8" ht="16" thickBot="1"/>
    <row r="5" spans="2:8" ht="17" thickBot="1">
      <c r="F5" s="1595" t="s">
        <v>10814</v>
      </c>
      <c r="G5" s="1596"/>
      <c r="H5" s="1597"/>
    </row>
    <row r="7" spans="2:8" ht="16" thickBot="1"/>
    <row r="8" spans="2:8" ht="16" thickBot="1">
      <c r="F8" s="1526" t="s">
        <v>10815</v>
      </c>
      <c r="G8" s="1527"/>
      <c r="H8" s="1528"/>
    </row>
    <row r="14" spans="2:8">
      <c r="H14" s="23"/>
    </row>
    <row r="15" spans="2:8">
      <c r="B15" s="57" t="s">
        <v>10816</v>
      </c>
      <c r="D15" s="57" t="s">
        <v>10817</v>
      </c>
      <c r="F15" s="57" t="s">
        <v>10818</v>
      </c>
      <c r="H15" s="57" t="s">
        <v>10819</v>
      </c>
    </row>
    <row r="16" spans="2:8">
      <c r="D16" s="40"/>
      <c r="F16" s="40"/>
      <c r="H16" s="40"/>
    </row>
    <row r="17" spans="2:8">
      <c r="D17" s="40"/>
      <c r="F17" s="40"/>
      <c r="H17" s="40"/>
    </row>
    <row r="18" spans="2:8">
      <c r="B18" s="1081" t="s">
        <v>10820</v>
      </c>
      <c r="D18" s="40"/>
      <c r="F18" s="40"/>
      <c r="H18" s="40"/>
    </row>
    <row r="19" spans="2:8">
      <c r="B19" s="1081" t="s">
        <v>10821</v>
      </c>
      <c r="D19" s="40"/>
      <c r="F19" s="40"/>
      <c r="H19" s="40"/>
    </row>
    <row r="20" spans="2:8">
      <c r="B20" s="1081" t="s">
        <v>10822</v>
      </c>
      <c r="D20" s="745" t="s">
        <v>1971</v>
      </c>
      <c r="F20" s="745" t="s">
        <v>1971</v>
      </c>
      <c r="H20" s="745" t="s">
        <v>1971</v>
      </c>
    </row>
    <row r="21" spans="2:8" ht="16">
      <c r="B21" s="753" t="s">
        <v>10823</v>
      </c>
      <c r="D21" s="745"/>
      <c r="F21" s="745"/>
      <c r="H21" s="745"/>
    </row>
    <row r="22" spans="2:8" ht="16">
      <c r="B22" s="753" t="s">
        <v>10824</v>
      </c>
      <c r="D22" s="1077" t="s">
        <v>10825</v>
      </c>
      <c r="F22" s="745"/>
      <c r="H22" s="745"/>
    </row>
    <row r="23" spans="2:8" ht="16">
      <c r="B23" s="54" t="s">
        <v>10826</v>
      </c>
      <c r="D23" s="1077" t="s">
        <v>10827</v>
      </c>
      <c r="F23" s="745"/>
      <c r="H23" s="745"/>
    </row>
    <row r="24" spans="2:8">
      <c r="B24" s="71" t="s">
        <v>10828</v>
      </c>
      <c r="D24" s="1077" t="s">
        <v>10829</v>
      </c>
      <c r="F24" s="745"/>
      <c r="H24" s="745"/>
    </row>
    <row r="25" spans="2:8" ht="16">
      <c r="B25" s="71" t="s">
        <v>10830</v>
      </c>
      <c r="D25" s="244" t="s">
        <v>10831</v>
      </c>
      <c r="F25" s="51" t="s">
        <v>10832</v>
      </c>
      <c r="H25" s="51" t="s">
        <v>10833</v>
      </c>
    </row>
    <row r="26" spans="2:8" ht="16">
      <c r="B26" s="71" t="s">
        <v>10834</v>
      </c>
      <c r="D26" s="244" t="s">
        <v>10835</v>
      </c>
      <c r="F26" s="51" t="s">
        <v>10836</v>
      </c>
      <c r="H26" s="51" t="s">
        <v>10837</v>
      </c>
    </row>
    <row r="27" spans="2:8" ht="16">
      <c r="B27" s="71" t="s">
        <v>10838</v>
      </c>
      <c r="D27" s="244" t="s">
        <v>10839</v>
      </c>
      <c r="F27" s="51" t="s">
        <v>10840</v>
      </c>
      <c r="H27" s="51" t="s">
        <v>10841</v>
      </c>
    </row>
    <row r="28" spans="2:8" ht="16">
      <c r="B28" s="71" t="s">
        <v>10842</v>
      </c>
      <c r="D28" s="244" t="s">
        <v>10843</v>
      </c>
      <c r="F28" s="51" t="s">
        <v>10844</v>
      </c>
      <c r="H28" s="51" t="s">
        <v>10845</v>
      </c>
    </row>
    <row r="29" spans="2:8" ht="16">
      <c r="B29" s="71" t="s">
        <v>10846</v>
      </c>
      <c r="D29" s="244" t="s">
        <v>10847</v>
      </c>
      <c r="F29" s="51" t="s">
        <v>10848</v>
      </c>
      <c r="H29" s="51" t="s">
        <v>10849</v>
      </c>
    </row>
    <row r="30" spans="2:8" ht="13.5" customHeight="1">
      <c r="B30" s="71" t="s">
        <v>10850</v>
      </c>
      <c r="D30" s="244" t="s">
        <v>10851</v>
      </c>
      <c r="F30" s="51" t="s">
        <v>10852</v>
      </c>
      <c r="H30" s="51" t="s">
        <v>10853</v>
      </c>
    </row>
    <row r="31" spans="2:8" ht="13.5" customHeight="1">
      <c r="B31" s="71" t="s">
        <v>10854</v>
      </c>
      <c r="D31" s="244" t="s">
        <v>10855</v>
      </c>
      <c r="F31" s="51" t="s">
        <v>10856</v>
      </c>
      <c r="H31" s="51" t="s">
        <v>10857</v>
      </c>
    </row>
    <row r="32" spans="2:8" ht="13.5" customHeight="1">
      <c r="B32" s="71" t="s">
        <v>10858</v>
      </c>
      <c r="D32" s="244" t="s">
        <v>10859</v>
      </c>
      <c r="F32" s="51" t="s">
        <v>10860</v>
      </c>
      <c r="H32" s="51" t="s">
        <v>10861</v>
      </c>
    </row>
    <row r="33" spans="2:8" ht="13.5" customHeight="1">
      <c r="B33" s="71" t="s">
        <v>10862</v>
      </c>
      <c r="D33" s="244" t="s">
        <v>10863</v>
      </c>
      <c r="F33" s="51" t="s">
        <v>10864</v>
      </c>
      <c r="H33" s="51" t="s">
        <v>10865</v>
      </c>
    </row>
    <row r="34" spans="2:8" ht="13.5" customHeight="1">
      <c r="B34" s="71" t="s">
        <v>10866</v>
      </c>
      <c r="D34" s="244" t="s">
        <v>10867</v>
      </c>
      <c r="F34" s="51" t="s">
        <v>10868</v>
      </c>
      <c r="H34" s="51" t="s">
        <v>10869</v>
      </c>
    </row>
    <row r="35" spans="2:8" ht="13.5" customHeight="1">
      <c r="B35" s="71" t="s">
        <v>10870</v>
      </c>
      <c r="D35" s="244" t="s">
        <v>10871</v>
      </c>
      <c r="F35" s="51" t="s">
        <v>10872</v>
      </c>
      <c r="H35" s="51" t="s">
        <v>10873</v>
      </c>
    </row>
    <row r="36" spans="2:8" ht="13.5" customHeight="1">
      <c r="B36" s="71" t="s">
        <v>10874</v>
      </c>
      <c r="F36" s="51" t="s">
        <v>10875</v>
      </c>
      <c r="H36" s="51" t="s">
        <v>10876</v>
      </c>
    </row>
    <row r="37" spans="2:8" ht="13.5" customHeight="1">
      <c r="B37" s="71" t="s">
        <v>10877</v>
      </c>
      <c r="D37" s="243"/>
      <c r="F37" s="51" t="s">
        <v>10878</v>
      </c>
      <c r="H37" s="51" t="s">
        <v>10879</v>
      </c>
    </row>
    <row r="38" spans="2:8" ht="13.5" customHeight="1">
      <c r="B38" s="71" t="s">
        <v>10880</v>
      </c>
      <c r="D38" s="243"/>
      <c r="H38" s="243"/>
    </row>
    <row r="39" spans="2:8" ht="13.5" customHeight="1">
      <c r="B39" s="71" t="s">
        <v>10881</v>
      </c>
    </row>
    <row r="40" spans="2:8" ht="13.5" customHeight="1">
      <c r="B40" s="71" t="s">
        <v>10882</v>
      </c>
      <c r="D40" s="243"/>
      <c r="H40" s="243"/>
    </row>
    <row r="41" spans="2:8" ht="13.5" customHeight="1">
      <c r="B41" s="71" t="s">
        <v>10883</v>
      </c>
    </row>
    <row r="42" spans="2:8" ht="13.5" customHeight="1">
      <c r="B42" s="71" t="s">
        <v>10884</v>
      </c>
      <c r="D42" s="243"/>
      <c r="H42" s="243"/>
    </row>
    <row r="43" spans="2:8" ht="13.5" customHeight="1">
      <c r="B43" s="71" t="s">
        <v>10885</v>
      </c>
    </row>
    <row r="44" spans="2:8" ht="13.5" customHeight="1">
      <c r="B44" s="71" t="s">
        <v>10886</v>
      </c>
      <c r="H44" s="243"/>
    </row>
    <row r="45" spans="2:8" ht="13.5" customHeight="1">
      <c r="B45" s="71" t="s">
        <v>10887</v>
      </c>
    </row>
    <row r="46" spans="2:8" ht="13.5" customHeight="1">
      <c r="B46" s="71" t="s">
        <v>10888</v>
      </c>
    </row>
    <row r="47" spans="2:8" ht="13.5" customHeight="1">
      <c r="B47" s="71" t="s">
        <v>10889</v>
      </c>
    </row>
    <row r="48" spans="2:8" ht="13.5" customHeight="1">
      <c r="B48" s="71" t="s">
        <v>10890</v>
      </c>
    </row>
    <row r="49" spans="2:2" ht="13.5" customHeight="1">
      <c r="B49" s="71" t="s">
        <v>10891</v>
      </c>
    </row>
    <row r="50" spans="2:2" ht="13.5" customHeight="1">
      <c r="B50" s="71" t="s">
        <v>10892</v>
      </c>
    </row>
    <row r="51" spans="2:2" ht="13.5" customHeight="1">
      <c r="B51" s="71" t="s">
        <v>10893</v>
      </c>
    </row>
    <row r="52" spans="2:2" ht="13.5" customHeight="1">
      <c r="B52" s="71" t="s">
        <v>10894</v>
      </c>
    </row>
    <row r="53" spans="2:2" ht="13.5" customHeight="1">
      <c r="B53" s="71" t="s">
        <v>10895</v>
      </c>
    </row>
    <row r="54" spans="2:2" ht="13.5" customHeight="1">
      <c r="B54" s="71" t="s">
        <v>10896</v>
      </c>
    </row>
    <row r="55" spans="2:2" ht="13.5" customHeight="1">
      <c r="B55" s="71" t="s">
        <v>10897</v>
      </c>
    </row>
    <row r="56" spans="2:2" ht="13.5" customHeight="1">
      <c r="B56" s="71" t="s">
        <v>10898</v>
      </c>
    </row>
    <row r="57" spans="2:2" ht="13.5" customHeight="1">
      <c r="B57" s="71" t="s">
        <v>10899</v>
      </c>
    </row>
  </sheetData>
  <mergeCells count="2">
    <mergeCell ref="F8:H8"/>
    <mergeCell ref="F5:H5"/>
  </mergeCells>
  <hyperlinks>
    <hyperlink ref="B46" r:id="rId1" tooltip="CR - Border Heather - Explosion and Fire.pdf" display="https://www.iomshipregistry.com/media/1616/cr-border-heather-explosion-and-fire.pdf" xr:uid="{19D245B0-7284-410C-9E37-84D17E87F8E5}"/>
    <hyperlink ref="B47" r:id="rId2" tooltip="CR - Mirabella V - Grounding.pdf" display="https://www.iomshipregistry.com/media/1617/cr-mirabella-v-grounding.pdf" xr:uid="{754FE5FD-A0A8-43D3-96E9-F45D85B470AC}"/>
    <hyperlink ref="B48" r:id="rId3" tooltip="CR - Tetsuko - Sinking.pdf" display="https://www.iomshipregistry.com/media/1618/cr-tetsuko-sinking.pdf" xr:uid="{A4FEE7FB-C5E9-40AC-A4C7-C56688BE5D7D}"/>
    <hyperlink ref="B49" r:id="rId4" tooltip="CR - Happy Falcon - Gas Freeing Operations Accident.pdf" display="https://www.iomshipregistry.com/media/1619/cr-happy-falcon-gas-freeing-operations-accident.pdf" xr:uid="{BA6117E5-0BB4-4D9C-82C7-60C020BFACDC}"/>
    <hyperlink ref="B50" r:id="rId5" tooltip="CR - British Vigilance - Collision.pdf" display="https://www.iomshipregistry.com/media/1620/cr-british-vigilance-collision.pdf" xr:uid="{0E6885AE-653C-48BD-AD19-7ACF3078D96C}"/>
    <hyperlink ref="B51" r:id="rId6" tooltip="CR - City of Sunderland - Groudning.pdf" display="https://www.iomshipregistry.com/media/1621/cr-city-of-sunderland-groudning.pdf" xr:uid="{BECEC727-A529-4A45-9FE7-8CCC9A22DB80}"/>
    <hyperlink ref="B52" r:id="rId7" tooltip="CR - Ben Varrey - Fatal Accident.pdf" display="https://www.iomshipregistry.com/media/1622/cr-ben-varrey-fatal-accident.pdf" xr:uid="{E12AF77A-69B3-4DFE-A2A4-B9492B33D5A3}"/>
    <hyperlink ref="B53" r:id="rId8" tooltip="CR - British Valour - Crankcase Explosion.pdf" display="https://www.iomshipregistry.com/media/1623/cr-british-valour-crankcase-explosion.pdf" xr:uid="{CB888C29-4A66-4E73-A1E2-59E0B4BA54B4}"/>
    <hyperlink ref="B54" r:id="rId9" tooltip="CR - Emilia Theresa - Cargo Tank Explosion.pdf" display="https://www.iomshipregistry.com/media/1624/cr-emilia-theresa-cargo-tank-explosion.pdf" xr:uid="{834789FE-B6CE-47D8-B2FB-6155565FB2D6}"/>
    <hyperlink ref="B55" r:id="rId10" tooltip="CR - Rheinstern - Cargo Tank Incident.pdf" display="https://www.iomshipregistry.com/media/1625/cr-rheinstern-cargo-tank-incident.pdf" xr:uid="{E6EAD269-FD8D-4693-B765-7E93B15F1B86}"/>
    <hyperlink ref="B56" r:id="rId11" tooltip="CR - Johann Schulte - Fatal Accident in Heavy Weather.pdf" display="https://www.iomshipregistry.com/media/1626/cr-johann-schulte-fatal-accident-in-heavy-weather.pdf" xr:uid="{AB6EE1F2-4EDD-45B9-ABEE-DF3E508B3F63}"/>
    <hyperlink ref="B57" r:id="rId12" tooltip="CR - Saphire - Tank Entry Incident.pdf" display="https://www.iomshipregistry.com/media/1627/cr-saphire-tank-entry-incident.pdf" xr:uid="{26DC2917-612D-4C83-A3E3-65178E930702}"/>
    <hyperlink ref="B34" r:id="rId13" xr:uid="{46F57A32-4225-44C8-A238-260372B0C793}"/>
    <hyperlink ref="B35" r:id="rId14" xr:uid="{00CD7CB6-70B9-4016-A86F-D59503700CA4}"/>
    <hyperlink ref="B36" r:id="rId15" xr:uid="{83A70FCF-F385-4E9A-A2EF-CDD237E056F6}"/>
    <hyperlink ref="B37" r:id="rId16" xr:uid="{B71F8C87-7A42-4721-B9DE-D58991111B84}"/>
    <hyperlink ref="B38" r:id="rId17" xr:uid="{01E306C3-990D-4927-880F-605D6CF5A02F}"/>
    <hyperlink ref="B39" r:id="rId18" xr:uid="{BA95792E-5063-4C61-A5AC-8DA4B3475F9F}"/>
    <hyperlink ref="B40" r:id="rId19" xr:uid="{592E61D4-38C1-4424-AC34-8777122803AA}"/>
    <hyperlink ref="B41" r:id="rId20" xr:uid="{67524995-FA01-4B52-9D97-3BC9E4B98C4A}"/>
    <hyperlink ref="B42" r:id="rId21" xr:uid="{E0A04D38-F4A2-47BC-91CE-1A48E4CDC243}"/>
    <hyperlink ref="B43" r:id="rId22" xr:uid="{FC3CC34E-D127-4FC7-9D1C-BFFFE5655FF8}"/>
    <hyperlink ref="B44" r:id="rId23" xr:uid="{7B6CC7CF-CA4C-4053-A9B5-8726C4F940FB}"/>
    <hyperlink ref="B45" r:id="rId24" xr:uid="{953D6D46-D524-4F99-B948-3C171723E9AE}"/>
    <hyperlink ref="F29" r:id="rId25" tooltip="MLC Report 2016.pdf" display="https://www.iomshipregistry.com/media/1135/mlc-report-2016.pdf" xr:uid="{743AB91B-3498-4C6E-B241-958B83819B07}"/>
    <hyperlink ref="F30" r:id="rId26" tooltip="MLC Report 2015.pdf" display="https://www.iomshipregistry.com/media/1134/mlc-report-2015.pdf" xr:uid="{88F5A535-BA0C-424C-90D6-81B562BF8CD6}"/>
    <hyperlink ref="F31" r:id="rId27" tooltip="MLC Report 2014" display="https://www.iomshipregistry.com/media/1593/2014mlcannualreport.pdf" xr:uid="{313BE23C-DE38-4F72-BD5C-A4147BEFAB66}"/>
    <hyperlink ref="F32" r:id="rId28" tooltip="MLC Report 2013.pdf" display="https://www.iomshipregistry.com/media/1132/mlc-report-2013.pdf" xr:uid="{1A2F1B0C-653C-4AFA-8EF5-066AB56A29E0}"/>
    <hyperlink ref="F33" r:id="rId29" tooltip="ILO Report 2011-12.pdf" display="https://www.iomshipregistry.com/media/1131/ilo-report-2011-12.pdf" xr:uid="{33A91F32-28C5-4D17-9A80-FB61B15FF2A1}"/>
    <hyperlink ref="F34" r:id="rId30" tooltip="ILO Report 2010-11.pdf" display="https://www.iomshipregistry.com/media/1130/ilo-report-2010-11.pdf" xr:uid="{708A20CC-5EA7-4B30-90D6-4E46E6DA7FC0}"/>
    <hyperlink ref="F35" r:id="rId31" tooltip="ILO Report 2009-10.pdf" display="https://www.iomshipregistry.com/media/1129/ilo-report-2009-10.pdf" xr:uid="{AFBF3543-9C9B-4A1E-92EF-14686DA1E7CA}"/>
    <hyperlink ref="F36" r:id="rId32" tooltip="ILO Report 2008-09.pdf" display="https://www.iomshipregistry.com/media/1128/ilo-report-2008-09.pdf" xr:uid="{1C721BCD-E099-44FC-BF07-05E7359A7DA3}"/>
    <hyperlink ref="F37" r:id="rId33" tooltip="ILO Report 2007-08.pdf" display="https://www.iomshipregistry.com/media/1127/ilo-report-2007-08.pdf" xr:uid="{86062E58-E8A7-486C-BDE3-D45EDB2E8E4F}"/>
    <hyperlink ref="F5:G5" r:id="rId34" display="IOM Casualty reports Home Page" xr:uid="{02CC7B8D-5DBC-4BCA-B292-78CE2E0D00D1}"/>
    <hyperlink ref="B33" r:id="rId35" tooltip="CA125 Meamina.pdf" display="https://www.iomshipregistry.com/media/1770/ca125-meamina.pdf" xr:uid="{F8600E86-C654-44E4-AF18-0EF5036B9056}"/>
    <hyperlink ref="B32" r:id="rId36" tooltip="Endeavour and Our Lads -  Dangerous Manoeuvring - Final Report.pdf" display="https://www.iomshipregistry.com/media/1785/endeavour-and-our-lads-dangerous-manoeuvring-final-report.pdf" xr:uid="{893F64AA-2C10-48C1-A131-531696E122E7}"/>
    <hyperlink ref="D27" r:id="rId37" xr:uid="{6763B345-60F9-4DD8-BB7A-731BD96BECEF}"/>
    <hyperlink ref="F28" r:id="rId38" xr:uid="{5FF17271-8203-4EA9-853C-EBBA5B3F1B4A}"/>
    <hyperlink ref="B31" r:id="rId39" display="BW Maple (2017)" xr:uid="{F193C480-AB83-47CE-876D-49A05DA96B08}"/>
    <hyperlink ref="B30" r:id="rId40" tooltip="CA128 Cheshire.pdf" display="https://www.iomshipregistry.com/media/1874/ca128-cheshire.pdf" xr:uid="{DECE3105-FE29-4D47-86DC-490D8780909C}"/>
    <hyperlink ref="H28" r:id="rId41" tooltip="2017 Annual Report.pdf" display="https://www.iomshipregistry.com/media/1808/2017-annual-report.pdf" xr:uid="{63022652-4CD5-4D87-9F85-CF3217A04882}"/>
    <hyperlink ref="H27" r:id="rId42" tooltip="2018 Annual Report.pdf" display="https://www.iomshipregistry.com/media/2002/2018-annual-report.pdf" xr:uid="{05EEE1F4-BD2C-41CC-B7D1-E1C957031D1A}"/>
    <hyperlink ref="F27" r:id="rId43" xr:uid="{B6D63A9B-C0F1-415E-AD0B-979214B400CE}"/>
    <hyperlink ref="D29" r:id="rId44" tooltip="MLC Report 2016.pdf" xr:uid="{48CCCF97-75A3-4B60-8AB6-20E7DF82CE24}"/>
    <hyperlink ref="D30" r:id="rId45" tooltip="MLC Report 2015.pdf" xr:uid="{9D790B18-1902-4BC4-A336-B97687DBBB6A}"/>
    <hyperlink ref="D31" r:id="rId46" tooltip="MLC Report 2014" display="https://www.iomshipregistry.com/media/1593/2014mlcannualreport.pdf" xr:uid="{05AB3EDA-5107-49C0-A8F8-EAE26192D303}"/>
    <hyperlink ref="D28" r:id="rId47" xr:uid="{B28B69DA-7878-495E-919F-98FC3450580F}"/>
    <hyperlink ref="B29" r:id="rId48" tooltip="CA133 Heather Maid Fire" display="https://www.iomshipregistry.com/media/2045/ca133-heather-maid-fire.pdf" xr:uid="{CC84A558-2E12-427A-92D0-2D06FC007FB3}"/>
    <hyperlink ref="D32" r:id="rId49" tooltip="Annual Casualty Summary 2013.pdf" display="https://www.iomshipregistry.com/media/1139/annual-casualty-summary-2013.pdf" xr:uid="{BA75D7B3-827A-4927-8E18-1AC22DE3F6FF}"/>
    <hyperlink ref="D33" r:id="rId50" tooltip="Annual Casualty Summary 2012.pdf" display="https://www.iomshipregistry.com/media/1138/annual-casualty-summary-2012.pdf" xr:uid="{182456A4-409D-4C14-A467-87B503C86665}"/>
    <hyperlink ref="D34" r:id="rId51" tooltip="Annual Casualty Summary 2011.pdf" display="https://www.iomshipregistry.com/media/1137/annual-casualty-summary-2011.pdf" xr:uid="{741442E4-BE21-43DE-8DBE-BEA345D09973}"/>
    <hyperlink ref="D35" r:id="rId52" tooltip="Annual Casualty Summary 2010.pdf" display="https://www.iomshipregistry.com/media/1136/annual-casualty-summary-2010.pdf" xr:uid="{4CE3DEDC-6660-43CA-8540-3054A90129E1}"/>
    <hyperlink ref="H29" r:id="rId53" tooltip="2016 Annual Report.pdf" display="https://www.iomshipregistry.com/media/1742/2016-report.pdf" xr:uid="{D0DA404F-8166-48C5-B7FC-2D159265F959}"/>
    <hyperlink ref="H30" r:id="rId54" tooltip="2015 Annual Report.pdf" display="https://www.iomshipregistry.com/media/1072/2015-annual-report.pdf" xr:uid="{009BA88E-8DA8-4CB6-BFE2-7CF1735B7407}"/>
    <hyperlink ref="H31" r:id="rId55" tooltip="2014 Annual Report.pdf" display="https://www.iomshipregistry.com/media/1071/2014-annual-report.pdf" xr:uid="{E077579B-591C-46B9-96BC-08E8C005E38D}"/>
    <hyperlink ref="H32" r:id="rId56" tooltip="2013 Annual Report.pdf" display="https://www.iomshipregistry.com/media/1070/2013-annual-report.pdf" xr:uid="{3CD70B60-E831-4DC1-A09B-04271413502F}"/>
    <hyperlink ref="H33" r:id="rId57" tooltip="2012 Annual Report.pdf" display="https://www.iomshipregistry.com/media/1069/2012-annual-report.pdf" xr:uid="{4B233EB7-E36D-40E3-962E-C383AF4936D0}"/>
    <hyperlink ref="H34" r:id="rId58" tooltip="2011 Annual Report.pdf" display="https://www.iomshipregistry.com/media/1068/2011-annual-report.pdf" xr:uid="{B9964A38-D673-480E-8B83-EB201C8E31FB}"/>
    <hyperlink ref="H35" r:id="rId59" tooltip="2010 Annual Report.pdf" display="https://www.iomshipregistry.com/media/1067/2010-annual-report.pdf" xr:uid="{82ECC5FF-0D59-4104-BA07-28B48DCA9B5F}"/>
    <hyperlink ref="H36" r:id="rId60" tooltip="2009 Annual Report.pdf" display="https://www.iomshipregistry.com/media/1066/2009-annual-report.pdf" xr:uid="{76E8D75E-1230-4938-9100-C5DC51AD039A}"/>
    <hyperlink ref="H37" r:id="rId61" tooltip="2008 Annual Report.pdf" display="https://www.iomshipregistry.com/media/1065/2008-annual-report.pdf" xr:uid="{7189ED32-1E9D-4487-8968-BD31F5D78DAE}"/>
    <hyperlink ref="H26" r:id="rId62" xr:uid="{110A6D5B-695E-411D-8CD2-AFF63D977E5B}"/>
    <hyperlink ref="B28" r:id="rId63" xr:uid="{C2EA637E-128E-4654-B4AD-A319DC044513}"/>
    <hyperlink ref="D26" r:id="rId64" xr:uid="{CD98B600-30F2-482C-A7CD-7713C8A499A9}"/>
    <hyperlink ref="F26" r:id="rId65" xr:uid="{8F32BC93-2CD4-4F13-91EE-DC4DC35AEDDF}"/>
    <hyperlink ref="B27" r:id="rId66" xr:uid="{A31B377E-CFF2-443D-A161-D52192E93015}"/>
    <hyperlink ref="H25" r:id="rId67" tooltip="2020 Annual Report" display="https://www.iomshipregistry.com/media/2255/12602-ship-registry-annual-report-a4_web_02.pdf" xr:uid="{0F4AD5BE-6562-4BDF-AD7C-6440940EBC9B}"/>
    <hyperlink ref="B26" r:id="rId68" xr:uid="{0A91A103-BE5D-4135-87F0-814339C82DD0}"/>
    <hyperlink ref="B25" r:id="rId69" xr:uid="{BB8293C5-2075-4D16-9B1E-F83A82F89C23}"/>
    <hyperlink ref="D25" r:id="rId70" xr:uid="{737BABA8-E3F1-4DA0-B905-C30CCF3F3F62}"/>
    <hyperlink ref="F25" r:id="rId71" xr:uid="{33B80CD1-0DE4-403A-9BC9-FC81E6254923}"/>
    <hyperlink ref="D22" r:id="rId72" xr:uid="{CD01AC06-C740-410D-B3F5-15BC2782DF13}"/>
    <hyperlink ref="D23" r:id="rId73" xr:uid="{D0C14009-11D3-49C3-80CF-FA0A982D1E4C}"/>
    <hyperlink ref="D24" r:id="rId74" xr:uid="{3797A611-1EFD-4C89-8524-C2148DFD2380}"/>
    <hyperlink ref="B24" r:id="rId75" xr:uid="{54D47684-84BA-476D-ACF4-ACF95BCB4852}"/>
    <hyperlink ref="B23" r:id="rId76" xr:uid="{D396B2B9-6346-4EC5-BF09-EEAB22E75AEB}"/>
    <hyperlink ref="B21" r:id="rId77" tooltip="2024 18 Monamanx" display="https://www.iomshipregistry.com/media/ko4nnqkk/2024-18-monamanx.pdf" xr:uid="{72640446-3853-494C-A80D-6A0BA52CC53C}"/>
    <hyperlink ref="B22" r:id="rId78" tooltip="2022 9 Tealbay Report" display="https://www.iomshipregistry.com/media/31kecktc/2022-9-tealbay-report.pdf" xr:uid="{4A28FA3F-79A9-4EC1-BFAE-A06FFE89F8E1}"/>
    <hyperlink ref="B20" r:id="rId79" tooltip="CA138 Silver Viking Casualty Report Final Version" display="https://www.iomshipregistry.com/media/h10av4tf/ca138-silver-viking-casualty-report-final-version.pdf" xr:uid="{E3EC9E55-B70B-4BA3-8A34-6008B1B43C53}"/>
    <hyperlink ref="B19" r:id="rId80" tooltip="2025 5 Bergemawson Reportandannexes" display="https://www.iomshipregistry.com/media/qoucqgn3/2025-5-bergemawson-reportandannexes.pdf" xr:uid="{141F1353-CE2E-47AB-BC2F-F885B46E79A5}"/>
    <hyperlink ref="B18" r:id="rId81" tooltip="2025 1 Batonrouge" display="https://www.iomshipregistry.com/media/4qgl4raz/2025-1-batonrouge.pdf" xr:uid="{B8C2BF88-CA01-4D32-991E-A9EB4EACBD21}"/>
  </hyperlinks>
  <pageMargins left="0.7" right="0.7" top="0.75" bottom="0.75" header="0.3" footer="0.3"/>
  <pageSetup paperSize="9" orientation="portrait" r:id="rId82"/>
  <drawing r:id="rId83"/>
</worksheet>
</file>

<file path=xl/worksheets/sheet15.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999B4-1EF6-4B89-8AEB-6CFC69762E6C}">
  <sheetPr codeName="Sheet17">
    <tabColor rgb="FFFF0000"/>
  </sheetPr>
  <dimension ref="A1:E389"/>
  <sheetViews>
    <sheetView showGridLines="0" workbookViewId="0">
      <selection activeCell="C53" sqref="C53"/>
    </sheetView>
  </sheetViews>
  <sheetFormatPr baseColWidth="10" defaultColWidth="8.83203125" defaultRowHeight="15"/>
  <cols>
    <col min="1" max="1" width="2" customWidth="1"/>
    <col min="2" max="2" width="10.1640625" customWidth="1"/>
    <col min="3" max="3" width="45.1640625" customWidth="1"/>
    <col min="4" max="4" width="144.1640625" customWidth="1"/>
  </cols>
  <sheetData>
    <row r="1" spans="1:5" ht="8.5" customHeight="1">
      <c r="A1" s="631"/>
    </row>
    <row r="2" spans="1:5" ht="19">
      <c r="C2" s="1598" t="s">
        <v>10900</v>
      </c>
      <c r="D2" s="1598"/>
    </row>
    <row r="3" spans="1:5" ht="9" customHeight="1"/>
    <row r="4" spans="1:5" ht="16">
      <c r="C4" s="391" t="s">
        <v>10901</v>
      </c>
      <c r="E4" s="41"/>
    </row>
    <row r="7" spans="1:5">
      <c r="C7" s="413" t="s">
        <v>10902</v>
      </c>
    </row>
    <row r="10" spans="1:5">
      <c r="B10" s="47" t="s">
        <v>2797</v>
      </c>
      <c r="C10" s="47" t="s">
        <v>2800</v>
      </c>
      <c r="D10" s="47" t="s">
        <v>10903</v>
      </c>
    </row>
    <row r="11" spans="1:5">
      <c r="B11" s="40"/>
      <c r="C11" s="40"/>
      <c r="D11" s="40"/>
    </row>
    <row r="12" spans="1:5">
      <c r="B12" s="1082"/>
      <c r="C12" s="1082"/>
      <c r="D12" s="1082"/>
    </row>
    <row r="13" spans="1:5">
      <c r="B13" s="1082"/>
      <c r="C13" s="1082"/>
      <c r="D13" s="1082"/>
    </row>
    <row r="14" spans="1:5" ht="16">
      <c r="B14" s="1089" t="s">
        <v>10904</v>
      </c>
      <c r="C14" s="1090" t="s">
        <v>10905</v>
      </c>
      <c r="D14" s="1091" t="s">
        <v>10906</v>
      </c>
    </row>
    <row r="15" spans="1:5" ht="32">
      <c r="B15" s="1092" t="s">
        <v>10907</v>
      </c>
      <c r="C15" s="1093" t="s">
        <v>10908</v>
      </c>
      <c r="D15" s="1094" t="s">
        <v>10909</v>
      </c>
    </row>
    <row r="16" spans="1:5" ht="16">
      <c r="B16" s="1089" t="s">
        <v>10910</v>
      </c>
      <c r="C16" s="1090" t="s">
        <v>10911</v>
      </c>
      <c r="D16" s="1091" t="s">
        <v>10912</v>
      </c>
    </row>
    <row r="17" spans="2:4" ht="16">
      <c r="B17" s="1092" t="s">
        <v>10913</v>
      </c>
      <c r="C17" s="1093" t="s">
        <v>10914</v>
      </c>
      <c r="D17" s="1094" t="s">
        <v>10915</v>
      </c>
    </row>
    <row r="18" spans="2:4" ht="32">
      <c r="B18" s="1089" t="s">
        <v>10916</v>
      </c>
      <c r="C18" s="1090" t="s">
        <v>10917</v>
      </c>
      <c r="D18" s="1091" t="s">
        <v>10918</v>
      </c>
    </row>
    <row r="19" spans="2:4" ht="32">
      <c r="B19" s="1085" t="s">
        <v>10919</v>
      </c>
      <c r="C19" s="1086" t="s">
        <v>10920</v>
      </c>
      <c r="D19" s="1087" t="s">
        <v>10921</v>
      </c>
    </row>
    <row r="20" spans="2:4" ht="16">
      <c r="B20" s="1085" t="s">
        <v>10922</v>
      </c>
      <c r="C20" s="1086" t="s">
        <v>10923</v>
      </c>
      <c r="D20" s="1087" t="s">
        <v>10924</v>
      </c>
    </row>
    <row r="21" spans="2:4" ht="32">
      <c r="B21" s="1085" t="s">
        <v>10925</v>
      </c>
      <c r="C21" s="1086" t="s">
        <v>10926</v>
      </c>
      <c r="D21" s="1087" t="s">
        <v>10927</v>
      </c>
    </row>
    <row r="22" spans="2:4" ht="32">
      <c r="B22" s="1085" t="s">
        <v>10928</v>
      </c>
      <c r="C22" s="1086" t="s">
        <v>10929</v>
      </c>
      <c r="D22" s="1087" t="s">
        <v>10930</v>
      </c>
    </row>
    <row r="23" spans="2:4" ht="32">
      <c r="B23" s="1085" t="s">
        <v>10931</v>
      </c>
      <c r="C23" s="1086" t="s">
        <v>10932</v>
      </c>
      <c r="D23" s="1087" t="s">
        <v>10933</v>
      </c>
    </row>
    <row r="24" spans="2:4">
      <c r="B24" s="1605" t="s">
        <v>10934</v>
      </c>
      <c r="C24" s="1606" t="s">
        <v>10935</v>
      </c>
      <c r="D24" s="1087" t="s">
        <v>10936</v>
      </c>
    </row>
    <row r="25" spans="2:4" ht="16">
      <c r="B25" s="1605"/>
      <c r="C25" s="1606"/>
      <c r="D25" s="1088" t="s">
        <v>10937</v>
      </c>
    </row>
    <row r="26" spans="2:4" ht="16">
      <c r="B26" s="1605"/>
      <c r="C26" s="1606"/>
      <c r="D26" s="1088" t="s">
        <v>10938</v>
      </c>
    </row>
    <row r="27" spans="2:4" ht="16">
      <c r="B27" s="1605"/>
      <c r="C27" s="1606"/>
      <c r="D27" s="1088" t="s">
        <v>10939</v>
      </c>
    </row>
    <row r="28" spans="2:4" ht="32">
      <c r="B28" s="1085" t="s">
        <v>10940</v>
      </c>
      <c r="C28" s="1086" t="s">
        <v>10941</v>
      </c>
      <c r="D28" s="1087" t="s">
        <v>10942</v>
      </c>
    </row>
    <row r="29" spans="2:4" ht="14.5" customHeight="1">
      <c r="B29" s="1085" t="s">
        <v>10943</v>
      </c>
      <c r="C29" s="1086" t="s">
        <v>10944</v>
      </c>
      <c r="D29" s="1087" t="s">
        <v>10945</v>
      </c>
    </row>
    <row r="30" spans="2:4" ht="16">
      <c r="B30" s="1095" t="s">
        <v>10946</v>
      </c>
      <c r="C30" s="1096" t="s">
        <v>10947</v>
      </c>
      <c r="D30" s="1097" t="s">
        <v>10948</v>
      </c>
    </row>
    <row r="31" spans="2:4" ht="32">
      <c r="B31" s="1095" t="s">
        <v>10949</v>
      </c>
      <c r="C31" s="1096" t="s">
        <v>10950</v>
      </c>
      <c r="D31" s="1097" t="s">
        <v>10951</v>
      </c>
    </row>
    <row r="32" spans="2:4" ht="32">
      <c r="B32" s="1095" t="s">
        <v>10952</v>
      </c>
      <c r="C32" s="1096" t="s">
        <v>10953</v>
      </c>
      <c r="D32" s="1097" t="s">
        <v>10954</v>
      </c>
    </row>
    <row r="33" spans="2:4" ht="14.5" customHeight="1">
      <c r="B33" s="1603" t="s">
        <v>10955</v>
      </c>
      <c r="C33" s="1604" t="s">
        <v>10956</v>
      </c>
      <c r="D33" s="1097" t="s">
        <v>10957</v>
      </c>
    </row>
    <row r="34" spans="2:4" ht="14.5" customHeight="1">
      <c r="B34" s="1603"/>
      <c r="C34" s="1604"/>
      <c r="D34" s="1097" t="s">
        <v>10958</v>
      </c>
    </row>
    <row r="35" spans="2:4" ht="32">
      <c r="B35" s="1095" t="s">
        <v>10959</v>
      </c>
      <c r="C35" s="1096" t="s">
        <v>10960</v>
      </c>
      <c r="D35" s="1097" t="s">
        <v>10961</v>
      </c>
    </row>
    <row r="36" spans="2:4" ht="16">
      <c r="B36" s="1095" t="s">
        <v>10962</v>
      </c>
      <c r="C36" s="1096" t="s">
        <v>10963</v>
      </c>
      <c r="D36" s="1097" t="s">
        <v>10964</v>
      </c>
    </row>
    <row r="37" spans="2:4" ht="32">
      <c r="B37" s="1095" t="s">
        <v>10965</v>
      </c>
      <c r="C37" s="1096" t="s">
        <v>10966</v>
      </c>
      <c r="D37" s="1097" t="s">
        <v>10967</v>
      </c>
    </row>
    <row r="38" spans="2:4" ht="32">
      <c r="B38" s="1095" t="s">
        <v>10968</v>
      </c>
      <c r="C38" s="1096" t="s">
        <v>10969</v>
      </c>
      <c r="D38" s="1097" t="s">
        <v>10970</v>
      </c>
    </row>
    <row r="39" spans="2:4" ht="16">
      <c r="B39" s="1095" t="s">
        <v>10971</v>
      </c>
      <c r="C39" s="1096" t="s">
        <v>10972</v>
      </c>
      <c r="D39" s="1097" t="s">
        <v>10973</v>
      </c>
    </row>
    <row r="40" spans="2:4" ht="16">
      <c r="B40" s="1095" t="s">
        <v>10974</v>
      </c>
      <c r="C40" s="1096" t="s">
        <v>10975</v>
      </c>
      <c r="D40" s="1097" t="s">
        <v>10976</v>
      </c>
    </row>
    <row r="41" spans="2:4" ht="14.5" customHeight="1">
      <c r="B41" s="1603" t="s">
        <v>10977</v>
      </c>
      <c r="C41" s="1604" t="s">
        <v>10978</v>
      </c>
      <c r="D41" s="1097" t="s">
        <v>10979</v>
      </c>
    </row>
    <row r="42" spans="2:4">
      <c r="B42" s="1603"/>
      <c r="C42" s="1604"/>
      <c r="D42" s="1097" t="s">
        <v>10980</v>
      </c>
    </row>
    <row r="43" spans="2:4" ht="32">
      <c r="B43" s="1095" t="s">
        <v>10981</v>
      </c>
      <c r="C43" s="1096" t="s">
        <v>10982</v>
      </c>
      <c r="D43" s="1097" t="s">
        <v>10983</v>
      </c>
    </row>
    <row r="44" spans="2:4" ht="32">
      <c r="B44" s="1095" t="s">
        <v>10984</v>
      </c>
      <c r="C44" s="1096" t="s">
        <v>10985</v>
      </c>
      <c r="D44" s="1097" t="s">
        <v>10924</v>
      </c>
    </row>
    <row r="45" spans="2:4" ht="32">
      <c r="B45" s="1095" t="s">
        <v>10986</v>
      </c>
      <c r="C45" s="1096" t="s">
        <v>10987</v>
      </c>
      <c r="D45" s="1097" t="s">
        <v>10973</v>
      </c>
    </row>
    <row r="46" spans="2:4" ht="32">
      <c r="B46" s="1095" t="s">
        <v>10988</v>
      </c>
      <c r="C46" s="1096" t="s">
        <v>10989</v>
      </c>
      <c r="D46" s="1097" t="s">
        <v>10990</v>
      </c>
    </row>
    <row r="47" spans="2:4" ht="16">
      <c r="B47" s="1098" t="s">
        <v>10991</v>
      </c>
      <c r="C47" s="1099" t="s">
        <v>10992</v>
      </c>
      <c r="D47" s="1100" t="s">
        <v>10993</v>
      </c>
    </row>
    <row r="48" spans="2:4" ht="16">
      <c r="B48" s="1098" t="s">
        <v>10994</v>
      </c>
      <c r="C48" s="1099" t="s">
        <v>10995</v>
      </c>
      <c r="D48" s="1100" t="s">
        <v>10996</v>
      </c>
    </row>
    <row r="49" spans="2:4" ht="16">
      <c r="B49" s="1098" t="s">
        <v>10997</v>
      </c>
      <c r="C49" s="1099" t="s">
        <v>10998</v>
      </c>
      <c r="D49" s="1100" t="s">
        <v>10999</v>
      </c>
    </row>
    <row r="50" spans="2:4" ht="32">
      <c r="B50" s="1098" t="s">
        <v>11000</v>
      </c>
      <c r="C50" s="1099" t="s">
        <v>11001</v>
      </c>
      <c r="D50" s="1100" t="s">
        <v>11002</v>
      </c>
    </row>
    <row r="51" spans="2:4" ht="16">
      <c r="B51" s="1098" t="s">
        <v>11003</v>
      </c>
      <c r="C51" s="1099" t="s">
        <v>11004</v>
      </c>
      <c r="D51" s="1100" t="s">
        <v>11005</v>
      </c>
    </row>
    <row r="52" spans="2:4" ht="32">
      <c r="B52" s="1098" t="s">
        <v>11006</v>
      </c>
      <c r="C52" s="1099" t="s">
        <v>11007</v>
      </c>
      <c r="D52" s="1100" t="s">
        <v>11008</v>
      </c>
    </row>
    <row r="53" spans="2:4" ht="32">
      <c r="B53" s="1098" t="s">
        <v>11009</v>
      </c>
      <c r="C53" s="1099" t="s">
        <v>11010</v>
      </c>
      <c r="D53" s="1100" t="s">
        <v>11011</v>
      </c>
    </row>
    <row r="54" spans="2:4" ht="16">
      <c r="B54" s="1098" t="s">
        <v>11012</v>
      </c>
      <c r="C54" s="1099" t="s">
        <v>11013</v>
      </c>
      <c r="D54" s="1100" t="s">
        <v>11014</v>
      </c>
    </row>
    <row r="55" spans="2:4" ht="16">
      <c r="B55" s="1098" t="s">
        <v>11015</v>
      </c>
      <c r="C55" s="1099" t="s">
        <v>11016</v>
      </c>
      <c r="D55" s="1100" t="s">
        <v>11017</v>
      </c>
    </row>
    <row r="56" spans="2:4" ht="16">
      <c r="B56" s="1098" t="s">
        <v>11018</v>
      </c>
      <c r="C56" s="1099" t="s">
        <v>11019</v>
      </c>
      <c r="D56" s="1100" t="s">
        <v>11020</v>
      </c>
    </row>
    <row r="57" spans="2:4" ht="16">
      <c r="B57" s="1098" t="s">
        <v>11021</v>
      </c>
      <c r="C57" s="1099" t="s">
        <v>11022</v>
      </c>
      <c r="D57" s="1100" t="s">
        <v>11023</v>
      </c>
    </row>
    <row r="58" spans="2:4" ht="15.5" customHeight="1">
      <c r="B58" s="1083" t="s">
        <v>11024</v>
      </c>
      <c r="C58" s="434" t="s">
        <v>11025</v>
      </c>
      <c r="D58" s="1084" t="s">
        <v>11026</v>
      </c>
    </row>
    <row r="59" spans="2:4" ht="6.5" customHeight="1">
      <c r="B59" s="328"/>
      <c r="C59" s="792"/>
      <c r="D59" s="793"/>
    </row>
    <row r="60" spans="2:4" ht="14.5" customHeight="1">
      <c r="B60" s="399">
        <v>2021</v>
      </c>
      <c r="C60" s="241"/>
      <c r="D60" s="241"/>
    </row>
    <row r="61" spans="2:4" ht="14.5" customHeight="1">
      <c r="B61" s="720" t="s">
        <v>11027</v>
      </c>
      <c r="C61" s="411" t="s">
        <v>11028</v>
      </c>
      <c r="D61" s="377" t="s">
        <v>11029</v>
      </c>
    </row>
    <row r="62" spans="2:4" ht="14.5" customHeight="1">
      <c r="B62" s="720" t="s">
        <v>11030</v>
      </c>
      <c r="C62" s="411" t="s">
        <v>11031</v>
      </c>
      <c r="D62" s="377" t="s">
        <v>11032</v>
      </c>
    </row>
    <row r="63" spans="2:4" ht="14.5" customHeight="1">
      <c r="B63" s="720" t="s">
        <v>11033</v>
      </c>
      <c r="C63" s="411" t="s">
        <v>11034</v>
      </c>
      <c r="D63" s="377" t="s">
        <v>11035</v>
      </c>
    </row>
    <row r="64" spans="2:4" ht="14.5" customHeight="1">
      <c r="B64" s="720" t="s">
        <v>11036</v>
      </c>
      <c r="C64" s="411" t="s">
        <v>11037</v>
      </c>
      <c r="D64" s="377" t="s">
        <v>11038</v>
      </c>
    </row>
    <row r="65" spans="2:4" ht="14.5" customHeight="1">
      <c r="B65" s="720" t="s">
        <v>11039</v>
      </c>
      <c r="C65" s="411" t="s">
        <v>11040</v>
      </c>
      <c r="D65" s="377" t="s">
        <v>11041</v>
      </c>
    </row>
    <row r="66" spans="2:4" ht="14.5" customHeight="1">
      <c r="B66" s="720" t="s">
        <v>11042</v>
      </c>
      <c r="C66" s="779" t="s">
        <v>11043</v>
      </c>
      <c r="D66" s="377" t="s">
        <v>11044</v>
      </c>
    </row>
    <row r="67" spans="2:4" ht="14.5" customHeight="1">
      <c r="B67" s="720" t="s">
        <v>11045</v>
      </c>
      <c r="C67" s="779" t="s">
        <v>1969</v>
      </c>
      <c r="D67" s="610" t="s">
        <v>11046</v>
      </c>
    </row>
    <row r="68" spans="2:4" ht="14.5" customHeight="1">
      <c r="B68" s="720" t="s">
        <v>11045</v>
      </c>
      <c r="C68" s="779" t="s">
        <v>11047</v>
      </c>
      <c r="D68" s="377" t="s">
        <v>11048</v>
      </c>
    </row>
    <row r="69" spans="2:4" ht="14.5" customHeight="1">
      <c r="B69" s="720" t="s">
        <v>11049</v>
      </c>
      <c r="C69" s="779" t="s">
        <v>11050</v>
      </c>
      <c r="D69" s="377" t="s">
        <v>11051</v>
      </c>
    </row>
    <row r="70" spans="2:4" ht="14.5" customHeight="1">
      <c r="B70" s="720" t="s">
        <v>11052</v>
      </c>
      <c r="C70" s="779" t="s">
        <v>11053</v>
      </c>
      <c r="D70" s="377" t="s">
        <v>11054</v>
      </c>
    </row>
    <row r="71" spans="2:4" ht="14.5" customHeight="1">
      <c r="B71" s="720" t="s">
        <v>11055</v>
      </c>
      <c r="C71" s="411" t="s">
        <v>11056</v>
      </c>
      <c r="D71" s="377" t="s">
        <v>11057</v>
      </c>
    </row>
    <row r="72" spans="2:4" ht="14.5" customHeight="1">
      <c r="B72" s="720" t="s">
        <v>11058</v>
      </c>
      <c r="C72" s="411" t="s">
        <v>11059</v>
      </c>
      <c r="D72" s="377" t="s">
        <v>11060</v>
      </c>
    </row>
    <row r="73" spans="2:4" ht="14.5" customHeight="1">
      <c r="B73" s="693" t="s">
        <v>11061</v>
      </c>
      <c r="C73" s="411" t="s">
        <v>11062</v>
      </c>
      <c r="D73" s="377" t="s">
        <v>11063</v>
      </c>
    </row>
    <row r="74" spans="2:4" ht="6.5" customHeight="1">
      <c r="B74" s="40"/>
      <c r="C74" s="40"/>
      <c r="D74" s="40"/>
    </row>
    <row r="75" spans="2:4">
      <c r="B75" s="401">
        <v>2020</v>
      </c>
      <c r="C75" s="241"/>
      <c r="D75" s="241"/>
    </row>
    <row r="76" spans="2:4">
      <c r="B76" s="618" t="s">
        <v>11064</v>
      </c>
      <c r="C76" s="415" t="s">
        <v>11065</v>
      </c>
      <c r="D76" s="372" t="s">
        <v>11066</v>
      </c>
    </row>
    <row r="77" spans="2:4">
      <c r="B77" s="618" t="s">
        <v>11067</v>
      </c>
      <c r="C77" s="415" t="s">
        <v>11068</v>
      </c>
      <c r="D77" s="372" t="s">
        <v>11069</v>
      </c>
    </row>
    <row r="78" spans="2:4">
      <c r="B78" s="618" t="s">
        <v>11070</v>
      </c>
      <c r="C78" s="415" t="s">
        <v>11071</v>
      </c>
      <c r="D78" s="372" t="s">
        <v>11072</v>
      </c>
    </row>
    <row r="79" spans="2:4">
      <c r="B79" s="618" t="s">
        <v>11073</v>
      </c>
      <c r="C79" s="415" t="s">
        <v>11074</v>
      </c>
      <c r="D79" s="372" t="s">
        <v>11075</v>
      </c>
    </row>
    <row r="80" spans="2:4">
      <c r="B80" s="618" t="s">
        <v>11076</v>
      </c>
      <c r="C80" s="415" t="s">
        <v>11077</v>
      </c>
      <c r="D80" s="372" t="s">
        <v>11078</v>
      </c>
    </row>
    <row r="81" spans="2:4">
      <c r="B81" s="618" t="s">
        <v>11079</v>
      </c>
      <c r="C81" s="415" t="s">
        <v>11080</v>
      </c>
      <c r="D81" s="372" t="s">
        <v>11081</v>
      </c>
    </row>
    <row r="82" spans="2:4">
      <c r="B82" s="618" t="s">
        <v>11082</v>
      </c>
      <c r="C82" s="415" t="s">
        <v>11083</v>
      </c>
      <c r="D82" s="372" t="s">
        <v>11084</v>
      </c>
    </row>
    <row r="83" spans="2:4" ht="14.5" customHeight="1">
      <c r="B83" s="625" t="s">
        <v>11085</v>
      </c>
      <c r="C83" s="415" t="s">
        <v>11086</v>
      </c>
      <c r="D83" s="372" t="s">
        <v>11087</v>
      </c>
    </row>
    <row r="84" spans="2:4" ht="14.5" customHeight="1">
      <c r="B84" s="625" t="s">
        <v>11088</v>
      </c>
      <c r="C84" s="415" t="s">
        <v>11089</v>
      </c>
      <c r="D84" s="626" t="s">
        <v>11046</v>
      </c>
    </row>
    <row r="85" spans="2:4" ht="14.5" customHeight="1">
      <c r="B85" s="618" t="s">
        <v>11090</v>
      </c>
      <c r="C85" s="415" t="s">
        <v>11091</v>
      </c>
      <c r="D85" s="372" t="s">
        <v>11092</v>
      </c>
    </row>
    <row r="86" spans="2:4" ht="16">
      <c r="B86" s="591" t="s">
        <v>11093</v>
      </c>
      <c r="C86" s="592" t="s">
        <v>11094</v>
      </c>
      <c r="D86" s="372" t="s">
        <v>11095</v>
      </c>
    </row>
    <row r="87" spans="2:4" ht="16">
      <c r="B87" s="414" t="s">
        <v>11096</v>
      </c>
      <c r="C87" s="592" t="s">
        <v>11097</v>
      </c>
      <c r="D87" s="372" t="s">
        <v>11098</v>
      </c>
    </row>
    <row r="88" spans="2:4" ht="16">
      <c r="B88" s="414" t="s">
        <v>11099</v>
      </c>
      <c r="C88" s="592" t="s">
        <v>11100</v>
      </c>
      <c r="D88" s="372" t="s">
        <v>11101</v>
      </c>
    </row>
    <row r="89" spans="2:4" ht="16">
      <c r="B89" s="414" t="s">
        <v>11102</v>
      </c>
      <c r="C89" s="592" t="s">
        <v>11103</v>
      </c>
      <c r="D89" s="372" t="s">
        <v>11104</v>
      </c>
    </row>
    <row r="90" spans="2:4" ht="16">
      <c r="B90" s="414" t="s">
        <v>11105</v>
      </c>
      <c r="C90" s="592" t="s">
        <v>11106</v>
      </c>
      <c r="D90" s="372" t="s">
        <v>11107</v>
      </c>
    </row>
    <row r="91" spans="2:4" ht="6.5" customHeight="1">
      <c r="B91" s="40"/>
      <c r="C91" s="40"/>
      <c r="D91" s="40"/>
    </row>
    <row r="92" spans="2:4">
      <c r="B92" s="400">
        <v>2019</v>
      </c>
      <c r="C92" s="241"/>
      <c r="D92" s="241"/>
    </row>
    <row r="93" spans="2:4" ht="14.5" customHeight="1">
      <c r="B93" s="584" t="s">
        <v>11108</v>
      </c>
      <c r="C93" s="369" t="s">
        <v>11109</v>
      </c>
      <c r="D93" s="417" t="s">
        <v>11110</v>
      </c>
    </row>
    <row r="94" spans="2:4">
      <c r="B94" s="416" t="s">
        <v>11111</v>
      </c>
      <c r="C94" s="369" t="s">
        <v>11112</v>
      </c>
      <c r="D94" s="417" t="s">
        <v>11113</v>
      </c>
    </row>
    <row r="95" spans="2:4">
      <c r="B95" s="416" t="s">
        <v>11114</v>
      </c>
      <c r="C95" s="369" t="s">
        <v>11115</v>
      </c>
      <c r="D95" s="417" t="s">
        <v>11116</v>
      </c>
    </row>
    <row r="96" spans="2:4">
      <c r="B96" s="416" t="s">
        <v>11117</v>
      </c>
      <c r="C96" s="369" t="s">
        <v>11118</v>
      </c>
      <c r="D96" s="417" t="s">
        <v>11119</v>
      </c>
    </row>
    <row r="97" spans="1:4">
      <c r="B97" s="416" t="s">
        <v>11120</v>
      </c>
      <c r="C97" s="369" t="s">
        <v>11121</v>
      </c>
      <c r="D97" s="417" t="s">
        <v>11122</v>
      </c>
    </row>
    <row r="98" spans="1:4">
      <c r="B98" s="416" t="s">
        <v>11123</v>
      </c>
      <c r="C98" s="369" t="s">
        <v>11124</v>
      </c>
      <c r="D98" s="417" t="s">
        <v>11125</v>
      </c>
    </row>
    <row r="99" spans="1:4" ht="14.5" customHeight="1">
      <c r="B99" s="416" t="s">
        <v>11126</v>
      </c>
      <c r="C99" s="369" t="s">
        <v>11127</v>
      </c>
      <c r="D99" s="417" t="s">
        <v>11128</v>
      </c>
    </row>
    <row r="100" spans="1:4">
      <c r="B100" s="416" t="s">
        <v>11129</v>
      </c>
      <c r="C100" s="369" t="s">
        <v>11130</v>
      </c>
      <c r="D100" s="417" t="s">
        <v>11131</v>
      </c>
    </row>
    <row r="101" spans="1:4">
      <c r="B101" s="416" t="s">
        <v>11132</v>
      </c>
      <c r="C101" s="369" t="s">
        <v>11133</v>
      </c>
      <c r="D101" s="417" t="s">
        <v>11134</v>
      </c>
    </row>
    <row r="102" spans="1:4">
      <c r="B102" s="416" t="s">
        <v>11135</v>
      </c>
      <c r="C102" s="369" t="s">
        <v>11136</v>
      </c>
      <c r="D102" s="417" t="s">
        <v>11137</v>
      </c>
    </row>
    <row r="103" spans="1:4">
      <c r="B103" s="416" t="s">
        <v>11138</v>
      </c>
      <c r="C103" s="369" t="s">
        <v>11139</v>
      </c>
      <c r="D103" s="417" t="s">
        <v>11140</v>
      </c>
    </row>
    <row r="104" spans="1:4" ht="7.25" customHeight="1">
      <c r="B104" s="35"/>
      <c r="C104" s="35"/>
      <c r="D104" s="35"/>
    </row>
    <row r="105" spans="1:4" ht="14" customHeight="1">
      <c r="A105" s="241"/>
      <c r="B105" s="403">
        <v>2018</v>
      </c>
      <c r="C105" s="328"/>
      <c r="D105" s="241"/>
    </row>
    <row r="106" spans="1:4" ht="14" customHeight="1">
      <c r="A106" s="241"/>
      <c r="B106" s="404" t="s">
        <v>11141</v>
      </c>
      <c r="C106" s="405" t="s">
        <v>11142</v>
      </c>
      <c r="D106" s="406" t="s">
        <v>11143</v>
      </c>
    </row>
    <row r="107" spans="1:4" ht="14" customHeight="1">
      <c r="A107" s="241"/>
      <c r="B107" s="404" t="s">
        <v>11144</v>
      </c>
      <c r="C107" s="405" t="s">
        <v>11145</v>
      </c>
      <c r="D107" s="406" t="s">
        <v>11146</v>
      </c>
    </row>
    <row r="108" spans="1:4" ht="14" customHeight="1">
      <c r="A108" s="241"/>
      <c r="B108" s="404" t="s">
        <v>11147</v>
      </c>
      <c r="C108" s="405" t="s">
        <v>11148</v>
      </c>
      <c r="D108" s="406" t="s">
        <v>11149</v>
      </c>
    </row>
    <row r="109" spans="1:4" ht="14" customHeight="1">
      <c r="A109" s="241"/>
      <c r="B109" s="404" t="s">
        <v>11150</v>
      </c>
      <c r="C109" s="405" t="s">
        <v>11151</v>
      </c>
      <c r="D109" s="406" t="s">
        <v>11152</v>
      </c>
    </row>
    <row r="110" spans="1:4" ht="14" customHeight="1">
      <c r="A110" s="241"/>
      <c r="B110" s="404" t="s">
        <v>11153</v>
      </c>
      <c r="C110" s="405" t="s">
        <v>11154</v>
      </c>
      <c r="D110" s="406" t="s">
        <v>11155</v>
      </c>
    </row>
    <row r="111" spans="1:4" ht="14" customHeight="1">
      <c r="A111" s="241"/>
      <c r="B111" s="404" t="s">
        <v>11156</v>
      </c>
      <c r="C111" s="405" t="s">
        <v>11157</v>
      </c>
      <c r="D111" s="406" t="s">
        <v>11158</v>
      </c>
    </row>
    <row r="112" spans="1:4" ht="14" customHeight="1">
      <c r="A112" s="241"/>
      <c r="B112" s="404" t="s">
        <v>11159</v>
      </c>
      <c r="C112" s="405" t="s">
        <v>11160</v>
      </c>
      <c r="D112" s="406" t="s">
        <v>11161</v>
      </c>
    </row>
    <row r="113" spans="1:4" ht="14" customHeight="1">
      <c r="A113" s="241"/>
      <c r="B113" s="404" t="s">
        <v>11162</v>
      </c>
      <c r="C113" s="405" t="s">
        <v>11163</v>
      </c>
      <c r="D113" s="406" t="s">
        <v>11164</v>
      </c>
    </row>
    <row r="114" spans="1:4" ht="8.5" customHeight="1">
      <c r="A114" s="241"/>
      <c r="B114" s="241"/>
      <c r="C114" s="241"/>
      <c r="D114" s="241"/>
    </row>
    <row r="115" spans="1:4" ht="14" customHeight="1">
      <c r="A115" s="241"/>
      <c r="B115" s="402">
        <v>2017</v>
      </c>
      <c r="C115" s="394"/>
      <c r="D115" s="393"/>
    </row>
    <row r="116" spans="1:4" ht="14" customHeight="1">
      <c r="A116" s="241"/>
      <c r="B116" s="407" t="s">
        <v>11165</v>
      </c>
      <c r="C116" s="408" t="s">
        <v>11166</v>
      </c>
      <c r="D116" s="409" t="s">
        <v>11167</v>
      </c>
    </row>
    <row r="117" spans="1:4" ht="14" customHeight="1">
      <c r="A117" s="241"/>
      <c r="B117" s="407" t="s">
        <v>11168</v>
      </c>
      <c r="C117" s="408" t="s">
        <v>11169</v>
      </c>
      <c r="D117" s="409" t="s">
        <v>11170</v>
      </c>
    </row>
    <row r="118" spans="1:4" ht="14" customHeight="1">
      <c r="A118" s="241"/>
      <c r="B118" s="407" t="s">
        <v>11171</v>
      </c>
      <c r="C118" s="408" t="s">
        <v>11172</v>
      </c>
      <c r="D118" s="409" t="s">
        <v>11173</v>
      </c>
    </row>
    <row r="119" spans="1:4" ht="14" customHeight="1">
      <c r="A119" s="241"/>
      <c r="B119" s="407" t="s">
        <v>11174</v>
      </c>
      <c r="C119" s="408" t="s">
        <v>11175</v>
      </c>
      <c r="D119" s="409" t="s">
        <v>11176</v>
      </c>
    </row>
    <row r="120" spans="1:4" ht="14" customHeight="1">
      <c r="A120" s="241"/>
      <c r="B120" s="407" t="s">
        <v>11177</v>
      </c>
      <c r="C120" s="408" t="s">
        <v>11178</v>
      </c>
      <c r="D120" s="409" t="s">
        <v>11179</v>
      </c>
    </row>
    <row r="121" spans="1:4" ht="14" customHeight="1">
      <c r="A121" s="241"/>
      <c r="B121" s="407" t="s">
        <v>11180</v>
      </c>
      <c r="C121" s="408" t="s">
        <v>11181</v>
      </c>
      <c r="D121" s="409" t="s">
        <v>11182</v>
      </c>
    </row>
    <row r="122" spans="1:4" ht="14" customHeight="1">
      <c r="A122" s="241"/>
      <c r="B122" s="407" t="s">
        <v>11183</v>
      </c>
      <c r="C122" s="408" t="s">
        <v>11184</v>
      </c>
      <c r="D122" s="409" t="s">
        <v>11185</v>
      </c>
    </row>
    <row r="123" spans="1:4" ht="14" customHeight="1">
      <c r="A123" s="241"/>
      <c r="B123" s="407" t="s">
        <v>11186</v>
      </c>
      <c r="C123" s="408" t="s">
        <v>11187</v>
      </c>
      <c r="D123" s="409" t="s">
        <v>11188</v>
      </c>
    </row>
    <row r="124" spans="1:4" ht="14" customHeight="1">
      <c r="A124" s="241"/>
      <c r="B124" s="407" t="s">
        <v>11189</v>
      </c>
      <c r="C124" s="408" t="s">
        <v>11190</v>
      </c>
      <c r="D124" s="409" t="s">
        <v>11191</v>
      </c>
    </row>
    <row r="125" spans="1:4" ht="14" customHeight="1">
      <c r="A125" s="241"/>
      <c r="B125" s="407" t="s">
        <v>11192</v>
      </c>
      <c r="C125" s="408" t="s">
        <v>11193</v>
      </c>
      <c r="D125" s="409" t="s">
        <v>11194</v>
      </c>
    </row>
    <row r="126" spans="1:4" ht="14" customHeight="1">
      <c r="A126" s="241"/>
      <c r="B126" s="407" t="s">
        <v>11195</v>
      </c>
      <c r="C126" s="408" t="s">
        <v>11196</v>
      </c>
      <c r="D126" s="409" t="s">
        <v>11197</v>
      </c>
    </row>
    <row r="127" spans="1:4" ht="14" customHeight="1">
      <c r="A127" s="241"/>
      <c r="B127" s="407" t="s">
        <v>11198</v>
      </c>
      <c r="C127" s="408" t="s">
        <v>11199</v>
      </c>
      <c r="D127" s="409" t="s">
        <v>11200</v>
      </c>
    </row>
    <row r="128" spans="1:4" ht="14" customHeight="1">
      <c r="A128" s="241"/>
      <c r="B128" s="407" t="s">
        <v>11201</v>
      </c>
      <c r="C128" s="408" t="s">
        <v>11202</v>
      </c>
      <c r="D128" s="409" t="s">
        <v>11203</v>
      </c>
    </row>
    <row r="129" spans="1:4" ht="14" customHeight="1">
      <c r="A129" s="241"/>
      <c r="B129" s="407" t="s">
        <v>11204</v>
      </c>
      <c r="C129" s="408" t="s">
        <v>11205</v>
      </c>
      <c r="D129" s="409" t="s">
        <v>11206</v>
      </c>
    </row>
    <row r="130" spans="1:4" ht="14" customHeight="1">
      <c r="A130" s="241"/>
      <c r="B130" s="407" t="s">
        <v>11207</v>
      </c>
      <c r="C130" s="408" t="s">
        <v>11208</v>
      </c>
      <c r="D130" s="409" t="s">
        <v>11209</v>
      </c>
    </row>
    <row r="131" spans="1:4" ht="14" customHeight="1">
      <c r="A131" s="241"/>
      <c r="B131" s="407" t="s">
        <v>11210</v>
      </c>
      <c r="C131" s="408" t="s">
        <v>11211</v>
      </c>
      <c r="D131" s="409" t="s">
        <v>11212</v>
      </c>
    </row>
    <row r="132" spans="1:4" ht="14" customHeight="1">
      <c r="A132" s="241"/>
      <c r="B132" s="407" t="s">
        <v>11213</v>
      </c>
      <c r="C132" s="408" t="s">
        <v>11214</v>
      </c>
      <c r="D132" s="409" t="s">
        <v>11215</v>
      </c>
    </row>
    <row r="133" spans="1:4" ht="14" customHeight="1">
      <c r="A133" s="241"/>
      <c r="B133" s="407" t="s">
        <v>11213</v>
      </c>
      <c r="C133" s="408" t="s">
        <v>11216</v>
      </c>
      <c r="D133" s="409" t="s">
        <v>11217</v>
      </c>
    </row>
    <row r="134" spans="1:4" ht="7.75" customHeight="1">
      <c r="A134" s="241"/>
      <c r="B134" s="241"/>
      <c r="C134" s="241"/>
      <c r="D134" s="241"/>
    </row>
    <row r="135" spans="1:4" ht="14" customHeight="1">
      <c r="A135" s="241"/>
      <c r="B135" s="399">
        <v>2016</v>
      </c>
      <c r="C135" s="241"/>
      <c r="D135" s="241"/>
    </row>
    <row r="136" spans="1:4" ht="14" customHeight="1">
      <c r="A136" s="241"/>
      <c r="B136" s="410" t="s">
        <v>11218</v>
      </c>
      <c r="C136" s="411" t="s">
        <v>11219</v>
      </c>
      <c r="D136" s="377" t="s">
        <v>11220</v>
      </c>
    </row>
    <row r="137" spans="1:4" ht="14" customHeight="1">
      <c r="A137" s="241"/>
      <c r="B137" s="410" t="s">
        <v>11221</v>
      </c>
      <c r="C137" s="411" t="s">
        <v>11222</v>
      </c>
      <c r="D137" s="377" t="s">
        <v>11223</v>
      </c>
    </row>
    <row r="138" spans="1:4" ht="14" customHeight="1">
      <c r="A138" s="241"/>
      <c r="B138" s="410" t="s">
        <v>11224</v>
      </c>
      <c r="C138" s="411" t="s">
        <v>11225</v>
      </c>
      <c r="D138" s="377" t="s">
        <v>11179</v>
      </c>
    </row>
    <row r="139" spans="1:4" ht="14" customHeight="1">
      <c r="A139" s="241"/>
      <c r="B139" s="410" t="s">
        <v>11226</v>
      </c>
      <c r="C139" s="411" t="s">
        <v>11227</v>
      </c>
      <c r="D139" s="377" t="s">
        <v>11228</v>
      </c>
    </row>
    <row r="140" spans="1:4" ht="14" customHeight="1">
      <c r="A140" s="241"/>
      <c r="B140" s="410" t="s">
        <v>11229</v>
      </c>
      <c r="C140" s="411" t="s">
        <v>11230</v>
      </c>
      <c r="D140" s="377" t="s">
        <v>11231</v>
      </c>
    </row>
    <row r="141" spans="1:4" ht="14" customHeight="1">
      <c r="A141" s="241"/>
      <c r="B141" s="410" t="s">
        <v>11232</v>
      </c>
      <c r="C141" s="411" t="s">
        <v>11233</v>
      </c>
      <c r="D141" s="377" t="s">
        <v>11234</v>
      </c>
    </row>
    <row r="142" spans="1:4" ht="14" customHeight="1">
      <c r="A142" s="241"/>
      <c r="B142" s="410" t="s">
        <v>11235</v>
      </c>
      <c r="C142" s="411" t="s">
        <v>11236</v>
      </c>
      <c r="D142" s="377" t="s">
        <v>11237</v>
      </c>
    </row>
    <row r="143" spans="1:4" ht="14" customHeight="1">
      <c r="A143" s="241"/>
      <c r="B143" s="410" t="s">
        <v>11238</v>
      </c>
      <c r="C143" s="411" t="s">
        <v>11239</v>
      </c>
      <c r="D143" s="377" t="s">
        <v>11240</v>
      </c>
    </row>
    <row r="144" spans="1:4" ht="14" customHeight="1">
      <c r="A144" s="241"/>
      <c r="B144" s="410" t="s">
        <v>11241</v>
      </c>
      <c r="C144" s="411" t="s">
        <v>11242</v>
      </c>
      <c r="D144" s="377" t="s">
        <v>11243</v>
      </c>
    </row>
    <row r="145" spans="1:5" ht="14" customHeight="1">
      <c r="A145" s="241"/>
      <c r="B145" s="410" t="s">
        <v>11244</v>
      </c>
      <c r="C145" s="411" t="s">
        <v>11245</v>
      </c>
      <c r="D145" s="377" t="s">
        <v>11246</v>
      </c>
    </row>
    <row r="146" spans="1:5" ht="14" customHeight="1">
      <c r="A146" s="241"/>
      <c r="B146" s="410" t="s">
        <v>11247</v>
      </c>
      <c r="C146" s="411" t="s">
        <v>11248</v>
      </c>
      <c r="D146" s="377" t="s">
        <v>11249</v>
      </c>
      <c r="E146" s="412"/>
    </row>
    <row r="147" spans="1:5" ht="14" customHeight="1">
      <c r="A147" s="241"/>
      <c r="B147" s="410" t="s">
        <v>11247</v>
      </c>
      <c r="C147" s="411" t="s">
        <v>11250</v>
      </c>
      <c r="D147" s="377" t="s">
        <v>11249</v>
      </c>
      <c r="E147" s="412"/>
    </row>
    <row r="148" spans="1:5" ht="14" customHeight="1">
      <c r="A148" s="241"/>
      <c r="B148" s="410" t="s">
        <v>11251</v>
      </c>
      <c r="C148" s="411" t="s">
        <v>11252</v>
      </c>
      <c r="D148" s="377" t="s">
        <v>11253</v>
      </c>
    </row>
    <row r="149" spans="1:5" ht="14" customHeight="1">
      <c r="A149" s="241"/>
      <c r="B149" s="410" t="s">
        <v>11254</v>
      </c>
      <c r="C149" s="411" t="s">
        <v>11255</v>
      </c>
      <c r="D149" s="377" t="s">
        <v>11256</v>
      </c>
    </row>
    <row r="150" spans="1:5" ht="14" customHeight="1">
      <c r="A150" s="241"/>
      <c r="B150" s="410" t="s">
        <v>11257</v>
      </c>
      <c r="C150" s="411" t="s">
        <v>11258</v>
      </c>
      <c r="D150" s="377" t="s">
        <v>11259</v>
      </c>
    </row>
    <row r="151" spans="1:5" ht="14" customHeight="1">
      <c r="A151" s="241"/>
      <c r="B151" s="410" t="s">
        <v>11260</v>
      </c>
      <c r="C151" s="411" t="s">
        <v>11261</v>
      </c>
      <c r="D151" s="377" t="s">
        <v>11262</v>
      </c>
    </row>
    <row r="152" spans="1:5" ht="14" customHeight="1">
      <c r="A152" s="241"/>
      <c r="B152" s="410" t="s">
        <v>11263</v>
      </c>
      <c r="C152" s="411" t="s">
        <v>11264</v>
      </c>
      <c r="D152" s="377" t="s">
        <v>11265</v>
      </c>
    </row>
    <row r="153" spans="1:5" ht="14" customHeight="1">
      <c r="A153" s="241"/>
      <c r="B153" s="410" t="s">
        <v>11266</v>
      </c>
      <c r="C153" s="411" t="s">
        <v>11267</v>
      </c>
      <c r="D153" s="377" t="s">
        <v>11268</v>
      </c>
    </row>
    <row r="154" spans="1:5" ht="14" customHeight="1">
      <c r="A154" s="241"/>
      <c r="B154" s="410" t="s">
        <v>11269</v>
      </c>
      <c r="C154" s="411" t="s">
        <v>11270</v>
      </c>
      <c r="D154" s="377" t="s">
        <v>11271</v>
      </c>
    </row>
    <row r="155" spans="1:5" ht="14" customHeight="1">
      <c r="A155" s="241"/>
      <c r="B155" s="410" t="s">
        <v>11272</v>
      </c>
      <c r="C155" s="411" t="s">
        <v>11273</v>
      </c>
      <c r="D155" s="377" t="s">
        <v>11274</v>
      </c>
    </row>
    <row r="156" spans="1:5" ht="14" customHeight="1">
      <c r="A156" s="241"/>
      <c r="B156" s="410" t="s">
        <v>11275</v>
      </c>
      <c r="C156" s="411" t="s">
        <v>11276</v>
      </c>
      <c r="D156" s="377" t="s">
        <v>11277</v>
      </c>
    </row>
    <row r="157" spans="1:5" ht="14" customHeight="1">
      <c r="A157" s="241"/>
      <c r="B157" s="410" t="s">
        <v>11278</v>
      </c>
      <c r="C157" s="411" t="s">
        <v>11279</v>
      </c>
      <c r="D157" s="377" t="s">
        <v>11280</v>
      </c>
    </row>
    <row r="158" spans="1:5" ht="7.25" customHeight="1">
      <c r="A158" s="241"/>
      <c r="B158" s="392"/>
      <c r="C158" s="394"/>
      <c r="D158" s="393"/>
    </row>
    <row r="159" spans="1:5" ht="14" customHeight="1">
      <c r="A159" s="241"/>
      <c r="B159" s="401">
        <v>2015</v>
      </c>
      <c r="C159" s="241"/>
      <c r="D159" s="241"/>
    </row>
    <row r="160" spans="1:5" ht="14" customHeight="1">
      <c r="A160" s="241"/>
      <c r="B160" s="414" t="s">
        <v>11281</v>
      </c>
      <c r="C160" s="415" t="s">
        <v>11282</v>
      </c>
      <c r="D160" s="372" t="s">
        <v>11283</v>
      </c>
    </row>
    <row r="161" spans="1:4" ht="14" customHeight="1">
      <c r="A161" s="241"/>
      <c r="B161" s="414" t="s">
        <v>11284</v>
      </c>
      <c r="C161" s="415" t="s">
        <v>11285</v>
      </c>
      <c r="D161" s="372" t="s">
        <v>11286</v>
      </c>
    </row>
    <row r="162" spans="1:4" ht="14" customHeight="1">
      <c r="A162" s="241"/>
      <c r="B162" s="414" t="s">
        <v>11287</v>
      </c>
      <c r="C162" s="415" t="s">
        <v>11288</v>
      </c>
      <c r="D162" s="372" t="s">
        <v>11289</v>
      </c>
    </row>
    <row r="163" spans="1:4" ht="14" customHeight="1">
      <c r="A163" s="241"/>
      <c r="B163" s="414" t="s">
        <v>11290</v>
      </c>
      <c r="C163" s="415" t="s">
        <v>11291</v>
      </c>
      <c r="D163" s="372" t="s">
        <v>11292</v>
      </c>
    </row>
    <row r="164" spans="1:4" ht="14" customHeight="1">
      <c r="A164" s="241"/>
      <c r="B164" s="414" t="s">
        <v>11293</v>
      </c>
      <c r="C164" s="415" t="s">
        <v>11294</v>
      </c>
      <c r="D164" s="372" t="s">
        <v>11295</v>
      </c>
    </row>
    <row r="165" spans="1:4" ht="14" customHeight="1">
      <c r="A165" s="241"/>
      <c r="B165" s="414" t="s">
        <v>11296</v>
      </c>
      <c r="C165" s="415" t="s">
        <v>11297</v>
      </c>
      <c r="D165" s="372" t="s">
        <v>11298</v>
      </c>
    </row>
    <row r="166" spans="1:4" ht="14" customHeight="1">
      <c r="A166" s="241"/>
      <c r="B166" s="414" t="s">
        <v>11299</v>
      </c>
      <c r="C166" s="415" t="s">
        <v>11300</v>
      </c>
      <c r="D166" s="372" t="s">
        <v>11301</v>
      </c>
    </row>
    <row r="167" spans="1:4" ht="14" customHeight="1">
      <c r="A167" s="241"/>
      <c r="B167" s="414" t="s">
        <v>11302</v>
      </c>
      <c r="C167" s="415" t="s">
        <v>11303</v>
      </c>
      <c r="D167" s="372" t="s">
        <v>11304</v>
      </c>
    </row>
    <row r="168" spans="1:4" ht="14" customHeight="1">
      <c r="A168" s="241"/>
      <c r="B168" s="414" t="s">
        <v>11305</v>
      </c>
      <c r="C168" s="415" t="s">
        <v>11306</v>
      </c>
      <c r="D168" s="372" t="s">
        <v>11307</v>
      </c>
    </row>
    <row r="169" spans="1:4" ht="14" customHeight="1">
      <c r="A169" s="241"/>
      <c r="B169" s="414" t="s">
        <v>11308</v>
      </c>
      <c r="C169" s="415" t="s">
        <v>11309</v>
      </c>
      <c r="D169" s="372" t="s">
        <v>11310</v>
      </c>
    </row>
    <row r="170" spans="1:4" ht="14" customHeight="1">
      <c r="A170" s="241"/>
      <c r="B170" s="414" t="s">
        <v>11311</v>
      </c>
      <c r="C170" s="415" t="s">
        <v>11312</v>
      </c>
      <c r="D170" s="372" t="s">
        <v>11313</v>
      </c>
    </row>
    <row r="171" spans="1:4" ht="14" customHeight="1">
      <c r="A171" s="241"/>
      <c r="B171" s="414" t="s">
        <v>11314</v>
      </c>
      <c r="C171" s="415" t="s">
        <v>11315</v>
      </c>
      <c r="D171" s="372" t="s">
        <v>11316</v>
      </c>
    </row>
    <row r="172" spans="1:4" ht="14" customHeight="1">
      <c r="A172" s="241"/>
      <c r="B172" s="414" t="s">
        <v>11317</v>
      </c>
      <c r="C172" s="415" t="s">
        <v>11318</v>
      </c>
      <c r="D172" s="372" t="s">
        <v>11319</v>
      </c>
    </row>
    <row r="173" spans="1:4" ht="14" customHeight="1">
      <c r="A173" s="241"/>
      <c r="B173" s="414" t="s">
        <v>11320</v>
      </c>
      <c r="C173" s="415" t="s">
        <v>11321</v>
      </c>
      <c r="D173" s="372" t="s">
        <v>11322</v>
      </c>
    </row>
    <row r="174" spans="1:4" ht="14" customHeight="1">
      <c r="A174" s="241"/>
      <c r="B174" s="414" t="s">
        <v>11323</v>
      </c>
      <c r="C174" s="415" t="s">
        <v>11324</v>
      </c>
      <c r="D174" s="372" t="s">
        <v>11325</v>
      </c>
    </row>
    <row r="175" spans="1:4" ht="14" customHeight="1">
      <c r="A175" s="241"/>
      <c r="B175" s="414" t="s">
        <v>11326</v>
      </c>
      <c r="C175" s="415" t="s">
        <v>11327</v>
      </c>
      <c r="D175" s="372" t="s">
        <v>11328</v>
      </c>
    </row>
    <row r="176" spans="1:4" ht="14" customHeight="1">
      <c r="A176" s="241"/>
      <c r="B176" s="414" t="s">
        <v>11329</v>
      </c>
      <c r="C176" s="415" t="s">
        <v>11330</v>
      </c>
      <c r="D176" s="372" t="s">
        <v>11331</v>
      </c>
    </row>
    <row r="177" spans="1:4" ht="14" customHeight="1">
      <c r="A177" s="241"/>
      <c r="B177" s="414" t="s">
        <v>11332</v>
      </c>
      <c r="C177" s="415" t="s">
        <v>11333</v>
      </c>
      <c r="D177" s="372" t="s">
        <v>11334</v>
      </c>
    </row>
    <row r="178" spans="1:4" ht="14" customHeight="1">
      <c r="A178" s="241"/>
      <c r="B178" s="414" t="s">
        <v>11335</v>
      </c>
      <c r="C178" s="415" t="s">
        <v>11327</v>
      </c>
      <c r="D178" s="372" t="s">
        <v>11328</v>
      </c>
    </row>
    <row r="179" spans="1:4" ht="7.75" customHeight="1">
      <c r="A179" s="241"/>
      <c r="B179" s="241"/>
      <c r="C179" s="241"/>
      <c r="D179" s="241"/>
    </row>
    <row r="180" spans="1:4" ht="14" customHeight="1">
      <c r="A180" s="241"/>
      <c r="B180" s="400">
        <v>2014</v>
      </c>
      <c r="C180" s="241"/>
      <c r="D180" s="241"/>
    </row>
    <row r="181" spans="1:4" ht="14" customHeight="1">
      <c r="A181" s="241"/>
      <c r="B181" s="416" t="s">
        <v>11336</v>
      </c>
      <c r="C181" s="369" t="s">
        <v>11337</v>
      </c>
      <c r="D181" s="417" t="s">
        <v>11338</v>
      </c>
    </row>
    <row r="182" spans="1:4" ht="14" customHeight="1">
      <c r="A182" s="241"/>
      <c r="B182" s="416" t="s">
        <v>11339</v>
      </c>
      <c r="C182" s="369" t="s">
        <v>11340</v>
      </c>
      <c r="D182" s="417" t="s">
        <v>11341</v>
      </c>
    </row>
    <row r="183" spans="1:4" ht="14" customHeight="1">
      <c r="A183" s="241"/>
      <c r="B183" s="416" t="s">
        <v>11342</v>
      </c>
      <c r="C183" s="369" t="s">
        <v>11343</v>
      </c>
      <c r="D183" s="417" t="s">
        <v>11344</v>
      </c>
    </row>
    <row r="184" spans="1:4" ht="14" customHeight="1">
      <c r="A184" s="241"/>
      <c r="B184" s="416" t="s">
        <v>11342</v>
      </c>
      <c r="C184" s="369" t="s">
        <v>11345</v>
      </c>
      <c r="D184" s="417" t="s">
        <v>11346</v>
      </c>
    </row>
    <row r="185" spans="1:4" ht="14" customHeight="1">
      <c r="A185" s="241"/>
      <c r="B185" s="416" t="s">
        <v>11347</v>
      </c>
      <c r="C185" s="369" t="s">
        <v>11348</v>
      </c>
      <c r="D185" s="417" t="s">
        <v>11349</v>
      </c>
    </row>
    <row r="186" spans="1:4" ht="14" customHeight="1">
      <c r="A186" s="241"/>
      <c r="B186" s="416" t="s">
        <v>11350</v>
      </c>
      <c r="C186" s="369" t="s">
        <v>11351</v>
      </c>
      <c r="D186" s="417" t="s">
        <v>11352</v>
      </c>
    </row>
    <row r="187" spans="1:4" ht="14" customHeight="1">
      <c r="A187" s="241"/>
      <c r="B187" s="416" t="s">
        <v>11353</v>
      </c>
      <c r="C187" s="369" t="s">
        <v>11354</v>
      </c>
      <c r="D187" s="417" t="s">
        <v>11355</v>
      </c>
    </row>
    <row r="188" spans="1:4" ht="14" customHeight="1">
      <c r="A188" s="241"/>
      <c r="B188" s="416" t="s">
        <v>11356</v>
      </c>
      <c r="C188" s="369" t="s">
        <v>11357</v>
      </c>
      <c r="D188" s="417" t="s">
        <v>11358</v>
      </c>
    </row>
    <row r="189" spans="1:4" ht="14" customHeight="1">
      <c r="A189" s="241"/>
      <c r="B189" s="416" t="s">
        <v>11359</v>
      </c>
      <c r="C189" s="369" t="s">
        <v>11360</v>
      </c>
      <c r="D189" s="417" t="s">
        <v>11361</v>
      </c>
    </row>
    <row r="190" spans="1:4" ht="14" customHeight="1">
      <c r="A190" s="241"/>
      <c r="B190" s="416" t="s">
        <v>11362</v>
      </c>
      <c r="C190" s="369" t="s">
        <v>11363</v>
      </c>
      <c r="D190" s="417" t="s">
        <v>11364</v>
      </c>
    </row>
    <row r="191" spans="1:4" ht="14" customHeight="1">
      <c r="A191" s="241"/>
      <c r="B191" s="416" t="s">
        <v>11365</v>
      </c>
      <c r="C191" s="369" t="s">
        <v>11366</v>
      </c>
      <c r="D191" s="417" t="s">
        <v>11367</v>
      </c>
    </row>
    <row r="192" spans="1:4" ht="14" customHeight="1">
      <c r="A192" s="241"/>
      <c r="B192" s="416" t="s">
        <v>11365</v>
      </c>
      <c r="C192" s="369" t="s">
        <v>11368</v>
      </c>
      <c r="D192" s="417" t="s">
        <v>11369</v>
      </c>
    </row>
    <row r="193" spans="1:4" ht="14" customHeight="1">
      <c r="A193" s="241"/>
      <c r="B193" s="416" t="s">
        <v>11370</v>
      </c>
      <c r="C193" s="369" t="s">
        <v>11371</v>
      </c>
      <c r="D193" s="417" t="s">
        <v>11372</v>
      </c>
    </row>
    <row r="194" spans="1:4" ht="14" customHeight="1">
      <c r="A194" s="241"/>
      <c r="B194" s="416" t="s">
        <v>11373</v>
      </c>
      <c r="C194" s="369" t="s">
        <v>11374</v>
      </c>
      <c r="D194" s="417" t="s">
        <v>11375</v>
      </c>
    </row>
    <row r="195" spans="1:4" ht="14" customHeight="1">
      <c r="A195" s="241"/>
      <c r="B195" s="416" t="s">
        <v>11376</v>
      </c>
      <c r="C195" s="369" t="s">
        <v>11377</v>
      </c>
      <c r="D195" s="417" t="s">
        <v>11378</v>
      </c>
    </row>
    <row r="196" spans="1:4" ht="14" customHeight="1">
      <c r="A196" s="241"/>
      <c r="B196" s="416" t="s">
        <v>11379</v>
      </c>
      <c r="C196" s="369" t="s">
        <v>11380</v>
      </c>
      <c r="D196" s="417" t="s">
        <v>11381</v>
      </c>
    </row>
    <row r="197" spans="1:4" ht="14" customHeight="1">
      <c r="A197" s="241"/>
      <c r="B197" s="416" t="s">
        <v>11382</v>
      </c>
      <c r="C197" s="369" t="s">
        <v>11383</v>
      </c>
      <c r="D197" s="417" t="s">
        <v>11384</v>
      </c>
    </row>
    <row r="198" spans="1:4" ht="10.25" customHeight="1">
      <c r="A198" s="241"/>
      <c r="B198" s="241"/>
      <c r="C198" s="241"/>
      <c r="D198" s="241"/>
    </row>
    <row r="199" spans="1:4" ht="14" customHeight="1">
      <c r="A199" s="241"/>
      <c r="B199" s="418">
        <v>2013</v>
      </c>
      <c r="C199" s="241"/>
      <c r="D199" s="241"/>
    </row>
    <row r="200" spans="1:4" ht="14" customHeight="1">
      <c r="A200" s="241"/>
      <c r="B200" s="1599" t="s">
        <v>11385</v>
      </c>
      <c r="C200" s="1600" t="s">
        <v>11386</v>
      </c>
      <c r="D200" s="387" t="s">
        <v>11387</v>
      </c>
    </row>
    <row r="201" spans="1:4" ht="14" customHeight="1">
      <c r="A201" s="241"/>
      <c r="B201" s="1599"/>
      <c r="C201" s="1600"/>
      <c r="D201" s="387" t="s">
        <v>11388</v>
      </c>
    </row>
    <row r="202" spans="1:4" ht="14" customHeight="1">
      <c r="A202" s="241"/>
      <c r="B202" s="386" t="s">
        <v>11389</v>
      </c>
      <c r="C202" s="389" t="s">
        <v>11390</v>
      </c>
      <c r="D202" s="387" t="s">
        <v>11391</v>
      </c>
    </row>
    <row r="203" spans="1:4" ht="14" customHeight="1">
      <c r="A203" s="241"/>
      <c r="B203" s="386" t="s">
        <v>11392</v>
      </c>
      <c r="C203" s="389" t="s">
        <v>11393</v>
      </c>
      <c r="D203" s="387" t="s">
        <v>11394</v>
      </c>
    </row>
    <row r="204" spans="1:4" ht="14" customHeight="1">
      <c r="A204" s="241"/>
      <c r="B204" s="386" t="s">
        <v>11395</v>
      </c>
      <c r="C204" s="389" t="s">
        <v>11396</v>
      </c>
      <c r="D204" s="387" t="s">
        <v>11397</v>
      </c>
    </row>
    <row r="205" spans="1:4" ht="14" customHeight="1">
      <c r="A205" s="241"/>
      <c r="B205" s="386" t="s">
        <v>11398</v>
      </c>
      <c r="C205" s="389" t="s">
        <v>11399</v>
      </c>
      <c r="D205" s="387" t="s">
        <v>11400</v>
      </c>
    </row>
    <row r="206" spans="1:4" ht="14" customHeight="1">
      <c r="A206" s="241"/>
      <c r="B206" s="386" t="s">
        <v>11401</v>
      </c>
      <c r="C206" s="389" t="s">
        <v>11402</v>
      </c>
      <c r="D206" s="387" t="s">
        <v>11403</v>
      </c>
    </row>
    <row r="207" spans="1:4" ht="8.5" customHeight="1">
      <c r="A207" s="241"/>
      <c r="B207" s="241"/>
      <c r="C207" s="241"/>
      <c r="D207" s="241"/>
    </row>
    <row r="208" spans="1:4" ht="14" customHeight="1">
      <c r="A208" s="241"/>
      <c r="B208" s="403">
        <v>2012</v>
      </c>
      <c r="C208" s="241"/>
      <c r="D208" s="241"/>
    </row>
    <row r="209" spans="1:4" ht="14" customHeight="1">
      <c r="A209" s="241"/>
      <c r="B209" s="404" t="s">
        <v>11404</v>
      </c>
      <c r="C209" s="405" t="s">
        <v>11405</v>
      </c>
      <c r="D209" s="406" t="s">
        <v>11406</v>
      </c>
    </row>
    <row r="210" spans="1:4" ht="14" customHeight="1">
      <c r="A210" s="241"/>
      <c r="B210" s="404" t="s">
        <v>11407</v>
      </c>
      <c r="C210" s="405" t="s">
        <v>11408</v>
      </c>
      <c r="D210" s="406" t="s">
        <v>11409</v>
      </c>
    </row>
    <row r="211" spans="1:4" ht="14" customHeight="1">
      <c r="A211" s="241"/>
      <c r="B211" s="404" t="s">
        <v>11410</v>
      </c>
      <c r="C211" s="405" t="s">
        <v>11411</v>
      </c>
      <c r="D211" s="406" t="s">
        <v>11412</v>
      </c>
    </row>
    <row r="212" spans="1:4" ht="14" customHeight="1">
      <c r="A212" s="241"/>
      <c r="B212" s="404" t="s">
        <v>11413</v>
      </c>
      <c r="C212" s="405" t="s">
        <v>11414</v>
      </c>
      <c r="D212" s="406" t="s">
        <v>11415</v>
      </c>
    </row>
    <row r="213" spans="1:4" ht="14" customHeight="1">
      <c r="A213" s="241"/>
      <c r="B213" s="404" t="s">
        <v>11416</v>
      </c>
      <c r="C213" s="405" t="s">
        <v>11417</v>
      </c>
      <c r="D213" s="406" t="s">
        <v>11418</v>
      </c>
    </row>
    <row r="214" spans="1:4" ht="14" customHeight="1">
      <c r="A214" s="241"/>
      <c r="B214" s="404" t="s">
        <v>11419</v>
      </c>
      <c r="C214" s="405" t="s">
        <v>11420</v>
      </c>
      <c r="D214" s="406" t="s">
        <v>11421</v>
      </c>
    </row>
    <row r="215" spans="1:4" ht="14" customHeight="1">
      <c r="A215" s="241"/>
      <c r="B215" s="404" t="s">
        <v>11422</v>
      </c>
      <c r="C215" s="405" t="s">
        <v>11423</v>
      </c>
      <c r="D215" s="406" t="s">
        <v>11424</v>
      </c>
    </row>
    <row r="216" spans="1:4" ht="14" customHeight="1">
      <c r="A216" s="241"/>
      <c r="B216" s="404" t="s">
        <v>11425</v>
      </c>
      <c r="C216" s="405" t="s">
        <v>11426</v>
      </c>
      <c r="D216" s="406" t="s">
        <v>11427</v>
      </c>
    </row>
    <row r="217" spans="1:4" ht="14" customHeight="1">
      <c r="A217" s="241"/>
      <c r="B217" s="404" t="s">
        <v>11428</v>
      </c>
      <c r="C217" s="405" t="s">
        <v>11429</v>
      </c>
      <c r="D217" s="406" t="s">
        <v>11430</v>
      </c>
    </row>
    <row r="218" spans="1:4" ht="14" customHeight="1">
      <c r="A218" s="241"/>
      <c r="B218" s="404" t="s">
        <v>11431</v>
      </c>
      <c r="C218" s="405" t="s">
        <v>11432</v>
      </c>
      <c r="D218" s="406" t="s">
        <v>11433</v>
      </c>
    </row>
    <row r="219" spans="1:4" ht="14" customHeight="1">
      <c r="A219" s="241"/>
      <c r="B219" s="404" t="s">
        <v>11434</v>
      </c>
      <c r="C219" s="405" t="s">
        <v>11435</v>
      </c>
      <c r="D219" s="406" t="s">
        <v>11436</v>
      </c>
    </row>
    <row r="220" spans="1:4" ht="14" customHeight="1">
      <c r="A220" s="241"/>
      <c r="B220" s="404" t="s">
        <v>11437</v>
      </c>
      <c r="C220" s="405" t="s">
        <v>11438</v>
      </c>
      <c r="D220" s="406" t="s">
        <v>11439</v>
      </c>
    </row>
    <row r="221" spans="1:4" ht="7.25" customHeight="1">
      <c r="A221" s="241"/>
      <c r="B221" s="241"/>
      <c r="C221" s="241"/>
      <c r="D221" s="241"/>
    </row>
    <row r="222" spans="1:4" ht="14" customHeight="1">
      <c r="A222" s="241"/>
      <c r="B222" s="420">
        <v>2011</v>
      </c>
      <c r="C222" s="241"/>
      <c r="D222" s="241"/>
    </row>
    <row r="223" spans="1:4" ht="14" customHeight="1">
      <c r="A223" s="241"/>
      <c r="B223" s="421" t="s">
        <v>11440</v>
      </c>
      <c r="C223" s="423" t="s">
        <v>11441</v>
      </c>
      <c r="D223" s="380" t="s">
        <v>11442</v>
      </c>
    </row>
    <row r="224" spans="1:4" ht="14" customHeight="1">
      <c r="A224" s="241"/>
      <c r="B224" s="1608" t="s">
        <v>11440</v>
      </c>
      <c r="C224" s="1609" t="s">
        <v>11443</v>
      </c>
      <c r="D224" s="380" t="s">
        <v>11444</v>
      </c>
    </row>
    <row r="225" spans="1:4" ht="14" customHeight="1">
      <c r="A225" s="241"/>
      <c r="B225" s="1608"/>
      <c r="C225" s="1609"/>
      <c r="D225" s="422" t="s">
        <v>11445</v>
      </c>
    </row>
    <row r="226" spans="1:4" ht="14" customHeight="1">
      <c r="A226" s="241"/>
      <c r="B226" s="421" t="s">
        <v>11446</v>
      </c>
      <c r="C226" s="423" t="s">
        <v>11447</v>
      </c>
      <c r="D226" s="380" t="s">
        <v>11448</v>
      </c>
    </row>
    <row r="227" spans="1:4" ht="14" customHeight="1">
      <c r="A227" s="241"/>
      <c r="B227" s="421" t="s">
        <v>11449</v>
      </c>
      <c r="C227" s="423" t="s">
        <v>11450</v>
      </c>
      <c r="D227" s="380" t="s">
        <v>11451</v>
      </c>
    </row>
    <row r="228" spans="1:4" ht="14" customHeight="1">
      <c r="A228" s="241"/>
      <c r="B228" s="421" t="s">
        <v>11452</v>
      </c>
      <c r="C228" s="423" t="s">
        <v>11453</v>
      </c>
      <c r="D228" s="380" t="s">
        <v>11454</v>
      </c>
    </row>
    <row r="229" spans="1:4" ht="14" customHeight="1">
      <c r="A229" s="241"/>
      <c r="B229" s="421" t="s">
        <v>11455</v>
      </c>
      <c r="C229" s="423" t="s">
        <v>11456</v>
      </c>
      <c r="D229" s="380" t="s">
        <v>11457</v>
      </c>
    </row>
    <row r="230" spans="1:4" ht="14" customHeight="1">
      <c r="A230" s="241"/>
      <c r="B230" s="421" t="s">
        <v>11458</v>
      </c>
      <c r="C230" s="423" t="s">
        <v>11459</v>
      </c>
      <c r="D230" s="380" t="s">
        <v>11460</v>
      </c>
    </row>
    <row r="231" spans="1:4" ht="14" customHeight="1">
      <c r="A231" s="241"/>
      <c r="B231" s="421" t="s">
        <v>11461</v>
      </c>
      <c r="C231" s="423" t="s">
        <v>11462</v>
      </c>
      <c r="D231" s="380" t="s">
        <v>11463</v>
      </c>
    </row>
    <row r="232" spans="1:4" ht="14" customHeight="1">
      <c r="A232" s="241"/>
      <c r="B232" s="1610" t="s">
        <v>11464</v>
      </c>
      <c r="C232" s="1609" t="s">
        <v>11465</v>
      </c>
      <c r="D232" s="380" t="s">
        <v>11466</v>
      </c>
    </row>
    <row r="233" spans="1:4" ht="14" customHeight="1">
      <c r="A233" s="241"/>
      <c r="B233" s="1610"/>
      <c r="C233" s="1609"/>
      <c r="D233" s="380" t="s">
        <v>11467</v>
      </c>
    </row>
    <row r="234" spans="1:4" ht="14" customHeight="1">
      <c r="A234" s="241"/>
      <c r="B234" s="1610"/>
      <c r="C234" s="1609"/>
      <c r="D234" s="380" t="s">
        <v>11468</v>
      </c>
    </row>
    <row r="235" spans="1:4" ht="14" customHeight="1">
      <c r="A235" s="241"/>
      <c r="B235" s="421" t="s">
        <v>11469</v>
      </c>
      <c r="C235" s="423" t="s">
        <v>11470</v>
      </c>
      <c r="D235" s="380" t="s">
        <v>11471</v>
      </c>
    </row>
    <row r="236" spans="1:4" ht="14" customHeight="1">
      <c r="A236" s="241"/>
      <c r="B236" s="421" t="s">
        <v>11472</v>
      </c>
      <c r="C236" s="423" t="s">
        <v>11473</v>
      </c>
      <c r="D236" s="380" t="s">
        <v>11474</v>
      </c>
    </row>
    <row r="237" spans="1:4" ht="14" customHeight="1">
      <c r="A237" s="241"/>
      <c r="B237" s="421" t="s">
        <v>11475</v>
      </c>
      <c r="C237" s="423" t="s">
        <v>11476</v>
      </c>
      <c r="D237" s="380" t="s">
        <v>11477</v>
      </c>
    </row>
    <row r="238" spans="1:4" ht="6" customHeight="1">
      <c r="A238" s="241"/>
      <c r="B238" s="241"/>
      <c r="C238" s="328"/>
      <c r="D238" s="241"/>
    </row>
    <row r="239" spans="1:4" ht="14" customHeight="1">
      <c r="A239" s="241"/>
      <c r="B239" s="419">
        <v>2010</v>
      </c>
      <c r="C239" s="241"/>
      <c r="D239" s="241"/>
    </row>
    <row r="240" spans="1:4" ht="14" customHeight="1">
      <c r="A240" s="241"/>
      <c r="B240" s="410" t="s">
        <v>11472</v>
      </c>
      <c r="C240" s="376" t="s">
        <v>11478</v>
      </c>
      <c r="D240" s="377" t="s">
        <v>11479</v>
      </c>
    </row>
    <row r="241" spans="1:4" ht="14" customHeight="1">
      <c r="A241" s="241"/>
      <c r="B241" s="410" t="s">
        <v>11472</v>
      </c>
      <c r="C241" s="376" t="s">
        <v>11480</v>
      </c>
      <c r="D241" s="377" t="s">
        <v>11481</v>
      </c>
    </row>
    <row r="242" spans="1:4" ht="14" customHeight="1">
      <c r="A242" s="241"/>
      <c r="B242" s="410" t="s">
        <v>11482</v>
      </c>
      <c r="C242" s="376" t="s">
        <v>11483</v>
      </c>
      <c r="D242" s="377" t="s">
        <v>11484</v>
      </c>
    </row>
    <row r="243" spans="1:4" ht="14" customHeight="1">
      <c r="A243" s="241"/>
      <c r="B243" s="410" t="s">
        <v>11485</v>
      </c>
      <c r="C243" s="376" t="s">
        <v>11486</v>
      </c>
      <c r="D243" s="377" t="s">
        <v>11487</v>
      </c>
    </row>
    <row r="244" spans="1:4" ht="14" customHeight="1">
      <c r="A244" s="241"/>
      <c r="B244" s="410" t="s">
        <v>11488</v>
      </c>
      <c r="C244" s="376" t="s">
        <v>11489</v>
      </c>
      <c r="D244" s="377" t="s">
        <v>11490</v>
      </c>
    </row>
    <row r="245" spans="1:4" ht="14" customHeight="1">
      <c r="A245" s="241"/>
      <c r="B245" s="410" t="s">
        <v>11491</v>
      </c>
      <c r="C245" s="376" t="s">
        <v>11492</v>
      </c>
      <c r="D245" s="377" t="s">
        <v>11493</v>
      </c>
    </row>
    <row r="246" spans="1:4" ht="14" customHeight="1">
      <c r="A246" s="241"/>
      <c r="B246" s="410" t="s">
        <v>11494</v>
      </c>
      <c r="C246" s="376" t="s">
        <v>11495</v>
      </c>
      <c r="D246" s="377" t="s">
        <v>11496</v>
      </c>
    </row>
    <row r="247" spans="1:4" ht="14" customHeight="1">
      <c r="A247" s="241"/>
      <c r="B247" s="410" t="s">
        <v>11497</v>
      </c>
      <c r="C247" s="376" t="s">
        <v>11498</v>
      </c>
      <c r="D247" s="377" t="s">
        <v>11499</v>
      </c>
    </row>
    <row r="248" spans="1:4" ht="14" customHeight="1">
      <c r="A248" s="241"/>
      <c r="B248" s="410" t="s">
        <v>11500</v>
      </c>
      <c r="C248" s="376" t="s">
        <v>11501</v>
      </c>
      <c r="D248" s="377" t="s">
        <v>11502</v>
      </c>
    </row>
    <row r="249" spans="1:4" ht="14" customHeight="1">
      <c r="A249" s="241"/>
      <c r="B249" s="410" t="s">
        <v>11503</v>
      </c>
      <c r="C249" s="376" t="s">
        <v>11504</v>
      </c>
      <c r="D249" s="377" t="s">
        <v>11505</v>
      </c>
    </row>
    <row r="250" spans="1:4" ht="14" customHeight="1">
      <c r="A250" s="241"/>
      <c r="B250" s="410" t="s">
        <v>11506</v>
      </c>
      <c r="C250" s="376" t="s">
        <v>11507</v>
      </c>
      <c r="D250" s="377" t="s">
        <v>11508</v>
      </c>
    </row>
    <row r="251" spans="1:4" ht="14" customHeight="1">
      <c r="A251" s="241"/>
      <c r="B251" s="410" t="s">
        <v>11509</v>
      </c>
      <c r="C251" s="376" t="s">
        <v>11510</v>
      </c>
      <c r="D251" s="377" t="s">
        <v>11511</v>
      </c>
    </row>
    <row r="252" spans="1:4" ht="14" customHeight="1">
      <c r="A252" s="241"/>
      <c r="B252" s="410" t="s">
        <v>11512</v>
      </c>
      <c r="C252" s="376" t="s">
        <v>11513</v>
      </c>
      <c r="D252" s="377" t="s">
        <v>11514</v>
      </c>
    </row>
    <row r="253" spans="1:4" ht="14" customHeight="1">
      <c r="A253" s="241"/>
      <c r="B253" s="1601" t="s">
        <v>11515</v>
      </c>
      <c r="C253" s="1602" t="s">
        <v>11516</v>
      </c>
      <c r="D253" s="377" t="s">
        <v>11517</v>
      </c>
    </row>
    <row r="254" spans="1:4" ht="14" customHeight="1">
      <c r="A254" s="241"/>
      <c r="B254" s="1601"/>
      <c r="C254" s="1602"/>
      <c r="D254" s="377" t="s">
        <v>11518</v>
      </c>
    </row>
    <row r="255" spans="1:4" ht="7.75" customHeight="1">
      <c r="A255" s="241"/>
      <c r="B255" s="241"/>
      <c r="C255" s="241"/>
      <c r="D255" s="241"/>
    </row>
    <row r="256" spans="1:4" ht="14" customHeight="1">
      <c r="A256" s="241"/>
      <c r="B256" s="401">
        <v>2009</v>
      </c>
      <c r="C256" s="241"/>
      <c r="D256" s="241"/>
    </row>
    <row r="257" spans="1:4" ht="14" customHeight="1">
      <c r="A257" s="241"/>
      <c r="B257" s="414" t="s">
        <v>11519</v>
      </c>
      <c r="C257" s="415" t="s">
        <v>11520</v>
      </c>
      <c r="D257" s="372" t="s">
        <v>11521</v>
      </c>
    </row>
    <row r="258" spans="1:4" ht="14" customHeight="1">
      <c r="A258" s="241"/>
      <c r="B258" s="414" t="s">
        <v>11522</v>
      </c>
      <c r="C258" s="415" t="s">
        <v>11523</v>
      </c>
      <c r="D258" s="372" t="s">
        <v>11524</v>
      </c>
    </row>
    <row r="259" spans="1:4" ht="14" customHeight="1">
      <c r="A259" s="241"/>
      <c r="B259" s="414" t="s">
        <v>11522</v>
      </c>
      <c r="C259" s="415" t="s">
        <v>11525</v>
      </c>
      <c r="D259" s="372" t="s">
        <v>11526</v>
      </c>
    </row>
    <row r="260" spans="1:4" ht="14" customHeight="1">
      <c r="A260" s="241"/>
      <c r="B260" s="414" t="s">
        <v>11522</v>
      </c>
      <c r="C260" s="415" t="s">
        <v>11527</v>
      </c>
      <c r="D260" s="372" t="s">
        <v>11528</v>
      </c>
    </row>
    <row r="261" spans="1:4" ht="14" customHeight="1">
      <c r="A261" s="241"/>
      <c r="B261" s="414" t="s">
        <v>11529</v>
      </c>
      <c r="C261" s="415" t="s">
        <v>11530</v>
      </c>
      <c r="D261" s="372" t="s">
        <v>11531</v>
      </c>
    </row>
    <row r="262" spans="1:4" ht="14" customHeight="1">
      <c r="A262" s="241"/>
      <c r="B262" s="414" t="s">
        <v>11529</v>
      </c>
      <c r="C262" s="415" t="s">
        <v>11532</v>
      </c>
      <c r="D262" s="372" t="s">
        <v>11533</v>
      </c>
    </row>
    <row r="263" spans="1:4" ht="14" customHeight="1">
      <c r="A263" s="241"/>
      <c r="B263" s="414" t="s">
        <v>11534</v>
      </c>
      <c r="C263" s="415" t="s">
        <v>11535</v>
      </c>
      <c r="D263" s="372" t="s">
        <v>11536</v>
      </c>
    </row>
    <row r="264" spans="1:4" ht="14" customHeight="1">
      <c r="A264" s="241"/>
      <c r="B264" s="414" t="s">
        <v>11537</v>
      </c>
      <c r="C264" s="415" t="s">
        <v>11538</v>
      </c>
      <c r="D264" s="372" t="s">
        <v>11539</v>
      </c>
    </row>
    <row r="265" spans="1:4" ht="14" customHeight="1">
      <c r="A265" s="241"/>
      <c r="B265" s="414" t="s">
        <v>11540</v>
      </c>
      <c r="C265" s="415" t="s">
        <v>11541</v>
      </c>
      <c r="D265" s="372" t="s">
        <v>11542</v>
      </c>
    </row>
    <row r="266" spans="1:4" ht="14" customHeight="1">
      <c r="A266" s="241"/>
      <c r="B266" s="414" t="s">
        <v>11543</v>
      </c>
      <c r="C266" s="415" t="s">
        <v>11544</v>
      </c>
      <c r="D266" s="372" t="s">
        <v>11545</v>
      </c>
    </row>
    <row r="267" spans="1:4" ht="14" customHeight="1">
      <c r="A267" s="241"/>
      <c r="B267" s="414" t="s">
        <v>11546</v>
      </c>
      <c r="C267" s="415" t="s">
        <v>11547</v>
      </c>
      <c r="D267" s="372" t="s">
        <v>11548</v>
      </c>
    </row>
    <row r="268" spans="1:4" ht="14" customHeight="1">
      <c r="A268" s="241"/>
      <c r="B268" s="414" t="s">
        <v>11549</v>
      </c>
      <c r="C268" s="415" t="s">
        <v>11550</v>
      </c>
      <c r="D268" s="372" t="s">
        <v>11551</v>
      </c>
    </row>
    <row r="269" spans="1:4" ht="14" customHeight="1">
      <c r="A269" s="241"/>
      <c r="B269" s="414" t="s">
        <v>11552</v>
      </c>
      <c r="C269" s="415" t="s">
        <v>11553</v>
      </c>
      <c r="D269" s="372" t="s">
        <v>11554</v>
      </c>
    </row>
    <row r="270" spans="1:4" ht="14" customHeight="1">
      <c r="A270" s="241"/>
      <c r="B270" s="414" t="s">
        <v>11555</v>
      </c>
      <c r="C270" s="415" t="s">
        <v>11556</v>
      </c>
      <c r="D270" s="372" t="s">
        <v>11557</v>
      </c>
    </row>
    <row r="271" spans="1:4" ht="14" customHeight="1">
      <c r="A271" s="241"/>
      <c r="B271" s="414" t="s">
        <v>11558</v>
      </c>
      <c r="C271" s="415" t="s">
        <v>11559</v>
      </c>
      <c r="D271" s="372" t="s">
        <v>11560</v>
      </c>
    </row>
    <row r="272" spans="1:4" ht="14" customHeight="1">
      <c r="A272" s="241"/>
      <c r="B272" s="414" t="s">
        <v>11561</v>
      </c>
      <c r="C272" s="415" t="s">
        <v>11562</v>
      </c>
      <c r="D272" s="372" t="s">
        <v>11563</v>
      </c>
    </row>
    <row r="273" spans="1:4" ht="14" customHeight="1">
      <c r="A273" s="241"/>
      <c r="B273" s="414" t="s">
        <v>11564</v>
      </c>
      <c r="C273" s="415" t="s">
        <v>11565</v>
      </c>
      <c r="D273" s="372" t="s">
        <v>11566</v>
      </c>
    </row>
    <row r="274" spans="1:4" ht="14" customHeight="1">
      <c r="A274" s="241"/>
      <c r="B274" s="414" t="s">
        <v>11567</v>
      </c>
      <c r="C274" s="415" t="s">
        <v>11568</v>
      </c>
      <c r="D274" s="372" t="s">
        <v>11569</v>
      </c>
    </row>
    <row r="275" spans="1:4" ht="14" customHeight="1">
      <c r="A275" s="241"/>
      <c r="B275" s="414" t="s">
        <v>11570</v>
      </c>
      <c r="C275" s="415" t="s">
        <v>11571</v>
      </c>
      <c r="D275" s="372" t="s">
        <v>11572</v>
      </c>
    </row>
    <row r="276" spans="1:4" ht="7.25" customHeight="1">
      <c r="A276" s="241"/>
      <c r="B276" s="241"/>
      <c r="C276" s="241"/>
      <c r="D276" s="241"/>
    </row>
    <row r="277" spans="1:4" ht="14" customHeight="1">
      <c r="A277" s="241"/>
      <c r="B277" s="395">
        <v>2008</v>
      </c>
      <c r="C277" s="328"/>
      <c r="D277" s="241"/>
    </row>
    <row r="278" spans="1:4" ht="14" customHeight="1">
      <c r="A278" s="241"/>
      <c r="B278" s="396" t="s">
        <v>11573</v>
      </c>
      <c r="C278" s="398" t="s">
        <v>11574</v>
      </c>
      <c r="D278" s="397" t="s">
        <v>11575</v>
      </c>
    </row>
    <row r="279" spans="1:4" ht="14" customHeight="1">
      <c r="A279" s="241"/>
      <c r="B279" s="396" t="s">
        <v>11576</v>
      </c>
      <c r="C279" s="398" t="s">
        <v>11577</v>
      </c>
      <c r="D279" s="397" t="s">
        <v>11578</v>
      </c>
    </row>
    <row r="280" spans="1:4" ht="14" customHeight="1">
      <c r="A280" s="241"/>
      <c r="B280" s="396" t="s">
        <v>11579</v>
      </c>
      <c r="C280" s="398" t="s">
        <v>11580</v>
      </c>
      <c r="D280" s="397" t="s">
        <v>11581</v>
      </c>
    </row>
    <row r="281" spans="1:4" ht="14" customHeight="1">
      <c r="A281" s="241"/>
      <c r="B281" s="396" t="s">
        <v>11582</v>
      </c>
      <c r="C281" s="398" t="s">
        <v>11583</v>
      </c>
      <c r="D281" s="397" t="s">
        <v>11584</v>
      </c>
    </row>
    <row r="282" spans="1:4" ht="14" customHeight="1">
      <c r="A282" s="241"/>
      <c r="B282" s="396" t="s">
        <v>11582</v>
      </c>
      <c r="C282" s="398" t="s">
        <v>11585</v>
      </c>
      <c r="D282" s="397" t="s">
        <v>11586</v>
      </c>
    </row>
    <row r="283" spans="1:4" ht="14" customHeight="1">
      <c r="A283" s="241"/>
      <c r="B283" s="396" t="s">
        <v>11587</v>
      </c>
      <c r="C283" s="398" t="s">
        <v>11588</v>
      </c>
      <c r="D283" s="397" t="s">
        <v>11589</v>
      </c>
    </row>
    <row r="284" spans="1:4" ht="14" customHeight="1">
      <c r="A284" s="241"/>
      <c r="B284" s="396" t="s">
        <v>11590</v>
      </c>
      <c r="C284" s="398" t="s">
        <v>11591</v>
      </c>
      <c r="D284" s="397" t="s">
        <v>11592</v>
      </c>
    </row>
    <row r="285" spans="1:4" ht="14" customHeight="1">
      <c r="A285" s="241"/>
      <c r="B285" s="396" t="s">
        <v>11593</v>
      </c>
      <c r="C285" s="398" t="s">
        <v>11594</v>
      </c>
      <c r="D285" s="397" t="s">
        <v>11595</v>
      </c>
    </row>
    <row r="286" spans="1:4" ht="14" customHeight="1">
      <c r="A286" s="241"/>
      <c r="B286" s="396" t="s">
        <v>11593</v>
      </c>
      <c r="C286" s="398" t="s">
        <v>11596</v>
      </c>
      <c r="D286" s="397" t="s">
        <v>11597</v>
      </c>
    </row>
    <row r="287" spans="1:4" ht="14" customHeight="1">
      <c r="A287" s="241"/>
      <c r="B287" s="396" t="s">
        <v>11598</v>
      </c>
      <c r="C287" s="398" t="s">
        <v>11599</v>
      </c>
      <c r="D287" s="397" t="s">
        <v>11600</v>
      </c>
    </row>
    <row r="288" spans="1:4" ht="14" customHeight="1">
      <c r="A288" s="241"/>
      <c r="B288" s="396" t="s">
        <v>11601</v>
      </c>
      <c r="C288" s="398" t="s">
        <v>11602</v>
      </c>
      <c r="D288" s="397" t="s">
        <v>11603</v>
      </c>
    </row>
    <row r="289" spans="1:5" ht="14" customHeight="1">
      <c r="A289" s="241"/>
      <c r="B289" s="396" t="s">
        <v>11604</v>
      </c>
      <c r="C289" s="398" t="s">
        <v>11605</v>
      </c>
      <c r="D289" s="397" t="s">
        <v>11606</v>
      </c>
    </row>
    <row r="290" spans="1:5" ht="14" customHeight="1">
      <c r="A290" s="241"/>
      <c r="B290" s="396" t="s">
        <v>11607</v>
      </c>
      <c r="C290" s="398" t="s">
        <v>11608</v>
      </c>
      <c r="D290" s="397" t="s">
        <v>11609</v>
      </c>
    </row>
    <row r="291" spans="1:5" ht="14" customHeight="1">
      <c r="A291" s="241"/>
      <c r="B291" s="396" t="s">
        <v>11610</v>
      </c>
      <c r="C291" s="398" t="s">
        <v>11611</v>
      </c>
      <c r="D291" s="397" t="s">
        <v>11612</v>
      </c>
    </row>
    <row r="292" spans="1:5" ht="14" customHeight="1">
      <c r="A292" s="241"/>
      <c r="B292" s="396" t="s">
        <v>11613</v>
      </c>
      <c r="C292" s="398" t="s">
        <v>11614</v>
      </c>
      <c r="D292" s="397" t="s">
        <v>11615</v>
      </c>
    </row>
    <row r="293" spans="1:5" ht="8.5" customHeight="1">
      <c r="A293" s="241"/>
      <c r="B293" s="241"/>
      <c r="C293" s="241"/>
      <c r="D293" s="241"/>
    </row>
    <row r="294" spans="1:5" ht="8.5" customHeight="1">
      <c r="A294" s="241"/>
      <c r="B294" s="385">
        <v>2007</v>
      </c>
      <c r="C294" s="241"/>
      <c r="D294" s="241"/>
    </row>
    <row r="295" spans="1:5" ht="14" customHeight="1">
      <c r="A295" s="241"/>
      <c r="B295" s="386" t="s">
        <v>11616</v>
      </c>
      <c r="C295" s="389" t="s">
        <v>11617</v>
      </c>
      <c r="D295" s="387" t="s">
        <v>11618</v>
      </c>
    </row>
    <row r="296" spans="1:5" ht="14" customHeight="1">
      <c r="A296" s="241"/>
      <c r="B296" s="386" t="s">
        <v>11616</v>
      </c>
      <c r="C296" s="389" t="s">
        <v>11619</v>
      </c>
      <c r="D296" s="387" t="s">
        <v>11620</v>
      </c>
    </row>
    <row r="297" spans="1:5" ht="14" customHeight="1">
      <c r="A297" s="241"/>
      <c r="B297" s="386" t="s">
        <v>11621</v>
      </c>
      <c r="C297" s="389" t="s">
        <v>11622</v>
      </c>
      <c r="D297" s="387" t="s">
        <v>11623</v>
      </c>
      <c r="E297" s="390" t="s">
        <v>11624</v>
      </c>
    </row>
    <row r="298" spans="1:5" ht="14" customHeight="1">
      <c r="A298" s="241"/>
      <c r="B298" s="386" t="s">
        <v>11625</v>
      </c>
      <c r="C298" s="389" t="s">
        <v>11626</v>
      </c>
      <c r="D298" s="387" t="s">
        <v>11627</v>
      </c>
    </row>
    <row r="299" spans="1:5" ht="14" customHeight="1">
      <c r="A299" s="241"/>
      <c r="B299" s="386" t="s">
        <v>11625</v>
      </c>
      <c r="C299" s="389" t="s">
        <v>11628</v>
      </c>
      <c r="D299" s="387" t="s">
        <v>11629</v>
      </c>
    </row>
    <row r="300" spans="1:5" ht="14" customHeight="1">
      <c r="A300" s="241"/>
      <c r="B300" s="386" t="s">
        <v>11625</v>
      </c>
      <c r="C300" s="389" t="s">
        <v>11630</v>
      </c>
      <c r="D300" s="387" t="s">
        <v>11631</v>
      </c>
    </row>
    <row r="301" spans="1:5" ht="14" customHeight="1">
      <c r="A301" s="241"/>
      <c r="B301" s="386" t="s">
        <v>11632</v>
      </c>
      <c r="C301" s="389" t="s">
        <v>11633</v>
      </c>
      <c r="D301" s="387" t="s">
        <v>11634</v>
      </c>
    </row>
    <row r="302" spans="1:5" ht="14" customHeight="1">
      <c r="A302" s="241"/>
      <c r="B302" s="386" t="s">
        <v>11635</v>
      </c>
      <c r="C302" s="389" t="s">
        <v>11636</v>
      </c>
      <c r="D302" s="387" t="s">
        <v>11637</v>
      </c>
    </row>
    <row r="303" spans="1:5" ht="14" customHeight="1">
      <c r="A303" s="241"/>
      <c r="B303" s="386" t="s">
        <v>11635</v>
      </c>
      <c r="C303" s="389" t="s">
        <v>11638</v>
      </c>
      <c r="D303" s="387" t="s">
        <v>11639</v>
      </c>
    </row>
    <row r="304" spans="1:5" ht="14" customHeight="1">
      <c r="A304" s="241"/>
      <c r="B304" s="386" t="s">
        <v>11635</v>
      </c>
      <c r="C304" s="389" t="s">
        <v>11640</v>
      </c>
      <c r="D304" s="387" t="s">
        <v>11641</v>
      </c>
    </row>
    <row r="305" spans="1:4" ht="14" customHeight="1">
      <c r="A305" s="241"/>
      <c r="B305" s="386" t="s">
        <v>11642</v>
      </c>
      <c r="C305" s="389" t="s">
        <v>11643</v>
      </c>
      <c r="D305" s="387" t="s">
        <v>11644</v>
      </c>
    </row>
    <row r="306" spans="1:4" ht="14" customHeight="1">
      <c r="A306" s="241"/>
      <c r="B306" s="386" t="s">
        <v>11645</v>
      </c>
      <c r="C306" s="389" t="s">
        <v>11646</v>
      </c>
      <c r="D306" s="387" t="s">
        <v>11647</v>
      </c>
    </row>
    <row r="307" spans="1:4" ht="14" customHeight="1">
      <c r="A307" s="241"/>
      <c r="B307" s="386" t="s">
        <v>11648</v>
      </c>
      <c r="C307" s="389" t="s">
        <v>11649</v>
      </c>
      <c r="D307" s="387" t="s">
        <v>11650</v>
      </c>
    </row>
    <row r="308" spans="1:4" ht="14" customHeight="1">
      <c r="A308" s="241"/>
      <c r="B308" s="386" t="s">
        <v>11651</v>
      </c>
      <c r="C308" s="389" t="s">
        <v>11652</v>
      </c>
      <c r="D308" s="387" t="s">
        <v>11653</v>
      </c>
    </row>
    <row r="309" spans="1:4" ht="14" customHeight="1">
      <c r="A309" s="241"/>
      <c r="B309" s="386" t="s">
        <v>11651</v>
      </c>
      <c r="C309" s="389" t="s">
        <v>11654</v>
      </c>
      <c r="D309" s="387" t="s">
        <v>11655</v>
      </c>
    </row>
    <row r="310" spans="1:4" ht="14" customHeight="1">
      <c r="A310" s="241"/>
      <c r="B310" s="386" t="s">
        <v>11656</v>
      </c>
      <c r="C310" s="389" t="s">
        <v>11657</v>
      </c>
      <c r="D310" s="387" t="s">
        <v>11658</v>
      </c>
    </row>
    <row r="311" spans="1:4" ht="14" customHeight="1">
      <c r="A311" s="241"/>
      <c r="B311" s="386" t="s">
        <v>11659</v>
      </c>
      <c r="C311" s="389" t="s">
        <v>11660</v>
      </c>
      <c r="D311" s="387" t="s">
        <v>11661</v>
      </c>
    </row>
    <row r="312" spans="1:4" ht="14" customHeight="1">
      <c r="A312" s="241"/>
      <c r="B312" s="386" t="s">
        <v>11659</v>
      </c>
      <c r="C312" s="389" t="s">
        <v>11662</v>
      </c>
      <c r="D312" s="387" t="s">
        <v>11663</v>
      </c>
    </row>
    <row r="313" spans="1:4" ht="14" customHeight="1">
      <c r="A313" s="241"/>
      <c r="B313" s="386" t="s">
        <v>11664</v>
      </c>
      <c r="C313" s="389" t="s">
        <v>11665</v>
      </c>
      <c r="D313" s="387" t="s">
        <v>11666</v>
      </c>
    </row>
    <row r="314" spans="1:4" ht="14" customHeight="1">
      <c r="A314" s="241"/>
      <c r="B314" s="386" t="s">
        <v>11667</v>
      </c>
      <c r="C314" s="389" t="s">
        <v>11668</v>
      </c>
      <c r="D314" s="387" t="s">
        <v>11669</v>
      </c>
    </row>
    <row r="315" spans="1:4" ht="14" customHeight="1">
      <c r="A315" s="241"/>
      <c r="B315" s="386" t="s">
        <v>11667</v>
      </c>
      <c r="C315" s="389" t="s">
        <v>11670</v>
      </c>
      <c r="D315" s="387" t="s">
        <v>11671</v>
      </c>
    </row>
    <row r="316" spans="1:4" ht="14" customHeight="1">
      <c r="A316" s="241"/>
      <c r="B316" s="386" t="s">
        <v>11672</v>
      </c>
      <c r="C316" s="389" t="s">
        <v>11673</v>
      </c>
      <c r="D316" s="387" t="s">
        <v>11674</v>
      </c>
    </row>
    <row r="317" spans="1:4" ht="14" customHeight="1">
      <c r="A317" s="241"/>
      <c r="B317" s="386" t="s">
        <v>11675</v>
      </c>
      <c r="C317" s="389" t="s">
        <v>11676</v>
      </c>
      <c r="D317" s="387" t="s">
        <v>11677</v>
      </c>
    </row>
    <row r="318" spans="1:4" ht="14" customHeight="1">
      <c r="A318" s="241"/>
      <c r="B318" s="386" t="s">
        <v>11678</v>
      </c>
      <c r="C318" s="389" t="s">
        <v>11679</v>
      </c>
      <c r="D318" s="387" t="s">
        <v>11680</v>
      </c>
    </row>
    <row r="319" spans="1:4" ht="7.25" customHeight="1">
      <c r="A319" s="241"/>
      <c r="B319" s="241"/>
      <c r="C319" s="328"/>
      <c r="D319" s="241"/>
    </row>
    <row r="320" spans="1:4" ht="14" customHeight="1">
      <c r="A320" s="241"/>
      <c r="B320" s="384">
        <v>2006</v>
      </c>
      <c r="C320" s="241"/>
      <c r="D320" s="241"/>
    </row>
    <row r="321" spans="1:4" ht="14" customHeight="1">
      <c r="A321" s="241"/>
      <c r="B321" s="382" t="s">
        <v>11681</v>
      </c>
      <c r="C321" s="388" t="s">
        <v>11682</v>
      </c>
      <c r="D321" s="383" t="s">
        <v>11683</v>
      </c>
    </row>
    <row r="322" spans="1:4" ht="14" customHeight="1">
      <c r="A322" s="241"/>
      <c r="B322" s="382" t="s">
        <v>11684</v>
      </c>
      <c r="C322" s="388" t="s">
        <v>11685</v>
      </c>
      <c r="D322" s="383" t="s">
        <v>11686</v>
      </c>
    </row>
    <row r="323" spans="1:4" ht="14" customHeight="1">
      <c r="A323" s="241"/>
      <c r="B323" s="382" t="s">
        <v>11687</v>
      </c>
      <c r="C323" s="388" t="s">
        <v>11688</v>
      </c>
      <c r="D323" s="383" t="s">
        <v>11689</v>
      </c>
    </row>
    <row r="324" spans="1:4" ht="14" customHeight="1">
      <c r="A324" s="241"/>
      <c r="B324" s="382" t="s">
        <v>11690</v>
      </c>
      <c r="C324" s="388" t="s">
        <v>11691</v>
      </c>
      <c r="D324" s="383" t="s">
        <v>11692</v>
      </c>
    </row>
    <row r="325" spans="1:4" ht="14" customHeight="1">
      <c r="A325" s="241"/>
      <c r="B325" s="382" t="s">
        <v>11690</v>
      </c>
      <c r="C325" s="388" t="s">
        <v>11693</v>
      </c>
      <c r="D325" s="383" t="s">
        <v>11694</v>
      </c>
    </row>
    <row r="326" spans="1:4" ht="14" customHeight="1">
      <c r="A326" s="241"/>
      <c r="B326" s="382" t="s">
        <v>11695</v>
      </c>
      <c r="C326" s="388" t="s">
        <v>11696</v>
      </c>
      <c r="D326" s="383" t="s">
        <v>11697</v>
      </c>
    </row>
    <row r="327" spans="1:4" ht="14" customHeight="1">
      <c r="A327" s="241"/>
      <c r="B327" s="382" t="s">
        <v>11695</v>
      </c>
      <c r="C327" s="388" t="s">
        <v>11698</v>
      </c>
      <c r="D327" s="383" t="s">
        <v>11699</v>
      </c>
    </row>
    <row r="328" spans="1:4" ht="14" customHeight="1">
      <c r="A328" s="241"/>
      <c r="B328" s="382" t="s">
        <v>11700</v>
      </c>
      <c r="C328" s="388" t="s">
        <v>11701</v>
      </c>
      <c r="D328" s="383" t="s">
        <v>11702</v>
      </c>
    </row>
    <row r="329" spans="1:4" ht="7.25" customHeight="1">
      <c r="A329" s="241"/>
      <c r="B329" s="241"/>
      <c r="C329" s="328"/>
      <c r="D329" s="241"/>
    </row>
    <row r="330" spans="1:4" ht="14" customHeight="1">
      <c r="A330" s="241"/>
      <c r="B330" s="381">
        <v>2005</v>
      </c>
      <c r="C330" s="241"/>
      <c r="D330" s="241"/>
    </row>
    <row r="331" spans="1:4" ht="14" customHeight="1">
      <c r="A331" s="241"/>
      <c r="B331" s="378" t="s">
        <v>11703</v>
      </c>
      <c r="C331" s="379" t="s">
        <v>11704</v>
      </c>
      <c r="D331" s="380" t="s">
        <v>11705</v>
      </c>
    </row>
    <row r="332" spans="1:4" ht="14" customHeight="1">
      <c r="A332" s="241"/>
      <c r="B332" s="378" t="s">
        <v>11706</v>
      </c>
      <c r="C332" s="379" t="s">
        <v>11707</v>
      </c>
      <c r="D332" s="380" t="s">
        <v>11708</v>
      </c>
    </row>
    <row r="333" spans="1:4" ht="14" customHeight="1">
      <c r="A333" s="241"/>
      <c r="B333" s="378" t="s">
        <v>11709</v>
      </c>
      <c r="C333" s="379" t="s">
        <v>11710</v>
      </c>
      <c r="D333" s="380" t="s">
        <v>11711</v>
      </c>
    </row>
    <row r="334" spans="1:4" ht="14" customHeight="1">
      <c r="A334" s="241"/>
      <c r="B334" s="378" t="s">
        <v>11712</v>
      </c>
      <c r="C334" s="379" t="s">
        <v>11713</v>
      </c>
      <c r="D334" s="380" t="s">
        <v>11714</v>
      </c>
    </row>
    <row r="335" spans="1:4" ht="14" customHeight="1">
      <c r="A335" s="241"/>
      <c r="B335" s="378" t="s">
        <v>11715</v>
      </c>
      <c r="C335" s="379" t="s">
        <v>11716</v>
      </c>
      <c r="D335" s="380" t="s">
        <v>11717</v>
      </c>
    </row>
    <row r="336" spans="1:4" ht="14" customHeight="1">
      <c r="A336" s="241"/>
      <c r="B336" s="378" t="s">
        <v>11718</v>
      </c>
      <c r="C336" s="379" t="s">
        <v>11719</v>
      </c>
      <c r="D336" s="380" t="s">
        <v>11720</v>
      </c>
    </row>
    <row r="337" spans="1:4" ht="14" customHeight="1">
      <c r="A337" s="241"/>
      <c r="B337" s="378" t="s">
        <v>11721</v>
      </c>
      <c r="C337" s="379" t="s">
        <v>11722</v>
      </c>
      <c r="D337" s="380" t="s">
        <v>11723</v>
      </c>
    </row>
    <row r="338" spans="1:4" ht="14" customHeight="1">
      <c r="A338" s="241"/>
      <c r="B338" s="378" t="s">
        <v>11724</v>
      </c>
      <c r="C338" s="379" t="s">
        <v>11725</v>
      </c>
      <c r="D338" s="380" t="s">
        <v>11726</v>
      </c>
    </row>
    <row r="339" spans="1:4" ht="14" customHeight="1">
      <c r="A339" s="241"/>
      <c r="B339" s="378" t="s">
        <v>11727</v>
      </c>
      <c r="C339" s="379" t="s">
        <v>11728</v>
      </c>
      <c r="D339" s="380" t="s">
        <v>11729</v>
      </c>
    </row>
    <row r="340" spans="1:4" ht="14" customHeight="1">
      <c r="A340" s="241"/>
      <c r="B340" s="378" t="s">
        <v>11730</v>
      </c>
      <c r="C340" s="379" t="s">
        <v>11731</v>
      </c>
      <c r="D340" s="380" t="s">
        <v>11732</v>
      </c>
    </row>
    <row r="341" spans="1:4" ht="6.5" customHeight="1"/>
    <row r="342" spans="1:4" ht="14" customHeight="1">
      <c r="B342" s="374">
        <v>2004</v>
      </c>
    </row>
    <row r="343" spans="1:4" ht="14" customHeight="1">
      <c r="B343" s="375" t="s">
        <v>11733</v>
      </c>
      <c r="C343" s="376" t="s">
        <v>11734</v>
      </c>
      <c r="D343" s="377" t="s">
        <v>11735</v>
      </c>
    </row>
    <row r="344" spans="1:4" ht="14" customHeight="1">
      <c r="B344" s="375" t="s">
        <v>11736</v>
      </c>
      <c r="C344" s="376" t="s">
        <v>11737</v>
      </c>
      <c r="D344" s="377" t="s">
        <v>11738</v>
      </c>
    </row>
    <row r="345" spans="1:4" ht="14" customHeight="1">
      <c r="B345" s="375" t="s">
        <v>11739</v>
      </c>
      <c r="C345" s="376" t="s">
        <v>11740</v>
      </c>
      <c r="D345" s="377" t="s">
        <v>11741</v>
      </c>
    </row>
    <row r="346" spans="1:4" ht="14" customHeight="1">
      <c r="B346" s="375" t="s">
        <v>11739</v>
      </c>
      <c r="C346" s="376" t="s">
        <v>11742</v>
      </c>
      <c r="D346" s="377" t="s">
        <v>11743</v>
      </c>
    </row>
    <row r="347" spans="1:4" ht="14" customHeight="1">
      <c r="B347" s="375" t="s">
        <v>11744</v>
      </c>
      <c r="C347" s="376" t="s">
        <v>11745</v>
      </c>
      <c r="D347" s="377" t="s">
        <v>11746</v>
      </c>
    </row>
    <row r="348" spans="1:4" ht="14" customHeight="1">
      <c r="B348" s="375" t="s">
        <v>11747</v>
      </c>
      <c r="C348" s="376" t="s">
        <v>11748</v>
      </c>
      <c r="D348" s="377" t="s">
        <v>11749</v>
      </c>
    </row>
    <row r="349" spans="1:4" ht="14" customHeight="1">
      <c r="B349" s="375" t="s">
        <v>11750</v>
      </c>
      <c r="C349" s="376" t="s">
        <v>11751</v>
      </c>
      <c r="D349" s="377" t="s">
        <v>11752</v>
      </c>
    </row>
    <row r="350" spans="1:4" ht="14" customHeight="1">
      <c r="B350" s="375" t="s">
        <v>11753</v>
      </c>
      <c r="C350" s="376" t="s">
        <v>11754</v>
      </c>
      <c r="D350" s="377" t="s">
        <v>11755</v>
      </c>
    </row>
    <row r="351" spans="1:4" ht="14" customHeight="1">
      <c r="B351" s="375" t="s">
        <v>11756</v>
      </c>
      <c r="C351" s="376" t="s">
        <v>11757</v>
      </c>
      <c r="D351" s="377" t="s">
        <v>11758</v>
      </c>
    </row>
    <row r="352" spans="1:4" ht="14" customHeight="1">
      <c r="B352" s="375" t="s">
        <v>11759</v>
      </c>
      <c r="C352" s="376" t="s">
        <v>11760</v>
      </c>
      <c r="D352" s="377" t="s">
        <v>11761</v>
      </c>
    </row>
    <row r="353" spans="2:4" ht="14" customHeight="1">
      <c r="B353" s="375" t="s">
        <v>11762</v>
      </c>
      <c r="C353" s="376" t="s">
        <v>11763</v>
      </c>
      <c r="D353" s="377" t="s">
        <v>11764</v>
      </c>
    </row>
    <row r="354" spans="2:4" ht="14" customHeight="1">
      <c r="B354" s="375" t="s">
        <v>11765</v>
      </c>
      <c r="C354" s="376" t="s">
        <v>11766</v>
      </c>
      <c r="D354" s="377" t="s">
        <v>11767</v>
      </c>
    </row>
    <row r="355" spans="2:4" ht="14" customHeight="1">
      <c r="B355" s="375" t="s">
        <v>11768</v>
      </c>
      <c r="C355" s="376" t="s">
        <v>11769</v>
      </c>
      <c r="D355" s="377" t="s">
        <v>11770</v>
      </c>
    </row>
    <row r="356" spans="2:4" ht="14" customHeight="1">
      <c r="B356" s="375" t="s">
        <v>11771</v>
      </c>
      <c r="C356" s="376" t="s">
        <v>11772</v>
      </c>
      <c r="D356" s="377" t="s">
        <v>11773</v>
      </c>
    </row>
    <row r="357" spans="2:4" ht="14" customHeight="1">
      <c r="B357" s="375" t="s">
        <v>11774</v>
      </c>
      <c r="C357" s="376" t="s">
        <v>11775</v>
      </c>
      <c r="D357" s="377" t="s">
        <v>11776</v>
      </c>
    </row>
    <row r="358" spans="2:4" ht="6.5" customHeight="1"/>
    <row r="359" spans="2:4" ht="14" customHeight="1">
      <c r="B359" s="373">
        <v>2003</v>
      </c>
    </row>
    <row r="360" spans="2:4" ht="14" customHeight="1">
      <c r="B360" s="370" t="s">
        <v>11777</v>
      </c>
      <c r="C360" s="371" t="s">
        <v>11778</v>
      </c>
      <c r="D360" s="372" t="s">
        <v>11779</v>
      </c>
    </row>
    <row r="361" spans="2:4" ht="14" customHeight="1">
      <c r="B361" s="370" t="s">
        <v>11780</v>
      </c>
      <c r="C361" s="371" t="s">
        <v>11781</v>
      </c>
      <c r="D361" s="372" t="s">
        <v>11782</v>
      </c>
    </row>
    <row r="362" spans="2:4" ht="14" customHeight="1">
      <c r="B362" s="370" t="s">
        <v>11780</v>
      </c>
      <c r="C362" s="371" t="s">
        <v>11783</v>
      </c>
      <c r="D362" s="372" t="s">
        <v>11784</v>
      </c>
    </row>
    <row r="363" spans="2:4" ht="14" customHeight="1">
      <c r="B363" s="370" t="s">
        <v>11785</v>
      </c>
      <c r="C363" s="371" t="s">
        <v>11786</v>
      </c>
      <c r="D363" s="372" t="s">
        <v>11787</v>
      </c>
    </row>
    <row r="364" spans="2:4" ht="14" customHeight="1">
      <c r="B364" s="370" t="s">
        <v>11788</v>
      </c>
      <c r="C364" s="371" t="s">
        <v>11789</v>
      </c>
      <c r="D364" s="372" t="s">
        <v>11790</v>
      </c>
    </row>
    <row r="365" spans="2:4" ht="14" customHeight="1">
      <c r="B365" s="370" t="s">
        <v>11791</v>
      </c>
      <c r="C365" s="371" t="s">
        <v>11792</v>
      </c>
      <c r="D365" s="372" t="s">
        <v>11793</v>
      </c>
    </row>
    <row r="366" spans="2:4" ht="14" customHeight="1">
      <c r="B366" s="370" t="s">
        <v>11794</v>
      </c>
      <c r="C366" s="371" t="s">
        <v>11795</v>
      </c>
      <c r="D366" s="372" t="s">
        <v>11796</v>
      </c>
    </row>
    <row r="367" spans="2:4" ht="14" customHeight="1">
      <c r="B367" s="370" t="s">
        <v>11797</v>
      </c>
      <c r="C367" s="371" t="s">
        <v>11798</v>
      </c>
      <c r="D367" s="372" t="s">
        <v>11799</v>
      </c>
    </row>
    <row r="368" spans="2:4" ht="14" customHeight="1">
      <c r="B368" s="370" t="s">
        <v>11800</v>
      </c>
      <c r="C368" s="371" t="s">
        <v>11801</v>
      </c>
      <c r="D368" s="372" t="s">
        <v>11802</v>
      </c>
    </row>
    <row r="369" spans="2:4" ht="14" customHeight="1">
      <c r="B369" s="370" t="s">
        <v>11803</v>
      </c>
      <c r="C369" s="371" t="s">
        <v>11804</v>
      </c>
      <c r="D369" s="372" t="s">
        <v>11805</v>
      </c>
    </row>
    <row r="370" spans="2:4" ht="14" customHeight="1">
      <c r="B370" s="370" t="s">
        <v>11806</v>
      </c>
      <c r="C370" s="371" t="s">
        <v>11807</v>
      </c>
      <c r="D370" s="372" t="s">
        <v>11808</v>
      </c>
    </row>
    <row r="371" spans="2:4" ht="14" customHeight="1"/>
    <row r="372" spans="2:4" ht="14" customHeight="1">
      <c r="B372" s="1607" t="s">
        <v>11809</v>
      </c>
      <c r="C372" s="1607"/>
    </row>
    <row r="373" spans="2:4" ht="14" customHeight="1"/>
    <row r="374" spans="2:4" ht="14" customHeight="1">
      <c r="B374" s="368" t="s">
        <v>11810</v>
      </c>
      <c r="C374" s="369" t="s">
        <v>11811</v>
      </c>
    </row>
    <row r="375" spans="2:4" ht="14" customHeight="1">
      <c r="B375" s="368" t="s">
        <v>11812</v>
      </c>
      <c r="C375" s="369" t="s">
        <v>11813</v>
      </c>
    </row>
    <row r="376" spans="2:4" ht="14" customHeight="1">
      <c r="B376" s="368" t="s">
        <v>11814</v>
      </c>
      <c r="C376" s="369" t="s">
        <v>1987</v>
      </c>
    </row>
    <row r="377" spans="2:4" ht="14" customHeight="1">
      <c r="B377" s="368" t="s">
        <v>11815</v>
      </c>
      <c r="C377" s="369" t="s">
        <v>11816</v>
      </c>
    </row>
    <row r="378" spans="2:4" ht="14" customHeight="1">
      <c r="B378" s="368" t="s">
        <v>11817</v>
      </c>
      <c r="C378" s="369" t="s">
        <v>11818</v>
      </c>
    </row>
    <row r="379" spans="2:4" ht="14" customHeight="1">
      <c r="B379" s="368" t="s">
        <v>11819</v>
      </c>
      <c r="C379" s="369" t="s">
        <v>11820</v>
      </c>
    </row>
    <row r="380" spans="2:4" ht="14" customHeight="1">
      <c r="B380" s="368" t="s">
        <v>11821</v>
      </c>
      <c r="C380" s="369" t="s">
        <v>11822</v>
      </c>
    </row>
    <row r="381" spans="2:4" ht="14" customHeight="1">
      <c r="B381" s="368" t="s">
        <v>11823</v>
      </c>
      <c r="C381" s="369" t="s">
        <v>11824</v>
      </c>
    </row>
    <row r="382" spans="2:4" ht="14" customHeight="1">
      <c r="B382" s="368" t="s">
        <v>11825</v>
      </c>
      <c r="C382" s="369" t="s">
        <v>2005</v>
      </c>
    </row>
    <row r="383" spans="2:4" ht="14" customHeight="1">
      <c r="B383" s="368" t="s">
        <v>11826</v>
      </c>
      <c r="C383" s="369" t="s">
        <v>11827</v>
      </c>
    </row>
    <row r="384" spans="2:4" ht="14" customHeight="1">
      <c r="B384" s="368" t="s">
        <v>11582</v>
      </c>
      <c r="C384" s="369" t="s">
        <v>2011</v>
      </c>
    </row>
    <row r="385" spans="2:3" ht="14" customHeight="1">
      <c r="B385" s="368" t="s">
        <v>11610</v>
      </c>
      <c r="C385" s="369" t="s">
        <v>2017</v>
      </c>
    </row>
    <row r="386" spans="2:3" ht="14" customHeight="1">
      <c r="B386" s="368" t="s">
        <v>11616</v>
      </c>
      <c r="C386" s="369" t="s">
        <v>2014</v>
      </c>
    </row>
    <row r="387" spans="2:3" ht="14" customHeight="1">
      <c r="B387" s="368" t="s">
        <v>11828</v>
      </c>
      <c r="C387" s="369" t="s">
        <v>11829</v>
      </c>
    </row>
    <row r="388" spans="2:3" ht="14" customHeight="1">
      <c r="B388" s="368" t="s">
        <v>11830</v>
      </c>
      <c r="C388" s="369" t="s">
        <v>11831</v>
      </c>
    </row>
    <row r="389" spans="2:3" ht="14" customHeight="1"/>
  </sheetData>
  <mergeCells count="16">
    <mergeCell ref="B372:C372"/>
    <mergeCell ref="B224:B225"/>
    <mergeCell ref="C224:C225"/>
    <mergeCell ref="B232:B234"/>
    <mergeCell ref="C232:C234"/>
    <mergeCell ref="C2:D2"/>
    <mergeCell ref="B200:B201"/>
    <mergeCell ref="C200:C201"/>
    <mergeCell ref="B253:B254"/>
    <mergeCell ref="C253:C254"/>
    <mergeCell ref="B41:B42"/>
    <mergeCell ref="C41:C42"/>
    <mergeCell ref="B33:B34"/>
    <mergeCell ref="C33:C34"/>
    <mergeCell ref="B24:B27"/>
    <mergeCell ref="C24:C27"/>
  </mergeCells>
  <hyperlinks>
    <hyperlink ref="C116" r:id="rId1" tooltip="Opens in new window" display="https://www.bsu-bund.de/SharedDocs/pdf/EN/Investigation_Report/2017/Investigation_Report_439_16.pdf?__blob=publicationFile&amp;v=1" xr:uid="{B1DBD8C4-AA23-4208-95D0-AAA7DCE35AFE}"/>
    <hyperlink ref="C117" r:id="rId2" tooltip="Opens in new window" display="https://www.bsu-bund.de/SharedDocs/pdf/EN/Investigation_Report/2017/Interim_Investigation_Report_423_16.pdf?__blob=publicationFile&amp;v=3" xr:uid="{D53F73D1-4EFF-44B8-8E0E-D009E5C5278B}"/>
    <hyperlink ref="C118" r:id="rId3" tooltip="Opens in new window" display="https://www.bsu-bund.de/SharedDocs/pdf/EN/Investigation_Report/2017/Investigation_Report_55_15.pdf?__blob=publicationFile&amp;v=1" xr:uid="{658D62BC-037F-496C-8F84-59EEDFABD005}"/>
    <hyperlink ref="C119" r:id="rId4" tooltip="Opens in new window" display="https://www.bsu-bund.de/SharedDocs/pdf/EN/Investigation_Report/2017/Interim_Investigation_Report_44_16.pdf?__blob=publicationFile&amp;v=1" xr:uid="{72004673-D71B-48E9-9955-177F3B5528E6}"/>
    <hyperlink ref="C120" r:id="rId5" tooltip="Opens in new window" display="https://www.bsu-bund.de/SharedDocs/pdf/EN/Investigation_Report/2017/Investigation_Report_459_15.pdf?__blob=publicationFile&amp;v=2" xr:uid="{FC9D918D-4151-4CFF-AB31-75BE852D1D8A}"/>
    <hyperlink ref="C121" r:id="rId6" tooltip="Opens in new window" display="https://www.bsu-bund.de/SharedDocs/pdf/EN/Investigation_Report/2017/Investigation_Report_42_15.pdf?__blob=publicationFile&amp;v=1" xr:uid="{D6A6EA34-85C7-4C50-9AC0-5C359FE28687}"/>
    <hyperlink ref="C122" r:id="rId7" tooltip="Opens in new window" display="https://www.bsu-bund.de/SharedDocs/pdf/EN/Investigation_Report/2017/Investigation_Report_402_15.pdf?__blob=publicationFile&amp;v=1" xr:uid="{9B5E5E0D-CE2D-441D-ADB7-A9B53274BFCC}"/>
    <hyperlink ref="C123" r:id="rId8" tooltip="Opens in new window" display="https://www.bsu-bund.de/SharedDocs/pdf/EN/Investigation_Report/2017/Interim_Investigation_Report_168_16.pdf?__blob=publicationFile&amp;v=1" xr:uid="{A456C14A-C12B-4821-B230-0CC67B62D596}"/>
    <hyperlink ref="C124" r:id="rId9" tooltip="Opens in new window" display="https://www.bsu-bund.de/SharedDocs/pdf/EN/Investigation_Report/2017/Investigation_Report_470_15.pdf?__blob=publicationFile&amp;v=1" xr:uid="{A2D9EC00-0317-4BF1-8C62-C4068B0F53D1}"/>
    <hyperlink ref="C125" r:id="rId10" tooltip="Opens in new window" display="https://www.bsu-bund.de/SharedDocs/pdf/EN/Investigation_Report/2017/Investigation_Report_262_14.pdf?__blob=publicationFile&amp;v=1" xr:uid="{6CD479FB-F744-44AF-A14C-32C011D26900}"/>
    <hyperlink ref="C126" r:id="rId11" tooltip="Opens in new window" display="https://www.bsu-bund.de/SharedDocs/pdf/EN/Investigation_Report/2017/Investigation_Report_499_15.pdf?__blob=publicationFile&amp;v=4" xr:uid="{14BF24BE-E542-4770-B65F-8F140FDC9A38}"/>
    <hyperlink ref="C127" r:id="rId12" tooltip="Opens in new window" display="https://www.bsu-bund.de/SharedDocs/pdf/EN/Investigation_Report/2017/Investigation_Report_225_15.pdf?__blob=publicationFile&amp;v=1" xr:uid="{DE460627-29C2-4586-A3F2-45DEFD1A76D0}"/>
    <hyperlink ref="C128" r:id="rId13" tooltip="Opens in new window" display="https://www.bsu-bund.de/SharedDocs/pdf/EN/Investigation_Report/2017/Investigation_Report_268_15.pdf?__blob=publicationFile&amp;v=3" xr:uid="{58620D95-E91A-465B-A69F-E87DA6757701}"/>
    <hyperlink ref="C129" r:id="rId14" tooltip="Opens in new window" display="https://www.bsu-bund.de/SharedDocs/pdf/EN/Investigation_Report/2017/Investigation_Report_189_14.pdf?__blob=publicationFile&amp;v=5" xr:uid="{FE424EA7-961D-4BA7-ABE2-A3A6CA0F8039}"/>
    <hyperlink ref="C130" r:id="rId15" tooltip="Opens in new window" display="https://www.bsu-bund.de/SharedDocs/pdf/EN/Investigation_Report/2017/Investigation_Report_43_16.pdf?__blob=publicationFile&amp;v=3" xr:uid="{E7D21F76-0932-4729-89B1-DC599DE3FBDF}"/>
    <hyperlink ref="C131" r:id="rId16" tooltip="Opens in new window" display="https://www.bsu-bund.de/SharedDocs/pdf/EN/Investigation_Report/2017/Investigation_Report_46_16.pdf?__blob=publicationFile&amp;v=4" xr:uid="{D0365572-1577-48FE-ABE9-6AF7C2E860C3}"/>
    <hyperlink ref="C132" r:id="rId17" tooltip="Opens in new window" display="https://www.bsu-bund.de/SharedDocs/pdf/EN/Investigation_Report/2017/Interim_Investigation_Report_496_15.pdf?__blob=publicationFile&amp;v=3" xr:uid="{2DC10EE5-F039-458D-9392-4C6D8DE5B642}"/>
    <hyperlink ref="C133" r:id="rId18" tooltip="Opens in new window" display="https://www.bsu-bund.de/SharedDocs/pdf/EN/Investigation_Report/2017/Interim_Investigation_Report_12_16.pdf?__blob=publicationFile&amp;v=4" xr:uid="{F8B2BF0A-A67D-4C9A-8150-82DB263FDD1C}"/>
    <hyperlink ref="C110" r:id="rId19" tooltip="Opens in new window" display="https://www.bsu-bund.de/SharedDocs/pdf/EN/Investigation_Report/2018/Investigation_Report_431_15.pdf?__blob=publicationFile&amp;v=1" xr:uid="{6D5EF909-9201-42AB-A1DF-9032DA0BE7DC}"/>
    <hyperlink ref="C111" r:id="rId20" tooltip="Opens in new window" display="https://www.bsu-bund.de/SharedDocs/pdf/EN/Investigation_Report/2018/Investigation_Reports_455_15_und58_16.pdf?__blob=publicationFile&amp;v=1" xr:uid="{BAE0EC5E-DB96-40BF-AAEA-C656787A714E}"/>
    <hyperlink ref="C112" r:id="rId21" tooltip="Opens in new window" display="https://www.bsu-bund.de/SharedDocs/pdf/EN/Investigation_Report/2018/Interim_Investigation_Report_71_17.pdf?__blob=publicationFile&amp;v=1" xr:uid="{F7B3E9C1-527D-4657-B0DD-42EE78214822}"/>
    <hyperlink ref="C113" r:id="rId22" tooltip="Opens in new window" display="https://www.bsu-bund.de/SharedDocs/pdf/EN/Investigation_Report/2017/Investigation_Report_44_16.pdf?__blob=publicationFile&amp;v=1" xr:uid="{797DD673-02C8-4700-A117-0DF55AE3AD33}"/>
    <hyperlink ref="C136" r:id="rId23" tooltip="Opens in new window" display="https://www.bsu-bund.de/SharedDocs/pdf/EN/Investigation_Report/2016/Interim_Investigation_Report_499_15.pdf?__blob=publicationFile&amp;v=2" xr:uid="{5F5141A3-26E9-45B3-AF16-4A9F1FC9D690}"/>
    <hyperlink ref="C137" r:id="rId24" tooltip="Opens in new window" display="https://www.bsu-bund.de/SharedDocs/pdf/EN/Investigation_Report/2016/Interim_Investigation_Report_455_15_58_16.pdf?__blob=publicationFile&amp;v=2" xr:uid="{CC8708E2-08BB-44F9-BC57-C6918B7D5BC1}"/>
    <hyperlink ref="C138" r:id="rId25" tooltip="Opens in new window" display="https://www.bsu-bund.de/SharedDocs/pdf/EN/Investigation_Report/2016/Interim_Investigation_Report_459_15.pdf?__blob=publicationFile&amp;v=2" xr:uid="{80D154EF-B709-4440-9F85-96295CF95C15}"/>
    <hyperlink ref="C139" r:id="rId26" tooltip="Opens in new window" display="https://www.bsu-bund.de/SharedDocs/pdf/EN/Investigation_Report/2016/Interim_Investigation_Report_431_15.pdf?__blob=publicationFile&amp;v=1" xr:uid="{C72DA5A5-3EE3-47B2-96F6-38F1F7BAD118}"/>
    <hyperlink ref="C140" r:id="rId27" tooltip="Opens in new window" display="https://www.bsu-bund.de/SharedDocs/pdf/EN/Investigation_Report/2016/Investigation_Report_34_16.pdf?__blob=publicationFile&amp;v=1" xr:uid="{31EB70E2-7742-4B9C-BC7F-D47AEFB6A6E0}"/>
    <hyperlink ref="C141" r:id="rId28" tooltip="Opens in new window" display="https://www.bsu-bund.de/SharedDocs/pdf/EN/Investigation_Report/2016/Interim_Investigation_Report_225_15.pdf?__blob=publicationFile&amp;v=1" xr:uid="{010F9F3B-FDF9-45D7-AB3A-4E054DBA1DA8}"/>
    <hyperlink ref="C142" r:id="rId29" tooltip="Opens in new window" display="https://www.bsu-bund.de/SharedDocs/pdf/EN/Investigation_Report/2016/Investigation_Report_58_14.pdf?__blob=publicationFile&amp;v=2" xr:uid="{EE8698FD-AE34-4387-B50B-53A48D78F7E2}"/>
    <hyperlink ref="C143" r:id="rId30" tooltip="Opens in new window" display="https://www.bsu-bund.de/SharedDocs/pdf/EN/Investigation_Report/2016/Interim_Investigation_Report_402_15.pdf?__blob=publicationFile&amp;v=2" xr:uid="{7412F862-7127-4AB0-BA27-0A04FDFF0298}"/>
    <hyperlink ref="C144" r:id="rId31" tooltip="Opens in new window" display="https://www.bsu-bund.de/SharedDocs/pdf/EN/Investigation_Report/2016/Interim_Inverstigation_Report_268_15.pdf?__blob=publicationFile&amp;v=4" xr:uid="{3E6BDD09-14E7-43DF-BA5C-EC5F4D180DD8}"/>
    <hyperlink ref="C145" r:id="rId32" tooltip="Opens in new window" display="https://www.bsu-bund.de/SharedDocs/pdf/EN/Investigation_Report/2016/Investigation_Report_337_14.pdf?__blob=publicationFile&amp;v=1" xr:uid="{CB56E48C-4FB7-44F1-A649-7BD108A7A05C}"/>
    <hyperlink ref="C146" r:id="rId33" tooltip="Opens in new window" display="https://www.bsu-bund.de/SharedDocs/pdf/EN/Investigation_Report/2016/Investigation_Report_370_14.pdf?__blob=publicationFile&amp;v=3" xr:uid="{A26D117E-3A31-41D4-83F2-F52926CFE5AB}"/>
    <hyperlink ref="C148" r:id="rId34" tooltip="Opens in new window" display="https://www.bsu-bund.de/SharedDocs/pdf/EN/Investigation_Report/2016/Investigation_Report_36_14.pdf?__blob=publicationFile&amp;v=1" xr:uid="{39A626E9-F77F-4660-BCB1-05EF53CE0B8D}"/>
    <hyperlink ref="C149" r:id="rId35" tooltip="Opens in new window" display="https://www.bsu-bund.de/SharedDocs/pdf/EN/Investigation_Report/2016/Interim_Investigation_Report_198_15.pdf?__blob=publicationFile&amp;v=1" xr:uid="{1AC707F4-DF7D-4CEA-85A5-C55D3E7F05E0}"/>
    <hyperlink ref="C150" r:id="rId36" tooltip="Opens in new window" display="https://www.bsu-bund.de/SharedDocs/pdf/EN/Investigation_Report/2016/Investigation_Report_203_15.pdf?__blob=publicationFile&amp;v=3" xr:uid="{2D663AD9-809F-4CA0-8F70-2A6EB81AF5F3}"/>
    <hyperlink ref="C151" r:id="rId37" tooltip="Opens in new window" display="https://www.bsu-bund.de/SharedDocs/pdf/EN/Investigation_Report/2016/Investigation_Report_94_15.pdf?__blob=publicationFile&amp;v=1" xr:uid="{2CDC9F1E-AED6-4189-A4C2-DE3AB921E5FA}"/>
    <hyperlink ref="C152" r:id="rId38" tooltip="Opens in new window" display="https://www.bsu-bund.de/SharedDocs/pdf/EN/Investigation_Report/2016/Investigation_Report_330_13.pdf?__blob=publicationFile&amp;v=1" xr:uid="{586789CF-B22A-4B9B-896D-98C836E59C7F}"/>
    <hyperlink ref="C153" r:id="rId39" tooltip="Opens in new window" display="https://www.bsu-bund.de/SharedDocs/pdf/EN/Investigation_Report/2016/Investigation_Report_180_15.pdf?__blob=publicationFile&amp;v=4" xr:uid="{FC0B42A2-AA68-4727-80FB-6A5408CB703F}"/>
    <hyperlink ref="C154" r:id="rId40" tooltip="Opens in new window" display="https://www.bsu-bund.de/SharedDocs/pdf/EN/Investigation_Report/2016/interim_Investigation_Report_55_15.pdf?__blob=publicationFile&amp;v=4" xr:uid="{03299E30-06BF-4325-A1A0-73EBCD283B91}"/>
    <hyperlink ref="C155" r:id="rId41" tooltip="Opens in new window" display="https://www.bsu-bund.de/SharedDocs/pdf/EN/Investigation_Report/2016/interim_Investigation_Report_42_15.pdf?__blob=publicationFile&amp;v=5" xr:uid="{56CE4A23-F9BE-4960-B004-36B1B4B8E251}"/>
    <hyperlink ref="C156" r:id="rId42" tooltip="Opens in new window" display="https://www.bsu-bund.de/SharedDocs/pdf/EN/Investigation_Report/2016/Investigation_Report_34_15.pdf?__blob=publicationFile&amp;v=5" xr:uid="{D0DF9544-2FD5-4A7D-B905-5A8CC8C0779F}"/>
    <hyperlink ref="C157" r:id="rId43" tooltip="Opens in new window" display="https://www.bsu-bund.de/SharedDocs/pdf/EN/Investigation_Report/2016/Investigation_Report_16_15.pdf?__blob=publicationFile&amp;v=4" xr:uid="{398A466E-7008-4050-A2D8-FCE926337169}"/>
    <hyperlink ref="C160" r:id="rId44" tooltip="Opens in new window" display="https://www.bsu-bund.de/SharedDocs/pdf/EN/Investigation_Report/2015/Investigation_Report_364_14.pdf?__blob=publicationFile&amp;v=2" xr:uid="{955CC595-507A-4B18-88CC-28F17FA34D6D}"/>
    <hyperlink ref="C161" r:id="rId45" tooltip="Opens in new window" display="https://www.bsu-bund.de/SharedDocs/pdf/EN/Investigation_Report/2015/Interim_Investigation_Report_370_14.pdf?__blob=publicationFile&amp;v=1" xr:uid="{FFA2A7B2-D860-4F63-BC6E-FEEBB0630CA9}"/>
    <hyperlink ref="C162" r:id="rId46" tooltip="Opens in new window" display="https://www.bsu-bund.de/SharedDocs/pdf/EN/Investigation_Report/2015/Investigation_Report_266_14.pdf?__blob=publicationFile&amp;v=1" xr:uid="{1ACD3210-4452-42CF-8320-D07999CDAD24}"/>
    <hyperlink ref="C163" r:id="rId47" tooltip="Opens in new window" display="https://www.bsu-bund.de/SharedDocs/pdf/EN/Investigation_Report/2015/Investigation_Report_99_13.pdf?__blob=publicationFile&amp;v=1" xr:uid="{68BAE736-60FE-47EF-9D8F-DD874A0CE52A}"/>
    <hyperlink ref="C164" r:id="rId48" tooltip="Opens in new window" display="https://www.bsu-bund.de/SharedDocs/pdf/EN/Investigation_Report/2015/Investigation_Report_272_14.pdf?__blob=publicationFile&amp;v=1" xr:uid="{4190AE4A-15CD-41A6-AE92-AE3B569E8B6C}"/>
    <hyperlink ref="C165" r:id="rId49" tooltip="Opens in new window" display="https://www.bsu-bund.de/SharedDocs/pdf/EN/Investigation_Report/2015/Interim_Investigation_Report_337_14.pdf?__blob=publicationFile&amp;v=1" xr:uid="{77FADA9F-3C18-4EB8-974E-E0FF452C65F7}"/>
    <hyperlink ref="C166" r:id="rId50" tooltip="Opens in new window" display="https://www.bsu-bund.de/SharedDocs/pdf/EN/Investigation_Report/2015/Investigation_Report_276_14.pdf?__blob=publicationFile&amp;v=1" xr:uid="{1D62E88C-1C21-43DB-B58A-94E23E90764B}"/>
    <hyperlink ref="C167" r:id="rId51" tooltip="Opens in new window" display="https://www.bsu-bund.de/SharedDocs/pdf/EN/Investigation_Report/2015/Investigation_Report_07_14.pdf?__blob=publicationFile&amp;v=1" xr:uid="{E36C8C6B-4671-4802-9AC7-C88A92D13721}"/>
    <hyperlink ref="C168" r:id="rId52" tooltip="Opens in new window" display="https://www.bsu-bund.de/SharedDocs/pdf/EN/Investigation_Report/2015/Investigation_Report_155_14.pdf?__blob=publicationFile&amp;v=1" xr:uid="{F3065DA2-54A6-405B-810F-408A65812DAC}"/>
    <hyperlink ref="C169" r:id="rId53" tooltip="Opens in new window" display="https://www.bsu-bund.de/SharedDocs/pdf/EN/Investigation_Report/2015/Investigation_Report_124_14.pdf?__blob=publicationFile&amp;v=1" xr:uid="{25846B98-BEFD-483A-B719-79FB44832408}"/>
    <hyperlink ref="C170" r:id="rId54" tooltip="Opens in new window" display="https://www.bsu-bund.de/SharedDocs/pdf/EN/Investigation_Report/2015/Investigation_Report_189_14.pdf?__blob=publicationFile&amp;v=1" xr:uid="{E7603C89-C72E-4AF1-BEAC-B03F102F0D5B}"/>
    <hyperlink ref="C171" r:id="rId55" tooltip="Opens in new window" display="https://www.bsu-bund.de/SharedDocs/pdf/EN/Investigation_Report/2015/Investigation_Report_140_14.pdf?__blob=publicationFile&amp;v=1" xr:uid="{979CE431-AE6C-4A3E-8E76-97E46D1C429C}"/>
    <hyperlink ref="C172" r:id="rId56" tooltip="Opens in new window" display="https://www.bsu-bund.de/SharedDocs/pdf/EN/Investigation_Report/2015/Investigation_Report_128_14.pdf?__blob=publicationFile&amp;v=2" xr:uid="{40D61354-C267-4481-844C-1FB2E712414B}"/>
    <hyperlink ref="C173" r:id="rId57" tooltip="Opens in new window" display="https://www.bsu-bund.de/SharedDocs/pdf/EN/Investigation_Report/2015/Investigation_Report_6_14.pdf?__blob=publicationFile&amp;v=1" xr:uid="{56BFD7C8-31FC-44C8-814E-C662C61E182B}"/>
    <hyperlink ref="C174" r:id="rId58" tooltip="Opens in new window" display="https://www.bsu-bund.de/SharedDocs/pdf/EN/Investigation_Report/2015/Investigation_Report_373_13.pdf?__blob=publicationFile&amp;v=1" xr:uid="{E2E0C83A-D295-48B9-9A3F-2348CAC9CC65}"/>
    <hyperlink ref="C175" r:id="rId59" tooltip="Opens in new window" display="https://www.bsu-bund.de/SharedDocs/pdf/EN/Investigation_Report/2015/Investigation_Report_265_13.pdf?__blob=publicationFile&amp;v=1" xr:uid="{BFB9E98C-05B8-4726-9244-0ADC2BE5D02F}"/>
    <hyperlink ref="C176" r:id="rId60" tooltip="Opens in new window" display="https://www.bsu-bund.de/SharedDocs/pdf/EN/Investigation_Report/2015/Interim_Investigation_Report_7_14.pdf?__blob=publicationFile&amp;v=1" xr:uid="{B6A728DE-3468-4B0F-A73F-C23D15AE6320}"/>
    <hyperlink ref="C177" r:id="rId61" tooltip="Opens in new window" display="https://www.bsu-bund.de/SharedDocs/pdf/EN/Investigation_Report/2015/Investigation_Report_43_14.pdf?__blob=publicationFile&amp;v=1" xr:uid="{54E07159-482B-4C30-81E5-CC64DB1D6BD7}"/>
    <hyperlink ref="C178" r:id="rId62" tooltip="Opens in new window" display="https://www.bsu-bund.de/SharedDocs/pdf/EN/Investigation_Report/2015/Investigation_Report_94_2013.pdf?__blob=publicationFile&amp;v=2" xr:uid="{20BDF663-9CF4-4A70-A174-869295406735}"/>
    <hyperlink ref="C181" r:id="rId63" tooltip="Opens in new window" display="https://www.bsu-bund.de/SharedDocs/pdf/EN/Investigation_Report/2014/Investigation_Report_289_12.pdf?__blob=publicationFile&amp;v=1" xr:uid="{DDC697AE-1761-4C2B-8F4B-B5966CAE2A37}"/>
    <hyperlink ref="C182" r:id="rId64" tooltip="Opens in new window" display="https://www.bsu-bund.de/SharedDocs/pdf/EN/Investigation_Report/2014/Interim_Investigation_Report_330_13.pdf?__blob=publicationFile&amp;v=1" xr:uid="{1C43448C-1A4A-4B21-89F4-CBDDA8F83983}"/>
    <hyperlink ref="C183" r:id="rId65" tooltip="Opens in new window" display="https://www.bsu-bund.de/SharedDocs/pdf/EN/Investigation_Report/2014/Investigation_Report_10_11.pdf?__blob=publicationFile&amp;v=1" xr:uid="{258BA379-BA7B-4E49-A53C-1E85E7DBF68A}"/>
    <hyperlink ref="C184" r:id="rId66" tooltip="Opens in new window" display="https://www.bsu-bund.de/SharedDocs/pdf/EN/Investigation_Report/2014/Investigation_Report_342_13.pdf?__blob=publicationFile&amp;v=1" xr:uid="{6C1A621B-554F-408F-9693-9C2C71C4636B}"/>
    <hyperlink ref="C185" r:id="rId67" tooltip="Opens in new window" display="https://www.bsu-bund.de/SharedDocs/pdf/EN/Investigation_Report/2014/Investigation_Report_417_13.pdf?__blob=publicationFile&amp;v=1" xr:uid="{8E59CC2F-B9F0-4678-8692-9D96877CD835}"/>
    <hyperlink ref="C186" r:id="rId68" tooltip="Opens in new window" display="https://www.bsu-bund.de/SharedDocs/pdf/EN/Investigation_Report/2014/Investigation_Report_15_13_end.pdf?__blob=publicationFile&amp;v=1" xr:uid="{7FDA3C03-AEF6-409D-BA2B-041825F5EA97}"/>
    <hyperlink ref="C187" r:id="rId69" tooltip="Opens in new window" display="https://www.bsu-bund.de/SharedDocs/pdf/EN/Investigation_Report/2014/Investigation_Report_86_13.pdf?__blob=publicationFile&amp;v=1" xr:uid="{AE89EAA0-E3B6-4746-A267-89F7C018CAF1}"/>
    <hyperlink ref="C188" r:id="rId70" tooltip="Opens in new window" display="https://www.bsu-bund.de/SharedDocs/pdf/EN/Investigation_Report/2014/Investigation_Report_265_13.pdf?__blob=publicationFile&amp;v=3" xr:uid="{9863C69A-C9AC-4237-B963-77482F0C11D1}"/>
    <hyperlink ref="C189" r:id="rId71" tooltip="Opens in new window" display="https://www.bsu-bund.de/SharedDocs/pdf/EN/Investigation_Report/2014/Investigation_Report_117_11.pdf?__blob=publicationFile&amp;v=2" xr:uid="{216411AA-2BE3-41E1-8A15-193E86255199}"/>
    <hyperlink ref="C190" r:id="rId72" tooltip="Opens in new window" display="https://www.bsu-bund.de/SharedDocs/pdf/EN/Investigation_Report/2014/Investigation_Report_250_11.pdf?__blob=publicationFile&amp;v=2" xr:uid="{19584C25-4372-4443-BD6B-415A43A45FA7}"/>
    <hyperlink ref="C191" r:id="rId73" tooltip="Opens in new window" display="https://www.bsu-bund.de/SharedDocs/pdf/EN/Investigation_Report/2014/Investigation_Report_99_13.pdf?__blob=publicationFile&amp;v=2" xr:uid="{041F0750-31FA-437D-8605-7D16340018CC}"/>
    <hyperlink ref="C192" r:id="rId74" tooltip="Opens in new window" display="https://www.bsu-bund.de/SharedDocs/pdf/EN/Investigation_Report/2014/Investigation_Report_19_12.pdf?__blob=publicationFile&amp;v=2" xr:uid="{27C5639C-B02B-41A5-84C4-1366DDDE2741}"/>
    <hyperlink ref="C193" r:id="rId75" tooltip="Opens in new window" display="https://www.bsu-bund.de/SharedDocs/pdf/EN/Investigation_Report/2014/Investigation_Report_94_2013.pdf?__blob=publicationFile&amp;v=2" xr:uid="{089D9C56-8FB9-4695-8675-CE75F20365AF}"/>
    <hyperlink ref="C194" r:id="rId76" tooltip="Opens in new window" display="https://www.bsu-bund.de/SharedDocs/pdf/EN/Investigation_Report/2014/Investigation_Report_160_13.pdf?__blob=publicationFile&amp;v=2" xr:uid="{7905F81D-7A5E-4CB2-A30C-0342593A2848}"/>
    <hyperlink ref="C195" r:id="rId77" tooltip="Opens in new window" display="https://www.bsu-bund.de/SharedDocs/pdf/EN/Investigation_Report/2014/Investigation_Report_MARINE_SHIP_ACCIDENT.pdf?__blob=publicationFile&amp;v=2" xr:uid="{732AB86B-183E-4D6E-9DFC-C638071E34F2}"/>
    <hyperlink ref="C196" r:id="rId78" tooltip="Opens in new window" display="https://www.bsu-bund.de/SharedDocs/pdf/EN/Investigation_Report/2014/Investigation_Report_255_12.pdf?__blob=publicationFile&amp;v=2" xr:uid="{BFB13DF7-B43C-4AC7-996E-741F2A816C3F}"/>
    <hyperlink ref="C197" r:id="rId79" tooltip="Opens in new window" display="https://www.bsu-bund.de/SharedDocs/pdf/EN/Investigation_Report/2014/Investigation_Report_53_13.pdf?__blob=publicationFile&amp;v=2" xr:uid="{4C136299-A9AF-4900-8F6B-DD689AB154D2}"/>
    <hyperlink ref="C200" r:id="rId80" tooltip="Opens in new window" display="https://www.bsu-bund.de/SharedDocs/pdf/EN/Investigation_Report/2013/Investigation_Report_13_12_und_179_12.pdf?__blob=publicationFile&amp;v=1" xr:uid="{1B842CE9-8121-4B95-8EAA-37DB2B56F5D7}"/>
    <hyperlink ref="C202" r:id="rId81" tooltip="Opens in new window" display="https://www.bsu-bund.de/SharedDocs/pdf/EN/Investigation_Report/2013/Investigation_Report_422_11.pdf?__blob=publicationFile&amp;v=1" xr:uid="{024646C5-4686-495F-B390-047CCCE408A3}"/>
    <hyperlink ref="C203" r:id="rId82" tooltip="Opens in new window" display="https://www.bsu-bund.de/SharedDocs/pdf/EN/Investigation_Report/2013/Investigation_Report_255_12.pdf?__blob=publicationFile&amp;v=2" xr:uid="{F1785976-A572-4B2B-A9B8-3E0A6B4A8A5B}"/>
    <hyperlink ref="C204" r:id="rId83" tooltip="Opens in new window" display="https://www.bsu-bund.de/SharedDocs/pdf/EN/Investigation_Report/2013/Investigation_Report_145_12.pdf?__blob=publicationFile&amp;v=1" xr:uid="{748D2D8D-2D65-4157-AEF2-F1EA43FF804D}"/>
    <hyperlink ref="C205" r:id="rId84" tooltip="Opens in new window" display="https://www.bsu-bund.de/SharedDocs/pdf/EN/Investigation_Report/2013/Investigation_Report_507_11.pdf?__blob=publicationFile&amp;v=1" xr:uid="{FE05F277-19A1-4BB4-897B-D6A8905E8557}"/>
    <hyperlink ref="C206" r:id="rId85" tooltip="Opens in new window" display="https://www.bsu-bund.de/SharedDocs/pdf/EN/Investigation_Report/2013/Investigation_Report_301_11.pdf?__blob=publicationFile&amp;v=1" xr:uid="{E2114365-1260-477C-A238-A6B645AB0764}"/>
    <hyperlink ref="C209" r:id="rId86" tooltip="Opens in new window" display="https://www.bsu-bund.de/SharedDocs/pdf/EN/Investigation_Report/2012/Investigation_Report_230_09.pdf?__blob=publicationFile&amp;v=1" xr:uid="{FE21F22A-DFD4-4ED2-975B-8D66DF56ED78}"/>
    <hyperlink ref="C210" r:id="rId87" tooltip="Opens in new window" display="https://www.bsu-bund.de/SharedDocs/pdf/EN/Investigation_Report/2012/Investigation_Report_102_11.pdf?__blob=publicationFile&amp;v=1" xr:uid="{E968C981-6131-4DFC-870E-99C60888C32D}"/>
    <hyperlink ref="C211" r:id="rId88" tooltip="Opens in new window" display="https://www.bsu-bund.de/SharedDocs/pdf/EN/Investigation_Report/2012/Investigation_Report_515_10.pdf?__blob=publicationFile&amp;v=1" xr:uid="{58B90ABE-4942-484E-AF5A-9912FB92AF15}"/>
    <hyperlink ref="C212" r:id="rId89" tooltip="Opens in new window" display="https://www.bsu-bund.de/SharedDocs/pdf/EN/Investigation_Report/2012/Investigation_Report_143_11.pdf?__blob=publicationFile&amp;v=1" xr:uid="{423746EE-F7DA-4911-A52B-9928FC96381C}"/>
    <hyperlink ref="C213" r:id="rId90" tooltip="Opens in new window" display="https://www.bsu-bund.de/SharedDocs/pdf/EN/Investigation_Report/2012/Investigation_Report_450_11.pdf?__blob=publicationFile&amp;v=1" xr:uid="{37AE7B03-3F0F-4BFC-A6C9-4CBE3DA12CDC}"/>
    <hyperlink ref="C214" r:id="rId91" tooltip="Opens in new window" display="https://www.bsu-bund.de/SharedDocs/pdf/EN/Investigation_Report/2012/Investigation_Report_570_10.pdf?__blob=publicationFile&amp;v=1" xr:uid="{D25CF4C7-55F4-4E6E-AF5B-D54DC1D4F0E6}"/>
    <hyperlink ref="C215" r:id="rId92" tooltip="Opens in new window" display="https://www.bsu-bund.de/SharedDocs/pdf/EN/Investigation_Report/2012/Investigation_Report_325_11.pdf?__blob=publicationFile&amp;v=1" xr:uid="{990BA458-4DEE-4639-8D8D-47287413F0BE}"/>
    <hyperlink ref="C216" r:id="rId93" tooltip="Opens in new window" display="https://www.bsu-bund.de/SharedDocs/pdf/EN/Investigation_Report/2012/Investigation_Report_415_10.pdf?__blob=publicationFile&amp;v=1" xr:uid="{A434CA62-FCE6-4378-A591-9070D62E31A2}"/>
    <hyperlink ref="C218" r:id="rId94" tooltip="Opens in new window" display="https://www.bsu-bund.de/SharedDocs/pdf/EN/Investigation_Report/2012/Investigation_Report_301_9.pdf?__blob=publicationFile&amp;v=1" xr:uid="{10FEA731-0FBF-42BC-9A12-2A60134ED597}"/>
    <hyperlink ref="C219" r:id="rId95" tooltip="Opens in new window" display="https://www.bsu-bund.de/SharedDocs/pdf/EN/Investigation_Report/2012/Investigation_Report_445_10.pdf?__blob=publicationFile&amp;v=1" xr:uid="{4A246F4C-025B-40AF-B7B0-D1BF4B942E83}"/>
    <hyperlink ref="C220" r:id="rId96" tooltip="Opens in new window" display="https://www.bsu-bund.de/SharedDocs/pdf/EN/Investigation_Report/2012/Investigation_Report_140_10.pdf?__blob=publicationFile&amp;v=1" xr:uid="{B0A74BD2-9D3E-444B-AD1F-649ECF525460}"/>
    <hyperlink ref="C223" r:id="rId97" tooltip="Opens in new window" display="https://www.bsu-bund.de/SharedDocs/pdf/EN/Investigation_Report/2011/U-Bericht_523_10_FlashFilm_neu.swf?__blob=publicationFile&amp;v=1" xr:uid="{D5EAA7ED-255D-448B-B717-9E35E99369B8}"/>
    <hyperlink ref="C224" r:id="rId98" tooltip="Opens in new window" display="https://www.bsu-bund.de/SharedDocs/pdf/EN/Investigation_Report/2011/Investigation_Report__523_10.pdf?__blob=publicationFile&amp;v=1" xr:uid="{B736BD64-4098-46A5-BAA2-DDDDD7B6E75C}"/>
    <hyperlink ref="D225" r:id="rId99" display="https://www.bsu-bund.de/SharedDocs/Downloads/sonstiges/U-Bericht_523_10_FlashFilm_neu.html?nn=1351146" xr:uid="{72315248-9289-4A3B-8AC1-50B70E7D54F0}"/>
    <hyperlink ref="C226" r:id="rId100" tooltip="Opens in new window" display="https://www.bsu-bund.de/SharedDocs/pdf/EN/Investigation_Report/2011/Investigation_Report_304_10.pdf?__blob=publicationFile&amp;v=1" xr:uid="{072BBE06-4C56-4979-BB12-F367787C93FA}"/>
    <hyperlink ref="C227" r:id="rId101" tooltip="Opens in new window" display="https://www.bsu-bund.de/SharedDocs/pdf/EN/Investigation_Report/2011/Investigation_Report_551_10.pdf?__blob=publicationFile&amp;v=1" xr:uid="{41E18623-0F02-4D9A-8A7F-E2A27CAE34FB}"/>
    <hyperlink ref="C228" r:id="rId102" tooltip="Opens in new window" display="https://www.bsu-bund.de/SharedDocs/pdf/EN/Investigation_Report/2011/Investigation_Report_264_10.pdf?__blob=publicationFile&amp;v=1" xr:uid="{31C2D2E3-9377-4ADC-96BF-A964BB962521}"/>
    <hyperlink ref="C229" r:id="rId103" tooltip="Opens in new window" display="https://www.bsu-bund.de/SharedDocs/pdf/EN/Investigation_Report/2011/Investigation_Report_215_10.pdf?__blob=publicationFile&amp;v=1" xr:uid="{B3F35A3C-DB1A-4614-871D-790DF1BC5740}"/>
    <hyperlink ref="C230" r:id="rId104" tooltip="Opens in new window" display="https://www.bsu-bund.de/SharedDocs/pdf/EN/Investigation_Report/2011/Investigation_Report_174_10.pdf?__blob=publicationFile&amp;v=1" xr:uid="{CF9F21A5-AAA8-4741-A302-A157FF204159}"/>
    <hyperlink ref="C231" r:id="rId105" tooltip="Opens in new window" display="https://www.bsu-bund.de/SharedDocs/pdf/EN/Investigation_Report/2011/Investigation_Report_391_09.pdf?__blob=publicationFile&amp;v=1" xr:uid="{4E6B58ED-ACD6-4848-B470-9F3ABD5A16D1}"/>
    <hyperlink ref="C232" r:id="rId106" tooltip="Opens in new window" display="https://www.bsu-bund.de/SharedDocs/pdf/EN/Investigation_Report/2011/Investigation_Report__286_10.pdf?__blob=publicationFile&amp;v=1" xr:uid="{BA1F9CBF-3EF9-4D76-AAFC-BB1D3F68393A}"/>
    <hyperlink ref="C235" r:id="rId107" tooltip="Opens in new window" display="https://www.bsu-bund.de/SharedDocs/pdf/EN/Investigation_Report/2011/Investigation_Report_282_09.pdf?__blob=publicationFile&amp;v=1" xr:uid="{7597F2BF-3816-43B1-919C-57749F404CB8}"/>
    <hyperlink ref="C236" r:id="rId108" tooltip="Opens in new window" display="https://www.bsu-bund.de/SharedDocs/pdf/EN/Investigation_Report/2011/Investigation_Report_350_09.pdf?__blob=publicationFile&amp;v=1" xr:uid="{FF7D2D6E-0BB2-411E-A67E-A166CB68BBAA}"/>
    <hyperlink ref="C237" r:id="rId109" tooltip="Opens in new window" display="https://www.bsu-bund.de/SharedDocs/pdf/EN/Investigation_Report/2011/Investigation_Report_168_09.pdf?__blob=publicationFile&amp;v=1" xr:uid="{7319B9E3-ADB6-494B-9CA0-A13544A6EBA5}"/>
    <hyperlink ref="C240" r:id="rId110" tooltip="Opens in new window" display="https://www.bsu-bund.de/SharedDocs/pdf/EN/Investigation_Report/2010/Investigation_Report_125_10.pdf?__blob=publicationFile&amp;v=1" xr:uid="{D9FAA9CC-BB48-474C-8C0F-C1BA50ECC143}"/>
    <hyperlink ref="C241" r:id="rId111" tooltip="Opens in new window" display="https://www.bsu-bund.de/SharedDocs/pdf/EN/Investigation_Report/2010/Investigation_Report_305_09.pdf?__blob=publicationFile&amp;v=2" xr:uid="{37622569-EA04-45E3-9DE5-87A7B813BC53}"/>
    <hyperlink ref="C242" r:id="rId112" tooltip="Opens in new window" display="https://www.bsu-bund.de/SharedDocs/pdf/EN/Investigation_Report/2010/Investigation_Report_41_09.pdf?__blob=publicationFile&amp;v=1" xr:uid="{283A7CA8-4A87-4F37-AE2C-32DE3D90190D}"/>
    <hyperlink ref="C243" r:id="rId113" tooltip="Opens in new window" display="https://www.bsu-bund.de/SharedDocs/pdf/EN/Investigation_Report/2010/Investigation_Report_07_10.pdf?__blob=publicationFile&amp;v=1" xr:uid="{FBF35052-85FF-40AE-B974-A3B8986F403A}"/>
    <hyperlink ref="C244" r:id="rId114" tooltip="Opens in new window" display="https://www.bsu-bund.de/SharedDocs/pdf/EN/Investigation_Report/2010/Investigation_Report_496_09.pdf?__blob=publicationFile&amp;v=1" xr:uid="{82CC7382-C086-4667-B92A-0AE06502C5DC}"/>
    <hyperlink ref="C245" r:id="rId115" tooltip="Opens in new window" display="https://www.bsu-bund.de/SharedDocs/pdf/EN/Investigation_Report/2010/Investigation_Report_557_08.pdf?__blob=publicationFile&amp;v=1" xr:uid="{269440B8-8689-4D70-8268-869B98110DC6}"/>
    <hyperlink ref="C246" r:id="rId116" tooltip="Opens in new window" display="https://www.bsu-bund.de/SharedDocs/pdf/EN/Investigation_Report/2010/Investigation_Report_56_09.pdf?__blob=publicationFile&amp;v=1" xr:uid="{0AD16EA5-8C97-42E0-8AD9-4C3563D41F2D}"/>
    <hyperlink ref="C247" r:id="rId117" tooltip="Opens in new window" display="https://www.bsu-bund.de/SharedDocs/pdf/EN/Investigation_Report/2010/Investigation_Report_161_09.pdf?__blob=publicationFile&amp;v=1" xr:uid="{BF361F3F-B4A9-4A38-BE07-B1B1441112BD}"/>
    <hyperlink ref="C248" r:id="rId118" tooltip="Opens in new window" display="https://www.bsu-bund.de/SharedDocs/pdf/EN/Investigation_Report/2010/Investigation_Report_51_09.pdf?__blob=publicationFile&amp;v=1" xr:uid="{612CD8C8-1503-47AD-BA23-793FB93F1176}"/>
    <hyperlink ref="C249" r:id="rId119" tooltip="Opens in new window" display="https://www.bsu-bund.de/SharedDocs/pdf/EN/Investigation_Report/2010/Investigation_Report_218_09.pdf?__blob=publicationFile&amp;v=1" xr:uid="{064AFEC7-7E3D-4094-AB33-00099E095F0D}"/>
    <hyperlink ref="C250" r:id="rId120" tooltip="Opens in new window" display="https://www.bsu-bund.de/SharedDocs/pdf/EN/Investigation_Report/2010/Investigation_Report_020_09.pdf?__blob=publicationFile&amp;v=1" xr:uid="{F6B78786-531F-4D2D-A539-3268ADBAFB8A}"/>
    <hyperlink ref="C251" r:id="rId121" tooltip="Opens in new window" display="https://www.bsu-bund.de/SharedDocs/pdf/EN/Investigation_Report/2010/Investigation_Report_015_09.pdf?__blob=publicationFile&amp;v=1" xr:uid="{D4FD9A37-B222-45EE-A35F-917B7B031905}"/>
    <hyperlink ref="C252" r:id="rId122" tooltip="Opens in new window" display="https://www.bsu-bund.de/SharedDocs/pdf/EN/Investigation_Report/2010/Investigation_Report_255_08.pdf?__blob=publicationFile&amp;v=1" xr:uid="{58B64B7E-EFEA-4F9C-9F78-8AFD81441D6D}"/>
    <hyperlink ref="C253" r:id="rId123" tooltip="Opens in new window" display="https://www.bsu-bund.de/SharedDocs/pdf/EN/Investigation_Report/2010/Investigation_Report_642_08-114_09.pdf?__blob=publicationFile&amp;v=1" xr:uid="{EF5FCE9F-261A-4091-859C-AEB5DA2AC58F}"/>
    <hyperlink ref="C257" r:id="rId124" tooltip="Opens in new window" display="https://www.bsu-bund.de/SharedDocs/pdf/EN/Investigation_Report/2009/Investigation_Report_554_07.pdf?__blob=publicationFile&amp;v=1" xr:uid="{842C7405-ABAF-4E8E-AE1F-D20F05A39AD9}"/>
    <hyperlink ref="C258" r:id="rId125" tooltip="Opens in new window" display="https://www.bsu-bund.de/SharedDocs/pdf/EN/Investigation_Report/2009/Investigation_Report_31_09.pdf?__blob=publicationFile&amp;v=1" xr:uid="{A1A236D6-AA60-4596-80E4-1D1DA19EBA1B}"/>
    <hyperlink ref="C259" r:id="rId126" tooltip="Opens in new window" display="https://www.bsu-bund.de/SharedDocs/pdf/EN/Investigation_Report/2009/Investigation_Report_612_08.pdf?__blob=publicationFile&amp;v=1" xr:uid="{419ABD6B-F553-4BC4-BAA7-1886247648AD}"/>
    <hyperlink ref="C260" r:id="rId127" tooltip="Opens in new window" display="https://www.bsu-bund.de/SharedDocs/pdf/EN/Investigation_Report/2009/Investigation_Report_548_08.pdf?__blob=publicationFile&amp;v=1" xr:uid="{59E54A47-01E0-4E78-A6A4-9527839020C5}"/>
    <hyperlink ref="C261" r:id="rId128" tooltip="Opens in new window" display="https://www.bsu-bund.de/SharedDocs/pdf/EN/Investigation_Report/2009/Investigation_Report_510_08.pdf?__blob=publicationFile&amp;v=1" xr:uid="{256961DF-8B19-48F1-8796-9A30A063F8F0}"/>
    <hyperlink ref="C262" r:id="rId129" tooltip="Opens in new window" display="https://www.bsu-bund.de/SharedDocs/pdf/EN/Investigation_Report/2009/Investigation_Report_107_08.pdf?__blob=publicationFile&amp;v=1" xr:uid="{F4497D62-1750-4CFB-ADAB-2749CCBA6397}"/>
    <hyperlink ref="C263" r:id="rId130" tooltip="Opens in new window" display="https://www.bsu-bund.de/SharedDocs/pdf/EN/Investigation_Report/2009/Investigation_Report_254_08.pdf?__blob=publicationFile&amp;v=1" xr:uid="{D71955CC-F7BF-407B-9ADE-84C19949C54C}"/>
    <hyperlink ref="C264" r:id="rId131" tooltip="Opens in new window" display="https://www.bsu-bund.de/SharedDocs/pdf/EN/Investigation_Report/2009/Investigation_Report_212_08.pdf?__blob=publicationFile&amp;v=1" xr:uid="{A91BD579-AC37-4750-9B13-4226D8598E27}"/>
    <hyperlink ref="C265" r:id="rId132" tooltip="Opens in new window" display="https://www.bsu-bund.de/SharedDocs/pdf/EN/Investigation_Report/2009/Investigation_Report_211_08.pdf?__blob=publicationFile&amp;v=1" xr:uid="{15866B04-89AD-4D4F-BB15-AD5A4DAD5633}"/>
    <hyperlink ref="C266" r:id="rId133" tooltip="Opens in new window" display="https://www.bsu-bund.de/SharedDocs/pdf/EN/Investigation_Report/2009/Investigation_Report_491_08.pdf?__blob=publicationFile&amp;v=1" xr:uid="{4B859C80-164B-4379-B9B3-04A306AF9BD5}"/>
    <hyperlink ref="C267" r:id="rId134" tooltip="Opens in new window" display="https://www.bsu-bund.de/SharedDocs/pdf/EN/Investigation_Report/2009/Investigation_Report_617_08.pdf?__blob=publicationFile&amp;v=1" xr:uid="{EB694BF9-5BF4-4747-AAEE-B567AB8CBDE5}"/>
    <hyperlink ref="C268" r:id="rId135" tooltip="Opens in new window" display="https://www.bsu-bund.de/SharedDocs/pdf/EN/Investigation_Report/2009/Investigation_Report_302_07.pdf?__blob=publicationFile&amp;v=1" xr:uid="{66799DB3-F020-47B6-93A2-D3F1C0EA4E6F}"/>
    <hyperlink ref="C269" r:id="rId136" tooltip="Opens in new window" display="https://www.bsu-bund.de/SharedDocs/pdf/EN/Investigation_Report/2009/Investigation_Report_250_08.pdf?__blob=publicationFile&amp;v=1" xr:uid="{1CA7433A-106A-4A1B-8DE8-C6B5C7531897}"/>
    <hyperlink ref="C270" r:id="rId137" tooltip="Opens in new window" display="https://www.bsu-bund.de/SharedDocs/pdf/EN/Investigation_Report/2009/Investigation_Report_578_08.pdf?__blob=publicationFile&amp;v=1" xr:uid="{90C49CD8-ACC7-4123-9AA4-294CB3C53D95}"/>
    <hyperlink ref="C271" r:id="rId138" tooltip="Opens in new window" display="https://www.bsu-bund.de/SharedDocs/pdf/EN/Investigation_Report/2009/Investigation_Report_149_08.pdf?__blob=publicationFile&amp;v=1" xr:uid="{157B7BDC-D96D-4D6D-BB87-5A0FDC1C8F0F}"/>
    <hyperlink ref="C272" r:id="rId139" tooltip="Opens in new window" display="https://www.bsu-bund.de/SharedDocs/pdf/EN/Investigation_Report/2009/Investigation_Report_01_08.pdf?__blob=publicationFile&amp;v=1" xr:uid="{0F663295-C649-416C-A3E9-DD42B29C83F7}"/>
    <hyperlink ref="C273" r:id="rId140" tooltip="Opens in new window" display="https://www.bsu-bund.de/SharedDocs/pdf/EN/Investigation_Report/2009/Investigation_Report_180_08.pdf?__blob=publicationFile&amp;v=1" xr:uid="{272685FC-0477-463F-8A77-2B7403AF28B8}"/>
    <hyperlink ref="C274" r:id="rId141" tooltip="Opens in new window" display="https://www.bsu-bund.de/SharedDocs/pdf/EN/Investigation_Report/2009/Investigation_Report_167_08.pdf?__blob=publicationFile&amp;v=1" xr:uid="{50C4C3DE-91C5-4DA3-B869-9889FA680192}"/>
    <hyperlink ref="C275" r:id="rId142" tooltip="Opens in new window" display="https://www.bsu-bund.de/SharedDocs/pdf/EN/Investigation_Report/2009/Investigation_Report_47_08.pdf?__blob=publicationFile&amp;v=1" xr:uid="{16CC7CA1-5226-4A50-97D6-3E101E77CA90}"/>
    <hyperlink ref="C278" r:id="rId143" tooltip="Opens in new window" display="https://www.bsu-bund.de/SharedDocs/pdf/EN/Investigation_Report/2008/Investigation_Report_607_07.pdf?__blob=publicationFile&amp;v=1" xr:uid="{D976E6C3-453A-4152-85DD-74E5CC84DE4D}"/>
    <hyperlink ref="C279" r:id="rId144" tooltip="Opens in new window" display="https://www.bsu-bund.de/SharedDocs/pdf/EN/Investigation_Report/2008/Investigation_Report_45_07.pdf?__blob=publicationFile&amp;v=1" xr:uid="{DEC1F9E8-BB01-4397-B47E-74B26EE402A8}"/>
    <hyperlink ref="C280" r:id="rId145" tooltip="Opens in new window" display="https://www.bsu-bund.de/SharedDocs/pdf/EN/Investigation_Report/2008/Investigation_Report_450_07.pdf?__blob=publicationFile&amp;v=1" xr:uid="{7F804EAA-D6A5-4661-B664-1E2E27099338}"/>
    <hyperlink ref="C281" r:id="rId146" tooltip="Opens in new window" display="https://www.bsu-bund.de/SharedDocs/pdf/EN/Investigation_Report/2008/Investigation_Report_101_06.pdf?__blob=publicationFile&amp;v=1" xr:uid="{C6727FC6-DEB9-4559-A78E-DADF5F0DA1CA}"/>
    <hyperlink ref="C282" r:id="rId147" tooltip="Opens in new window" display="https://www.bsu-bund.de/SharedDocs/pdf/EN/Investigation_Report/2008/Investigation_Report_564_06.pdf?__blob=publicationFile&amp;v=1" xr:uid="{63517887-1587-41C8-A5CC-8A89EA2CEE2A}"/>
    <hyperlink ref="C283" r:id="rId148" tooltip="Opens in new window" display="https://www.bsu-bund.de/SharedDocs/pdf/EN/Investigation_Report/2008/Investigation_Report_23_07.pdf?__blob=publicationFile&amp;v=1" xr:uid="{F679B397-CB5D-4BDF-B622-06E6DDABA682}"/>
    <hyperlink ref="C284" r:id="rId149" tooltip="Opens in new window" display="https://www.bsu-bund.de/SharedDocs/pdf/EN/Investigation_Report/2008/Investigation_Report_215_07.pdf?__blob=publicationFile&amp;v=1" xr:uid="{EA0792A9-1670-4A6C-86F1-FFCD16CDCB36}"/>
    <hyperlink ref="C285" r:id="rId150" tooltip="Opens in new window" display="https://www.bsu-bund.de/SharedDocs/pdf/EN/Investigation_Report/2008/Investigation_Report_537_06.pdf?__blob=publicationFile&amp;v=1" xr:uid="{9973AFB9-D627-41B1-A1C1-36FB62413422}"/>
    <hyperlink ref="C286" r:id="rId151" tooltip="Opens in new window" display="https://www.bsu-bund.de/SharedDocs/pdf/EN/Investigation_Report/2008/Investigation_Report_127_07.pdf?__blob=publicationFile&amp;v=1" xr:uid="{AB012539-31CB-44CF-8724-1D005D96535F}"/>
    <hyperlink ref="C287" r:id="rId152" tooltip="Opens in new window" display="https://www.bsu-bund.de/SharedDocs/pdf/EN/Investigation_Report/2008/Investigation_Report_CA102_British.pdf?__blob=publicationFile&amp;v=1" xr:uid="{A9A5C7A1-D0A1-499D-ADF9-9512F48F7AAD}"/>
    <hyperlink ref="C288" r:id="rId153" tooltip="Opens in new window" display="https://www.bsu-bund.de/SharedDocs/pdf/EN/Investigation_Report/2008/Investigation_Report_305_06.pdf?__blob=publicationFile&amp;v=1" xr:uid="{0EDE430A-2FF3-4978-B238-F5633F675417}"/>
    <hyperlink ref="C289" r:id="rId154" tooltip="Opens in new window" display="https://www.bsu-bund.de/SharedDocs/pdf/EN/Investigation_Report/2008/Investigation_Report_116_07.pdf?__blob=publicationFile&amp;v=1" xr:uid="{CD5F58B4-C1FE-4DF2-A42F-703106B3E12F}"/>
    <hyperlink ref="C290" r:id="rId155" tooltip="Opens in new window" display="https://www.bsu-bund.de/SharedDocs/pdf/EN/Investigation_Report/2008/Investigation_Report_558_07.pdf?__blob=publicationFile&amp;v=1" xr:uid="{DA916278-7346-4763-878E-A62A75F43B94}"/>
    <hyperlink ref="C291" r:id="rId156" tooltip="Opens in new window" display="https://www.bsu-bund.de/SharedDocs/pdf/EN/Investigation_Report/2008/IR_329_03.pdf?__blob=publicationFile&amp;v=1" xr:uid="{E8B76225-9F08-4C6D-B52A-58F22FC026EC}"/>
    <hyperlink ref="C292" r:id="rId157" tooltip="Opens in new window" display="https://www.bsu-bund.de/SharedDocs/pdf/EN/Investigation_Report/2008/2006M_c1.pdf?__blob=publicationFile&amp;v=1" xr:uid="{14EFDEC0-01F0-4929-8B14-B13A9CF73918}"/>
    <hyperlink ref="C295" r:id="rId158" tooltip="Opens in new window" display="https://www.bsu-bund.de/SharedDocs/pdf/EN/Investigation_Report/2007/Investigation_Report_304_06.pdf?__blob=publicationFile&amp;v=1" xr:uid="{D299ECDB-06CD-4744-AB66-21B98D7F59E2}"/>
    <hyperlink ref="C296" r:id="rId159" tooltip="Opens in new window" display="https://www.bsu-bund.de/SharedDocs/pdf/EN/Investigation_Report/2007/Investigation_Report_449_07.pdf?__blob=publicationFile&amp;v=1" xr:uid="{45BB5BB9-7355-4050-BA01-4C23E1406451}"/>
    <hyperlink ref="C297" r:id="rId160" tooltip="Opens in new window" display="https://www.bsu-bund.de/SharedDocs/pdf/EN/Investigation_Report/2007/Investigation_Report_21_06.pdf?__blob=publicationFile&amp;v=1" xr:uid="{C73E5FFA-E57B-4F6E-AF76-4CEA208C4CA6}"/>
    <hyperlink ref="C298" r:id="rId161" tooltip="Opens in new window" display="https://www.bsu-bund.de/SharedDocs/pdf/EN/Investigation_Report/2007/Investigation_Report_166_06.pdf?__blob=publicationFile&amp;v=1" xr:uid="{00FC8A87-0C1C-4312-9E20-E972B23A3E78}"/>
    <hyperlink ref="C299" r:id="rId162" tooltip="Opens in new window" display="https://www.bsu-bund.de/SharedDocs/pdf/EN/Investigation_Report/2007/Investigation_Report_231_06.pdf?__blob=publicationFile&amp;v=1" xr:uid="{6D2F9B24-2113-451C-8D71-2E32749E178E}"/>
    <hyperlink ref="C300" r:id="rId163" tooltip="Opens in new window" display="https://www.bsu-bund.de/SharedDocs/pdf/EN/Investigation_Report/2007/Investigation_Report_637_06.pdf?__blob=publicationFile&amp;v=1" xr:uid="{807EEEB5-AE8C-4308-8892-0BD46C42E0B3}"/>
    <hyperlink ref="C301" r:id="rId164" tooltip="Opens in new window" display="https://www.bsu-bund.de/SharedDocs/pdf/EN/Investigation_Report/2007/Investigation_Report_28_06.pdf?__blob=publicationFile&amp;v=1" xr:uid="{4EF32A8D-B0D9-4AE7-A9BB-87060E99C4B9}"/>
    <hyperlink ref="C302" r:id="rId165" tooltip="Opens in new window" display="https://www.bsu-bund.de/SharedDocs/pdf/EN/Investigation_Report/2007/Investigation_Report_607_06.pdf?__blob=publicationFile&amp;v=1" xr:uid="{FDEE477B-7401-4381-8D1A-005CEA8F3D33}"/>
    <hyperlink ref="C303" r:id="rId166" tooltip="Opens in new window" display="https://www.bsu-bund.de/SharedDocs/pdf/EN/Investigation_Report/2007/Investigation_Report_09_06.pdf?__blob=publicationFile&amp;v=1" xr:uid="{64C878B7-2C2F-4D33-8F18-B108D1F78785}"/>
    <hyperlink ref="C304" r:id="rId167" tooltip="Opens in new window" display="https://www.bsu-bund.de/SharedDocs/pdf/EN/Investigation_Report/2007/Investigation_Report_455_05.pdf?__blob=publicationFile&amp;v=1" xr:uid="{87E33779-9E56-443C-A7EA-90F2928E2D27}"/>
    <hyperlink ref="C305" r:id="rId168" tooltip="Opens in new window" display="https://www.bsu-bund.de/SharedDocs/pdf/EN/Investigation_Report/2007/Investigation_Report_474_06.pdf?__blob=publicationFile&amp;v=1" xr:uid="{9648035A-D70A-4B9D-8113-89B0FE8FA92A}"/>
    <hyperlink ref="C306" r:id="rId169" tooltip="Opens in new window" display="https://www.bsu-bund.de/SharedDocs/pdf/EN/Investigation_Report/2007/Investigation_Report_190_07.pdf?__blob=publicationFile&amp;v=1" xr:uid="{D38FB121-35CF-43D4-A985-88929C35A364}"/>
    <hyperlink ref="C307" r:id="rId170" tooltip="Opens in new window" display="https://www.bsu-bund.de/SharedDocs/pdf/EN/Investigation_Report/2007/Investigation_Report_638_06.pdf?__blob=publicationFile&amp;v=1" xr:uid="{5E528172-401A-4D87-A0DA-9E522637EC4E}"/>
    <hyperlink ref="C308" r:id="rId171" tooltip="Opens in new window" display="https://www.bsu-bund.de/SharedDocs/pdf/EN/Investigation_Report/2007/Investigation_Report_476_06.pdf?__blob=publicationFile&amp;v=1" xr:uid="{F81693CD-D17F-4593-82F8-73943476B882}"/>
    <hyperlink ref="C309" r:id="rId172" tooltip="Opens in new window" display="https://www.bsu-bund.de/SharedDocs/pdf/EN/Investigation_Report/2007/Investigation_Report_415_06.pdf?__blob=publicationFile&amp;v=1" xr:uid="{E3E03A89-6BF6-4E3C-9001-F2C34F8ABB7A}"/>
    <hyperlink ref="C310" r:id="rId173" tooltip="Opens in new window" display="https://www.bsu-bund.de/SharedDocs/pdf/EN/Investigation_Report/2007/Investigation_Report_68_06.pdf?__blob=publicationFile&amp;v=1" xr:uid="{F579E4F1-221C-40AE-AC11-A7213859E9D1}"/>
    <hyperlink ref="C311" r:id="rId174" tooltip="Opens in new window" display="https://www.bsu-bund.de/SharedDocs/pdf/EN/Investigation_Report/2007/Investigation_Report_306_05.pdf?__blob=publicationFile&amp;v=1" xr:uid="{E9A00B58-40F7-43CE-BEC3-A80A19443B4A}"/>
    <hyperlink ref="C312" r:id="rId175" tooltip="Opens in new window" display="https://www.bsu-bund.de/SharedDocs/pdf/EN/Investigation_Report/2007/Investigation_Report_293_05.pdf?__blob=publicationFile&amp;v=1" xr:uid="{BE6910D6-FCB8-449C-8271-072B8FAD5BBA}"/>
    <hyperlink ref="C313" r:id="rId176" tooltip="Opens in new window" display="https://www.bsu-bund.de/SharedDocs/pdf/EN/Investigation_Report/2007/Investigation_Report_191_05.pdf?__blob=publicationFile&amp;v=1" xr:uid="{22C3B783-336D-494E-AD07-598D1966B33C}"/>
    <hyperlink ref="C314" r:id="rId177" tooltip="Opens in new window" display="https://www.bsu-bund.de/SharedDocs/pdf/EN/Investigation_Report/2007/Investigation_Report_149_05.pdf?__blob=publicationFile&amp;v=1" xr:uid="{67572359-6A9F-4406-A08D-37D480936982}"/>
    <hyperlink ref="C315" r:id="rId178" tooltip="Opens in new window" display="https://www.bsu-bund.de/SharedDocs/pdf/EN/Investigation_Report/2007/Investigation_Report_347_05.pdf?__blob=publicationFile&amp;v=1" xr:uid="{FDE52649-4B01-4BF5-B979-9763CE6C513B}"/>
    <hyperlink ref="C316" r:id="rId179" tooltip="Opens in new window" display="https://www.bsu-bund.de/SharedDocs/pdf/EN/Investigation_Report/2007/Investigation_Report_164_06.pdf?__blob=publicationFile&amp;v=1" xr:uid="{31928058-8E58-4C53-B1E5-E5E80E029203}"/>
    <hyperlink ref="C317" r:id="rId180" tooltip="Opens in new window" display="https://www.bsu-bund.de/SharedDocs/pdf/EN/Investigation_Report/2007/Investigation_Report_115_06.pdf?__blob=publicationFile&amp;v=1" xr:uid="{3457A775-DAEF-45E6-9959-3B6B9AB55FCE}"/>
    <hyperlink ref="C318" r:id="rId181" tooltip="Opens in new window" display="https://www.bsu-bund.de/SharedDocs/pdf/EN/Investigation_Report/2007/Investigation_Report_495_05.pdf?__blob=publicationFile&amp;v=1" xr:uid="{58060325-4C51-42EE-9B46-4042AFDA1969}"/>
    <hyperlink ref="C321" r:id="rId182" tooltip="Opens in new window" display="https://www.bsu-bund.de/SharedDocs/pdf/EN/Investigation_Report/2006/Investigation_Report_187_05.pdf?__blob=publicationFile&amp;v=1" xr:uid="{91D2A2BF-E5F9-4282-AB40-63A80757F5E6}"/>
    <hyperlink ref="C322" r:id="rId183" tooltip="Opens in new window" display="https://www.bsu-bund.de/SharedDocs/pdf/EN/Investigation_Report/2006/Investigation_Report_465_05.pdf?__blob=publicationFile&amp;v=1" xr:uid="{A1803A7E-BCD5-4C99-9C73-CE0FCC0419F1}"/>
    <hyperlink ref="C323" r:id="rId184" tooltip="Opens in new window" display="https://www.bsu-bund.de/SharedDocs/pdf/EN/Investigation_Report/2006/Investigation_Report_39_05.pdf?__blob=publicationFile&amp;v=1" xr:uid="{E4B79284-BB12-4FCF-B90B-DF6C9BCAB9BC}"/>
    <hyperlink ref="C324" r:id="rId185" tooltip="Opens in new window" display="https://www.bsu-bund.de/SharedDocs/pdf/EN/Investigation_Report/2006/Investigation_Report_126_05.pdf?__blob=publicationFile&amp;v=1" xr:uid="{5B7C417A-8BC0-4EA4-9C31-3942B7D4274C}"/>
    <hyperlink ref="C325" r:id="rId186" tooltip="Opens in new window" display="https://www.bsu-bund.de/SharedDocs/pdf/EN/Investigation_Report/2006/Investigation_Report_18_04.zip?__blob=publicationFile&amp;v=1" xr:uid="{264EEB79-44A8-44B9-8CED-6D49F7EE31E9}"/>
    <hyperlink ref="C326" r:id="rId187" tooltip="Opens in new window" display="https://www.bsu-bund.de/SharedDocs/pdf/EN/Investigation_Report/2006/Investigation_Report_146_05.pdf?__blob=publicationFile&amp;v=1" xr:uid="{118D5180-97E3-4A98-A3FA-5C8F6B33EFE1}"/>
    <hyperlink ref="C327" r:id="rId188" tooltip="Opens in new window" display="https://www.bsu-bund.de/SharedDocs/pdf/EN/Investigation_Report/2006/Investigation_Report_203_04.pdf?__blob=publicationFile&amp;v=1" xr:uid="{03379E4D-82AA-47E4-B247-F802ADC72C58}"/>
    <hyperlink ref="C328" r:id="rId189" tooltip="Opens in new window" display="https://www.bsu-bund.de/SharedDocs/pdf/EN/Investigation_Report/2006/Investigation_Report_45_04.pdf?__blob=publicationFile&amp;v=1" xr:uid="{F584F8F0-C869-47A9-87BC-81014953662F}"/>
    <hyperlink ref="C331" r:id="rId190" tooltip="Opens in new window" display="https://www.bsu-bund.de/SharedDocs/pdf/EN/Investigation_Report/2005/Investigation_Report_155_04.pdf?__blob=publicationFile&amp;v=1" xr:uid="{20B65A72-76F0-4431-8FBA-7AAB7E77E2CD}"/>
    <hyperlink ref="C332" r:id="rId191" tooltip="Opens in new window" display="https://www.bsu-bund.de/SharedDocs/pdf/EN/Investigation_Report/2005/Investigation_Report_181_04.pdf?__blob=publicationFile&amp;v=1" xr:uid="{86FAC386-0F91-45EB-A5DA-819F0FF9A71A}"/>
    <hyperlink ref="C333" r:id="rId192" tooltip="Opens in new window" display="https://www.bsu-bund.de/SharedDocs/pdf/EN/Investigation_Report/2005/Investigation_Report_381_04.pdf?__blob=publicationFile&amp;v=1" xr:uid="{ED14ADCD-91E9-4C90-A764-23957F8D2A8C}"/>
    <hyperlink ref="C334" r:id="rId193" tooltip="Opens in new window" display="https://www.bsu-bund.de/SharedDocs/pdf/EN/Investigation_Report/2005/Investigation_Report_371_04.pdf?__blob=publicationFile&amp;v=1" xr:uid="{90A53A71-290C-4E24-92D3-F44C1C572DE4}"/>
    <hyperlink ref="C335" r:id="rId194" tooltip="Opens in new window" display="https://www.bsu-bund.de/SharedDocs/pdf/EN/Investigation_Report/2005/Investigation_Report_343_04.pdf?__blob=publicationFile&amp;v=1" xr:uid="{7541CC8D-986E-418A-93B3-1AA929AC582B}"/>
    <hyperlink ref="C336" r:id="rId195" tooltip="Opens in new window" display="https://www.bsu-bund.de/SharedDocs/pdf/EN/Investigation_Report/2005/Investigation_Report_134_04.pdf?__blob=publicationFile&amp;v=1" xr:uid="{2FFFBF64-6391-477F-A22D-164EF9E4C193}"/>
    <hyperlink ref="C337" r:id="rId196" tooltip="Opens in new window" display="https://www.bsu-bund.de/SharedDocs/pdf/EN/Investigation_Report/2005/Investigation_Report_240_04.pdf?__blob=publicationFile&amp;v=1" xr:uid="{5B087EDF-C80F-46C4-B1D6-7D18AE57B88C}"/>
    <hyperlink ref="C338" r:id="rId197" tooltip="Opens in new window" display="https://www.bsu-bund.de/SharedDocs/pdf/EN/Investigation_Report/2005/Investigation_Report_202_04.pdf?__blob=publicationFile&amp;v=1" xr:uid="{3B17ADE6-A9E7-41E0-BA11-0A83E1F80BA8}"/>
    <hyperlink ref="C339" r:id="rId198" tooltip="Opens in new window" display="https://www.bsu-bund.de/SharedDocs/pdf/EN/Investigation_Report/2005/Investigation_Report_138_04.pdf?__blob=publicationFile&amp;v=1" xr:uid="{D5DA01F6-F341-4448-9C45-8B50B3D50EE5}"/>
    <hyperlink ref="C340" r:id="rId199" tooltip="Opens in new window" display="https://www.bsu-bund.de/SharedDocs/pdf/EN/Investigation_Report/2005/Investigation_Report_145_04.pdf?__blob=publicationFile&amp;v=1" xr:uid="{95AC381E-5CE5-4950-83F9-E07D0649E9F2}"/>
    <hyperlink ref="C343" r:id="rId200" tooltip="Opens in new window" display="https://www.bsu-bund.de/SharedDocs/pdf/EN/Investigation_Report/2004/Investigation_Report_122_04.pdf?__blob=publicationFile&amp;v=1" xr:uid="{D8B7E38F-BC84-41BE-BEA0-C28F05BDFEA9}"/>
    <hyperlink ref="C344" r:id="rId201" tooltip="Opens in new window" display="https://www.bsu-bund.de/SharedDocs/pdf/EN/Investigation_Report/2004/Investigation_Report_3388_03.pdf?__blob=publicationFile&amp;v=1" xr:uid="{0EA4EBCD-1B12-4478-A598-5F8ED9E1D5F6}"/>
    <hyperlink ref="C345" r:id="rId202" tooltip="Opens in new window" display="https://www.bsu-bund.de/SharedDocs/pdf/EN/Investigation_Report/2004/Investigation_Report_382_03.pdf?__blob=publicationFile&amp;v=1" xr:uid="{7BF93A9B-2BA7-4E6E-A3FF-39E23BE2D9F8}"/>
    <hyperlink ref="C346" r:id="rId203" tooltip="Opens in new window" display="https://www.bsu-bund.de/SharedDocs/pdf/EN/Investigation_Report/2004/Investigation_Report_330_03.pdf?__blob=publicationFile&amp;v=1" xr:uid="{5D89AAA3-EB48-43F4-8181-C1CA71F4E887}"/>
    <hyperlink ref="C347" r:id="rId204" tooltip="Opens in new window" display="https://www.bsu-bund.de/SharedDocs/pdf/EN/Investigation_Report/2004/Investigation_Report_05_04.pdf?__blob=publicationFile&amp;v=1" xr:uid="{CDC50921-7CBE-482F-99D0-A3E1A3DB7B55}"/>
    <hyperlink ref="C348" r:id="rId205" tooltip="Opens in new window" display="https://www.bsu-bund.de/SharedDocs/pdf/EN/Investigation_Report/2004/Investigation_Report_315_03.pdf?__blob=publicationFile&amp;v=1" xr:uid="{F91185BC-FDF0-4F52-94F7-4850A937CB2D}"/>
    <hyperlink ref="C349" r:id="rId206" tooltip="Opens in new window" display="https://www.bsu-bund.de/SharedDocs/pdf/EN/Investigation_Report/2004/Investigation_Report_350_03.pdf?__blob=publicationFile&amp;v=1" xr:uid="{E866208A-C5E6-4432-9EF3-9A4793124899}"/>
    <hyperlink ref="C350" r:id="rId207" tooltip="Opens in new window" display="https://www.bsu-bund.de/SharedDocs/pdf/EN/Investigation_Report/2004/Investigation_Report_213_02.pdf?__blob=publicationFile&amp;v=1" xr:uid="{C051B238-91BA-4893-B97F-966C8E9594F6}"/>
    <hyperlink ref="C351" r:id="rId208" tooltip="Opens in new window" display="https://www.bsu-bund.de/SharedDocs/pdf/EN/Investigation_Report/2004/Investigation_Report_314_03.pdf?__blob=publicationFile&amp;v=1" xr:uid="{7DB44157-7C35-483A-BADA-D4EDDFC191F9}"/>
    <hyperlink ref="C352" r:id="rId209" tooltip="Opens in new window" display="https://www.bsu-bund.de/SharedDocs/pdf/EN/Investigation_Report/2004/Investigation_Report_156_03.pdf?__blob=publicationFile&amp;v=1" xr:uid="{DF85DAA3-C7B6-420E-A313-9738A441B441}"/>
    <hyperlink ref="C353" r:id="rId210" tooltip="Opens in new window" display="https://www.bsu-bund.de/SharedDocs/pdf/EN/Investigation_Report/2004/Investigation_Report_262_03.pdf?__blob=publicationFile&amp;v=1" xr:uid="{885B98C5-2432-4270-AABF-5ABF75480BB6}"/>
    <hyperlink ref="C354" r:id="rId211" tooltip="Opens in new window" display="https://www.bsu-bund.de/SharedDocs/pdf/EN/Investigation_Report/2004/Investigation_Report_234_03.pdf?__blob=publicationFile&amp;v=1" xr:uid="{7632D603-4077-4695-BFED-05C8F333B8BE}"/>
    <hyperlink ref="C355" r:id="rId212" tooltip="Opens in new window" display="https://www.bsu-bund.de/SharedDocs/pdf/EN/Investigation_Report/2004/Investigation_Report_226_03.pdf?__blob=publicationFile&amp;v=1" xr:uid="{09226AD9-C889-4057-802E-E5302296D950}"/>
    <hyperlink ref="C356" r:id="rId213" tooltip="Opens in new window" display="https://www.bsu-bund.de/SharedDocs/pdf/EN/Investigation_Report/2004/Investigation_Report_54_04.pdf?__blob=publicationFile&amp;v=1" xr:uid="{1B08D0D7-B90E-48F6-8AFC-9092D1C0947E}"/>
    <hyperlink ref="C357" r:id="rId214" tooltip="Opens in new window" display="https://www.bsu-bund.de/SharedDocs/pdf/EN/Investigation_Report/2004/Investigation_Report_88_03.pdf?__blob=publicationFile&amp;v=1" xr:uid="{53F41111-5489-4E2A-AD41-CBF0A3B1EDB8}"/>
    <hyperlink ref="C360" r:id="rId215" tooltip="Opens in new window" display="https://www.bsu-bund.de/SharedDocs/pdf/EN/Investigation_Report/2003/Investigation_Report_198_02.pdf?__blob=publicationFile&amp;v=1" xr:uid="{8EEBDB56-4AA0-4063-A078-AB55A60C3B34}"/>
    <hyperlink ref="C361" r:id="rId216" tooltip="Opens in new window" display="https://www.bsu-bund.de/SharedDocs/pdf/EN/Investigation_Report/2003/Investigation_Report_49_02.pdf?__blob=publicationFile&amp;v=1" xr:uid="{4853FE74-B94D-4B12-9D4D-EC4024AEA60C}"/>
    <hyperlink ref="C362" r:id="rId217" tooltip="Opens in new window" display="https://www.bsu-bund.de/SharedDocs/pdf/EN/Investigation_Report/2003/Investigation_Report_63_03.pdf?__blob=publicationFile&amp;v=1" xr:uid="{807A40E2-FE6E-41F7-9D99-E08E16C59DA4}"/>
    <hyperlink ref="C363" r:id="rId218" tooltip="Opens in new window" display="https://www.bsu-bund.de/SharedDocs/pdf/EN/Investigation_Report/2003/Investigation_Report_75_02.pdf?__blob=publicationFile&amp;v=1" xr:uid="{144F27B0-F674-484C-89A1-B046C8C7D282}"/>
    <hyperlink ref="C364" r:id="rId219" tooltip="Opens in new window" display="https://www.bsu-bund.de/SharedDocs/pdf/EN/Investigation_Report/2003/Investigation_Report_19_03.pdf?__blob=publicationFile&amp;v=1" xr:uid="{57177726-AD4E-4672-B801-C6B9039BCDFC}"/>
    <hyperlink ref="C365" r:id="rId220" tooltip="Opens in new window" display="https://www.bsu-bund.de/SharedDocs/pdf/EN/Investigation_Report/2003/Investigation_Report_40_03.pdf?__blob=publicationFile&amp;v=1" xr:uid="{736E43CD-0DFC-4B27-848D-6DF1AE8CE2A0}"/>
    <hyperlink ref="C366" r:id="rId221" tooltip="Opens in new window" display="https://www.bsu-bund.de/SharedDocs/pdf/EN/Investigation_Report/2003/Investigation_Report_32_02.pdf?__blob=publicationFile&amp;v=1" xr:uid="{F314F80B-452B-4016-9081-3AC64F67D471}"/>
    <hyperlink ref="C367" r:id="rId222" tooltip="Opens in new window" display="https://www.bsu-bund.de/SharedDocs/pdf/EN/Investigation_Report/2003/Investigation_Report_183_02.pdf?__blob=publicationFile&amp;v=1" xr:uid="{1CB81233-024B-491C-9AF5-A9A4D52C8DF5}"/>
    <hyperlink ref="C368" r:id="rId223" tooltip="Opens in new window" display="https://www.bsu-bund.de/SharedDocs/pdf/EN/Investigation_Report/2003/Investigation_Report_118_02.pdf?__blob=publicationFile&amp;v=1" xr:uid="{3D3BC47B-CAE2-43D7-BEF0-78CB2FC862ED}"/>
    <hyperlink ref="C369" r:id="rId224" tooltip="Opens in new window" display="https://www.bsu-bund.de/SharedDocs/pdf/EN/Investigation_Report/2003/Investigation_Report_179_02.pdf?__blob=publicationFile&amp;v=1" xr:uid="{3F6F18E0-5791-45F8-91C1-15BB32B9BFED}"/>
    <hyperlink ref="C370" r:id="rId225" tooltip="Opens in new window" display="https://www.bsu-bund.de/SharedDocs/pdf/EN/Investigation_Report/2003/Investigation_Report_166_03.pdf?__blob=publicationFile&amp;v=1" xr:uid="{08471996-4A69-4AB8-A560-4DAB7CF1249A}"/>
    <hyperlink ref="C374" r:id="rId226" tooltip="Opens in new window" display="https://www.bsu-bund.de/SharedDocs/pdf/EN/Annual_Statistics/annual_statistics_2017.pdf?__blob=publicationFile&amp;v=2" xr:uid="{726A815A-D2C9-4D70-B325-B0BF6A6CBE22}"/>
    <hyperlink ref="C375" r:id="rId227" tooltip="Opens in new window" display="https://www.bsu-bund.de/SharedDocs/pdf/EN/Annual_Statistics/annual_statistics_2016.pdf?__blob=publicationFile&amp;v=3" xr:uid="{59088CF8-264B-43A7-A3BB-7B86328A492F}"/>
    <hyperlink ref="C376" r:id="rId228" tooltip="Opens in new window" display="https://www.bsu-bund.de/SharedDocs/pdf/EN/Annual_Statistics/annual_statistics_2015.pdf?__blob=publicationFile&amp;v=1" xr:uid="{7C14DA25-7650-43DA-8AF5-3491D551F3B5}"/>
    <hyperlink ref="C377" r:id="rId229" tooltip="Opens in new window" display="https://www.bsu-bund.de/SharedDocs/pdf/EN/Annual_Statistics/annual_statistics_2014.pdf?__blob=publicationFile&amp;v=2" xr:uid="{FA975EC3-9FE8-4571-8064-3E2AD5BCD7E4}"/>
    <hyperlink ref="C378" r:id="rId230" tooltip="Opens in new window" display="https://www.bsu-bund.de/SharedDocs/pdf/EN/Annual_Statistics/annual_statistics_2013.pdf?__blob=publicationFile&amp;v=2" xr:uid="{E6A35E0D-D500-4810-B511-3C57A7117078}"/>
    <hyperlink ref="C379" r:id="rId231" tooltip="Opens in new window" display="https://www.bsu-bund.de/SharedDocs/pdf/EN/Annual_Statistics/annual_statistics_2012.pdf?__blob=publicationFile&amp;v=2" xr:uid="{04BC2E31-F09C-4856-B6B2-13E1044F18DA}"/>
    <hyperlink ref="C380" r:id="rId232" tooltip="Opens in new window" display="https://www.bsu-bund.de/SharedDocs/pdf/EN/Annual_Statistics/annual_statistics_2011.pdf?__blob=publicationFile&amp;v=3" xr:uid="{94AA2AE7-271E-4B82-81F9-B6A024A0575B}"/>
    <hyperlink ref="C381" r:id="rId233" tooltip="Opens in new window" display="https://www.bsu-bund.de/SharedDocs/pdf/EN/Annual_Statistics/annual_statistics_2010.pdf?__blob=publicationFile&amp;v=2" xr:uid="{F740AD63-6B05-45D9-A780-EF5A77A774FE}"/>
    <hyperlink ref="C382" r:id="rId234" tooltip="Opens in new window" display="https://www.bsu-bund.de/SharedDocs/pdf/EN/Annual_Statistics/annual_statistics_2009.pdf?__blob=publicationFile&amp;v=2" xr:uid="{06B18E0F-8CF2-4613-9610-6264EC5FF101}"/>
    <hyperlink ref="C383" r:id="rId235" tooltip="Opens in new window" display="https://www.bsu-bund.de/SharedDocs/pdf/EN/Annual_Statistics/annual_statistics_2008.pdf?__blob=publicationFile&amp;v=2" xr:uid="{5B25C6E9-87DD-4CF0-878F-286B8ECA2DEC}"/>
    <hyperlink ref="C384" r:id="rId236" tooltip="Opens in new window" display="https://www.bsu-bund.de/SharedDocs/pdf/EN/Annual_Statistics/annual_statistics_2007.pdf?__blob=publicationFile&amp;v=2" xr:uid="{4FD7F992-7DED-467A-9CBD-A2B327DAD484}"/>
    <hyperlink ref="C385" r:id="rId237" tooltip="Opens in new window" display="https://www.bsu-bund.de/SharedDocs/pdf/EN/Annual_Statistics/annual_statistics_2005.pdf?__blob=publicationFile&amp;v=2" xr:uid="{21D7236E-C15A-45CB-8350-67EA7E19783F}"/>
    <hyperlink ref="C386" r:id="rId238" tooltip="Opens in new window" display="https://www.bsu-bund.de/SharedDocs/pdf/EN/Annual_Statistics/annual_statistics_2006.pdf?__blob=publicationFile&amp;v=2" xr:uid="{909438C3-FA92-4C33-8D98-2053898358AB}"/>
    <hyperlink ref="C387" r:id="rId239" tooltip="Opens in new window" display="https://www.bsu-bund.de/SharedDocs/pdf/EN/Annual_Statistics/annual_statistics_2004.pdf?__blob=publicationFile&amp;v=2" xr:uid="{D0108676-C015-4063-89F7-24C00745CB1E}"/>
    <hyperlink ref="C388" r:id="rId240" tooltip="Opens in new window" display="https://www.bsu-bund.de/SharedDocs/pdf/EN/Annual_Statistics/annual_statistics_2000_2003.pdf?__blob=publicationFile&amp;v=2" xr:uid="{79757068-C04F-4892-BBAB-F0D04465F86A}"/>
    <hyperlink ref="E297" r:id="rId241" xr:uid="{BD154C64-F677-43FC-892E-51FD4E4DBD10}"/>
    <hyperlink ref="C4" r:id="rId242" xr:uid="{7769CA70-7343-49DC-8991-34703B75B22C}"/>
    <hyperlink ref="C147" r:id="rId243" tooltip="Opens in new window" display="https://www.bsu-bund.de/SharedDocs/pdf/EN/Investigation_Report/2016/Appendix/Investigation_Report_370_14_Appendix.pdf?__blob=publicationFile&amp;v=3" xr:uid="{CDF8162F-7D7F-4E03-B011-EB1ACF457995}"/>
    <hyperlink ref="C217" r:id="rId244" tooltip="Opens in new window" display="https://www.bsu-bund.de/SharedDocs/pdf/EN/Investigation_Report/2012/Investigation_Report_413_10.pdf?__blob=publicationFile&amp;v=1" xr:uid="{58FC0664-4341-4AB4-BEDD-DC509B3FDF26}"/>
    <hyperlink ref="C109" r:id="rId245" tooltip="Opens in new window" display="https://www.bsu-bund.de/SharedDocs/pdf/EN/Investigation_Report/2018/Investigation_Report_423_16.pdf?__blob=publicationFile&amp;v=1" xr:uid="{5263A471-A251-430B-9C9E-CECEFC831F3F}"/>
    <hyperlink ref="C106" r:id="rId246" tooltip="Opens in new window" display="https://www.bsu-bund.de/SharedDocs/pdf/EN/Investigation_Report/2018/Investigation_Report_160_17.pdf?__blob=publicationFile&amp;v=1" xr:uid="{CE112694-8A04-4DE5-AD46-A017C04AF7BB}"/>
    <hyperlink ref="C107" r:id="rId247" tooltip="Opens in new window" display="https://www.bsu-bund.de/SharedDocs/pdf/EN/Investigation_Report/2018/Investigation_Report_289_17.pdf?__blob=publicationFile&amp;v=1" xr:uid="{D0545E67-2AD7-4EDA-A9EE-3A54BCACC9F1}"/>
    <hyperlink ref="C108" r:id="rId248" tooltip="Opens in new window" display="https://www.bsu-bund.de/SharedDocs/pdf/EN/Investigation_Report/2018/Investigation_Report_198_15.pdf?__blob=publicationFile&amp;v=2" xr:uid="{02C0A4C4-CD97-4E99-A45F-8A2C477B5002}"/>
    <hyperlink ref="C93" r:id="rId249" tooltip="Opens in new window" display="https://www.bsu-bund.de/SharedDocs/pdf/EN/Investigation_Report/2019/Interim_Investigation_Report_3_19.pdf?__blob=publicationFile&amp;v=2" xr:uid="{6E048677-43CC-4CB7-8B39-260913262734}"/>
    <hyperlink ref="C94" r:id="rId250" tooltip="Opens in new window" display="https://www.bsu-bund.de/SharedDocs/pdf/EN/Investigation_Report/2019/Investigation_Report_20_17.pdf?__blob=publicationFile&amp;v=1" xr:uid="{C5699DF4-04B4-4958-9094-DDE1D6CCCB80}"/>
    <hyperlink ref="C95" r:id="rId251" tooltip="Opens in new window" display="https://www.bsu-bund.de/SharedDocs/pdf/EN/Investigation_Report/2019/Investigation_Report_496_15.pdf?__blob=publicationFile&amp;v=1" xr:uid="{1E576095-2FF3-4BF3-8E8D-D874ABC22D99}"/>
    <hyperlink ref="C96" r:id="rId252" tooltip="Opens in new window" display="https://www.bsu-bund.de/SharedDocs/pdf/EN/Investigation_Report/2019/Interim_Investigation_Report_405_18.pdf?__blob=publicationFile&amp;v=1" xr:uid="{2D980323-35D8-49FC-85AC-05D8E0C0892B}"/>
    <hyperlink ref="C97" r:id="rId253" tooltip="Opens in new window" display="https://www.bsu-bund.de/SharedDocs/pdf/EN/Investigation_Report/2019/Investigation_Report_71_17.pdf?__blob=publicationFile&amp;v=1" xr:uid="{6CF2F6FB-B93A-440E-8DB5-6A150BE6442E}"/>
    <hyperlink ref="C99" r:id="rId254" tooltip="Opens in new window" display="https://www.bsu-bund.de/SharedDocs/pdf/EN/Investigation_Report/2019/Investigation_Report_258_18.pdf?__blob=publicationFile&amp;v=1" xr:uid="{B76EE5A1-336E-4F5B-89A8-5D71BBB30412}"/>
    <hyperlink ref="C102" r:id="rId255" tooltip="Opens in new window" display="https://www.bsu-bund.de/SharedDocs/pdf/EN/Investigation_Report/2019/Investigation_Report_118_18.pdf?__blob=publicationFile&amp;v=1" xr:uid="{B734759F-E9D0-4BE1-8A55-F8D4D8CC9675}"/>
    <hyperlink ref="C101" r:id="rId256" tooltip="Opens in new window" display="https://www.bsu-bund.de/SharedDocs/pdf/EN/Investigation_Report/2019/Interim_Investigation_Report_52_18.pdf?__blob=publicationFile&amp;v=1" xr:uid="{F8E9390E-799F-43F5-993B-E6127EC14607}"/>
    <hyperlink ref="C100" r:id="rId257" tooltip="Opens in new window" display="https://www.bsu-bund.de/SharedDocs/pdf/EN/Investigation_Report/2019/Investigation_Report_408_17.pdf?__blob=publicationFile&amp;v=1" xr:uid="{6544D3F7-9716-4784-86F1-9DEDE07F33DC}"/>
    <hyperlink ref="C103" r:id="rId258" tooltip="Opens in new window" display="https://www.bsu-bund.de/SharedDocs/pdf/EN/Investigation_Report/2019/Investigation_Report_168_16.pdf?__blob=publicationFile&amp;v=1" xr:uid="{909107A6-3CE7-4129-B56A-129BCD7FD359}"/>
    <hyperlink ref="C98" r:id="rId259" tooltip="Opens in new window" display="https://www.bsu-bund.de/SharedDocs/pdf/EN/Investigation_Report/2019/Interim_Investigation_Report_241_18.pdf?__blob=publicationFile&amp;v=2" xr:uid="{83BAF95F-686D-453A-8412-A4A4AE384585}"/>
    <hyperlink ref="C86" r:id="rId260" tooltip="Opens in new window" display="https://www.bsu-bund.de/SharedDocs/pdf/EN/Investigation_Report/2020/Interim_Investigation_Report_211_19.pdf?__blob=publicationFile&amp;v=1" xr:uid="{3BE17F02-3A57-4045-A16D-41F72D4210C0}"/>
    <hyperlink ref="C88" r:id="rId261" tooltip="Opens in new window" display="https://www.bsu-bund.de/SharedDocs/pdf/EN/Investigation_Report/2019/Investigation_Report_52_18.pdf?__blob=publicationFile&amp;v=1" xr:uid="{C6BC00BE-33A7-416E-A6B0-22A261721A22}"/>
    <hyperlink ref="C87" r:id="rId262" tooltip="Opens in new window" display="https://www.bsu-bund.de/SharedDocs/pdf/EN/Investigation_Report/2020/Investigation_Report_241_18.pdf?__blob=publicationFile&amp;v=3" xr:uid="{6C3EF7A8-D155-4ACE-8AFF-0D07F726296B}"/>
    <hyperlink ref="C89" r:id="rId263" tooltip="Opens in new window" display="https://www.bsu-bund.de/SharedDocs/pdf/EN/Investigation_Report/2020/Investigation_Report_15_19.pdf?__blob=publicationFile&amp;v=1" xr:uid="{6809495D-2A60-4A71-AC81-0E7A78889F52}"/>
    <hyperlink ref="C90" r:id="rId264" tooltip="Opens in new window" display="https://www.bsu-bund.de/SharedDocs/pdf/EN/Investigation_Report/2020/Investigation_Report_32_19.pdf?__blob=publicationFile&amp;v=1" xr:uid="{46145FAE-7767-49C0-99C3-6FC758B27832}"/>
    <hyperlink ref="C85" r:id="rId265" tooltip="Opens in new window" display="https://www.bsu-bund.de/SharedDocs/pdf/EN/Investigation_Report/2020/Joint_Investigation_Report_MSC_ZOE.pdf?__blob=publicationFile&amp;v=2" xr:uid="{A4CB7C62-E9BF-4B8F-BA45-D89CE949DDD0}"/>
    <hyperlink ref="C84" r:id="rId266" tooltip="Opens in new window" display="https://www.bsu-bund.de/SharedDocs/pdf/EN/Annual_Statistics/annual_statistics_2019.pdf?__blob=publicationFile&amp;v=1" xr:uid="{BCB76EA1-E98E-4BA0-894C-A96669ADE9F9}"/>
    <hyperlink ref="C83" r:id="rId267" tooltip="Opens in new window" display="https://www.bsu-bund.de/SharedDocs/pdf/EN/Investigation_Report/2020/Investigation_Report_405_18.pdf?__blob=publicationFile&amp;v=1" xr:uid="{884184B9-BB96-4495-BA7D-0DC7DFC65CC9}"/>
    <hyperlink ref="C82" r:id="rId268" tooltip="Opens in new window" display="https://www.bsu-bund.de/SharedDocs/pdf/EN/Investigation_Report/2020/Summary_Investigation_Report_310_16.pdf?__blob=publicationFile&amp;v=2" xr:uid="{CECFA5B0-7266-473E-91FB-37D48210B7F3}"/>
    <hyperlink ref="C81" r:id="rId269" tooltip="Opens in new window" display="https://www.bsu-bund.de/SharedDocs/pdf/EN/Investigation_Report/2020/Interim_Investigation_Report_338_19.pdf?__blob=publicationFile&amp;v=1" xr:uid="{F4FD18C7-7C8C-433D-A42A-054659014A11}"/>
    <hyperlink ref="C80" r:id="rId270" tooltip="Opens in new window" display="https://www.bsu-bund.de/SharedDocs/pdf/EN/Investigation_Report/2020/Summary_Investigation_Report_129_20.pdf?__blob=publicationFile&amp;v=6" xr:uid="{C37A8792-E8E1-4F0A-BBB6-58AD01173465}"/>
    <hyperlink ref="C76" r:id="rId271" tooltip="Opens in new window" display="https://www.bsu-bund.de/SharedDocs/pdf/EN/Investigation_Report/2020/Interim_Investigation_Report_452_19.pdf?__blob=publicationFile&amp;v=2" xr:uid="{0E411C6A-F40C-47BA-9B80-A8195677C06C}"/>
    <hyperlink ref="C77" r:id="rId272" tooltip="Opens in new window" display="https://www.bsu-bund.de/SharedDocs/pdf/EN/Investigation_Report/2020/Investigation_Report_19_19.pdf?__blob=publicationFile&amp;v=5" xr:uid="{CA54C29E-1958-4C88-B8C0-701C2EB8AB8A}"/>
    <hyperlink ref="C78" r:id="rId273" tooltip="Opens in new window" display="https://www.bsu-bund.de/SharedDocs/pdf/EN/Investigation_Report/2020/Summary_Investigation_Report_283_16.pdf?__blob=publicationFile&amp;v=1" xr:uid="{26DE86E9-2A7C-4E24-898C-A05096E46F13}"/>
    <hyperlink ref="C79" r:id="rId274" tooltip="Opens in new window" display="https://www.bsu-bund.de/SharedDocs/pdf/EN/Investigation_Report/2020/Summary_Investigation_Report_182_20.pdf?__blob=publicationFile&amp;v=1" xr:uid="{9A52B4D5-7363-4FF4-8D6A-5488AAC30A3C}"/>
    <hyperlink ref="C72" r:id="rId275" tooltip="Opens in new window" display="https://www.bsu-bund.de/SharedDocs/pdf/EN/Investigation_Report/2020/Investigation_Report_12_16.pdf?__blob=publicationFile&amp;v=1" xr:uid="{1CB14ED5-19E5-4EF9-8326-C2BB67890864}"/>
    <hyperlink ref="C73" r:id="rId276" tooltip="Opens in new window" display="https://www.bsu-bund.de/SharedDocs/pdf/EN/Investigation_Report/2021/Investigation_Report_20_20.pdf?__blob=publicationFile&amp;v=1" xr:uid="{539D36F7-8CD1-4DFE-B07E-BAC110B9F2A5}"/>
    <hyperlink ref="C71" r:id="rId277" tooltip="Opens in new window" display="https://www.bsu-bund.de/SharedDocs/pdf/EN/Investigation_Report/2021/Summary_Investigation_Report_415_19.pdf?__blob=publicationFile&amp;v=1" xr:uid="{4FD30A1F-ED0D-473C-B288-DC8A2B37D6BC}"/>
    <hyperlink ref="C61" r:id="rId278" tooltip="Opens in new window" display="https://www.bsu-bund.de/SharedDocs/pdf/EN/Investigation_Report/2021/Investigation_Report_23_20.pdf?__blob=publicationFile&amp;v=1" xr:uid="{43C23D1D-0438-40BC-90A6-87811ABF0D4A}"/>
    <hyperlink ref="C62" r:id="rId279" tooltip="Opens in new window" display="https://www.bsu-bund.de/SharedDocs/pdf/EN/Investigation_Report/2021/Investigation_Report_405_20.pdf?__blob=publicationFile&amp;v=1" xr:uid="{401A85F6-B104-4316-8BA8-4BE98D2D976E}"/>
    <hyperlink ref="C63" r:id="rId280" tooltip="Opens in new window" display="https://www.bsu-bund.de/SharedDocs/pdf/EN/Investigation_Report/2021/Investigation_Report_452_19.pdf?__blob=publicationFile&amp;v=4" xr:uid="{357B8563-2970-4E5B-BD63-78AA9459DF7A}"/>
    <hyperlink ref="C64" r:id="rId281" tooltip="Opens in new window" display="https://www.bsu-bund.de/SharedDocs/pdf/EN/Investigation_Report/2021/Interim_Investigation_Report_285_20.pdf?__blob=publicationFile&amp;v=1" xr:uid="{3105D2B7-A386-4B40-88DB-F135323D3F72}"/>
    <hyperlink ref="C65" r:id="rId282" tooltip="Opens in new window" display="https://www.bsu-bund.de/SharedDocs/pdf/EN/Investigation_Report/2021/Interim_Investigation_Report_282_20.pdf?__blob=publicationFile&amp;v=3" xr:uid="{3E6CD992-2A71-444B-B144-75508536A40E}"/>
    <hyperlink ref="C66" r:id="rId283" xr:uid="{DED92B71-3994-42E4-B278-77E9452F3D54}"/>
    <hyperlink ref="C70" r:id="rId284" xr:uid="{99AB483B-4B21-4FAA-8AEF-218C46ED7B19}"/>
    <hyperlink ref="C69" r:id="rId285" xr:uid="{313BCD2D-254D-4F61-AE5D-D4964496AB2F}"/>
    <hyperlink ref="C68" r:id="rId286" xr:uid="{7B5724AD-B784-4378-AF3A-3B87BA388AC6}"/>
    <hyperlink ref="C67" r:id="rId287" xr:uid="{53477D90-954D-4FE7-9FD8-DB020C59E144}"/>
    <hyperlink ref="C55" r:id="rId288" tooltip="Opens in new window" display="https://www.bsu-bund.de/SharedDocs/pdf/EN/Investigation_Report/2022/Investigation_Report_282_20.pdf?__blob=publicationFile&amp;v=2" xr:uid="{6D49E8AA-A33E-422C-8E90-9059C26748B6}"/>
    <hyperlink ref="C54" r:id="rId289" tooltip="Opens in new window" display="https://www.bsu-bund.de/SharedDocs/pdf/EN/Investigation_Report/2022/Investigation_Report_117_20.pdf?__blob=publicationFile&amp;v=2" xr:uid="{EC5119D0-44C4-4543-988A-BFDAED0E19B7}"/>
    <hyperlink ref="C56" r:id="rId290" tooltip="Opens in new window" display="https://www.bsu-bund.de/SharedDocs/pdf/EN/Investigation_Report/2022/Interim_Investigation_Report_103_21.pdf?__blob=publicationFile&amp;v=2" xr:uid="{FF92AF8E-74F3-44FB-9D42-D649FC1F9A36}"/>
    <hyperlink ref="C57" r:id="rId291" tooltip="Opens in new window" display="https://www.bsu-bund.de/SharedDocs/pdf/EN/Investigation_Report/2022/Interim_Investigation_Report_95_21.pdf?__blob=publicationFile&amp;v=2" xr:uid="{120B7BD9-8588-4479-A7FD-99AC5DE6BD66}"/>
    <hyperlink ref="C58" r:id="rId292" tooltip="Opens in new window" display="https://www.bsu-bund.de/SharedDocs/pdf/EN/Investigation_Report/2022/Summary_of_responses_MSC_ZOE_final_version.pdf?__blob=publicationFile&amp;v=3" xr:uid="{2A64E424-D7E7-4847-B192-0BE3ED631E16}"/>
    <hyperlink ref="C51" r:id="rId293" tooltip="Opens in new window" display="https://www.bsu-bund.de/SharedDocs/pdf/EN/Investigation_Report/2022/Investigation_Report_103_21.pdf?__blob=publicationFile&amp;v=2" xr:uid="{4ACE218F-9F91-4F99-A746-7F94C57252F9}"/>
    <hyperlink ref="C52" r:id="rId294" tooltip="Opens in new window" display="https://www.bsu-bund.de/SharedDocs/pdf/EN/Investigation_Report/2022/Interim_Investigation_Report_300_21.pdf?__blob=publicationFile&amp;v=2" xr:uid="{B21CBE3F-1984-4416-BAC7-880159F040A1}"/>
    <hyperlink ref="C53" r:id="rId295" tooltip="Opens in new window" display="https://www.bsu-bund.de/SharedDocs/pdf/EN/Investigation_Report/2022/Summary_Investigation_Report_218_21.pdf?__blob=publicationFile&amp;v=2" xr:uid="{30504403-C36F-4E23-AD20-6DBEDFD20E7C}"/>
    <hyperlink ref="C47" r:id="rId296" tooltip="Opens in new window" display="https://www.bsu-bund.de/SharedDocs/pdf/EN/Investigation_Report/2022/Investigation_Report_301_21.pdf?__blob=publicationFile&amp;v=2" xr:uid="{095F1BF8-185C-4826-9E4B-E6905FCCECF7}"/>
    <hyperlink ref="C48" r:id="rId297" tooltip="Opens in new window" display="https://www.bsu-bund.de/SharedDocs/pdf/EN/Investigation_Report/2022/Investigation_Report_261_20.pdf?__blob=publicationFile&amp;v=2" xr:uid="{8561A533-C1BF-4B38-9287-A26F893BD864}"/>
    <hyperlink ref="C49" r:id="rId298" tooltip="Opens in new window" display="https://www.bsu-bund.de/SharedDocs/pdf/EN/Investigation_Report/2022/Investigation_Report_285_20.pdf?__blob=publicationFile&amp;v=2" xr:uid="{2B77FF27-81DF-4EEA-8D08-3E8E6903E108}"/>
    <hyperlink ref="C50" r:id="rId299" tooltip="Opens in new window" display="https://www.bsu-bund.de/SharedDocs/pdf/EN/Investigation_Report/2022/Interim_Investigation_Report_301_21.pdf?__blob=publicationFile&amp;v=2" xr:uid="{4294D4AB-333F-4696-AC14-2C05489C6389}"/>
    <hyperlink ref="C41" r:id="rId300" tooltip="Opens in new window" display="https://www.bsu-bund.de/SharedDocs/pdf/EN/Investigation_Report/2023/Summary_Investigation_Report_6_22.pdf?__blob=publicationFile&amp;v=2" xr:uid="{E7FBD9B6-1787-4828-B70A-6BDE84A3345F}"/>
    <hyperlink ref="C43" r:id="rId301" tooltip="Opens in new window" display="https://www.bsu-bund.de/SharedDocs/pdf/EN/Investigation_Report/2023/Interim_Investigation_Report_108_22.pdf?__blob=publicationFile&amp;v=2" xr:uid="{1D231DCE-073D-4CBD-993A-C9D79760AC6F}"/>
    <hyperlink ref="C44" r:id="rId302" tooltip="Opens in new window" display="https://www.bsu-bund.de/SharedDocs/pdf/EN/Investigation_Report/2023/Interim_Investigation_Report_97_22.pdf?__blob=publicationFile&amp;v=2" xr:uid="{BA71E8F4-7F6D-484D-A0C3-A3022DEDE545}"/>
    <hyperlink ref="C45" r:id="rId303" tooltip="Opens in new window" display="https://www.bsu-bund.de/SharedDocs/pdf/EN/Investigation_Report/2023/Interim_Investigation_Report_138_22.pdf?__blob=publicationFile&amp;v=2" xr:uid="{423A3C28-9E52-4A14-8EAE-2C582879DF9D}"/>
    <hyperlink ref="C46" r:id="rId304" tooltip="Opens in new window" display="https://www.bsu-bund.de/SharedDocs/pdf/EN/Investigation_Report/2023/Interim_Investigtion_Report_37_22.pdf?__blob=publicationFile&amp;v=2" xr:uid="{BD115946-069F-4310-8DC9-68FFB0C19114}"/>
    <hyperlink ref="C37" r:id="rId305" tooltip="Opens in new window" display="https://www.bsu-bund.de/SharedDocs/pdf/EN/Investigation_Report/2023/Interim_Investigation_Report_380_22.pdf?__blob=publicationFile&amp;v=2" xr:uid="{05467EBF-A08A-4A63-8E41-D4D6DE28F406}"/>
    <hyperlink ref="C38" r:id="rId306" tooltip="Opens in new window" display="https://www.bsu-bund.de/SharedDocs/pdf/EN/Investigation_Report/2023/Interim_Investigation_Report_343_22.pdf?__blob=publicationFile&amp;v=2" xr:uid="{5F71F11A-0B8E-4F46-AF08-A0141B642B2B}"/>
    <hyperlink ref="C39" r:id="rId307" tooltip="Opens in new window" display="https://www.bsu-bund.de/SharedDocs/pdf/EN/Investigation_Report/2023/Investigation_Report_138_22.pdf?__blob=publicationFile&amp;v=2" xr:uid="{48515DF7-A664-4947-BAE1-E61DB7763494}"/>
    <hyperlink ref="C40" r:id="rId308" tooltip="Opens in new window" display="https://www.bsu-bund.de/SharedDocs/pdf/EN/Investigation_Report/2023/Investigation_Report_236_20.pdf?__blob=publicationFile&amp;v=2" xr:uid="{72BCD3A2-4EE1-4F33-BF66-71A5C8994B66}"/>
    <hyperlink ref="C36" r:id="rId309" tooltip="Opens in new window" display="https://www.bsu-bund.de/SharedDocs/pdf/EN/Investigation_Report/2023/Investigation_Report_300_21.pdf?__blob=publicationFile&amp;v=2" xr:uid="{2CE45C4E-DC51-4700-A390-3D94C78226C5}"/>
    <hyperlink ref="C32" r:id="rId310" tooltip="Opens in new window" display="https://www.bsu-bund.de/SharedDocs/pdf/EN/Investigation_Report/2023/Interim_Investigation_Report_600_22.pdf?__blob=publicationFile&amp;v=2" xr:uid="{1B6CD991-0C19-4F9A-AD24-7EC183D4B09A}"/>
    <hyperlink ref="C33" r:id="rId311" tooltip="Opens in new window" display="https://www.bsu-bund.de/SharedDocs/pdf/EN/Investigation_Report/2023/Interim_Investigation_Report_582_22.pdf?__blob=publicationFile&amp;v=2" xr:uid="{4B167062-6F7D-4F3D-9E06-6ABC833D5F75}"/>
    <hyperlink ref="C35" r:id="rId312" tooltip="Opens in new window" display="https://www.bsu-bund.de/SharedDocs/pdf/EN/Investigation_Report/2023/Summary_Investigation_Report_284_21.pdf?__blob=publicationFile&amp;v=2" xr:uid="{A6140271-8E6B-4A7E-B850-A3D7C31C1F8E}"/>
    <hyperlink ref="C31" r:id="rId313" tooltip="Opens in new window" display="https://www.bsu-bund.de/SharedDocs/pdf/EN/Investigation_Report/2023/Summary_Investigation_Report_359_22_and_213_22.pdf?__blob=publicationFile&amp;v=2" xr:uid="{23102235-23FF-4F56-9B70-6BF1B192EE4B}"/>
    <hyperlink ref="C30" r:id="rId314" tooltip="Opens in new window" display="https://www.bsu-bund.de/SharedDocs/pdf/EN/Investigation_Report/2023/Investigation_Report_343_22.pdf?__blob=publicationFile&amp;v=2" xr:uid="{FC92FC67-7810-421B-B7FF-EE000F4F9293}"/>
    <hyperlink ref="C24" r:id="rId315" tooltip="Opens in new window" display="https://www.bsu-bund.de/SharedDocs/pdf/EN/Investigation_Report/2024/Investigation_Report_582_22.pdf?__blob=publicationFile&amp;v=2" xr:uid="{3673D69F-B1F0-45E3-B91F-299AE27DE13C}"/>
    <hyperlink ref="D25" r:id="rId316" tooltip="Opens in new window" display="https://www.bsu-bund.de/SharedDocs/pdf/EN/Investigation_Report/2024/Annex/Annex_9_1_Stowage_plan.pdf?__blob=publicationFile&amp;v=2" xr:uid="{8CB9890E-5DFA-497B-A07B-A5A919DF37AB}"/>
    <hyperlink ref="D26" r:id="rId317" tooltip="Opens in new window" display="https://www.bsu-bund.de/SharedDocs/pdf/EN/Investigation_Report/2024/Annex/Annex_9_2_Metrological_report_damage_event_only_german_version.pdf?__blob=publicationFile&amp;v=2" xr:uid="{5D39199A-E40C-486D-BDFD-51F15C0F0962}"/>
    <hyperlink ref="D27" r:id="rId318" tooltip="Opens in new window" display="https://www.bsu-bund.de/SharedDocs/pdf/EN/Investigation_Report/2024/Annex/Annex_9_3_Metrological_report_measuring_arrangements.pdf?__blob=publicationFile&amp;v=2" xr:uid="{0749CAD1-DE36-49FC-B0CA-63E872A126A6}"/>
    <hyperlink ref="C28" r:id="rId319" tooltip="Opens in new window" display="https://www.bsu-bund.de/SharedDocs/pdf/EN/Investigation_Report/2024/Summary_Investigation_Report_286_20.pdf?__blob=publicationFile&amp;v=2" xr:uid="{54E92C9E-D970-4A63-8779-6790BF38389A}"/>
    <hyperlink ref="C29" r:id="rId320" tooltip="Opens in new window" display="https://www.bsu-bund.de/SharedDocs/pdf/EN/Investigation_Report/2024/Interim_Investigation_Report_192_23.pdf?__blob=publicationFile&amp;v=2" xr:uid="{2B2C7B4C-4B05-4760-A8ED-E7E3964AF3E5}"/>
    <hyperlink ref="C19" r:id="rId321" tooltip="Opens in new window" display="https://www.bsu-bund.de/SharedDocs/pdf/EN/Investigation_Report/2024/IR_Malta.pdf?__blob=publicationFile&amp;v=1" xr:uid="{7B58024F-AFE3-42F0-A31E-ECAE8B642CBC}"/>
    <hyperlink ref="C20" r:id="rId322" tooltip="Opens in new window" display="https://www.bsu-bund.de/SharedDocs/pdf/EN/Investigation_Report/2024/IR_97_22.pdf?__blob=publicationFile&amp;v=1" xr:uid="{9D86C240-463A-4193-BDF0-064AAD11B373}"/>
    <hyperlink ref="C21" r:id="rId323" tooltip="Opens in new window" display="https://www.bsu-bund.de/SharedDocs/pdf/EN/Investigation_Report/2024/Interim_Investigation_Report_MAIB_POLESIE_VERITY.pdf?__blob=publicationFile&amp;v=2" xr:uid="{2AC06766-D94A-4F9C-A099-AE37077DFF5C}"/>
    <hyperlink ref="C22" r:id="rId324" tooltip="Opens in new window" display="https://www.bsu-bund.de/SharedDocs/pdf/EN/Investigation_Report/2024/Interim_Investigation_Report_444_23.pdf?__blob=publicationFile&amp;v=2" xr:uid="{880A7F28-D2E4-4BAA-AB64-A8BDDA64A349}"/>
    <hyperlink ref="C23" r:id="rId325" tooltip="Opens in new window" display="https://www.bsu-bund.de/SharedDocs/pdf/EN/Investigation_Report/2024/Summary_Investigation_Report_421_22.pdf?__blob=publicationFile&amp;v=2" xr:uid="{CEE109AF-DA0D-44FA-A579-949778BD7FE6}"/>
    <hyperlink ref="C14" r:id="rId326" tooltip="Opens in new window" display="https://www.bsu-bund.de/SharedDocs/pdf/EN/Investigation_Report/2025/Investigation_Report_37_22.pdf?__blob=publicationFile&amp;v=1" xr:uid="{381CA0C1-AD84-4E97-B39C-17CC6DC59B36}"/>
    <hyperlink ref="C15" r:id="rId327" tooltip="Opens in new window" display="https://www.bsu-bund.de/SharedDocs/pdf/EN/Investigation_Report/2025/Summary_Investigation_Report_437_23.pdf?__blob=publicationFile&amp;v=1" xr:uid="{B44C4BC6-8767-4ABC-BA24-811B1038DDE8}"/>
    <hyperlink ref="C16" r:id="rId328" tooltip="Opens in new window" display="https://www.bsu-bund.de/SharedDocs/pdf/EN/Investigation_Report/2025/Investigation_Report_192_23.pdf?__blob=publicationFile&amp;v=1" xr:uid="{8D4BE076-5702-42C7-9781-9C37BEB81CF4}"/>
    <hyperlink ref="C17" r:id="rId329" tooltip="Opens in new window" display="https://www.bsu-bund.de/SharedDocs/pdf/EN/Investigation_Report/2025/Investigation_Report_444_23.pdf?__blob=publicationFile&amp;v=1" xr:uid="{3A5408E7-24D8-43E4-A746-3E17743C7B8E}"/>
    <hyperlink ref="C18" r:id="rId330" tooltip="Opens in new window" display="https://www.bsu-bund.de/SharedDocs/pdf/EN/Investigation_Report/2025/Interim_Investigation_Report_24_24.pdf?__blob=publicationFile&amp;v=1" xr:uid="{B214340E-C9BB-46D7-98BC-0C065A5394BD}"/>
  </hyperlinks>
  <pageMargins left="0.7" right="0.7" top="0.75" bottom="0.75" header="0.3" footer="0.3"/>
  <pageSetup paperSize="9" orientation="portrait" r:id="rId331"/>
  <drawing r:id="rId332"/>
  <mc:AlternateContent xmlns:mc="http://schemas.openxmlformats.org/markup-compatibility/2006">
    <mc:Choice Requires="v">
      <legacyDrawing r:id="rId333"/>
    </mc:Choice>
  </mc:AlternateContent>
</worksheet>
</file>

<file path=xl/worksheets/sheet16.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4EC9-22DC-4D37-81D0-022368F127EE}">
  <sheetPr codeName="Sheet18">
    <tabColor rgb="FF7030A0"/>
  </sheetPr>
  <dimension ref="B1:N262"/>
  <sheetViews>
    <sheetView showGridLines="0" topLeftCell="A77" zoomScale="55" zoomScaleNormal="55" workbookViewId="0">
      <selection activeCell="A9" sqref="A9"/>
    </sheetView>
  </sheetViews>
  <sheetFormatPr baseColWidth="10" defaultColWidth="8.83203125" defaultRowHeight="15"/>
  <cols>
    <col min="1" max="1" width="2" customWidth="1"/>
    <col min="2" max="2" width="57.83203125" customWidth="1"/>
    <col min="3" max="3" width="17.1640625" customWidth="1"/>
    <col min="4" max="4" width="17.83203125" customWidth="1"/>
    <col min="5" max="5" width="20.5" customWidth="1"/>
    <col min="6" max="6" width="21" customWidth="1"/>
  </cols>
  <sheetData>
    <row r="1" spans="2:14" ht="7.25" customHeight="1"/>
    <row r="2" spans="2:14" ht="21">
      <c r="B2" s="1611" t="s">
        <v>11832</v>
      </c>
      <c r="C2" s="1611"/>
      <c r="D2" s="1611"/>
      <c r="E2" s="1611"/>
      <c r="F2" s="1611"/>
    </row>
    <row r="4" spans="2:14">
      <c r="B4" s="21"/>
      <c r="C4" s="1612" t="s">
        <v>11833</v>
      </c>
      <c r="D4" s="1612"/>
      <c r="E4" s="1612"/>
      <c r="F4" s="1612"/>
    </row>
    <row r="6" spans="2:14">
      <c r="B6" s="566"/>
    </row>
    <row r="7" spans="2:14">
      <c r="C7" s="1612" t="s">
        <v>11834</v>
      </c>
      <c r="D7" s="1612"/>
      <c r="E7" s="1612"/>
      <c r="F7" s="1612"/>
    </row>
    <row r="8" spans="2:14">
      <c r="B8" s="567"/>
    </row>
    <row r="9" spans="2:14" ht="14.5" customHeight="1">
      <c r="B9" s="569"/>
    </row>
    <row r="10" spans="2:14" ht="14.5" customHeight="1">
      <c r="B10" s="573" t="s">
        <v>11835</v>
      </c>
    </row>
    <row r="11" spans="2:14" ht="14.5" customHeight="1">
      <c r="B11" s="572" t="s">
        <v>11836</v>
      </c>
      <c r="C11" s="572" t="s">
        <v>10591</v>
      </c>
      <c r="D11" s="572" t="s">
        <v>11837</v>
      </c>
      <c r="E11" s="572" t="s">
        <v>4363</v>
      </c>
      <c r="F11" s="572" t="s">
        <v>11838</v>
      </c>
    </row>
    <row r="12" spans="2:14" ht="9" customHeight="1">
      <c r="B12" s="570"/>
    </row>
    <row r="13" spans="2:14" ht="14.5" customHeight="1">
      <c r="B13" s="574" t="s">
        <v>1971</v>
      </c>
      <c r="C13" s="513"/>
      <c r="D13" s="575"/>
      <c r="E13" s="575"/>
      <c r="F13" s="575"/>
      <c r="G13" s="55"/>
    </row>
    <row r="14" spans="2:14" ht="14.5" customHeight="1">
      <c r="B14" s="574"/>
      <c r="C14" s="513"/>
      <c r="D14" s="575"/>
      <c r="E14" s="575"/>
      <c r="F14" s="575"/>
      <c r="G14" s="55"/>
    </row>
    <row r="15" spans="2:14" ht="14.5" customHeight="1">
      <c r="B15" s="574"/>
      <c r="C15" s="513"/>
      <c r="D15" s="575"/>
      <c r="E15" s="575"/>
      <c r="F15" s="575"/>
      <c r="G15" s="55"/>
    </row>
    <row r="16" spans="2:14" ht="14.5" customHeight="1">
      <c r="B16" s="574"/>
      <c r="C16" s="513"/>
      <c r="D16" s="575"/>
      <c r="E16" s="575"/>
      <c r="F16" s="575"/>
      <c r="G16" s="55"/>
      <c r="I16" s="1613" t="s">
        <v>11839</v>
      </c>
      <c r="J16" s="1613"/>
      <c r="K16" s="1613"/>
      <c r="L16" s="1613"/>
      <c r="M16" s="1613"/>
      <c r="N16" s="1614"/>
    </row>
    <row r="17" spans="2:7" ht="14.5" customHeight="1">
      <c r="B17" s="574"/>
      <c r="C17" s="513"/>
      <c r="D17" s="575"/>
      <c r="E17" s="575"/>
      <c r="F17" s="575"/>
      <c r="G17" s="55"/>
    </row>
    <row r="18" spans="2:7" ht="14.5" customHeight="1">
      <c r="B18" s="540" t="s">
        <v>11840</v>
      </c>
      <c r="C18" s="513" t="s">
        <v>11841</v>
      </c>
      <c r="D18" s="575" t="s">
        <v>11842</v>
      </c>
      <c r="E18" s="575" t="s">
        <v>69</v>
      </c>
      <c r="F18" s="575" t="s">
        <v>11843</v>
      </c>
      <c r="G18" s="55"/>
    </row>
    <row r="19" spans="2:7" ht="14.5" customHeight="1">
      <c r="B19" s="540" t="s">
        <v>11844</v>
      </c>
      <c r="C19" s="513" t="s">
        <v>11841</v>
      </c>
      <c r="D19" s="575" t="s">
        <v>11842</v>
      </c>
      <c r="E19" s="575" t="s">
        <v>11845</v>
      </c>
      <c r="F19" s="575" t="s">
        <v>11843</v>
      </c>
      <c r="G19" s="55"/>
    </row>
    <row r="20" spans="2:7" ht="14.5" customHeight="1">
      <c r="B20" s="540" t="s">
        <v>11846</v>
      </c>
      <c r="C20" s="513" t="s">
        <v>11841</v>
      </c>
      <c r="D20" s="575" t="s">
        <v>11842</v>
      </c>
      <c r="E20" s="575" t="s">
        <v>2218</v>
      </c>
      <c r="F20" s="575" t="s">
        <v>11843</v>
      </c>
      <c r="G20" s="55"/>
    </row>
    <row r="21" spans="2:7" ht="14.5" customHeight="1">
      <c r="B21" s="540" t="s">
        <v>11847</v>
      </c>
      <c r="C21" s="513" t="s">
        <v>11841</v>
      </c>
      <c r="D21" s="575" t="s">
        <v>11842</v>
      </c>
      <c r="E21" s="575" t="s">
        <v>2218</v>
      </c>
      <c r="F21" s="575" t="s">
        <v>11843</v>
      </c>
      <c r="G21" s="55"/>
    </row>
    <row r="22" spans="2:7" ht="14.5" customHeight="1">
      <c r="B22" s="540" t="s">
        <v>11848</v>
      </c>
      <c r="C22" s="513" t="s">
        <v>11841</v>
      </c>
      <c r="D22" s="575" t="s">
        <v>37</v>
      </c>
      <c r="E22" s="575" t="s">
        <v>11849</v>
      </c>
      <c r="F22" s="575" t="s">
        <v>11843</v>
      </c>
      <c r="G22" s="55"/>
    </row>
    <row r="23" spans="2:7" ht="14.5" customHeight="1">
      <c r="B23" s="540" t="s">
        <v>11850</v>
      </c>
      <c r="C23" s="513" t="s">
        <v>11841</v>
      </c>
      <c r="D23" s="575" t="s">
        <v>11851</v>
      </c>
      <c r="E23" s="575" t="s">
        <v>2218</v>
      </c>
      <c r="F23" s="575" t="s">
        <v>11843</v>
      </c>
      <c r="G23" s="55"/>
    </row>
    <row r="24" spans="2:7" ht="14.5" customHeight="1">
      <c r="B24" s="540" t="s">
        <v>11852</v>
      </c>
      <c r="C24" s="513" t="s">
        <v>11841</v>
      </c>
      <c r="D24" s="575" t="s">
        <v>11842</v>
      </c>
      <c r="E24" s="575" t="s">
        <v>69</v>
      </c>
      <c r="F24" s="575" t="s">
        <v>11843</v>
      </c>
      <c r="G24" s="55"/>
    </row>
    <row r="25" spans="2:7" ht="14.5" customHeight="1">
      <c r="B25" s="775" t="s">
        <v>11853</v>
      </c>
      <c r="C25" s="513" t="s">
        <v>11841</v>
      </c>
      <c r="D25" s="575" t="s">
        <v>11851</v>
      </c>
      <c r="E25" s="575" t="s">
        <v>2218</v>
      </c>
      <c r="F25" s="575" t="s">
        <v>11854</v>
      </c>
      <c r="G25" s="601" t="s">
        <v>2836</v>
      </c>
    </row>
    <row r="26" spans="2:7" ht="14.5" customHeight="1">
      <c r="B26" s="775" t="s">
        <v>11855</v>
      </c>
      <c r="C26" s="513" t="s">
        <v>11841</v>
      </c>
      <c r="D26" s="575" t="s">
        <v>11842</v>
      </c>
      <c r="E26" s="575" t="s">
        <v>64</v>
      </c>
      <c r="F26" s="575" t="s">
        <v>11843</v>
      </c>
      <c r="G26" s="601" t="s">
        <v>2836</v>
      </c>
    </row>
    <row r="27" spans="2:7" ht="14.5" customHeight="1">
      <c r="B27" s="775" t="s">
        <v>11856</v>
      </c>
      <c r="C27" s="575" t="s">
        <v>11841</v>
      </c>
      <c r="D27" s="575" t="s">
        <v>11842</v>
      </c>
      <c r="E27" s="575" t="s">
        <v>11849</v>
      </c>
      <c r="F27" s="575" t="s">
        <v>11857</v>
      </c>
      <c r="G27" s="601" t="s">
        <v>2836</v>
      </c>
    </row>
    <row r="28" spans="2:7" ht="14.5" customHeight="1">
      <c r="B28" s="775" t="s">
        <v>11858</v>
      </c>
      <c r="C28" s="513" t="s">
        <v>11841</v>
      </c>
      <c r="D28" s="575" t="s">
        <v>37</v>
      </c>
      <c r="E28" s="575" t="s">
        <v>69</v>
      </c>
      <c r="F28" s="575" t="s">
        <v>11854</v>
      </c>
      <c r="G28" s="601" t="s">
        <v>2836</v>
      </c>
    </row>
    <row r="29" spans="2:7" ht="14.5" customHeight="1">
      <c r="B29" s="775" t="s">
        <v>11859</v>
      </c>
      <c r="C29" s="513" t="s">
        <v>11841</v>
      </c>
      <c r="D29" s="575" t="s">
        <v>37</v>
      </c>
      <c r="E29" s="575" t="s">
        <v>11845</v>
      </c>
      <c r="F29" s="575" t="s">
        <v>11854</v>
      </c>
      <c r="G29" s="601" t="s">
        <v>2836</v>
      </c>
    </row>
    <row r="30" spans="2:7" ht="14.5" customHeight="1">
      <c r="B30" s="775" t="s">
        <v>11860</v>
      </c>
      <c r="C30" s="575" t="s">
        <v>11841</v>
      </c>
      <c r="D30" s="575" t="s">
        <v>11842</v>
      </c>
      <c r="E30" s="575" t="s">
        <v>2218</v>
      </c>
      <c r="F30" s="575" t="s">
        <v>11843</v>
      </c>
      <c r="G30" s="601" t="s">
        <v>2836</v>
      </c>
    </row>
    <row r="31" spans="2:7" ht="14.5" customHeight="1">
      <c r="B31" s="775" t="s">
        <v>11861</v>
      </c>
      <c r="C31" s="575" t="s">
        <v>11841</v>
      </c>
      <c r="D31" s="575" t="s">
        <v>11842</v>
      </c>
      <c r="E31" s="575" t="s">
        <v>11862</v>
      </c>
      <c r="F31" s="575" t="s">
        <v>11843</v>
      </c>
      <c r="G31" s="601" t="s">
        <v>2836</v>
      </c>
    </row>
    <row r="32" spans="2:7" ht="14.5" customHeight="1">
      <c r="B32" s="775" t="s">
        <v>11863</v>
      </c>
      <c r="C32" s="575" t="s">
        <v>11841</v>
      </c>
      <c r="D32" s="575" t="s">
        <v>11842</v>
      </c>
      <c r="E32" s="575" t="s">
        <v>69</v>
      </c>
      <c r="F32" s="575" t="s">
        <v>11843</v>
      </c>
      <c r="G32" s="601" t="s">
        <v>2836</v>
      </c>
    </row>
    <row r="33" spans="2:7" ht="14.5" customHeight="1">
      <c r="B33" s="574" t="s">
        <v>11864</v>
      </c>
      <c r="C33" s="575" t="s">
        <v>11841</v>
      </c>
      <c r="D33" s="575" t="s">
        <v>11842</v>
      </c>
      <c r="E33" s="575" t="s">
        <v>11849</v>
      </c>
      <c r="F33" s="575" t="s">
        <v>11843</v>
      </c>
      <c r="G33" s="54" t="s">
        <v>2836</v>
      </c>
    </row>
    <row r="34" spans="2:7" ht="14.5" customHeight="1">
      <c r="B34" s="574" t="s">
        <v>11865</v>
      </c>
      <c r="C34" s="575" t="s">
        <v>11841</v>
      </c>
      <c r="D34" s="575" t="s">
        <v>11842</v>
      </c>
      <c r="E34" s="575" t="s">
        <v>11849</v>
      </c>
      <c r="F34" s="575" t="s">
        <v>11843</v>
      </c>
      <c r="G34" s="54" t="s">
        <v>2836</v>
      </c>
    </row>
    <row r="35" spans="2:7" ht="14.5" customHeight="1">
      <c r="B35" s="574" t="s">
        <v>11866</v>
      </c>
      <c r="C35" s="575" t="s">
        <v>11841</v>
      </c>
      <c r="D35" s="575" t="s">
        <v>11851</v>
      </c>
      <c r="E35" s="575" t="s">
        <v>11849</v>
      </c>
      <c r="F35" s="575" t="s">
        <v>11857</v>
      </c>
      <c r="G35" s="54" t="s">
        <v>2836</v>
      </c>
    </row>
    <row r="36" spans="2:7" ht="14.5" customHeight="1">
      <c r="B36" s="574" t="s">
        <v>11867</v>
      </c>
      <c r="C36" s="575" t="s">
        <v>11841</v>
      </c>
      <c r="D36" s="575" t="s">
        <v>11842</v>
      </c>
      <c r="E36" s="575" t="s">
        <v>2218</v>
      </c>
      <c r="F36" s="575" t="s">
        <v>11854</v>
      </c>
      <c r="G36" s="54" t="s">
        <v>2836</v>
      </c>
    </row>
    <row r="37" spans="2:7" ht="14.5" customHeight="1">
      <c r="B37" s="574" t="s">
        <v>11868</v>
      </c>
      <c r="C37" s="513" t="s">
        <v>11841</v>
      </c>
      <c r="D37" s="575" t="s">
        <v>11842</v>
      </c>
      <c r="E37" s="575" t="s">
        <v>69</v>
      </c>
      <c r="F37" s="575" t="s">
        <v>11843</v>
      </c>
      <c r="G37" s="54" t="s">
        <v>2836</v>
      </c>
    </row>
    <row r="38" spans="2:7" ht="14.5" customHeight="1">
      <c r="B38" s="574" t="s">
        <v>11869</v>
      </c>
      <c r="C38" s="513" t="s">
        <v>11841</v>
      </c>
      <c r="D38" s="575" t="s">
        <v>11842</v>
      </c>
      <c r="E38" s="575" t="s">
        <v>69</v>
      </c>
      <c r="F38" s="575" t="s">
        <v>11854</v>
      </c>
      <c r="G38" s="601" t="s">
        <v>2836</v>
      </c>
    </row>
    <row r="39" spans="2:7" ht="14.5" customHeight="1">
      <c r="B39" s="574" t="s">
        <v>11870</v>
      </c>
      <c r="C39" s="513" t="s">
        <v>11841</v>
      </c>
      <c r="D39" s="575" t="s">
        <v>11842</v>
      </c>
      <c r="E39" s="575" t="s">
        <v>2218</v>
      </c>
      <c r="F39" s="575" t="s">
        <v>11843</v>
      </c>
      <c r="G39" s="630" t="s">
        <v>2836</v>
      </c>
    </row>
    <row r="40" spans="2:7" ht="14.5" customHeight="1">
      <c r="B40" s="574" t="s">
        <v>11871</v>
      </c>
      <c r="C40" s="513" t="s">
        <v>11841</v>
      </c>
      <c r="D40" s="513" t="s">
        <v>11842</v>
      </c>
      <c r="E40" s="513" t="s">
        <v>11872</v>
      </c>
      <c r="F40" s="513" t="s">
        <v>11843</v>
      </c>
      <c r="G40" s="601" t="s">
        <v>2836</v>
      </c>
    </row>
    <row r="41" spans="2:7" ht="14.5" customHeight="1">
      <c r="B41" s="574" t="s">
        <v>11873</v>
      </c>
      <c r="C41" s="513" t="s">
        <v>11841</v>
      </c>
      <c r="D41" s="513" t="s">
        <v>11842</v>
      </c>
      <c r="E41" s="513" t="s">
        <v>11849</v>
      </c>
      <c r="F41" s="513" t="s">
        <v>11854</v>
      </c>
      <c r="G41" s="601" t="s">
        <v>2836</v>
      </c>
    </row>
    <row r="42" spans="2:7" ht="14.5" customHeight="1">
      <c r="B42" s="574" t="s">
        <v>11874</v>
      </c>
      <c r="C42" s="513" t="s">
        <v>11841</v>
      </c>
      <c r="D42" s="513" t="s">
        <v>11842</v>
      </c>
      <c r="E42" s="513" t="s">
        <v>11845</v>
      </c>
      <c r="F42" s="513" t="s">
        <v>11854</v>
      </c>
      <c r="G42" s="601" t="s">
        <v>2836</v>
      </c>
    </row>
    <row r="43" spans="2:7" ht="14.5" customHeight="1">
      <c r="B43" s="574" t="s">
        <v>11875</v>
      </c>
      <c r="C43" s="513" t="s">
        <v>11841</v>
      </c>
      <c r="D43" s="513" t="s">
        <v>11842</v>
      </c>
      <c r="E43" s="513" t="s">
        <v>64</v>
      </c>
      <c r="F43" s="513" t="s">
        <v>11843</v>
      </c>
      <c r="G43" s="601" t="s">
        <v>2836</v>
      </c>
    </row>
    <row r="44" spans="2:7" ht="14.5" customHeight="1">
      <c r="B44" s="574" t="s">
        <v>11876</v>
      </c>
      <c r="C44" s="513" t="s">
        <v>11841</v>
      </c>
      <c r="D44" s="513" t="s">
        <v>37</v>
      </c>
      <c r="E44" s="513" t="s">
        <v>11845</v>
      </c>
      <c r="F44" s="513" t="s">
        <v>11843</v>
      </c>
      <c r="G44" s="601" t="s">
        <v>2836</v>
      </c>
    </row>
    <row r="45" spans="2:7" ht="14.5" customHeight="1">
      <c r="B45" s="574" t="s">
        <v>11877</v>
      </c>
      <c r="C45" s="513" t="s">
        <v>11878</v>
      </c>
      <c r="D45" s="513" t="s">
        <v>11842</v>
      </c>
      <c r="E45" s="513" t="s">
        <v>11849</v>
      </c>
      <c r="F45" s="513" t="s">
        <v>11843</v>
      </c>
      <c r="G45" s="601" t="s">
        <v>2836</v>
      </c>
    </row>
    <row r="46" spans="2:7" ht="14.5" customHeight="1">
      <c r="B46" s="574" t="s">
        <v>11879</v>
      </c>
      <c r="C46" s="513" t="s">
        <v>11878</v>
      </c>
      <c r="D46" s="513" t="s">
        <v>11842</v>
      </c>
      <c r="E46" s="513" t="s">
        <v>2218</v>
      </c>
      <c r="F46" s="513" t="s">
        <v>11843</v>
      </c>
      <c r="G46" s="601" t="s">
        <v>2836</v>
      </c>
    </row>
    <row r="47" spans="2:7" ht="14.5" customHeight="1">
      <c r="B47" s="574" t="s">
        <v>11880</v>
      </c>
      <c r="C47" s="513" t="s">
        <v>11878</v>
      </c>
      <c r="D47" s="513" t="s">
        <v>11842</v>
      </c>
      <c r="E47" s="513" t="s">
        <v>11872</v>
      </c>
      <c r="F47" s="513" t="s">
        <v>11843</v>
      </c>
      <c r="G47" s="601" t="s">
        <v>2836</v>
      </c>
    </row>
    <row r="48" spans="2:7" ht="14.5" customHeight="1">
      <c r="B48" s="574" t="s">
        <v>11881</v>
      </c>
      <c r="C48" s="513" t="s">
        <v>11878</v>
      </c>
      <c r="D48" s="513" t="s">
        <v>11842</v>
      </c>
      <c r="E48" s="513" t="s">
        <v>11849</v>
      </c>
      <c r="F48" s="513" t="s">
        <v>11854</v>
      </c>
      <c r="G48" s="601" t="s">
        <v>2836</v>
      </c>
    </row>
    <row r="49" spans="2:10" ht="14.5" customHeight="1">
      <c r="B49" s="574" t="s">
        <v>11882</v>
      </c>
      <c r="C49" s="513" t="s">
        <v>11878</v>
      </c>
      <c r="D49" s="513" t="s">
        <v>11842</v>
      </c>
      <c r="E49" s="513" t="s">
        <v>11849</v>
      </c>
      <c r="F49" s="513" t="s">
        <v>11843</v>
      </c>
      <c r="G49" s="601" t="s">
        <v>2836</v>
      </c>
      <c r="H49" s="545"/>
      <c r="I49" s="545"/>
      <c r="J49" s="545"/>
    </row>
    <row r="50" spans="2:10" ht="14.5" customHeight="1">
      <c r="B50" s="574" t="s">
        <v>11883</v>
      </c>
      <c r="C50" s="513" t="s">
        <v>11878</v>
      </c>
      <c r="D50" s="513" t="s">
        <v>11842</v>
      </c>
      <c r="E50" s="513" t="s">
        <v>11845</v>
      </c>
      <c r="F50" s="513" t="s">
        <v>11843</v>
      </c>
      <c r="G50" s="601" t="s">
        <v>2836</v>
      </c>
    </row>
    <row r="51" spans="2:10" ht="14.5" customHeight="1">
      <c r="B51" s="574" t="s">
        <v>11884</v>
      </c>
      <c r="C51" s="513" t="s">
        <v>11878</v>
      </c>
      <c r="D51" s="513" t="s">
        <v>11842</v>
      </c>
      <c r="E51" s="513" t="s">
        <v>11845</v>
      </c>
      <c r="F51" s="513" t="s">
        <v>11843</v>
      </c>
      <c r="G51" s="601" t="s">
        <v>2836</v>
      </c>
    </row>
    <row r="52" spans="2:10" ht="14.5" customHeight="1">
      <c r="B52" s="574" t="s">
        <v>11885</v>
      </c>
      <c r="C52" s="513" t="s">
        <v>11878</v>
      </c>
      <c r="D52" s="513" t="s">
        <v>11842</v>
      </c>
      <c r="E52" s="513" t="s">
        <v>2218</v>
      </c>
      <c r="F52" s="513" t="s">
        <v>11843</v>
      </c>
      <c r="G52" s="601" t="s">
        <v>2836</v>
      </c>
    </row>
    <row r="53" spans="2:10" ht="14.5" customHeight="1">
      <c r="B53" s="574" t="s">
        <v>11886</v>
      </c>
      <c r="C53" s="513" t="s">
        <v>11878</v>
      </c>
      <c r="D53" s="513" t="s">
        <v>11842</v>
      </c>
      <c r="E53" s="513" t="s">
        <v>11872</v>
      </c>
      <c r="F53" s="513" t="s">
        <v>11843</v>
      </c>
      <c r="G53" s="601" t="s">
        <v>2836</v>
      </c>
    </row>
    <row r="54" spans="2:10" ht="14.5" customHeight="1">
      <c r="B54" s="574" t="s">
        <v>11887</v>
      </c>
      <c r="C54" s="513" t="s">
        <v>11878</v>
      </c>
      <c r="D54" s="513" t="s">
        <v>37</v>
      </c>
      <c r="E54" s="513" t="s">
        <v>69</v>
      </c>
      <c r="F54" s="513" t="s">
        <v>11843</v>
      </c>
      <c r="G54" s="601" t="s">
        <v>2836</v>
      </c>
    </row>
    <row r="55" spans="2:10" ht="14.5" customHeight="1">
      <c r="B55" s="574" t="s">
        <v>11888</v>
      </c>
      <c r="C55" s="513" t="s">
        <v>11841</v>
      </c>
      <c r="D55" s="513" t="s">
        <v>11842</v>
      </c>
      <c r="E55" s="513" t="s">
        <v>69</v>
      </c>
      <c r="F55" s="513" t="s">
        <v>11843</v>
      </c>
      <c r="G55" s="601" t="s">
        <v>2836</v>
      </c>
    </row>
    <row r="56" spans="2:10" ht="14.5" customHeight="1">
      <c r="B56" s="574" t="s">
        <v>11889</v>
      </c>
      <c r="C56" s="513" t="s">
        <v>11841</v>
      </c>
      <c r="D56" s="513" t="s">
        <v>11842</v>
      </c>
      <c r="E56" s="513" t="s">
        <v>11845</v>
      </c>
      <c r="F56" s="513" t="s">
        <v>11843</v>
      </c>
      <c r="G56" s="601" t="s">
        <v>2836</v>
      </c>
    </row>
    <row r="57" spans="2:10" ht="14.5" customHeight="1">
      <c r="B57" s="574" t="s">
        <v>11890</v>
      </c>
      <c r="C57" s="513" t="s">
        <v>11841</v>
      </c>
      <c r="D57" s="513" t="s">
        <v>11842</v>
      </c>
      <c r="E57" s="513" t="s">
        <v>11891</v>
      </c>
      <c r="F57" s="513" t="s">
        <v>11854</v>
      </c>
      <c r="G57" s="601" t="s">
        <v>2836</v>
      </c>
    </row>
    <row r="58" spans="2:10" ht="14.5" customHeight="1">
      <c r="B58" s="574" t="s">
        <v>11892</v>
      </c>
      <c r="C58" s="513" t="s">
        <v>11841</v>
      </c>
      <c r="D58" s="513" t="s">
        <v>11842</v>
      </c>
      <c r="E58" s="513" t="s">
        <v>11872</v>
      </c>
      <c r="F58" s="513" t="s">
        <v>11843</v>
      </c>
      <c r="G58" s="601" t="s">
        <v>2836</v>
      </c>
    </row>
    <row r="59" spans="2:10" ht="14.5" customHeight="1">
      <c r="B59" s="574" t="s">
        <v>11893</v>
      </c>
      <c r="C59" s="513" t="s">
        <v>11841</v>
      </c>
      <c r="D59" s="513" t="s">
        <v>37</v>
      </c>
      <c r="E59" s="513" t="s">
        <v>69</v>
      </c>
      <c r="F59" s="513" t="s">
        <v>11843</v>
      </c>
      <c r="G59" s="601" t="s">
        <v>2836</v>
      </c>
    </row>
    <row r="60" spans="2:10" ht="14.5" customHeight="1">
      <c r="B60" s="574" t="s">
        <v>11894</v>
      </c>
      <c r="C60" s="513" t="s">
        <v>11841</v>
      </c>
      <c r="D60" s="513" t="s">
        <v>11842</v>
      </c>
      <c r="E60" s="513" t="s">
        <v>11849</v>
      </c>
      <c r="F60" s="513" t="s">
        <v>11843</v>
      </c>
      <c r="G60" s="601" t="s">
        <v>2836</v>
      </c>
    </row>
    <row r="61" spans="2:10" ht="14.5" customHeight="1">
      <c r="B61" s="574" t="s">
        <v>11895</v>
      </c>
      <c r="C61" s="513" t="s">
        <v>11841</v>
      </c>
      <c r="D61" s="513" t="s">
        <v>11842</v>
      </c>
      <c r="E61" s="513" t="s">
        <v>11845</v>
      </c>
      <c r="F61" s="513" t="s">
        <v>11843</v>
      </c>
      <c r="G61" s="601" t="s">
        <v>2836</v>
      </c>
    </row>
    <row r="62" spans="2:10" ht="14.5" customHeight="1">
      <c r="B62" s="574" t="s">
        <v>11896</v>
      </c>
      <c r="C62" s="513" t="s">
        <v>11841</v>
      </c>
      <c r="D62" s="513" t="s">
        <v>11842</v>
      </c>
      <c r="E62" s="513" t="s">
        <v>11897</v>
      </c>
      <c r="F62" s="513" t="s">
        <v>11843</v>
      </c>
      <c r="G62" s="601" t="s">
        <v>2836</v>
      </c>
    </row>
    <row r="63" spans="2:10" ht="14.5" customHeight="1">
      <c r="B63" s="574" t="s">
        <v>11898</v>
      </c>
      <c r="C63" s="513" t="s">
        <v>11841</v>
      </c>
      <c r="D63" s="513" t="s">
        <v>11842</v>
      </c>
      <c r="E63" s="513" t="s">
        <v>11845</v>
      </c>
      <c r="F63" s="513" t="s">
        <v>11843</v>
      </c>
      <c r="G63" s="601" t="s">
        <v>2836</v>
      </c>
    </row>
    <row r="64" spans="2:10" ht="14.5" customHeight="1">
      <c r="B64" s="574" t="s">
        <v>11899</v>
      </c>
      <c r="C64" s="513" t="s">
        <v>11841</v>
      </c>
      <c r="D64" s="513" t="s">
        <v>11842</v>
      </c>
      <c r="E64" s="513" t="s">
        <v>11849</v>
      </c>
      <c r="F64" s="513" t="s">
        <v>11854</v>
      </c>
      <c r="G64" s="601" t="s">
        <v>2836</v>
      </c>
    </row>
    <row r="65" spans="2:7" ht="14.5" customHeight="1">
      <c r="B65" s="574" t="s">
        <v>11900</v>
      </c>
      <c r="C65" s="513" t="s">
        <v>11841</v>
      </c>
      <c r="D65" s="513" t="s">
        <v>11842</v>
      </c>
      <c r="E65" s="513" t="s">
        <v>11845</v>
      </c>
      <c r="F65" s="513" t="s">
        <v>11843</v>
      </c>
      <c r="G65" s="601" t="s">
        <v>2836</v>
      </c>
    </row>
    <row r="66" spans="2:7" ht="14.5" customHeight="1">
      <c r="B66" s="574" t="s">
        <v>11901</v>
      </c>
      <c r="C66" s="513" t="s">
        <v>11841</v>
      </c>
      <c r="D66" s="513" t="s">
        <v>11842</v>
      </c>
      <c r="E66" s="513" t="s">
        <v>11849</v>
      </c>
      <c r="F66" s="513" t="s">
        <v>11843</v>
      </c>
      <c r="G66" s="601" t="s">
        <v>2836</v>
      </c>
    </row>
    <row r="67" spans="2:7" ht="14.5" customHeight="1">
      <c r="B67" s="574" t="s">
        <v>11902</v>
      </c>
      <c r="C67" s="513" t="s">
        <v>11841</v>
      </c>
      <c r="D67" s="513" t="s">
        <v>37</v>
      </c>
      <c r="E67" s="513" t="s">
        <v>2218</v>
      </c>
      <c r="F67" s="513" t="s">
        <v>11854</v>
      </c>
      <c r="G67" s="601" t="s">
        <v>2836</v>
      </c>
    </row>
    <row r="68" spans="2:7" ht="14.5" customHeight="1">
      <c r="B68" s="574" t="s">
        <v>11903</v>
      </c>
      <c r="C68" s="513" t="s">
        <v>11841</v>
      </c>
      <c r="D68" s="513" t="s">
        <v>11842</v>
      </c>
      <c r="E68" s="513" t="s">
        <v>2218</v>
      </c>
      <c r="F68" s="513" t="s">
        <v>11854</v>
      </c>
      <c r="G68" s="601" t="s">
        <v>2836</v>
      </c>
    </row>
    <row r="69" spans="2:7" ht="14.5" customHeight="1">
      <c r="B69" s="574" t="s">
        <v>11904</v>
      </c>
      <c r="C69" s="513" t="s">
        <v>11841</v>
      </c>
      <c r="D69" s="513" t="s">
        <v>11842</v>
      </c>
      <c r="E69" s="513" t="s">
        <v>11845</v>
      </c>
      <c r="F69" s="513" t="s">
        <v>11843</v>
      </c>
      <c r="G69" s="601" t="s">
        <v>2836</v>
      </c>
    </row>
    <row r="70" spans="2:7" ht="14.5" customHeight="1">
      <c r="B70" s="574" t="s">
        <v>11905</v>
      </c>
      <c r="C70" s="513" t="s">
        <v>11841</v>
      </c>
      <c r="D70" s="513" t="s">
        <v>11842</v>
      </c>
      <c r="E70" s="513" t="s">
        <v>2218</v>
      </c>
      <c r="F70" s="513" t="s">
        <v>11843</v>
      </c>
      <c r="G70" s="601" t="s">
        <v>2836</v>
      </c>
    </row>
    <row r="71" spans="2:7" ht="14.5" customHeight="1">
      <c r="B71" s="574" t="s">
        <v>11906</v>
      </c>
      <c r="C71" s="513" t="s">
        <v>11841</v>
      </c>
      <c r="D71" s="513" t="s">
        <v>11842</v>
      </c>
      <c r="E71" s="513" t="s">
        <v>64</v>
      </c>
      <c r="F71" s="513" t="s">
        <v>11843</v>
      </c>
      <c r="G71" s="601" t="s">
        <v>2836</v>
      </c>
    </row>
    <row r="72" spans="2:7" ht="14.5" customHeight="1">
      <c r="B72" s="574" t="s">
        <v>11907</v>
      </c>
      <c r="C72" s="513" t="s">
        <v>11841</v>
      </c>
      <c r="D72" s="513" t="s">
        <v>11842</v>
      </c>
      <c r="E72" s="513" t="s">
        <v>11845</v>
      </c>
      <c r="F72" s="513" t="s">
        <v>11854</v>
      </c>
      <c r="G72" s="601" t="s">
        <v>2836</v>
      </c>
    </row>
    <row r="73" spans="2:7" ht="14.5" customHeight="1">
      <c r="B73" s="574" t="s">
        <v>11908</v>
      </c>
      <c r="C73" s="513" t="s">
        <v>11841</v>
      </c>
      <c r="D73" s="513" t="s">
        <v>11842</v>
      </c>
      <c r="E73" s="513" t="s">
        <v>11872</v>
      </c>
      <c r="F73" s="513" t="s">
        <v>11843</v>
      </c>
      <c r="G73" s="601" t="s">
        <v>2836</v>
      </c>
    </row>
    <row r="74" spans="2:7" ht="14.5" customHeight="1">
      <c r="B74" s="574" t="s">
        <v>11909</v>
      </c>
      <c r="C74" s="513" t="s">
        <v>11841</v>
      </c>
      <c r="D74" s="513" t="s">
        <v>11842</v>
      </c>
      <c r="E74" s="513" t="s">
        <v>2218</v>
      </c>
      <c r="F74" s="513" t="s">
        <v>11854</v>
      </c>
      <c r="G74" s="601" t="s">
        <v>2836</v>
      </c>
    </row>
    <row r="75" spans="2:7" ht="14.5" customHeight="1">
      <c r="B75" s="574" t="s">
        <v>11910</v>
      </c>
      <c r="C75" s="513" t="s">
        <v>11841</v>
      </c>
      <c r="D75" s="513" t="s">
        <v>11842</v>
      </c>
      <c r="E75" s="513" t="s">
        <v>2218</v>
      </c>
      <c r="F75" s="513" t="s">
        <v>11843</v>
      </c>
      <c r="G75" s="601" t="s">
        <v>2836</v>
      </c>
    </row>
    <row r="76" spans="2:7" ht="14.5" customHeight="1">
      <c r="B76" s="574" t="s">
        <v>11911</v>
      </c>
      <c r="C76" s="513" t="s">
        <v>11841</v>
      </c>
      <c r="D76" s="513" t="s">
        <v>11842</v>
      </c>
      <c r="E76" s="513" t="s">
        <v>64</v>
      </c>
      <c r="F76" s="513" t="s">
        <v>11843</v>
      </c>
      <c r="G76" s="601" t="s">
        <v>2836</v>
      </c>
    </row>
    <row r="77" spans="2:7" ht="14.5" customHeight="1">
      <c r="B77" s="574" t="s">
        <v>11912</v>
      </c>
      <c r="C77" s="513" t="s">
        <v>11841</v>
      </c>
      <c r="D77" s="513" t="s">
        <v>11842</v>
      </c>
      <c r="E77" s="513" t="s">
        <v>69</v>
      </c>
      <c r="F77" s="513" t="s">
        <v>11843</v>
      </c>
      <c r="G77" s="601" t="s">
        <v>2836</v>
      </c>
    </row>
    <row r="78" spans="2:7" ht="14.5" customHeight="1">
      <c r="B78" s="574" t="s">
        <v>11913</v>
      </c>
      <c r="C78" s="513" t="s">
        <v>11841</v>
      </c>
      <c r="D78" s="513" t="s">
        <v>11842</v>
      </c>
      <c r="E78" s="513" t="s">
        <v>69</v>
      </c>
      <c r="F78" s="513" t="s">
        <v>11843</v>
      </c>
      <c r="G78" s="601" t="s">
        <v>2836</v>
      </c>
    </row>
    <row r="79" spans="2:7" ht="14.5" customHeight="1">
      <c r="B79" s="574" t="s">
        <v>11914</v>
      </c>
      <c r="C79" s="513" t="s">
        <v>11841</v>
      </c>
      <c r="D79" s="513" t="s">
        <v>11842</v>
      </c>
      <c r="E79" s="513" t="s">
        <v>2218</v>
      </c>
      <c r="F79" s="513" t="s">
        <v>11843</v>
      </c>
      <c r="G79" s="601" t="s">
        <v>2836</v>
      </c>
    </row>
    <row r="80" spans="2:7" ht="14.5" customHeight="1">
      <c r="B80" s="574" t="s">
        <v>11915</v>
      </c>
      <c r="C80" s="513" t="s">
        <v>11841</v>
      </c>
      <c r="D80" s="513" t="s">
        <v>11842</v>
      </c>
      <c r="E80" s="513" t="s">
        <v>11849</v>
      </c>
      <c r="F80" s="513" t="s">
        <v>11843</v>
      </c>
      <c r="G80" s="601" t="s">
        <v>2836</v>
      </c>
    </row>
    <row r="81" spans="2:7" ht="14.5" customHeight="1">
      <c r="B81" s="574" t="s">
        <v>11916</v>
      </c>
      <c r="C81" s="513" t="s">
        <v>11841</v>
      </c>
      <c r="D81" s="513" t="s">
        <v>11842</v>
      </c>
      <c r="E81" s="513" t="s">
        <v>2218</v>
      </c>
      <c r="F81" s="513" t="s">
        <v>11843</v>
      </c>
      <c r="G81" s="601" t="s">
        <v>2836</v>
      </c>
    </row>
    <row r="82" spans="2:7" ht="14.5" customHeight="1">
      <c r="B82" s="574" t="s">
        <v>11917</v>
      </c>
      <c r="C82" s="513" t="s">
        <v>11841</v>
      </c>
      <c r="D82" s="513" t="s">
        <v>11842</v>
      </c>
      <c r="E82" s="513" t="s">
        <v>2218</v>
      </c>
      <c r="F82" s="513" t="s">
        <v>11843</v>
      </c>
      <c r="G82" s="601" t="s">
        <v>2836</v>
      </c>
    </row>
    <row r="83" spans="2:7" ht="14.5" customHeight="1">
      <c r="B83" s="574" t="s">
        <v>11918</v>
      </c>
      <c r="C83" s="513" t="s">
        <v>11841</v>
      </c>
      <c r="D83" s="513" t="s">
        <v>11842</v>
      </c>
      <c r="E83" s="513" t="s">
        <v>11845</v>
      </c>
      <c r="F83" s="513" t="s">
        <v>11843</v>
      </c>
      <c r="G83" s="601" t="s">
        <v>2836</v>
      </c>
    </row>
    <row r="84" spans="2:7" ht="14.5" customHeight="1">
      <c r="B84" s="574" t="s">
        <v>11919</v>
      </c>
      <c r="C84" s="513" t="s">
        <v>11841</v>
      </c>
      <c r="D84" s="513" t="s">
        <v>11842</v>
      </c>
      <c r="E84" s="513" t="s">
        <v>11849</v>
      </c>
      <c r="F84" s="513" t="s">
        <v>11843</v>
      </c>
      <c r="G84" s="601" t="s">
        <v>2836</v>
      </c>
    </row>
    <row r="85" spans="2:7" ht="14.5" customHeight="1">
      <c r="B85" s="574" t="s">
        <v>11920</v>
      </c>
      <c r="C85" s="513" t="s">
        <v>11841</v>
      </c>
      <c r="D85" s="513" t="s">
        <v>11842</v>
      </c>
      <c r="E85" s="513" t="s">
        <v>2218</v>
      </c>
      <c r="F85" s="513" t="s">
        <v>11843</v>
      </c>
      <c r="G85" s="601" t="s">
        <v>2836</v>
      </c>
    </row>
    <row r="86" spans="2:7" ht="14.5" customHeight="1">
      <c r="B86" s="574" t="s">
        <v>11921</v>
      </c>
      <c r="C86" s="513" t="s">
        <v>11841</v>
      </c>
      <c r="D86" s="513" t="s">
        <v>11842</v>
      </c>
      <c r="E86" s="513" t="s">
        <v>2218</v>
      </c>
      <c r="F86" s="513" t="s">
        <v>11843</v>
      </c>
      <c r="G86" s="601" t="s">
        <v>2836</v>
      </c>
    </row>
    <row r="87" spans="2:7" ht="14.5" customHeight="1">
      <c r="B87" s="574" t="s">
        <v>11922</v>
      </c>
      <c r="C87" s="513" t="s">
        <v>11841</v>
      </c>
      <c r="D87" s="513" t="s">
        <v>11842</v>
      </c>
      <c r="E87" s="513" t="s">
        <v>11849</v>
      </c>
      <c r="F87" s="513" t="s">
        <v>11854</v>
      </c>
      <c r="G87" s="601" t="s">
        <v>2836</v>
      </c>
    </row>
    <row r="88" spans="2:7" ht="14.5" customHeight="1">
      <c r="B88" s="574" t="s">
        <v>11923</v>
      </c>
      <c r="C88" s="513" t="s">
        <v>11841</v>
      </c>
      <c r="D88" s="513" t="s">
        <v>11842</v>
      </c>
      <c r="E88" s="513" t="s">
        <v>2218</v>
      </c>
      <c r="F88" s="513" t="s">
        <v>11843</v>
      </c>
      <c r="G88" s="601" t="s">
        <v>2836</v>
      </c>
    </row>
    <row r="89" spans="2:7" ht="14.5" customHeight="1">
      <c r="B89" s="574" t="s">
        <v>11924</v>
      </c>
      <c r="C89" s="513" t="s">
        <v>11841</v>
      </c>
      <c r="D89" s="513" t="s">
        <v>37</v>
      </c>
      <c r="E89" s="513" t="s">
        <v>11845</v>
      </c>
      <c r="F89" s="513" t="s">
        <v>11843</v>
      </c>
      <c r="G89" s="601" t="s">
        <v>2836</v>
      </c>
    </row>
    <row r="90" spans="2:7" ht="14.5" customHeight="1">
      <c r="B90" s="574" t="s">
        <v>11925</v>
      </c>
      <c r="C90" s="513" t="s">
        <v>11841</v>
      </c>
      <c r="D90" s="513" t="s">
        <v>11842</v>
      </c>
      <c r="E90" s="513" t="s">
        <v>11926</v>
      </c>
      <c r="F90" s="513" t="s">
        <v>11843</v>
      </c>
      <c r="G90" s="601" t="s">
        <v>2836</v>
      </c>
    </row>
    <row r="91" spans="2:7" ht="14.5" customHeight="1">
      <c r="B91" s="574" t="s">
        <v>11927</v>
      </c>
      <c r="C91" s="513" t="s">
        <v>11841</v>
      </c>
      <c r="D91" s="513" t="s">
        <v>11842</v>
      </c>
      <c r="E91" s="513" t="s">
        <v>11845</v>
      </c>
      <c r="F91" s="513" t="s">
        <v>11843</v>
      </c>
      <c r="G91" s="601" t="s">
        <v>2836</v>
      </c>
    </row>
    <row r="92" spans="2:7" ht="14.5" customHeight="1">
      <c r="B92" s="570"/>
    </row>
    <row r="93" spans="2:7" ht="14.5" customHeight="1">
      <c r="B93" s="570"/>
    </row>
    <row r="94" spans="2:7">
      <c r="B94" s="570"/>
    </row>
    <row r="95" spans="2:7">
      <c r="B95" s="570"/>
    </row>
    <row r="96" spans="2:7">
      <c r="B96" s="570"/>
    </row>
    <row r="97" spans="2:2">
      <c r="B97" s="570"/>
    </row>
    <row r="98" spans="2:2">
      <c r="B98" s="570"/>
    </row>
    <row r="99" spans="2:2">
      <c r="B99" s="570"/>
    </row>
    <row r="100" spans="2:2">
      <c r="B100" s="570"/>
    </row>
    <row r="101" spans="2:2">
      <c r="B101" s="570"/>
    </row>
    <row r="102" spans="2:2">
      <c r="B102" s="570"/>
    </row>
    <row r="103" spans="2:2">
      <c r="B103" s="570"/>
    </row>
    <row r="104" spans="2:2">
      <c r="B104" s="570"/>
    </row>
    <row r="105" spans="2:2" ht="6" customHeight="1">
      <c r="B105" s="568"/>
    </row>
    <row r="106" spans="2:2">
      <c r="B106" s="569"/>
    </row>
    <row r="107" spans="2:2">
      <c r="B107" s="570"/>
    </row>
    <row r="108" spans="2:2">
      <c r="B108" s="570"/>
    </row>
    <row r="109" spans="2:2">
      <c r="B109" s="570"/>
    </row>
    <row r="110" spans="2:2">
      <c r="B110" s="570"/>
    </row>
    <row r="111" spans="2:2">
      <c r="B111" s="570"/>
    </row>
    <row r="112" spans="2:2">
      <c r="B112" s="570"/>
    </row>
    <row r="113" spans="2:2">
      <c r="B113" s="570"/>
    </row>
    <row r="114" spans="2:2">
      <c r="B114" s="570"/>
    </row>
    <row r="115" spans="2:2">
      <c r="B115" s="570"/>
    </row>
    <row r="116" spans="2:2">
      <c r="B116" s="570"/>
    </row>
    <row r="117" spans="2:2">
      <c r="B117" s="570"/>
    </row>
    <row r="118" spans="2:2">
      <c r="B118" s="570"/>
    </row>
    <row r="119" spans="2:2">
      <c r="B119" s="570"/>
    </row>
    <row r="120" spans="2:2">
      <c r="B120" s="570"/>
    </row>
    <row r="121" spans="2:2" ht="7.25" customHeight="1">
      <c r="B121" s="568"/>
    </row>
    <row r="122" spans="2:2">
      <c r="B122" s="569"/>
    </row>
    <row r="123" spans="2:2">
      <c r="B123" s="570"/>
    </row>
    <row r="124" spans="2:2">
      <c r="B124" s="570"/>
    </row>
    <row r="125" spans="2:2">
      <c r="B125" s="570"/>
    </row>
    <row r="126" spans="2:2">
      <c r="B126" s="570"/>
    </row>
    <row r="127" spans="2:2">
      <c r="B127" s="570"/>
    </row>
    <row r="128" spans="2:2">
      <c r="B128" s="570"/>
    </row>
    <row r="129" spans="2:2">
      <c r="B129" s="570"/>
    </row>
    <row r="130" spans="2:2">
      <c r="B130" s="570"/>
    </row>
    <row r="131" spans="2:2">
      <c r="B131" s="570"/>
    </row>
    <row r="132" spans="2:2">
      <c r="B132" s="570"/>
    </row>
    <row r="133" spans="2:2">
      <c r="B133" s="570"/>
    </row>
    <row r="134" spans="2:2">
      <c r="B134" s="570"/>
    </row>
    <row r="135" spans="2:2">
      <c r="B135" s="570"/>
    </row>
    <row r="136" spans="2:2" ht="6" customHeight="1">
      <c r="B136" s="568"/>
    </row>
    <row r="137" spans="2:2">
      <c r="B137" s="569"/>
    </row>
    <row r="138" spans="2:2">
      <c r="B138" s="570"/>
    </row>
    <row r="139" spans="2:2">
      <c r="B139" s="570"/>
    </row>
    <row r="140" spans="2:2">
      <c r="B140" s="570"/>
    </row>
    <row r="141" spans="2:2">
      <c r="B141" s="570"/>
    </row>
    <row r="142" spans="2:2">
      <c r="B142" s="570"/>
    </row>
    <row r="143" spans="2:2">
      <c r="B143" s="570"/>
    </row>
    <row r="144" spans="2:2">
      <c r="B144" s="570"/>
    </row>
    <row r="145" spans="2:2">
      <c r="B145" s="570"/>
    </row>
    <row r="146" spans="2:2">
      <c r="B146" s="570"/>
    </row>
    <row r="147" spans="2:2">
      <c r="B147" s="570"/>
    </row>
    <row r="148" spans="2:2">
      <c r="B148" s="570"/>
    </row>
    <row r="149" spans="2:2">
      <c r="B149" s="570"/>
    </row>
    <row r="150" spans="2:2" ht="9" customHeight="1">
      <c r="B150" s="568"/>
    </row>
    <row r="151" spans="2:2">
      <c r="B151" s="569"/>
    </row>
    <row r="152" spans="2:2">
      <c r="B152" s="570"/>
    </row>
    <row r="153" spans="2:2">
      <c r="B153" s="570"/>
    </row>
    <row r="154" spans="2:2">
      <c r="B154" s="570"/>
    </row>
    <row r="155" spans="2:2">
      <c r="B155" s="570"/>
    </row>
    <row r="156" spans="2:2">
      <c r="B156" s="570"/>
    </row>
    <row r="157" spans="2:2">
      <c r="B157" s="570"/>
    </row>
    <row r="158" spans="2:2">
      <c r="B158" s="570"/>
    </row>
    <row r="159" spans="2:2">
      <c r="B159" s="570"/>
    </row>
    <row r="160" spans="2:2">
      <c r="B160" s="570"/>
    </row>
    <row r="161" spans="2:2">
      <c r="B161" s="570"/>
    </row>
    <row r="162" spans="2:2">
      <c r="B162" s="570"/>
    </row>
    <row r="163" spans="2:2">
      <c r="B163" s="570"/>
    </row>
    <row r="164" spans="2:2">
      <c r="B164" s="570"/>
    </row>
    <row r="165" spans="2:2">
      <c r="B165" s="570"/>
    </row>
    <row r="166" spans="2:2">
      <c r="B166" s="570"/>
    </row>
    <row r="167" spans="2:2">
      <c r="B167" s="570"/>
    </row>
    <row r="168" spans="2:2">
      <c r="B168" s="570"/>
    </row>
    <row r="169" spans="2:2">
      <c r="B169" s="570"/>
    </row>
    <row r="170" spans="2:2">
      <c r="B170" s="570"/>
    </row>
    <row r="171" spans="2:2">
      <c r="B171" s="570"/>
    </row>
    <row r="172" spans="2:2">
      <c r="B172" s="570"/>
    </row>
    <row r="173" spans="2:2">
      <c r="B173" s="570"/>
    </row>
    <row r="174" spans="2:2">
      <c r="B174" s="570"/>
    </row>
    <row r="175" spans="2:2">
      <c r="B175" s="570"/>
    </row>
    <row r="176" spans="2:2">
      <c r="B176" s="570"/>
    </row>
    <row r="177" spans="2:2">
      <c r="B177" s="570"/>
    </row>
    <row r="178" spans="2:2" ht="6" customHeight="1">
      <c r="B178" s="568"/>
    </row>
    <row r="179" spans="2:2">
      <c r="B179" s="569"/>
    </row>
    <row r="180" spans="2:2">
      <c r="B180" s="570"/>
    </row>
    <row r="181" spans="2:2">
      <c r="B181" s="570"/>
    </row>
    <row r="182" spans="2:2">
      <c r="B182" s="570"/>
    </row>
    <row r="183" spans="2:2">
      <c r="B183" s="570"/>
    </row>
    <row r="184" spans="2:2">
      <c r="B184" s="570"/>
    </row>
    <row r="185" spans="2:2">
      <c r="B185" s="570"/>
    </row>
    <row r="186" spans="2:2">
      <c r="B186" s="570"/>
    </row>
    <row r="187" spans="2:2">
      <c r="B187" s="570"/>
    </row>
    <row r="188" spans="2:2">
      <c r="B188" s="570"/>
    </row>
    <row r="189" spans="2:2">
      <c r="B189" s="570"/>
    </row>
    <row r="190" spans="2:2">
      <c r="B190" s="570"/>
    </row>
    <row r="191" spans="2:2">
      <c r="B191" s="570"/>
    </row>
    <row r="192" spans="2:2">
      <c r="B192" s="570"/>
    </row>
    <row r="193" spans="2:2">
      <c r="B193" s="570"/>
    </row>
    <row r="194" spans="2:2">
      <c r="B194" s="570"/>
    </row>
    <row r="195" spans="2:2">
      <c r="B195" s="570"/>
    </row>
    <row r="196" spans="2:2">
      <c r="B196" s="570"/>
    </row>
    <row r="197" spans="2:2">
      <c r="B197" s="571"/>
    </row>
    <row r="198" spans="2:2" ht="6" customHeight="1">
      <c r="B198" s="568"/>
    </row>
    <row r="199" spans="2:2">
      <c r="B199" s="569"/>
    </row>
    <row r="200" spans="2:2">
      <c r="B200" s="570"/>
    </row>
    <row r="201" spans="2:2">
      <c r="B201" s="570"/>
    </row>
    <row r="202" spans="2:2">
      <c r="B202" s="570"/>
    </row>
    <row r="203" spans="2:2">
      <c r="B203" s="570"/>
    </row>
    <row r="204" spans="2:2">
      <c r="B204" s="570"/>
    </row>
    <row r="205" spans="2:2">
      <c r="B205" s="570"/>
    </row>
    <row r="206" spans="2:2">
      <c r="B206" s="570"/>
    </row>
    <row r="207" spans="2:2">
      <c r="B207" s="570"/>
    </row>
    <row r="208" spans="2:2">
      <c r="B208" s="570"/>
    </row>
    <row r="209" spans="2:2">
      <c r="B209" s="570"/>
    </row>
    <row r="210" spans="2:2">
      <c r="B210" s="570"/>
    </row>
    <row r="211" spans="2:2" ht="7.75" customHeight="1">
      <c r="B211" s="568"/>
    </row>
    <row r="212" spans="2:2">
      <c r="B212" s="569"/>
    </row>
    <row r="213" spans="2:2">
      <c r="B213" s="570"/>
    </row>
    <row r="214" spans="2:2">
      <c r="B214" s="570"/>
    </row>
    <row r="215" spans="2:2">
      <c r="B215" s="570"/>
    </row>
    <row r="216" spans="2:2">
      <c r="B216" s="570"/>
    </row>
    <row r="217" spans="2:2">
      <c r="B217" s="570"/>
    </row>
    <row r="218" spans="2:2">
      <c r="B218" s="570"/>
    </row>
    <row r="219" spans="2:2">
      <c r="B219" s="570"/>
    </row>
    <row r="220" spans="2:2">
      <c r="B220" s="570"/>
    </row>
    <row r="221" spans="2:2">
      <c r="B221" s="570"/>
    </row>
    <row r="222" spans="2:2">
      <c r="B222" s="570"/>
    </row>
    <row r="223" spans="2:2">
      <c r="B223" s="570"/>
    </row>
    <row r="224" spans="2:2">
      <c r="B224" s="570"/>
    </row>
    <row r="225" spans="2:2">
      <c r="B225" s="570"/>
    </row>
    <row r="226" spans="2:2">
      <c r="B226" s="570"/>
    </row>
    <row r="227" spans="2:2" ht="7.25" customHeight="1">
      <c r="B227" s="568"/>
    </row>
    <row r="228" spans="2:2">
      <c r="B228" s="569"/>
    </row>
    <row r="229" spans="2:2">
      <c r="B229" s="570"/>
    </row>
    <row r="230" spans="2:2">
      <c r="B230" s="570"/>
    </row>
    <row r="231" spans="2:2" ht="7.25" customHeight="1">
      <c r="B231" s="568"/>
    </row>
    <row r="232" spans="2:2">
      <c r="B232" s="569"/>
    </row>
    <row r="233" spans="2:2">
      <c r="B233" s="570"/>
    </row>
    <row r="234" spans="2:2">
      <c r="B234" s="570"/>
    </row>
    <row r="235" spans="2:2">
      <c r="B235" s="570"/>
    </row>
    <row r="236" spans="2:2">
      <c r="B236" s="570"/>
    </row>
    <row r="237" spans="2:2">
      <c r="B237" s="570"/>
    </row>
    <row r="238" spans="2:2">
      <c r="B238" s="570"/>
    </row>
    <row r="239" spans="2:2">
      <c r="B239" s="570"/>
    </row>
    <row r="240" spans="2:2">
      <c r="B240" s="570"/>
    </row>
    <row r="241" spans="2:2">
      <c r="B241" s="570"/>
    </row>
    <row r="242" spans="2:2">
      <c r="B242" s="570"/>
    </row>
    <row r="243" spans="2:2">
      <c r="B243" s="570"/>
    </row>
    <row r="244" spans="2:2" ht="6" customHeight="1">
      <c r="B244" s="568"/>
    </row>
    <row r="245" spans="2:2">
      <c r="B245" s="569"/>
    </row>
    <row r="246" spans="2:2">
      <c r="B246" s="570"/>
    </row>
    <row r="247" spans="2:2">
      <c r="B247" s="570"/>
    </row>
    <row r="248" spans="2:2">
      <c r="B248" s="570"/>
    </row>
    <row r="249" spans="2:2">
      <c r="B249" s="570"/>
    </row>
    <row r="250" spans="2:2">
      <c r="B250" s="570"/>
    </row>
    <row r="251" spans="2:2">
      <c r="B251" s="570"/>
    </row>
    <row r="252" spans="2:2">
      <c r="B252" s="570"/>
    </row>
    <row r="253" spans="2:2">
      <c r="B253" s="570"/>
    </row>
    <row r="254" spans="2:2" ht="7.75" customHeight="1">
      <c r="B254" s="568"/>
    </row>
    <row r="255" spans="2:2">
      <c r="B255" s="569"/>
    </row>
    <row r="256" spans="2:2">
      <c r="B256" s="570"/>
    </row>
    <row r="257" spans="2:2">
      <c r="B257" s="570"/>
    </row>
    <row r="258" spans="2:2">
      <c r="B258" s="570"/>
    </row>
    <row r="259" spans="2:2">
      <c r="B259" s="570"/>
    </row>
    <row r="260" spans="2:2">
      <c r="B260" s="570"/>
    </row>
    <row r="261" spans="2:2">
      <c r="B261" s="570"/>
    </row>
    <row r="262" spans="2:2">
      <c r="B262" s="568"/>
    </row>
  </sheetData>
  <mergeCells count="4">
    <mergeCell ref="B2:F2"/>
    <mergeCell ref="C4:F4"/>
    <mergeCell ref="C7:F7"/>
    <mergeCell ref="I16:N16"/>
  </mergeCells>
  <hyperlinks>
    <hyperlink ref="C4:D4" r:id="rId1" display="GO TO DMAIB HOME PAGE" xr:uid="{642CF625-ECEA-4F4C-966F-80075FAB5935}"/>
    <hyperlink ref="C7:F7" r:id="rId2" display="Danish version of DMAIB" xr:uid="{7B7036A1-B30F-4BD8-A965-0FAF90332280}"/>
    <hyperlink ref="C4:F4" r:id="rId3" display="GO TO DMAIB HOME PAGE" xr:uid="{B0C15D51-7E41-4725-ADEA-628271C696B0}"/>
    <hyperlink ref="B41" r:id="rId4" display="http://www.dmaib.com/reports/2018/bergensfjord-loss-of-rescue-boat-on-6-december-2017/" xr:uid="{3E73B28F-3017-485D-9EA4-3BF54C3496F1}"/>
    <hyperlink ref="B42" r:id="rId5" display="http://www.dmaib.com/reports/2018/world-calima-fire-on-15-november-2017/" xr:uid="{76EEC96B-1860-42C0-B44D-D61ADAF1074C}"/>
    <hyperlink ref="B43" r:id="rId6" display="http://www.dmaib.com/reports/2017/victoria-grounding-on-10-february-2017/" xr:uid="{9407608B-0C04-44C7-BF34-06753EA57707}"/>
    <hyperlink ref="B44" r:id="rId7" display="http://www.dmaib.com/reports/2018/vesturland-fire-on-7-january-2017/" xr:uid="{AFCAD453-6D6A-4A85-9718-3780507AA253}"/>
    <hyperlink ref="B45" r:id="rId8" display="http://www.dmaib.com/reports/2016/maersk-battler-loss-of-tow-on-22-december-2016/" xr:uid="{3AC40266-A78F-46A9-ADE8-EF00D69E1102}"/>
    <hyperlink ref="B46" r:id="rId9" display="http://www.dmaib.com/reports/2016/skawlink-iii-and-nord-gardenia-fall-over-board-on-29-september-2016/" xr:uid="{56FCA1E1-7467-4E02-BC31-CBD7673287B1}"/>
    <hyperlink ref="B47" r:id="rId10" display="http://www.dmaib.com/reports/2016/inuk-ii-foundering-on-14-august-2016/" xr:uid="{29EB4CEC-E731-4EC8-A834-0C9B808AA8A0}"/>
    <hyperlink ref="B48" r:id="rId11" display="http://www.dmaib.com/reports/2015/proceduralizing-marine-safety/" xr:uid="{B28E27B3-9E28-4E7D-BAFC-1878AB4D2BDF}"/>
    <hyperlink ref="B49" r:id="rId12" display="http://www.dmaib.com/reports/2016/amber-ii-and-sea-worker-loss-of-tow-on-27-january-2016/" xr:uid="{25404B64-8A82-484B-9673-7F44917B455B}"/>
    <hyperlink ref="B50" r:id="rId13" display="http://www.dmaib.com/reports/2015/umoe-ventus-fire-on-23-december-2015/" xr:uid="{196D07A6-258B-4357-B971-C9489FE004FB}"/>
    <hyperlink ref="B51" r:id="rId14" display="http://www.dmaib.com/reports/2015/caroline-maersk-fire-on-26-august-2015/" xr:uid="{FFB932BC-CF2B-4BE1-8AC0-FA3017EB63A2}"/>
    <hyperlink ref="B52" r:id="rId15" display="http://www.dmaib.com/reports/2015/selandia-swan-fall-over-board-on-23-july-2015/" xr:uid="{A71152AC-A22D-4CB7-913E-640A657DD6CB}"/>
    <hyperlink ref="B53" r:id="rId16" display="http://www.dmaib.com/reports/2015/triton-foundering-on-18-july-2015/" xr:uid="{BC7D5B54-BB98-41C3-A2C9-813C0BA35F88}"/>
    <hyperlink ref="B54" r:id="rId17" display="http://www.dmaib.com/reports/2015/orion-and-neckar-highway-collision-on-1-july-2015/" xr:uid="{DF64EB63-9EF0-44FE-8AEC-4D97BD19F41C}"/>
    <hyperlink ref="B55" r:id="rId18" display="http://www.dmaib.com/reports/2014/kraslava-and-atlantic-lady-collision-on-1-november-2014/" xr:uid="{43A0D0A2-12B1-4475-91A7-FDE7A4E0B5DF}"/>
    <hyperlink ref="B56" r:id="rId19" display="http://www.dmaib.com/reports/2014/parida-fire-on-7-october-2014/" xr:uid="{C7532777-2F46-4AE4-B0A9-A62B1F1282A2}"/>
    <hyperlink ref="B57" r:id="rId20" display="http://www.dmaib.com/reports/2014/netto-vii-accident-to-passager-on-27-august-2014/" xr:uid="{1324235F-ACC6-4CEC-981B-C1623EDAFD28}"/>
    <hyperlink ref="B58" r:id="rId21" display="http://www.dmaib.com/reports/2014/diver-master-foundering-on-4-august-2014/" xr:uid="{A6B38912-FFC9-4C9C-B57A-574E37403F5D}"/>
    <hyperlink ref="B59" r:id="rId22" display="http://www.dmaib.com/reports/2014/inger-marie-and-rig-collision-on-10-july-2014/" xr:uid="{8527D768-119F-4C98-B94B-B0321EBBD3F8}"/>
    <hyperlink ref="B60" r:id="rId23" display="http://www.dmaib.com/reports/2014/stena-nautica-allision-on-8-july-2014/" xr:uid="{96DBBEEC-BBDF-4F44-B4AF-3856C57BBF55}"/>
    <hyperlink ref="B61" r:id="rId24" display="http://www.dmaib.com/reports/2014/sea-gale-fire-on-20-may-2014/" xr:uid="{B48346AA-9048-4020-A646-1904586CFD27}"/>
    <hyperlink ref="B62" r:id="rId25" display="http://www.dmaib.com/reports/2014/scorpius-occupational-accident-on-8-may-2014/" xr:uid="{4A773967-5088-45FC-A8CE-158A2B9DA475}"/>
    <hyperlink ref="B63" r:id="rId26" display="http://www.dmaib.com/reports/2014/frigga-fire-on-5-may-2014/" xr:uid="{D59FF4F1-2443-4302-9F42-1FC79FAAA2E2}"/>
    <hyperlink ref="B64" r:id="rId27" display="http://www.dmaib.com/reports/2014/karla-c-allision-on-13-april-2014/" xr:uid="{80FFEC18-C912-4C80-84F8-037DB6CF3833}"/>
    <hyperlink ref="B65" r:id="rId28" display="http://www.dmaib.com/reports/2014/urd-fire-on-4-march-2014/" xr:uid="{E1D858D5-651A-4C8D-830F-5A84B9465C73}"/>
    <hyperlink ref="B66" r:id="rId29" display="http://www.dmaib.com/reports/2014/svendborg-maersk-heavy-weather-damage-on-14-february-2014/" xr:uid="{CDAE6C45-5860-44A4-94EA-5CB5D6610BB5}"/>
    <hyperlink ref="B67" r:id="rId30" display="http://www.dmaib.com/reports/2014/chr-hoey-occupational-accident-on-5-february-2014/" xr:uid="{DD039F5E-284A-4CB2-B261-C91C45248429}"/>
    <hyperlink ref="B68" r:id="rId31" display="http://www.dmaib.com/reports/2013/torm-republican-occupational-accident-on-3-december-2013/" xr:uid="{209B84FB-D07F-4EE3-877A-124D7C9B035E}"/>
    <hyperlink ref="B69" r:id="rId32" display="http://www.dmaib.com/reports/2013/britannia-seaways-fire-on-13-november-2013/" xr:uid="{B48025C4-C81C-48EC-9DF4-EB4137F98AF1}"/>
    <hyperlink ref="B70" r:id="rId33" display="http://www.dmaib.com/reports/2013/atair-j-occupational-accident-on-3-october-2013/" xr:uid="{140F7106-D039-4D75-85E4-295E55FF0207}"/>
    <hyperlink ref="B71" r:id="rId34" display="http://www.dmaib.com/reports/2013/dart-grounding-on-1-august-2013/" xr:uid="{C0A7E8BB-541F-4D6F-803B-8ADA07E8FAEC}"/>
    <hyperlink ref="B72" r:id="rId35" display="http://www.dmaib.com/reports/2013/eugen-maersk-fire-on-18-june-2013/" xr:uid="{2F4287F9-2A7F-48AC-B9F4-A8CF7E098201}"/>
    <hyperlink ref="B73" r:id="rId36" display="http://www.dmaib.com/reports/2013/emma-maersk-flooding-on-1-february-2013/" xr:uid="{029088E9-8854-4CAE-BA43-82BD46F7C64A}"/>
    <hyperlink ref="B74" r:id="rId37" display="http://www.dmaib.com/reports/2012/pachuca-occupational-accident-on-14-december-2012/" xr:uid="{0F469B7E-8825-4BA0-BFEF-BFE65F30E38F}"/>
    <hyperlink ref="B75" r:id="rId38" display="http://www.dmaib.com/reports/2012/nord-goodwill-occuapational-accident-on-23-october-2012/" xr:uid="{73FC3BC2-7608-45F9-990B-3F73A71EAA46}"/>
    <hyperlink ref="B77" r:id="rId39" display="http://www.dmaib.com/reports/2012/skuld-and-ensco-72-collision-on-28-june-2012/" xr:uid="{2F9BED9D-62D6-4D0D-89BD-20F8FDCA0FB5}"/>
    <hyperlink ref="B80" r:id="rId40" display="http://www.dmaib.com/reports/2012/ramona-allision-on-28-march-2012/" xr:uid="{E63194A8-1D60-401D-AF0F-575AC60C9EB4}"/>
    <hyperlink ref="B81" r:id="rId41" display="http://www.dmaib.com/reports/2012/anna-maersk-occupational-accident-on-27-march-2012/" xr:uid="{09147A67-CD39-4D2B-967B-56FBF61F8C7D}"/>
    <hyperlink ref="B82" r:id="rId42" display="http://www.dmaib.com/reports/2012/carisma-occupational-accident-on-26-january-2012/" xr:uid="{ED32C174-3CFC-41E9-80ED-5444DB6E1FC4}"/>
    <hyperlink ref="B83" r:id="rId43" display="http://www.dmaib.com/reports/2012/maersk-champion-fire-on-9-january-2012/" xr:uid="{2F239788-0356-4C79-B8FB-76EAF97EE58B}"/>
    <hyperlink ref="B85" r:id="rId44" display="http://www.dmaib.com/reports/2011/oraness-occupational-accident-on-10-november-2011/" xr:uid="{A0DBD201-174F-49B7-B8E9-C36436532363}"/>
    <hyperlink ref="B86" r:id="rId45" display="http://www.dmaib.com/reports/2011/nordic-nadja-occupational-accident-on-7-october-2011/" xr:uid="{43C42081-DB1F-4BF6-9D35-ADD78312EED5}"/>
    <hyperlink ref="B87" r:id="rId46" display="http://www.dmaib.com/reports/2011/leopard-pirate-attack-on-12-january-2011/" xr:uid="{3B91E010-47A7-4AF8-9680-F05E7D2FC782}"/>
    <hyperlink ref="B88" r:id="rId47" display="http://www.dmaib.com/reports/2010/maersk-lancer-occupational-accident-on-13-november-2010/" xr:uid="{0ADDFEBD-FAC0-4A66-9613-464C7F39E2A8}"/>
    <hyperlink ref="B89" r:id="rId48" display="http://www.dmaib.com/reports/2010/athena-fire-on-27-october-2010/" xr:uid="{46D937EB-61D0-42A1-9BBD-EEF8E0B6BFD8}"/>
    <hyperlink ref="B90" r:id="rId49" display="http://www.dmaib.com/reports/2010/maersk-tender-diving-accident-on-24-july-2010/" xr:uid="{BEE59012-E60A-4874-872B-1D41D44D0525}"/>
    <hyperlink ref="B91" r:id="rId50" display="http://www.dmaib.com/reports/2010/charlotte-maersk-fire-on-7-july-2010/" xr:uid="{B9581EFF-C353-4BEB-84CC-B19E04BA4E6E}"/>
    <hyperlink ref="B76" r:id="rId51" display="http://www.dmaib.com/reports/2012/vega-sagittarius-grounding-on-16-august-2012/" xr:uid="{423B4936-99A1-4B72-88E3-E2F8CBD7867E}"/>
    <hyperlink ref="B78" r:id="rId52" display="http://www.dmaib.com/reports/2012/spring-glory-and-josephine-maersk-collision-on-5-june-2012/" xr:uid="{1395DE2F-8732-4EC7-A9A1-6B3E839E1301}"/>
    <hyperlink ref="B79" r:id="rId53" display="http://www.dmaib.com/reports/2012/nicolai-maersk-occupational-accident-on-26-april-2012/" xr:uid="{85A525D4-A561-47D4-A292-0BDCD0D07B82}"/>
    <hyperlink ref="B84" r:id="rId54" display="http://www.dmaib.com/reports/2011/aarsleff-jack-iii-and-johanna-breakdown-and-collision-on-18-december-2011/" xr:uid="{96E46FB1-BFCD-4D0E-AEA0-3FA076598AB3}"/>
    <hyperlink ref="B40" r:id="rId55" display="http://www.dmaib.com/reports/2018/rigi-foundering-on-23-april-2018/" xr:uid="{B76E76E1-1DA2-438F-8665-06C99D3F4817}"/>
    <hyperlink ref="B38" r:id="rId56" xr:uid="{48E6B07D-0845-4C92-88F9-A64334E47D96}"/>
    <hyperlink ref="B39" r:id="rId57" xr:uid="{DB3E3A7D-2947-4B07-8AC1-3DD90FFB7807}"/>
    <hyperlink ref="B37" r:id="rId58" xr:uid="{24A785D1-97D4-4C7A-9175-F718C2D07750}"/>
    <hyperlink ref="B36" r:id="rId59" display="HAV STREYM - Occupational accident on 2 November 2019 (Ongoing investigation)" xr:uid="{C80DC2D0-CF71-4A45-BFA3-D9B01B28C699}"/>
    <hyperlink ref="B33" r:id="rId60" xr:uid="{485E8136-C7FA-4B64-A6D8-70BE2BC43B1C}"/>
    <hyperlink ref="G33" r:id="rId61" xr:uid="{9D406D93-0EF9-4E22-A016-D97166BF748D}"/>
    <hyperlink ref="G36" r:id="rId62" xr:uid="{5149B990-1A8B-4C7F-A866-E3334AE3AAF0}"/>
    <hyperlink ref="G37" r:id="rId63" xr:uid="{1525BC2A-D9E5-4833-805E-0F7A410C0A41}"/>
    <hyperlink ref="G78" r:id="rId64" xr:uid="{30B00306-E9F8-4E1B-8F56-99162BF4188A}"/>
    <hyperlink ref="G91" r:id="rId65" xr:uid="{A6DBA25D-E398-4AB1-9DB1-57C6EF7D1379}"/>
    <hyperlink ref="G90" r:id="rId66" xr:uid="{0F8B70DF-E17E-4F05-99E2-CD15ED8DB940}"/>
    <hyperlink ref="G83" r:id="rId67" xr:uid="{83686CB7-3E63-43B4-881C-5E739AAF4569}"/>
    <hyperlink ref="G84" r:id="rId68" xr:uid="{D1F597FF-3F42-403D-BEB4-7EA5B20E53A2}"/>
    <hyperlink ref="G85" r:id="rId69" xr:uid="{5D14F7A7-E047-4329-AA7D-871F7D5C8764}"/>
    <hyperlink ref="G86" r:id="rId70" xr:uid="{F59608D6-BA58-4EBB-A2F4-05F5669E158D}"/>
    <hyperlink ref="G87" r:id="rId71" xr:uid="{030C06D7-3CD5-4C4F-AEA4-E51ECDF62EB3}"/>
    <hyperlink ref="G88" r:id="rId72" xr:uid="{5028896E-28E5-4133-97D1-7EBAA26F28FD}"/>
    <hyperlink ref="G89" r:id="rId73" xr:uid="{23EB099E-3808-47EC-9E52-B9D472DB2401}"/>
    <hyperlink ref="G81" r:id="rId74" xr:uid="{76A8DC47-31DC-428E-94C1-40098ABC303F}"/>
    <hyperlink ref="G80" r:id="rId75" xr:uid="{38B0DBD7-1E18-4657-A9A9-6A505473E1AF}"/>
    <hyperlink ref="G82" r:id="rId76" xr:uid="{DE452423-1807-4504-BE08-829AB4AE23EA}"/>
    <hyperlink ref="G79" r:id="rId77" xr:uid="{A2C5D306-0110-43C0-87B8-FB2B163699B2}"/>
    <hyperlink ref="G61" r:id="rId78" xr:uid="{A7C93CF0-A77A-4784-9692-D39B06C36DA6}"/>
    <hyperlink ref="G62" r:id="rId79" xr:uid="{713A1E38-FDB7-49FD-A30A-754310AAD8D4}"/>
    <hyperlink ref="G63" r:id="rId80" xr:uid="{43DB838C-388C-489D-934A-99CE0621F2AC}"/>
    <hyperlink ref="G64" r:id="rId81" xr:uid="{9A469E9B-C95B-42D6-AD02-4C33041EDE2C}"/>
    <hyperlink ref="G65" r:id="rId82" xr:uid="{501C000C-BFBF-424D-B701-7D5F06F09433}"/>
    <hyperlink ref="G70" r:id="rId83" xr:uid="{28C76A2D-8DC5-4F6E-91C1-61A5DEC85CDA}"/>
    <hyperlink ref="G69" r:id="rId84" xr:uid="{5617A7AA-EA42-4482-B153-F5BD00FF22BD}"/>
    <hyperlink ref="G68" r:id="rId85" xr:uid="{0FB8F8CC-FD58-466D-858E-C55F8BB7CF03}"/>
    <hyperlink ref="G67" r:id="rId86" xr:uid="{CFD41F52-3138-4BF8-B65F-099A5020ABCB}"/>
    <hyperlink ref="G66" r:id="rId87" xr:uid="{B4BCBC4B-D877-425A-A566-34DEDA3811EF}"/>
    <hyperlink ref="G71" r:id="rId88" xr:uid="{8300F9FC-9C02-45E7-ADC4-257E140B6E72}"/>
    <hyperlink ref="G72" r:id="rId89" xr:uid="{25F36613-3843-4F9E-8B26-3B446FD14F39}"/>
    <hyperlink ref="G73" r:id="rId90" xr:uid="{151A3080-9742-479A-8728-09B09D5796CB}"/>
    <hyperlink ref="G74" r:id="rId91" xr:uid="{FD6C8B08-C995-4C96-9309-91748B779516}"/>
    <hyperlink ref="G75" r:id="rId92" xr:uid="{21D3CD48-8BE5-4622-BD88-C8D06D4C9B87}"/>
    <hyperlink ref="G76" r:id="rId93" xr:uid="{14C82D14-76CD-4447-9443-0326B891EC4E}"/>
    <hyperlink ref="G77" r:id="rId94" xr:uid="{FFC5C8CC-D66C-41F8-BC89-73669D1B6B2E}"/>
    <hyperlink ref="G38" r:id="rId95" xr:uid="{108BC0B6-18A3-4457-8F54-3ACD18325BEF}"/>
    <hyperlink ref="G39" r:id="rId96" xr:uid="{695635B5-386F-4A67-BE57-D059BB183D92}"/>
    <hyperlink ref="G40" r:id="rId97" xr:uid="{A9ED8E6D-F7A3-48B0-8F0B-3E77845A380B}"/>
    <hyperlink ref="G41" r:id="rId98" xr:uid="{05E6414F-A520-416F-BD55-9099C9733D39}"/>
    <hyperlink ref="G42" r:id="rId99" xr:uid="{73D6B518-A4C8-4B92-A3E2-CCD4D087A9EC}"/>
    <hyperlink ref="G43" r:id="rId100" xr:uid="{A1465D5E-CE81-499D-BF4E-47BDA08AF758}"/>
    <hyperlink ref="G48" r:id="rId101" xr:uid="{2ED628E3-7F25-4B95-B5E8-E5ECE71AE5BD}"/>
    <hyperlink ref="G47" r:id="rId102" xr:uid="{937CA437-D32C-4C2F-A892-510DB522FA7E}"/>
    <hyperlink ref="G46" r:id="rId103" xr:uid="{C62D6C30-BDD7-4A83-936B-D10369BA930A}"/>
    <hyperlink ref="G45" r:id="rId104" xr:uid="{BFC39C1E-5084-4564-8418-E3BA305DEC45}"/>
    <hyperlink ref="G44" r:id="rId105" xr:uid="{C0EB240F-A85B-4695-8E0E-F47E13B2D08F}"/>
    <hyperlink ref="G54" r:id="rId106" xr:uid="{3706C708-B489-4EF4-B6C1-A7D8C0E4CF51}"/>
    <hyperlink ref="G53" r:id="rId107" xr:uid="{ACA57FDD-C85A-41BE-945B-5AFFD8499DDD}"/>
    <hyperlink ref="G52" r:id="rId108" xr:uid="{52D1D111-ED3A-4BC3-9CBD-6BA71E166119}"/>
    <hyperlink ref="G51" r:id="rId109" xr:uid="{1F66977A-A8E4-4216-B2EC-3391C3F1797F}"/>
    <hyperlink ref="G50" r:id="rId110" xr:uid="{87C7EA20-CCA7-4458-86A2-4AA4E78DAA1F}"/>
    <hyperlink ref="G49" r:id="rId111" xr:uid="{20C83D88-9517-43E1-A323-40334122C7F2}"/>
    <hyperlink ref="G60" r:id="rId112" xr:uid="{90387A21-ADEF-4083-B60F-47F8243F194A}"/>
    <hyperlink ref="G59" r:id="rId113" xr:uid="{17710DDE-862F-4EBE-A106-ACC8EFB0C00F}"/>
    <hyperlink ref="G58" r:id="rId114" xr:uid="{15702A45-9C4F-4175-AB53-FEBBFF1725C8}"/>
    <hyperlink ref="G57" r:id="rId115" xr:uid="{757BFF55-D608-4B42-A125-4C37BD67B252}"/>
    <hyperlink ref="G56" r:id="rId116" xr:uid="{8A51FDD8-C283-44DA-AC1B-220AE94A92BD}"/>
    <hyperlink ref="G55" r:id="rId117" xr:uid="{5E957A93-0999-406F-A096-C3BDBD7D0F97}"/>
    <hyperlink ref="G34" r:id="rId118" xr:uid="{17A2B2ED-FF48-4C72-97D3-7E87500AF208}"/>
    <hyperlink ref="B34" r:id="rId119" xr:uid="{8C2AA779-C94D-4976-A1E3-E2E1873A1524}"/>
    <hyperlink ref="B35" r:id="rId120" xr:uid="{0EC0EAED-3321-446D-87C2-C6FF8143BE5F}"/>
    <hyperlink ref="G35" r:id="rId121" xr:uid="{5156043D-327C-4B52-AC35-082224064CCF}"/>
    <hyperlink ref="B32" r:id="rId122" xr:uid="{8A4B4F58-678D-4001-9C3F-93DDD5211B1F}"/>
    <hyperlink ref="G29" r:id="rId123" xr:uid="{9705C63C-24F0-4D3A-93AE-FE7ED65CA515}"/>
    <hyperlink ref="G30" r:id="rId124" xr:uid="{5C97A6DB-9A30-47FA-BBC2-8CE07068FEF4}"/>
    <hyperlink ref="G31" r:id="rId125" xr:uid="{944460B2-74DF-49B2-BCC1-43E48C4A185C}"/>
    <hyperlink ref="G32" r:id="rId126" xr:uid="{2E4AA6B4-6C5F-4888-8CAB-F77A65EAE0F6}"/>
    <hyperlink ref="B29" r:id="rId127" xr:uid="{5C69590E-5941-4889-AFE4-D003FC92A4F5}"/>
    <hyperlink ref="B28" r:id="rId128" xr:uid="{7D19B12D-D305-4CEC-B1D1-A17EAD850947}"/>
    <hyperlink ref="G28" r:id="rId129" xr:uid="{00004844-DDDF-44F6-A3C9-0F44A02ED464}"/>
    <hyperlink ref="B27" r:id="rId130" xr:uid="{1DA5CE6C-469F-41F4-870E-7B13216ED2E7}"/>
    <hyperlink ref="B31" r:id="rId131" xr:uid="{5BC51673-8B56-49B0-90B2-EF39ACAD4CAE}"/>
    <hyperlink ref="B30" r:id="rId132" xr:uid="{5E57DB3A-EDA7-42FC-87E6-A8D0CF1D810B}"/>
    <hyperlink ref="B26" r:id="rId133" xr:uid="{E83FF762-7458-4AEE-99F3-0EC8D67DC3D2}"/>
    <hyperlink ref="G26" r:id="rId134" xr:uid="{39349910-D3E2-45CC-B8D2-97401A0CB37E}"/>
    <hyperlink ref="G27" r:id="rId135" xr:uid="{CF28B47E-6405-40BD-9C5A-69B7D0392777}"/>
    <hyperlink ref="B25" r:id="rId136" xr:uid="{CBAF1FB2-D542-4994-83D4-DD42AD06628E}"/>
    <hyperlink ref="G25" r:id="rId137" xr:uid="{709B3DA3-F316-4832-9AA9-AE0E83891F91}"/>
    <hyperlink ref="B24" r:id="rId138" xr:uid="{2EA1C445-6F76-42DE-97EA-485600F1D3BF}"/>
    <hyperlink ref="B23" r:id="rId139" xr:uid="{AA4D3EE5-B440-4AA3-8400-B0FFD13A85D8}"/>
    <hyperlink ref="B22" r:id="rId140" xr:uid="{E44D79B3-2869-42BB-B3CC-B18F682379C7}"/>
    <hyperlink ref="B21" r:id="rId141" xr:uid="{7D09FA7A-7974-44CD-9A14-F08A8D1D965A}"/>
    <hyperlink ref="B20" r:id="rId142" xr:uid="{A20F7722-5804-489B-8142-0BE404188B64}"/>
    <hyperlink ref="B19" r:id="rId143" xr:uid="{A4424664-6AE2-489A-8F23-74FB32077270}"/>
    <hyperlink ref="B18" r:id="rId144" xr:uid="{85C5116F-CA7E-4483-9AD0-1FC935C5C51C}"/>
  </hyperlinks>
  <pageMargins left="0.7" right="0.7" top="0.75" bottom="0.75" header="0.3" footer="0.3"/>
  <pageSetup paperSize="9" orientation="portrait" r:id="rId145"/>
  <drawing r:id="rId146"/>
  <mc:AlternateContent xmlns:mc="http://schemas.openxmlformats.org/markup-compatibility/2006">
    <mc:Choice Requires="v">
      <legacyDrawing r:id="rId147"/>
    </mc:Choice>
  </mc:AlternateContent>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Q2156"/>
  <sheetViews>
    <sheetView showGridLines="0" topLeftCell="A2064" zoomScale="114" zoomScaleNormal="121" workbookViewId="0">
      <selection activeCell="D2146" sqref="D2146"/>
    </sheetView>
  </sheetViews>
  <sheetFormatPr baseColWidth="10" defaultColWidth="8.83203125" defaultRowHeight="15"/>
  <cols>
    <col min="1" max="1" width="5.1640625" customWidth="1"/>
    <col min="2" max="2" width="35.5" style="23" customWidth="1"/>
    <col min="3" max="3" width="0.83203125" customWidth="1"/>
    <col min="4" max="4" width="61.83203125" style="631" customWidth="1"/>
    <col min="5" max="5" width="1.5" customWidth="1"/>
    <col min="6" max="6" width="1.83203125" customWidth="1"/>
    <col min="7" max="7" width="24.5" customWidth="1"/>
    <col min="11" max="11" width="5.5" customWidth="1"/>
    <col min="12" max="12" width="37.5" customWidth="1"/>
    <col min="17" max="17" width="9.83203125" customWidth="1"/>
  </cols>
  <sheetData>
    <row r="1" spans="2:7" ht="7.25" customHeight="1" thickBot="1"/>
    <row r="2" spans="2:7" ht="20" thickBot="1">
      <c r="B2" s="1615" t="s">
        <v>11928</v>
      </c>
      <c r="C2" s="1616"/>
      <c r="D2" s="1617"/>
      <c r="F2" s="34"/>
      <c r="G2" s="37" t="s">
        <v>11929</v>
      </c>
    </row>
    <row r="3" spans="2:7" ht="9.5" customHeight="1">
      <c r="G3" s="38"/>
    </row>
    <row r="4" spans="2:7">
      <c r="B4" s="515" t="s">
        <v>11930</v>
      </c>
      <c r="D4" s="806" t="s">
        <v>11931</v>
      </c>
    </row>
    <row r="5" spans="2:7">
      <c r="B5" s="40"/>
      <c r="D5" s="56"/>
    </row>
    <row r="6" spans="2:7">
      <c r="B6" s="956">
        <v>2025</v>
      </c>
      <c r="C6" s="957"/>
      <c r="D6" s="33"/>
    </row>
    <row r="7" spans="2:7" ht="18">
      <c r="B7" s="958">
        <v>202519</v>
      </c>
      <c r="C7" s="959"/>
      <c r="D7" s="960" t="s">
        <v>11932</v>
      </c>
    </row>
    <row r="8" spans="2:7" ht="18">
      <c r="B8" s="958">
        <v>202518</v>
      </c>
      <c r="C8" s="959"/>
      <c r="D8" s="960" t="s">
        <v>11933</v>
      </c>
    </row>
    <row r="9" spans="2:7" ht="18">
      <c r="B9" s="958">
        <v>202517</v>
      </c>
      <c r="C9" s="959"/>
      <c r="D9" s="960" t="s">
        <v>11934</v>
      </c>
    </row>
    <row r="10" spans="2:7" ht="18">
      <c r="B10" s="958">
        <v>202516</v>
      </c>
      <c r="C10" s="959"/>
      <c r="D10" s="960" t="s">
        <v>11935</v>
      </c>
    </row>
    <row r="11" spans="2:7" ht="18">
      <c r="B11" s="958">
        <v>202515</v>
      </c>
      <c r="C11" s="959"/>
      <c r="D11" s="960" t="s">
        <v>11936</v>
      </c>
    </row>
    <row r="12" spans="2:7" ht="17.25" customHeight="1">
      <c r="B12" s="958">
        <v>202514</v>
      </c>
      <c r="C12" s="959"/>
      <c r="D12" s="960" t="s">
        <v>11937</v>
      </c>
    </row>
    <row r="13" spans="2:7" ht="18">
      <c r="B13" s="958">
        <v>202513</v>
      </c>
      <c r="C13" s="959"/>
      <c r="D13" s="960" t="s">
        <v>11938</v>
      </c>
    </row>
    <row r="14" spans="2:7" ht="18">
      <c r="B14" s="958">
        <v>202512</v>
      </c>
      <c r="C14" s="959"/>
      <c r="D14" s="960" t="s">
        <v>11939</v>
      </c>
    </row>
    <row r="15" spans="2:7" ht="18">
      <c r="B15" s="958">
        <v>202511</v>
      </c>
      <c r="C15" s="959"/>
      <c r="D15" s="960" t="s">
        <v>11940</v>
      </c>
    </row>
    <row r="16" spans="2:7" ht="18">
      <c r="B16" s="958">
        <v>202510</v>
      </c>
      <c r="C16" s="959"/>
      <c r="D16" s="960" t="s">
        <v>11941</v>
      </c>
    </row>
    <row r="17" spans="2:4" ht="18">
      <c r="B17" s="958">
        <v>202507</v>
      </c>
      <c r="C17" s="959"/>
      <c r="D17" s="960" t="s">
        <v>11942</v>
      </c>
    </row>
    <row r="18" spans="2:4" ht="18">
      <c r="B18" s="958">
        <v>202506</v>
      </c>
      <c r="C18" s="959"/>
      <c r="D18" s="960" t="s">
        <v>11943</v>
      </c>
    </row>
    <row r="19" spans="2:4" ht="18">
      <c r="B19" s="958">
        <v>202509</v>
      </c>
      <c r="C19" s="959"/>
      <c r="D19" s="960" t="s">
        <v>11944</v>
      </c>
    </row>
    <row r="20" spans="2:4" ht="18">
      <c r="B20" s="958">
        <v>202508</v>
      </c>
      <c r="C20" s="959"/>
      <c r="D20" s="960" t="s">
        <v>11945</v>
      </c>
    </row>
    <row r="21" spans="2:4" ht="18">
      <c r="B21" s="958">
        <v>202505</v>
      </c>
      <c r="C21" s="959"/>
      <c r="D21" s="960" t="s">
        <v>11946</v>
      </c>
    </row>
    <row r="22" spans="2:4" ht="18">
      <c r="B22" s="961">
        <v>202504</v>
      </c>
      <c r="C22" s="962"/>
      <c r="D22" s="960" t="s">
        <v>11947</v>
      </c>
    </row>
    <row r="23" spans="2:4" ht="18">
      <c r="B23" s="961">
        <v>202503</v>
      </c>
      <c r="C23" s="962"/>
      <c r="D23" s="960" t="s">
        <v>11948</v>
      </c>
    </row>
    <row r="24" spans="2:4" ht="18">
      <c r="B24" s="961">
        <v>202502</v>
      </c>
      <c r="C24" s="962"/>
      <c r="D24" s="960" t="s">
        <v>11949</v>
      </c>
    </row>
    <row r="25" spans="2:4" ht="18">
      <c r="B25" s="961">
        <v>202501</v>
      </c>
      <c r="C25" s="962"/>
      <c r="D25" s="960" t="s">
        <v>11950</v>
      </c>
    </row>
    <row r="26" spans="2:4" ht="17">
      <c r="B26" s="321"/>
      <c r="C26" s="804"/>
      <c r="D26" s="804"/>
    </row>
    <row r="27" spans="2:4">
      <c r="B27" s="823">
        <v>2024</v>
      </c>
    </row>
    <row r="28" spans="2:4">
      <c r="B28" s="965">
        <v>202463</v>
      </c>
      <c r="D28" s="810" t="s">
        <v>11951</v>
      </c>
    </row>
    <row r="29" spans="2:4">
      <c r="B29" s="965">
        <v>202462</v>
      </c>
      <c r="D29" s="810" t="s">
        <v>11952</v>
      </c>
    </row>
    <row r="30" spans="2:4">
      <c r="B30" s="965">
        <v>202461</v>
      </c>
      <c r="D30" s="810" t="s">
        <v>11953</v>
      </c>
    </row>
    <row r="31" spans="2:4">
      <c r="B31" s="965">
        <v>202460</v>
      </c>
      <c r="D31" s="810" t="s">
        <v>11954</v>
      </c>
    </row>
    <row r="32" spans="2:4">
      <c r="B32" s="965">
        <v>202459</v>
      </c>
      <c r="D32" s="810" t="s">
        <v>11955</v>
      </c>
    </row>
    <row r="33" spans="2:4">
      <c r="B33" s="965">
        <v>202458</v>
      </c>
      <c r="D33" s="810" t="s">
        <v>11956</v>
      </c>
    </row>
    <row r="34" spans="2:4">
      <c r="B34" s="965">
        <v>202457</v>
      </c>
      <c r="D34" s="810" t="s">
        <v>11957</v>
      </c>
    </row>
    <row r="35" spans="2:4">
      <c r="B35" s="965">
        <v>202456</v>
      </c>
      <c r="D35" s="810" t="s">
        <v>11958</v>
      </c>
    </row>
    <row r="36" spans="2:4">
      <c r="B36" s="965">
        <v>202455</v>
      </c>
      <c r="D36" s="810" t="s">
        <v>11959</v>
      </c>
    </row>
    <row r="37" spans="2:4">
      <c r="B37" s="965">
        <v>202454</v>
      </c>
      <c r="D37" s="810" t="s">
        <v>11960</v>
      </c>
    </row>
    <row r="38" spans="2:4">
      <c r="B38" s="965">
        <v>202452</v>
      </c>
      <c r="D38" s="810" t="s">
        <v>11961</v>
      </c>
    </row>
    <row r="39" spans="2:4">
      <c r="B39" s="965">
        <v>202451</v>
      </c>
      <c r="D39" s="810" t="s">
        <v>11962</v>
      </c>
    </row>
    <row r="40" spans="2:4">
      <c r="B40" s="965">
        <v>202450</v>
      </c>
      <c r="D40" s="810" t="s">
        <v>11963</v>
      </c>
    </row>
    <row r="41" spans="2:4">
      <c r="B41" s="965">
        <v>202449</v>
      </c>
      <c r="D41" s="810" t="s">
        <v>11964</v>
      </c>
    </row>
    <row r="42" spans="2:4">
      <c r="B42" s="965">
        <v>202448</v>
      </c>
      <c r="D42" s="810" t="s">
        <v>11965</v>
      </c>
    </row>
    <row r="43" spans="2:4">
      <c r="B43" s="965">
        <v>202447</v>
      </c>
      <c r="D43" s="810" t="s">
        <v>11966</v>
      </c>
    </row>
    <row r="44" spans="2:4">
      <c r="B44" s="965">
        <v>202446</v>
      </c>
      <c r="D44" s="810" t="s">
        <v>11967</v>
      </c>
    </row>
    <row r="45" spans="2:4">
      <c r="B45" s="965">
        <v>202445</v>
      </c>
      <c r="D45" s="810" t="s">
        <v>11968</v>
      </c>
    </row>
    <row r="46" spans="2:4">
      <c r="B46" s="965">
        <v>202444</v>
      </c>
      <c r="D46" s="810" t="s">
        <v>11969</v>
      </c>
    </row>
    <row r="47" spans="2:4">
      <c r="B47" s="965">
        <v>202443</v>
      </c>
      <c r="D47" s="810" t="s">
        <v>11970</v>
      </c>
    </row>
    <row r="48" spans="2:4">
      <c r="B48" s="965">
        <v>202442</v>
      </c>
      <c r="D48" s="810" t="s">
        <v>11971</v>
      </c>
    </row>
    <row r="49" spans="2:4">
      <c r="B49" s="965">
        <v>202441</v>
      </c>
      <c r="D49" s="810" t="s">
        <v>11972</v>
      </c>
    </row>
    <row r="50" spans="2:4">
      <c r="B50" s="965">
        <v>202440</v>
      </c>
      <c r="D50" s="810" t="s">
        <v>11973</v>
      </c>
    </row>
    <row r="51" spans="2:4">
      <c r="B51" s="965">
        <v>202439</v>
      </c>
      <c r="D51" s="810" t="s">
        <v>11974</v>
      </c>
    </row>
    <row r="52" spans="2:4">
      <c r="B52" s="965">
        <v>202438</v>
      </c>
      <c r="D52" s="810" t="s">
        <v>11975</v>
      </c>
    </row>
    <row r="53" spans="2:4">
      <c r="B53" s="965">
        <v>202437</v>
      </c>
      <c r="D53" s="810" t="s">
        <v>11976</v>
      </c>
    </row>
    <row r="54" spans="2:4">
      <c r="B54" s="965">
        <v>202436</v>
      </c>
      <c r="D54" s="810" t="s">
        <v>11977</v>
      </c>
    </row>
    <row r="55" spans="2:4">
      <c r="B55" s="965">
        <v>202435</v>
      </c>
      <c r="D55" s="810" t="s">
        <v>11978</v>
      </c>
    </row>
    <row r="56" spans="2:4">
      <c r="B56" s="965">
        <v>202434</v>
      </c>
      <c r="D56" s="810" t="s">
        <v>11979</v>
      </c>
    </row>
    <row r="57" spans="2:4">
      <c r="B57" s="965">
        <v>202433</v>
      </c>
      <c r="D57" s="810" t="s">
        <v>11980</v>
      </c>
    </row>
    <row r="58" spans="2:4">
      <c r="B58" s="965">
        <v>202432</v>
      </c>
      <c r="D58" s="810" t="s">
        <v>11981</v>
      </c>
    </row>
    <row r="59" spans="2:4">
      <c r="B59" s="965">
        <v>202431</v>
      </c>
      <c r="D59" s="810" t="s">
        <v>11982</v>
      </c>
    </row>
    <row r="60" spans="2:4">
      <c r="B60" s="965">
        <v>202430</v>
      </c>
      <c r="D60" s="810" t="s">
        <v>11983</v>
      </c>
    </row>
    <row r="61" spans="2:4">
      <c r="B61" s="965">
        <v>202429</v>
      </c>
      <c r="D61" s="810" t="s">
        <v>11984</v>
      </c>
    </row>
    <row r="62" spans="2:4">
      <c r="B62" s="965">
        <v>202428</v>
      </c>
      <c r="D62" s="810" t="s">
        <v>11985</v>
      </c>
    </row>
    <row r="63" spans="2:4">
      <c r="B63" s="965">
        <v>202427</v>
      </c>
      <c r="D63" s="810" t="s">
        <v>11986</v>
      </c>
    </row>
    <row r="64" spans="2:4">
      <c r="B64" s="965">
        <v>202426</v>
      </c>
      <c r="D64" s="810" t="s">
        <v>11987</v>
      </c>
    </row>
    <row r="65" spans="2:4">
      <c r="B65" s="965">
        <v>202425</v>
      </c>
      <c r="D65" s="810" t="s">
        <v>11988</v>
      </c>
    </row>
    <row r="66" spans="2:4">
      <c r="B66" s="965">
        <v>202424</v>
      </c>
      <c r="D66" s="810" t="s">
        <v>11989</v>
      </c>
    </row>
    <row r="67" spans="2:4">
      <c r="B67" s="965">
        <v>202423</v>
      </c>
      <c r="D67" s="810" t="s">
        <v>11990</v>
      </c>
    </row>
    <row r="68" spans="2:4">
      <c r="B68" s="965">
        <v>202422</v>
      </c>
      <c r="D68" s="810" t="s">
        <v>11991</v>
      </c>
    </row>
    <row r="69" spans="2:4">
      <c r="B69" s="965">
        <v>202421</v>
      </c>
      <c r="D69" s="810" t="s">
        <v>11992</v>
      </c>
    </row>
    <row r="70" spans="2:4">
      <c r="B70" s="965">
        <v>202420</v>
      </c>
      <c r="D70" s="810" t="s">
        <v>11993</v>
      </c>
    </row>
    <row r="71" spans="2:4">
      <c r="B71" s="965">
        <v>202419</v>
      </c>
      <c r="D71" s="810" t="s">
        <v>11994</v>
      </c>
    </row>
    <row r="72" spans="2:4">
      <c r="B72" s="965">
        <v>202418</v>
      </c>
      <c r="D72" s="810" t="s">
        <v>11995</v>
      </c>
    </row>
    <row r="73" spans="2:4">
      <c r="B73" s="965">
        <v>202417</v>
      </c>
      <c r="D73" s="810" t="s">
        <v>11996</v>
      </c>
    </row>
    <row r="74" spans="2:4">
      <c r="B74" s="965">
        <v>202416</v>
      </c>
      <c r="D74" s="810" t="s">
        <v>11997</v>
      </c>
    </row>
    <row r="75" spans="2:4">
      <c r="B75" s="965">
        <v>202416</v>
      </c>
      <c r="D75" s="810" t="s">
        <v>11998</v>
      </c>
    </row>
    <row r="76" spans="2:4">
      <c r="B76" s="965">
        <v>202415</v>
      </c>
      <c r="D76" s="810" t="s">
        <v>11999</v>
      </c>
    </row>
    <row r="77" spans="2:4">
      <c r="B77" s="965">
        <v>202414</v>
      </c>
      <c r="D77" s="810" t="s">
        <v>12000</v>
      </c>
    </row>
    <row r="78" spans="2:4">
      <c r="B78" s="965">
        <v>202412</v>
      </c>
      <c r="D78" s="810" t="s">
        <v>12001</v>
      </c>
    </row>
    <row r="79" spans="2:4">
      <c r="B79" s="965">
        <v>202411</v>
      </c>
      <c r="D79" s="810" t="s">
        <v>12002</v>
      </c>
    </row>
    <row r="80" spans="2:4">
      <c r="B80" s="965">
        <v>202410</v>
      </c>
      <c r="D80" s="810" t="s">
        <v>12003</v>
      </c>
    </row>
    <row r="81" spans="2:4">
      <c r="B81" s="965">
        <v>202409</v>
      </c>
      <c r="D81" s="810" t="s">
        <v>12004</v>
      </c>
    </row>
    <row r="82" spans="2:4">
      <c r="B82" s="965">
        <v>202408</v>
      </c>
      <c r="D82" s="810" t="s">
        <v>12005</v>
      </c>
    </row>
    <row r="83" spans="2:4">
      <c r="B83" s="965">
        <v>202407</v>
      </c>
      <c r="D83" s="810" t="s">
        <v>12006</v>
      </c>
    </row>
    <row r="84" spans="2:4">
      <c r="B84" s="965">
        <v>202406</v>
      </c>
      <c r="D84" s="810" t="s">
        <v>2594</v>
      </c>
    </row>
    <row r="85" spans="2:4">
      <c r="B85" s="822">
        <v>202405</v>
      </c>
      <c r="D85" s="810" t="s">
        <v>12007</v>
      </c>
    </row>
    <row r="86" spans="2:4">
      <c r="B86" s="822">
        <v>202404</v>
      </c>
      <c r="D86" s="810" t="s">
        <v>12008</v>
      </c>
    </row>
    <row r="87" spans="2:4">
      <c r="B87" s="822">
        <v>202403</v>
      </c>
      <c r="D87" s="810" t="s">
        <v>12009</v>
      </c>
    </row>
    <row r="88" spans="2:4">
      <c r="B88" s="822">
        <v>202402</v>
      </c>
      <c r="D88" s="810" t="s">
        <v>12010</v>
      </c>
    </row>
    <row r="89" spans="2:4">
      <c r="B89" s="822">
        <v>202401</v>
      </c>
      <c r="D89" s="810" t="s">
        <v>12011</v>
      </c>
    </row>
    <row r="90" spans="2:4">
      <c r="B90" s="40"/>
      <c r="D90" s="56"/>
    </row>
    <row r="91" spans="2:4" ht="14.5" customHeight="1">
      <c r="B91" s="496">
        <v>2023</v>
      </c>
      <c r="D91" s="807"/>
    </row>
    <row r="92" spans="2:4" ht="14.5" customHeight="1">
      <c r="B92" s="630">
        <v>202358</v>
      </c>
      <c r="C92" s="963"/>
      <c r="D92" s="55" t="s">
        <v>12012</v>
      </c>
    </row>
    <row r="93" spans="2:4" ht="14.5" customHeight="1">
      <c r="B93" s="630">
        <v>202357</v>
      </c>
      <c r="C93" s="963"/>
      <c r="D93" s="55" t="s">
        <v>12013</v>
      </c>
    </row>
    <row r="94" spans="2:4" ht="14.5" customHeight="1">
      <c r="B94" s="630">
        <v>202354</v>
      </c>
      <c r="C94" s="963"/>
      <c r="D94" s="55" t="s">
        <v>12014</v>
      </c>
    </row>
    <row r="95" spans="2:4" ht="14.5" customHeight="1">
      <c r="B95" s="630">
        <v>202353</v>
      </c>
      <c r="C95" s="963"/>
      <c r="D95" s="55" t="s">
        <v>12015</v>
      </c>
    </row>
    <row r="96" spans="2:4" ht="14" customHeight="1">
      <c r="B96" s="630">
        <v>202352</v>
      </c>
      <c r="C96" s="963"/>
      <c r="D96" s="55" t="s">
        <v>12016</v>
      </c>
    </row>
    <row r="97" spans="2:4" ht="14.5" customHeight="1">
      <c r="B97" s="630">
        <v>202351</v>
      </c>
      <c r="C97" s="963"/>
      <c r="D97" s="55" t="s">
        <v>12017</v>
      </c>
    </row>
    <row r="98" spans="2:4" ht="14.5" customHeight="1">
      <c r="B98" s="630">
        <v>202350</v>
      </c>
      <c r="C98" s="963"/>
      <c r="D98" s="55" t="s">
        <v>12018</v>
      </c>
    </row>
    <row r="99" spans="2:4" ht="14.5" customHeight="1">
      <c r="B99" s="630">
        <v>202349</v>
      </c>
      <c r="C99" s="963"/>
      <c r="D99" s="55" t="s">
        <v>12019</v>
      </c>
    </row>
    <row r="100" spans="2:4" ht="14.5" customHeight="1">
      <c r="B100" s="630">
        <v>202348</v>
      </c>
      <c r="C100" s="963"/>
      <c r="D100" s="55" t="s">
        <v>12020</v>
      </c>
    </row>
    <row r="101" spans="2:4" ht="14" customHeight="1">
      <c r="B101" s="630">
        <v>202346</v>
      </c>
      <c r="C101" s="963"/>
      <c r="D101" s="55" t="s">
        <v>12021</v>
      </c>
    </row>
    <row r="102" spans="2:4" ht="14.5" customHeight="1">
      <c r="B102" s="630">
        <v>202345</v>
      </c>
      <c r="C102" s="963"/>
      <c r="D102" s="55" t="s">
        <v>12022</v>
      </c>
    </row>
    <row r="103" spans="2:4" ht="14.5" customHeight="1">
      <c r="B103" s="630">
        <v>202343</v>
      </c>
      <c r="C103" s="963"/>
      <c r="D103" s="55" t="s">
        <v>12023</v>
      </c>
    </row>
    <row r="104" spans="2:4" ht="14.5" customHeight="1">
      <c r="B104" s="630">
        <v>202342</v>
      </c>
      <c r="C104" s="963"/>
      <c r="D104" s="55" t="s">
        <v>12024</v>
      </c>
    </row>
    <row r="105" spans="2:4" ht="14.5" customHeight="1">
      <c r="B105" s="630">
        <v>202340</v>
      </c>
      <c r="C105" s="963"/>
      <c r="D105" s="55" t="s">
        <v>12025</v>
      </c>
    </row>
    <row r="106" spans="2:4" ht="14" customHeight="1">
      <c r="B106" s="630">
        <v>202339</v>
      </c>
      <c r="C106" s="963"/>
      <c r="D106" s="55" t="s">
        <v>11979</v>
      </c>
    </row>
    <row r="107" spans="2:4" ht="14.5" customHeight="1">
      <c r="B107" s="630">
        <v>202338</v>
      </c>
      <c r="C107" s="963"/>
      <c r="D107" s="55" t="s">
        <v>12026</v>
      </c>
    </row>
    <row r="108" spans="2:4" ht="14.5" customHeight="1">
      <c r="B108" s="630">
        <v>202337</v>
      </c>
      <c r="C108" s="963"/>
      <c r="D108" s="55" t="s">
        <v>12027</v>
      </c>
    </row>
    <row r="109" spans="2:4" ht="14.5" customHeight="1">
      <c r="B109" s="630">
        <v>202336</v>
      </c>
      <c r="C109" s="963"/>
      <c r="D109" s="55" t="s">
        <v>12028</v>
      </c>
    </row>
    <row r="110" spans="2:4" ht="14.5" customHeight="1">
      <c r="B110" s="630">
        <v>202335</v>
      </c>
      <c r="C110" s="963"/>
      <c r="D110" s="55" t="s">
        <v>12029</v>
      </c>
    </row>
    <row r="111" spans="2:4" ht="14" customHeight="1">
      <c r="B111" s="630">
        <v>202334</v>
      </c>
      <c r="C111" s="963"/>
      <c r="D111" s="55" t="s">
        <v>12030</v>
      </c>
    </row>
    <row r="112" spans="2:4" ht="14" customHeight="1">
      <c r="B112" s="630">
        <v>202333</v>
      </c>
      <c r="C112" s="963"/>
      <c r="D112" s="55" t="s">
        <v>12031</v>
      </c>
    </row>
    <row r="113" spans="2:4" ht="14" customHeight="1">
      <c r="B113" s="630">
        <v>202332</v>
      </c>
      <c r="C113" s="963"/>
      <c r="D113" s="55" t="s">
        <v>12032</v>
      </c>
    </row>
    <row r="114" spans="2:4" ht="14.5" customHeight="1">
      <c r="B114" s="630">
        <v>202331</v>
      </c>
      <c r="C114" s="963"/>
      <c r="D114" s="55" t="s">
        <v>12033</v>
      </c>
    </row>
    <row r="115" spans="2:4" ht="14.5" customHeight="1">
      <c r="B115" s="630">
        <v>202330</v>
      </c>
      <c r="C115" s="963"/>
      <c r="D115" s="55" t="s">
        <v>12034</v>
      </c>
    </row>
    <row r="116" spans="2:4" ht="14.5" customHeight="1">
      <c r="B116" s="630">
        <v>202329</v>
      </c>
      <c r="C116" s="963"/>
      <c r="D116" s="55" t="s">
        <v>12035</v>
      </c>
    </row>
    <row r="117" spans="2:4" ht="14.5" customHeight="1">
      <c r="B117" s="630">
        <v>202328</v>
      </c>
      <c r="C117" s="963"/>
      <c r="D117" s="55" t="s">
        <v>12036</v>
      </c>
    </row>
    <row r="118" spans="2:4" ht="14" customHeight="1">
      <c r="B118" s="630">
        <v>202327</v>
      </c>
      <c r="C118" s="963"/>
      <c r="D118" s="55" t="s">
        <v>12037</v>
      </c>
    </row>
    <row r="119" spans="2:4" ht="14.5" customHeight="1">
      <c r="B119" s="630">
        <v>202326</v>
      </c>
      <c r="C119" s="963"/>
      <c r="D119" s="55" t="s">
        <v>12038</v>
      </c>
    </row>
    <row r="120" spans="2:4" ht="14.5" customHeight="1">
      <c r="B120" s="630">
        <v>202325</v>
      </c>
      <c r="C120" s="963"/>
      <c r="D120" s="55" t="s">
        <v>12039</v>
      </c>
    </row>
    <row r="121" spans="2:4" ht="14.5" customHeight="1">
      <c r="B121" s="630">
        <v>202324</v>
      </c>
      <c r="C121" s="963"/>
      <c r="D121" s="55" t="s">
        <v>12040</v>
      </c>
    </row>
    <row r="122" spans="2:4" ht="14.5" customHeight="1">
      <c r="B122" s="630">
        <v>202323</v>
      </c>
      <c r="C122" s="963"/>
      <c r="D122" s="55" t="s">
        <v>12041</v>
      </c>
    </row>
    <row r="123" spans="2:4" ht="14" customHeight="1">
      <c r="B123" s="630">
        <v>202322</v>
      </c>
      <c r="C123" s="963"/>
      <c r="D123" s="55" t="s">
        <v>12042</v>
      </c>
    </row>
    <row r="124" spans="2:4" ht="14.5" customHeight="1">
      <c r="B124" s="630">
        <v>202321</v>
      </c>
      <c r="C124" s="963"/>
      <c r="D124" s="55" t="s">
        <v>12043</v>
      </c>
    </row>
    <row r="125" spans="2:4" ht="14.5" customHeight="1">
      <c r="B125" s="630">
        <v>202310</v>
      </c>
      <c r="C125" s="963"/>
      <c r="D125" s="55" t="s">
        <v>12044</v>
      </c>
    </row>
    <row r="126" spans="2:4" ht="14.5" customHeight="1">
      <c r="B126" s="630">
        <v>202309</v>
      </c>
      <c r="C126" s="963"/>
      <c r="D126" s="55" t="s">
        <v>12045</v>
      </c>
    </row>
    <row r="127" spans="2:4" ht="14.5" customHeight="1">
      <c r="B127" s="630">
        <v>202308</v>
      </c>
      <c r="C127" s="963"/>
      <c r="D127" s="55" t="s">
        <v>12046</v>
      </c>
    </row>
    <row r="128" spans="2:4" ht="14.5" customHeight="1">
      <c r="B128" s="630">
        <v>202307</v>
      </c>
      <c r="C128" s="963"/>
      <c r="D128" s="55" t="s">
        <v>12047</v>
      </c>
    </row>
    <row r="129" spans="2:4" ht="14.5" customHeight="1">
      <c r="B129" s="630">
        <v>202306</v>
      </c>
      <c r="C129" s="963"/>
      <c r="D129" s="55" t="s">
        <v>12048</v>
      </c>
    </row>
    <row r="130" spans="2:4" ht="14.5" customHeight="1">
      <c r="B130" s="630">
        <v>202305</v>
      </c>
      <c r="C130" s="963"/>
      <c r="D130" s="55" t="s">
        <v>12049</v>
      </c>
    </row>
    <row r="131" spans="2:4" ht="14.5" customHeight="1">
      <c r="B131" s="630">
        <v>202304</v>
      </c>
      <c r="C131" s="963"/>
      <c r="D131" s="55" t="s">
        <v>12050</v>
      </c>
    </row>
    <row r="132" spans="2:4" ht="14.5" customHeight="1">
      <c r="B132" s="630">
        <v>202303</v>
      </c>
      <c r="C132" s="963"/>
      <c r="D132" s="55" t="s">
        <v>12051</v>
      </c>
    </row>
    <row r="133" spans="2:4" ht="14.5" customHeight="1">
      <c r="B133" s="630">
        <v>202302</v>
      </c>
      <c r="C133" s="963"/>
      <c r="D133" s="55" t="s">
        <v>12052</v>
      </c>
    </row>
    <row r="134" spans="2:4" ht="14.5" customHeight="1">
      <c r="B134" s="630">
        <v>202301</v>
      </c>
      <c r="C134" s="963"/>
      <c r="D134" s="55" t="s">
        <v>12053</v>
      </c>
    </row>
    <row r="135" spans="2:4" ht="7.25" customHeight="1">
      <c r="B135" s="40"/>
      <c r="D135" s="807"/>
    </row>
    <row r="136" spans="2:4" ht="14.5" customHeight="1">
      <c r="B136" s="738">
        <v>2022</v>
      </c>
      <c r="D136" s="807"/>
    </row>
    <row r="137" spans="2:4" ht="14.5" customHeight="1">
      <c r="B137" s="966">
        <v>202254</v>
      </c>
      <c r="D137" s="964" t="s">
        <v>12054</v>
      </c>
    </row>
    <row r="138" spans="2:4" ht="14" customHeight="1">
      <c r="B138" s="966">
        <v>202253</v>
      </c>
      <c r="D138" s="964" t="s">
        <v>12055</v>
      </c>
    </row>
    <row r="139" spans="2:4" ht="14.5" customHeight="1">
      <c r="B139" s="966">
        <v>202252</v>
      </c>
      <c r="D139" s="964" t="s">
        <v>12056</v>
      </c>
    </row>
    <row r="140" spans="2:4" ht="14.5" customHeight="1">
      <c r="B140" s="966">
        <v>202251</v>
      </c>
      <c r="D140" s="964" t="s">
        <v>12057</v>
      </c>
    </row>
    <row r="141" spans="2:4" ht="14" customHeight="1">
      <c r="B141" s="966">
        <v>202250</v>
      </c>
      <c r="D141" s="964" t="s">
        <v>12058</v>
      </c>
    </row>
    <row r="142" spans="2:4" ht="14.5" customHeight="1">
      <c r="B142" s="966">
        <v>202249</v>
      </c>
      <c r="D142" s="964" t="s">
        <v>12059</v>
      </c>
    </row>
    <row r="143" spans="2:4" ht="14.5" customHeight="1">
      <c r="B143" s="966">
        <v>202248</v>
      </c>
      <c r="D143" s="964" t="s">
        <v>12060</v>
      </c>
    </row>
    <row r="144" spans="2:4" ht="14.5" customHeight="1">
      <c r="B144" s="966">
        <v>202246</v>
      </c>
      <c r="D144" s="964" t="s">
        <v>12061</v>
      </c>
    </row>
    <row r="145" spans="2:4" ht="14.5" customHeight="1">
      <c r="B145" s="966">
        <v>202245</v>
      </c>
      <c r="D145" s="964" t="s">
        <v>12062</v>
      </c>
    </row>
    <row r="146" spans="2:4" ht="14" customHeight="1">
      <c r="B146" s="966">
        <v>202245</v>
      </c>
      <c r="D146" s="964" t="s">
        <v>12062</v>
      </c>
    </row>
    <row r="147" spans="2:4" ht="14.5" customHeight="1">
      <c r="B147" s="966">
        <v>202244</v>
      </c>
      <c r="D147" s="964" t="s">
        <v>12063</v>
      </c>
    </row>
    <row r="148" spans="2:4" ht="14.5" customHeight="1">
      <c r="B148" s="966">
        <v>202243</v>
      </c>
      <c r="D148" s="964" t="s">
        <v>12064</v>
      </c>
    </row>
    <row r="149" spans="2:4" ht="14.5" customHeight="1">
      <c r="B149" s="966">
        <v>202242</v>
      </c>
      <c r="D149" s="964" t="s">
        <v>12065</v>
      </c>
    </row>
    <row r="150" spans="2:4" ht="14.5" customHeight="1">
      <c r="B150" s="966">
        <v>202241</v>
      </c>
      <c r="D150" s="964" t="s">
        <v>12066</v>
      </c>
    </row>
    <row r="151" spans="2:4" ht="14" customHeight="1">
      <c r="B151" s="966">
        <v>202240</v>
      </c>
      <c r="D151" s="964" t="s">
        <v>12067</v>
      </c>
    </row>
    <row r="152" spans="2:4" ht="14.5" customHeight="1">
      <c r="B152" s="966">
        <v>202239</v>
      </c>
      <c r="D152" s="964" t="s">
        <v>12068</v>
      </c>
    </row>
    <row r="153" spans="2:4" ht="14.5" customHeight="1">
      <c r="B153" s="966">
        <v>202238</v>
      </c>
      <c r="D153" s="964" t="s">
        <v>12069</v>
      </c>
    </row>
    <row r="154" spans="2:4" ht="14.5" customHeight="1">
      <c r="B154" s="966">
        <v>202237</v>
      </c>
      <c r="D154" s="964" t="s">
        <v>12070</v>
      </c>
    </row>
    <row r="155" spans="2:4" ht="14.5" customHeight="1">
      <c r="B155" s="966">
        <v>202236</v>
      </c>
      <c r="D155" s="964" t="s">
        <v>12071</v>
      </c>
    </row>
    <row r="156" spans="2:4" ht="14" customHeight="1">
      <c r="B156" s="966">
        <v>202235</v>
      </c>
      <c r="D156" s="964" t="s">
        <v>12072</v>
      </c>
    </row>
    <row r="157" spans="2:4" ht="14.5" customHeight="1">
      <c r="B157" s="966">
        <v>202234</v>
      </c>
      <c r="D157" s="964" t="s">
        <v>12073</v>
      </c>
    </row>
    <row r="158" spans="2:4" ht="14.5" customHeight="1">
      <c r="B158" s="966">
        <v>202233</v>
      </c>
      <c r="D158" s="964" t="s">
        <v>12074</v>
      </c>
    </row>
    <row r="159" spans="2:4" ht="14.5" customHeight="1">
      <c r="B159" s="966">
        <v>202232</v>
      </c>
      <c r="D159" s="964" t="s">
        <v>12075</v>
      </c>
    </row>
    <row r="160" spans="2:4" ht="14.5" customHeight="1">
      <c r="B160" s="966">
        <v>202231</v>
      </c>
      <c r="D160" s="964" t="s">
        <v>12076</v>
      </c>
    </row>
    <row r="161" spans="2:4" ht="14" customHeight="1">
      <c r="B161" s="966">
        <v>202230</v>
      </c>
      <c r="D161" s="964" t="s">
        <v>12077</v>
      </c>
    </row>
    <row r="162" spans="2:4" ht="14" customHeight="1">
      <c r="B162" s="966">
        <v>202229</v>
      </c>
      <c r="D162" s="964" t="s">
        <v>12078</v>
      </c>
    </row>
    <row r="163" spans="2:4" ht="14" customHeight="1">
      <c r="B163" s="966">
        <v>202228</v>
      </c>
      <c r="D163" s="964" t="s">
        <v>12079</v>
      </c>
    </row>
    <row r="164" spans="2:4" ht="14.5" customHeight="1">
      <c r="B164" s="966">
        <v>202227</v>
      </c>
      <c r="D164" s="964" t="s">
        <v>12080</v>
      </c>
    </row>
    <row r="165" spans="2:4" ht="14.5" customHeight="1">
      <c r="B165" s="966">
        <v>202226</v>
      </c>
      <c r="D165" s="964" t="s">
        <v>12081</v>
      </c>
    </row>
    <row r="166" spans="2:4" ht="14.5" customHeight="1">
      <c r="B166" s="966">
        <v>202225</v>
      </c>
      <c r="D166" s="964" t="s">
        <v>12082</v>
      </c>
    </row>
    <row r="167" spans="2:4" ht="14.5" customHeight="1">
      <c r="B167" s="966">
        <v>202224</v>
      </c>
      <c r="D167" s="964" t="s">
        <v>12083</v>
      </c>
    </row>
    <row r="168" spans="2:4" ht="14" customHeight="1">
      <c r="B168" s="966">
        <v>202223</v>
      </c>
      <c r="D168" s="964" t="s">
        <v>12084</v>
      </c>
    </row>
    <row r="169" spans="2:4" ht="14.5" customHeight="1">
      <c r="B169" s="966">
        <v>202222</v>
      </c>
      <c r="D169" s="964" t="s">
        <v>12085</v>
      </c>
    </row>
    <row r="170" spans="2:4" ht="14.5" customHeight="1">
      <c r="B170" s="966">
        <v>202221</v>
      </c>
      <c r="D170" s="964" t="s">
        <v>12086</v>
      </c>
    </row>
    <row r="171" spans="2:4" ht="14.5" customHeight="1">
      <c r="B171" s="966">
        <v>202220</v>
      </c>
      <c r="D171" s="964" t="s">
        <v>12087</v>
      </c>
    </row>
    <row r="172" spans="2:4" ht="14.5" customHeight="1">
      <c r="B172" s="966">
        <v>202219</v>
      </c>
      <c r="D172" s="964" t="s">
        <v>12088</v>
      </c>
    </row>
    <row r="173" spans="2:4" ht="14" customHeight="1">
      <c r="B173" s="966">
        <v>202218</v>
      </c>
      <c r="D173" s="964" t="s">
        <v>12089</v>
      </c>
    </row>
    <row r="174" spans="2:4" ht="14.5" customHeight="1">
      <c r="B174" s="966">
        <v>202217</v>
      </c>
      <c r="D174" s="964" t="s">
        <v>12090</v>
      </c>
    </row>
    <row r="175" spans="2:4" ht="14.5" customHeight="1">
      <c r="B175" s="966">
        <v>202216</v>
      </c>
      <c r="D175" s="964" t="s">
        <v>12091</v>
      </c>
    </row>
    <row r="176" spans="2:4" ht="14.5" customHeight="1">
      <c r="B176" s="966">
        <v>202215</v>
      </c>
      <c r="D176" s="964" t="s">
        <v>12092</v>
      </c>
    </row>
    <row r="177" spans="2:9" ht="14.5" customHeight="1">
      <c r="B177" s="966">
        <v>202214</v>
      </c>
      <c r="D177" s="964" t="s">
        <v>12093</v>
      </c>
    </row>
    <row r="178" spans="2:9" ht="14" customHeight="1">
      <c r="B178" s="966">
        <v>202213</v>
      </c>
      <c r="D178" s="964" t="s">
        <v>12094</v>
      </c>
    </row>
    <row r="179" spans="2:9" ht="14.5" customHeight="1">
      <c r="B179" s="966">
        <v>202212</v>
      </c>
      <c r="D179" s="964" t="s">
        <v>12095</v>
      </c>
    </row>
    <row r="180" spans="2:9" ht="14.5" customHeight="1">
      <c r="B180" s="966">
        <v>202211</v>
      </c>
      <c r="D180" s="964" t="s">
        <v>12096</v>
      </c>
    </row>
    <row r="181" spans="2:9" ht="14.5" customHeight="1">
      <c r="B181" s="966">
        <v>202210</v>
      </c>
      <c r="D181" s="964" t="s">
        <v>12097</v>
      </c>
    </row>
    <row r="182" spans="2:9" ht="14.5" customHeight="1">
      <c r="B182" s="966">
        <v>202209</v>
      </c>
      <c r="D182" s="964" t="s">
        <v>12098</v>
      </c>
    </row>
    <row r="183" spans="2:9" ht="14.5" customHeight="1">
      <c r="B183" s="966">
        <v>202208</v>
      </c>
      <c r="D183" s="964" t="s">
        <v>12099</v>
      </c>
    </row>
    <row r="184" spans="2:9" ht="14.5" customHeight="1">
      <c r="B184" s="966">
        <v>202207</v>
      </c>
      <c r="D184" s="964" t="s">
        <v>12100</v>
      </c>
    </row>
    <row r="185" spans="2:9" ht="14.5" customHeight="1">
      <c r="B185" s="966">
        <v>202206</v>
      </c>
      <c r="D185" s="964" t="s">
        <v>12101</v>
      </c>
    </row>
    <row r="186" spans="2:9" ht="14.5" customHeight="1">
      <c r="B186" s="966">
        <v>202205</v>
      </c>
      <c r="D186" s="964" t="s">
        <v>12102</v>
      </c>
    </row>
    <row r="187" spans="2:9" ht="14.5" customHeight="1">
      <c r="B187" s="803">
        <v>202204</v>
      </c>
      <c r="D187" s="739" t="s">
        <v>12103</v>
      </c>
    </row>
    <row r="188" spans="2:9" ht="14.5" customHeight="1">
      <c r="B188" s="740">
        <v>202203</v>
      </c>
      <c r="D188" s="739" t="s">
        <v>12104</v>
      </c>
    </row>
    <row r="189" spans="2:9" ht="14.5" customHeight="1">
      <c r="B189" s="740">
        <v>202202</v>
      </c>
      <c r="D189" s="739" t="s">
        <v>12105</v>
      </c>
    </row>
    <row r="190" spans="2:9" ht="14.5" customHeight="1">
      <c r="B190" s="740">
        <v>202201</v>
      </c>
      <c r="D190" s="739" t="s">
        <v>12106</v>
      </c>
    </row>
    <row r="191" spans="2:9" ht="14.5" customHeight="1" thickBot="1">
      <c r="B191" s="41"/>
    </row>
    <row r="192" spans="2:9" ht="14.5" customHeight="1" thickBot="1">
      <c r="B192" s="671">
        <v>2021</v>
      </c>
      <c r="G192" s="1619"/>
      <c r="H192" s="1620"/>
      <c r="I192" s="1621"/>
    </row>
    <row r="193" spans="2:9" ht="14.5" customHeight="1">
      <c r="B193" s="670">
        <v>202161</v>
      </c>
      <c r="D193" s="808" t="s">
        <v>12107</v>
      </c>
    </row>
    <row r="194" spans="2:9" ht="14.5" customHeight="1">
      <c r="B194" s="670">
        <v>202160</v>
      </c>
      <c r="D194" s="808" t="s">
        <v>12108</v>
      </c>
    </row>
    <row r="195" spans="2:9" ht="14.5" customHeight="1">
      <c r="B195" s="670">
        <v>202159</v>
      </c>
      <c r="D195" s="808" t="s">
        <v>12109</v>
      </c>
      <c r="G195" s="1618"/>
      <c r="H195" s="1618"/>
      <c r="I195" s="1618"/>
    </row>
    <row r="196" spans="2:9" ht="14.5" customHeight="1">
      <c r="B196" s="670">
        <v>202158</v>
      </c>
      <c r="D196" s="808" t="s">
        <v>12110</v>
      </c>
    </row>
    <row r="197" spans="2:9" ht="14.5" customHeight="1">
      <c r="B197" s="670">
        <v>202157</v>
      </c>
      <c r="D197" s="808" t="s">
        <v>12111</v>
      </c>
    </row>
    <row r="198" spans="2:9" ht="14.5" customHeight="1">
      <c r="B198" s="670">
        <v>202156</v>
      </c>
      <c r="D198" s="808" t="s">
        <v>12112</v>
      </c>
    </row>
    <row r="199" spans="2:9" ht="14.5" customHeight="1">
      <c r="B199" s="670">
        <v>202155</v>
      </c>
      <c r="D199" s="808" t="s">
        <v>12113</v>
      </c>
    </row>
    <row r="200" spans="2:9" ht="14.5" customHeight="1">
      <c r="B200" s="670">
        <v>202154</v>
      </c>
      <c r="D200" s="808" t="s">
        <v>12114</v>
      </c>
    </row>
    <row r="201" spans="2:9" ht="14.5" customHeight="1">
      <c r="B201" s="670">
        <v>202153</v>
      </c>
      <c r="D201" s="808" t="s">
        <v>12115</v>
      </c>
    </row>
    <row r="202" spans="2:9" ht="14.5" customHeight="1">
      <c r="B202" s="670">
        <v>202152</v>
      </c>
      <c r="D202" s="808" t="s">
        <v>12116</v>
      </c>
    </row>
    <row r="203" spans="2:9" ht="14.5" customHeight="1">
      <c r="B203" s="670">
        <v>202151</v>
      </c>
      <c r="D203" s="808" t="s">
        <v>12117</v>
      </c>
    </row>
    <row r="204" spans="2:9" ht="14.5" customHeight="1">
      <c r="B204" s="670">
        <v>202150</v>
      </c>
      <c r="D204" s="808" t="s">
        <v>12118</v>
      </c>
    </row>
    <row r="205" spans="2:9" ht="14.5" customHeight="1">
      <c r="B205" s="670">
        <v>202149</v>
      </c>
      <c r="D205" s="808" t="s">
        <v>12119</v>
      </c>
    </row>
    <row r="206" spans="2:9" ht="14.5" customHeight="1">
      <c r="B206" s="670">
        <v>202148</v>
      </c>
      <c r="D206" s="808" t="s">
        <v>12120</v>
      </c>
    </row>
    <row r="207" spans="2:9" ht="14.5" customHeight="1">
      <c r="B207" s="670">
        <v>202147</v>
      </c>
      <c r="D207" s="808" t="s">
        <v>12121</v>
      </c>
    </row>
    <row r="208" spans="2:9" ht="14.5" customHeight="1">
      <c r="B208" s="670">
        <v>202146</v>
      </c>
      <c r="D208" s="808" t="s">
        <v>12122</v>
      </c>
    </row>
    <row r="209" spans="2:4" ht="14.5" customHeight="1">
      <c r="B209" s="670">
        <v>202145</v>
      </c>
      <c r="D209" s="808" t="s">
        <v>12123</v>
      </c>
    </row>
    <row r="210" spans="2:4" ht="14.5" customHeight="1">
      <c r="B210" s="670">
        <v>202144</v>
      </c>
      <c r="D210" s="808" t="s">
        <v>12124</v>
      </c>
    </row>
    <row r="211" spans="2:4" ht="14.5" customHeight="1">
      <c r="B211" s="670">
        <v>202143</v>
      </c>
      <c r="D211" s="808" t="s">
        <v>12125</v>
      </c>
    </row>
    <row r="212" spans="2:4" ht="14.5" customHeight="1">
      <c r="B212" s="670">
        <v>202142</v>
      </c>
      <c r="D212" s="808" t="s">
        <v>11940</v>
      </c>
    </row>
    <row r="213" spans="2:4" ht="14.5" customHeight="1">
      <c r="B213" s="670">
        <v>202141</v>
      </c>
      <c r="D213" s="808" t="s">
        <v>12126</v>
      </c>
    </row>
    <row r="214" spans="2:4" ht="14.5" customHeight="1">
      <c r="B214" s="670">
        <v>202140</v>
      </c>
      <c r="D214" s="808" t="s">
        <v>12127</v>
      </c>
    </row>
    <row r="215" spans="2:4" ht="14.5" customHeight="1">
      <c r="B215" s="670">
        <v>202139</v>
      </c>
      <c r="D215" s="808" t="s">
        <v>12128</v>
      </c>
    </row>
    <row r="216" spans="2:4" ht="14.5" customHeight="1">
      <c r="B216" s="670">
        <v>202138</v>
      </c>
      <c r="D216" s="808" t="s">
        <v>12129</v>
      </c>
    </row>
    <row r="217" spans="2:4" ht="14.5" customHeight="1">
      <c r="B217" s="670">
        <v>202137</v>
      </c>
      <c r="D217" s="808" t="s">
        <v>12130</v>
      </c>
    </row>
    <row r="218" spans="2:4" ht="14.5" customHeight="1">
      <c r="B218" s="670">
        <v>202136</v>
      </c>
      <c r="D218" s="808" t="s">
        <v>12131</v>
      </c>
    </row>
    <row r="219" spans="2:4" ht="14.5" customHeight="1">
      <c r="B219" s="670">
        <v>202135</v>
      </c>
      <c r="D219" s="808" t="s">
        <v>12132</v>
      </c>
    </row>
    <row r="220" spans="2:4" ht="14.5" customHeight="1">
      <c r="B220" s="670">
        <v>202134</v>
      </c>
      <c r="D220" s="808" t="s">
        <v>12133</v>
      </c>
    </row>
    <row r="221" spans="2:4" ht="14.5" customHeight="1">
      <c r="B221" s="670">
        <v>202133</v>
      </c>
      <c r="D221" s="808" t="s">
        <v>2348</v>
      </c>
    </row>
    <row r="222" spans="2:4" ht="14.5" customHeight="1">
      <c r="B222" s="670">
        <v>202132</v>
      </c>
      <c r="D222" s="808" t="s">
        <v>12134</v>
      </c>
    </row>
    <row r="223" spans="2:4" ht="14.5" customHeight="1">
      <c r="B223" s="670">
        <v>202131</v>
      </c>
      <c r="D223" s="808" t="s">
        <v>12135</v>
      </c>
    </row>
    <row r="224" spans="2:4" ht="14.5" customHeight="1">
      <c r="B224" s="670">
        <v>202130</v>
      </c>
      <c r="D224" s="808" t="s">
        <v>12136</v>
      </c>
    </row>
    <row r="225" spans="2:4" ht="14.5" customHeight="1">
      <c r="B225" s="670">
        <v>202129</v>
      </c>
      <c r="D225" s="808" t="s">
        <v>12137</v>
      </c>
    </row>
    <row r="226" spans="2:4" ht="14.5" customHeight="1">
      <c r="B226" s="670">
        <v>202128</v>
      </c>
      <c r="D226" s="808" t="s">
        <v>12138</v>
      </c>
    </row>
    <row r="227" spans="2:4" ht="14.5" customHeight="1">
      <c r="B227" s="670">
        <v>202127</v>
      </c>
      <c r="D227" s="808" t="s">
        <v>12139</v>
      </c>
    </row>
    <row r="228" spans="2:4" ht="14.5" customHeight="1">
      <c r="B228" s="670">
        <v>202126</v>
      </c>
      <c r="D228" s="808" t="s">
        <v>12140</v>
      </c>
    </row>
    <row r="229" spans="2:4" ht="14.5" customHeight="1">
      <c r="B229" s="670">
        <v>202125</v>
      </c>
      <c r="D229" s="808" t="s">
        <v>12141</v>
      </c>
    </row>
    <row r="230" spans="2:4" ht="14.5" customHeight="1">
      <c r="B230" s="670">
        <v>202124</v>
      </c>
      <c r="D230" s="809" t="s">
        <v>12142</v>
      </c>
    </row>
    <row r="231" spans="2:4" ht="14.5" customHeight="1">
      <c r="B231" s="670">
        <v>202123</v>
      </c>
      <c r="D231" s="808" t="s">
        <v>12143</v>
      </c>
    </row>
    <row r="232" spans="2:4" ht="14.5" customHeight="1">
      <c r="B232" s="670">
        <v>202122</v>
      </c>
      <c r="D232" s="808" t="s">
        <v>12144</v>
      </c>
    </row>
    <row r="233" spans="2:4" ht="14.5" customHeight="1">
      <c r="B233" s="670">
        <v>202121</v>
      </c>
      <c r="D233" s="808" t="s">
        <v>12145</v>
      </c>
    </row>
    <row r="234" spans="2:4" ht="14.5" customHeight="1">
      <c r="B234" s="670">
        <v>202120</v>
      </c>
      <c r="D234" s="808" t="s">
        <v>12146</v>
      </c>
    </row>
    <row r="235" spans="2:4" ht="14.5" customHeight="1">
      <c r="B235" s="670">
        <v>202119</v>
      </c>
      <c r="D235" s="808" t="s">
        <v>12147</v>
      </c>
    </row>
    <row r="236" spans="2:4" ht="14.5" customHeight="1">
      <c r="B236" s="670">
        <v>202118</v>
      </c>
      <c r="D236" s="808" t="s">
        <v>12148</v>
      </c>
    </row>
    <row r="237" spans="2:4" ht="14.5" customHeight="1">
      <c r="B237" s="670">
        <v>202117</v>
      </c>
      <c r="D237" s="808" t="s">
        <v>12149</v>
      </c>
    </row>
    <row r="238" spans="2:4" ht="14.5" customHeight="1">
      <c r="B238" s="670">
        <v>202116</v>
      </c>
      <c r="D238" s="808" t="s">
        <v>12150</v>
      </c>
    </row>
    <row r="239" spans="2:4" ht="14.5" customHeight="1">
      <c r="B239" s="670">
        <v>202115</v>
      </c>
      <c r="D239" s="808" t="s">
        <v>12151</v>
      </c>
    </row>
    <row r="240" spans="2:4" ht="14.5" customHeight="1">
      <c r="B240" s="670">
        <v>202114</v>
      </c>
      <c r="D240" s="808" t="s">
        <v>12152</v>
      </c>
    </row>
    <row r="241" spans="2:4" ht="14.5" customHeight="1">
      <c r="B241" s="670">
        <v>202113</v>
      </c>
      <c r="D241" s="808" t="s">
        <v>12153</v>
      </c>
    </row>
    <row r="242" spans="2:4" ht="14.5" customHeight="1">
      <c r="B242" s="670">
        <v>202112</v>
      </c>
      <c r="D242" s="808" t="s">
        <v>12154</v>
      </c>
    </row>
    <row r="243" spans="2:4" ht="14.5" customHeight="1">
      <c r="B243" s="670">
        <v>202111</v>
      </c>
      <c r="D243" s="808" t="s">
        <v>12155</v>
      </c>
    </row>
    <row r="244" spans="2:4" ht="14.5" customHeight="1">
      <c r="B244" s="670">
        <v>202110</v>
      </c>
      <c r="D244" s="808" t="s">
        <v>12156</v>
      </c>
    </row>
    <row r="245" spans="2:4" ht="14.5" customHeight="1">
      <c r="B245" s="670">
        <v>202109</v>
      </c>
      <c r="D245" s="808" t="s">
        <v>12157</v>
      </c>
    </row>
    <row r="246" spans="2:4" ht="14.5" customHeight="1">
      <c r="B246" s="670">
        <v>202108</v>
      </c>
      <c r="D246" s="808" t="s">
        <v>12158</v>
      </c>
    </row>
    <row r="247" spans="2:4" ht="14.5" customHeight="1">
      <c r="B247" s="670">
        <v>202107</v>
      </c>
      <c r="D247" s="808" t="s">
        <v>12159</v>
      </c>
    </row>
    <row r="248" spans="2:4" ht="14.5" customHeight="1">
      <c r="B248" s="670">
        <v>202106</v>
      </c>
      <c r="D248" s="808" t="s">
        <v>12160</v>
      </c>
    </row>
    <row r="249" spans="2:4" ht="14.5" customHeight="1">
      <c r="B249" s="670">
        <v>202105</v>
      </c>
      <c r="D249" s="808" t="s">
        <v>12161</v>
      </c>
    </row>
    <row r="250" spans="2:4" ht="14.5" customHeight="1">
      <c r="B250" s="670">
        <v>202104</v>
      </c>
      <c r="D250" s="808" t="s">
        <v>12162</v>
      </c>
    </row>
    <row r="251" spans="2:4" ht="14.5" customHeight="1">
      <c r="B251" s="670">
        <v>202103</v>
      </c>
      <c r="D251" s="808" t="s">
        <v>12163</v>
      </c>
    </row>
    <row r="252" spans="2:4" ht="14.5" customHeight="1">
      <c r="B252" s="670">
        <v>202102</v>
      </c>
      <c r="D252" s="808" t="s">
        <v>12164</v>
      </c>
    </row>
    <row r="253" spans="2:4" ht="14.5" customHeight="1">
      <c r="B253" s="670">
        <v>202101</v>
      </c>
      <c r="D253" s="808" t="s">
        <v>12165</v>
      </c>
    </row>
    <row r="254" spans="2:4" ht="7.25" customHeight="1">
      <c r="B254" s="40"/>
      <c r="D254" s="807"/>
    </row>
    <row r="255" spans="2:4" ht="14.5" customHeight="1">
      <c r="B255" s="496">
        <v>2020</v>
      </c>
      <c r="D255" s="807"/>
    </row>
    <row r="256" spans="2:4" ht="14.5" customHeight="1">
      <c r="B256" s="601">
        <v>202072</v>
      </c>
      <c r="D256" s="805" t="s">
        <v>12166</v>
      </c>
    </row>
    <row r="257" spans="2:4" ht="14.5" customHeight="1">
      <c r="B257" s="601">
        <v>202071</v>
      </c>
      <c r="D257" s="805" t="s">
        <v>1473</v>
      </c>
    </row>
    <row r="258" spans="2:4" ht="14.5" customHeight="1">
      <c r="B258" s="601">
        <v>202070</v>
      </c>
      <c r="D258" s="805" t="s">
        <v>12167</v>
      </c>
    </row>
    <row r="259" spans="2:4" ht="14.5" customHeight="1">
      <c r="B259" s="601">
        <v>202069</v>
      </c>
      <c r="D259" s="805" t="s">
        <v>12168</v>
      </c>
    </row>
    <row r="260" spans="2:4" ht="14.5" customHeight="1">
      <c r="B260" s="601">
        <v>202068</v>
      </c>
      <c r="D260" s="805" t="s">
        <v>12169</v>
      </c>
    </row>
    <row r="261" spans="2:4" ht="14.5" customHeight="1">
      <c r="B261" s="601">
        <v>202067</v>
      </c>
      <c r="D261" s="805" t="s">
        <v>12170</v>
      </c>
    </row>
    <row r="262" spans="2:4" ht="14.5" customHeight="1">
      <c r="B262" s="601">
        <v>202066</v>
      </c>
      <c r="D262" s="805" t="s">
        <v>12171</v>
      </c>
    </row>
    <row r="263" spans="2:4" ht="14.5" customHeight="1">
      <c r="B263" s="601">
        <v>202065</v>
      </c>
      <c r="D263" s="805" t="s">
        <v>12172</v>
      </c>
    </row>
    <row r="264" spans="2:4" ht="14.5" customHeight="1">
      <c r="B264" s="601">
        <v>202064</v>
      </c>
      <c r="D264" s="805" t="s">
        <v>12173</v>
      </c>
    </row>
    <row r="265" spans="2:4" ht="14.5" customHeight="1">
      <c r="B265" s="601">
        <v>202063</v>
      </c>
      <c r="D265" s="805" t="s">
        <v>12174</v>
      </c>
    </row>
    <row r="266" spans="2:4" ht="14.5" customHeight="1">
      <c r="B266" s="601">
        <v>202062</v>
      </c>
      <c r="D266" s="805" t="s">
        <v>12175</v>
      </c>
    </row>
    <row r="267" spans="2:4" ht="14.5" customHeight="1">
      <c r="B267" s="601">
        <v>202061</v>
      </c>
      <c r="D267" s="805" t="s">
        <v>12176</v>
      </c>
    </row>
    <row r="268" spans="2:4" ht="14.5" customHeight="1">
      <c r="B268" s="601">
        <v>202060</v>
      </c>
      <c r="D268" s="805" t="s">
        <v>12177</v>
      </c>
    </row>
    <row r="269" spans="2:4" ht="14.5" customHeight="1">
      <c r="B269" s="601">
        <v>202059</v>
      </c>
      <c r="D269" s="805" t="s">
        <v>12178</v>
      </c>
    </row>
    <row r="270" spans="2:4" ht="14.5" customHeight="1">
      <c r="B270" s="601">
        <v>202058</v>
      </c>
      <c r="D270" s="805" t="s">
        <v>12179</v>
      </c>
    </row>
    <row r="271" spans="2:4" ht="14.5" customHeight="1">
      <c r="B271" s="601">
        <v>202057</v>
      </c>
      <c r="D271" s="805" t="s">
        <v>12180</v>
      </c>
    </row>
    <row r="272" spans="2:4" ht="14.5" customHeight="1">
      <c r="B272" s="601">
        <v>202056</v>
      </c>
      <c r="D272" s="805" t="s">
        <v>12181</v>
      </c>
    </row>
    <row r="273" spans="2:9" ht="14.5" customHeight="1">
      <c r="B273" s="601">
        <v>202055</v>
      </c>
      <c r="D273" s="805" t="s">
        <v>12182</v>
      </c>
    </row>
    <row r="274" spans="2:9" ht="14.5" customHeight="1">
      <c r="B274" s="601">
        <v>202054</v>
      </c>
      <c r="D274" s="805" t="s">
        <v>12183</v>
      </c>
    </row>
    <row r="275" spans="2:9" ht="14.5" customHeight="1">
      <c r="B275" s="601">
        <v>202053</v>
      </c>
      <c r="D275" s="805" t="s">
        <v>12184</v>
      </c>
    </row>
    <row r="276" spans="2:9" ht="14.5" customHeight="1">
      <c r="B276" s="601">
        <v>202052</v>
      </c>
      <c r="D276" s="805" t="s">
        <v>12185</v>
      </c>
    </row>
    <row r="277" spans="2:9" ht="14.5" customHeight="1">
      <c r="B277" s="601">
        <v>202051</v>
      </c>
      <c r="D277" s="805" t="s">
        <v>12186</v>
      </c>
    </row>
    <row r="278" spans="2:9" ht="14.5" customHeight="1">
      <c r="B278" s="601">
        <v>202050</v>
      </c>
      <c r="D278" s="805" t="s">
        <v>12187</v>
      </c>
    </row>
    <row r="279" spans="2:9" ht="14.5" customHeight="1">
      <c r="B279" s="601">
        <v>202049</v>
      </c>
      <c r="D279" s="805" t="s">
        <v>12188</v>
      </c>
    </row>
    <row r="280" spans="2:9" ht="14.5" customHeight="1">
      <c r="B280" s="601">
        <v>202048</v>
      </c>
      <c r="D280" s="805" t="s">
        <v>12189</v>
      </c>
      <c r="G280" s="1618"/>
      <c r="H280" s="1618"/>
      <c r="I280" s="1618"/>
    </row>
    <row r="281" spans="2:9" ht="14.5" customHeight="1">
      <c r="B281" s="601">
        <v>202047</v>
      </c>
      <c r="D281" s="805" t="s">
        <v>12190</v>
      </c>
    </row>
    <row r="282" spans="2:9" ht="14.5" customHeight="1">
      <c r="B282" s="601">
        <v>202046</v>
      </c>
      <c r="D282" s="805" t="s">
        <v>12191</v>
      </c>
    </row>
    <row r="283" spans="2:9" ht="14.5" customHeight="1">
      <c r="B283" s="601">
        <v>202045</v>
      </c>
      <c r="D283" s="805" t="s">
        <v>12192</v>
      </c>
    </row>
    <row r="284" spans="2:9" ht="14.5" customHeight="1">
      <c r="B284" s="601">
        <v>202044</v>
      </c>
      <c r="D284" s="805" t="s">
        <v>12193</v>
      </c>
    </row>
    <row r="285" spans="2:9" ht="14.5" customHeight="1">
      <c r="B285" s="601">
        <v>202043</v>
      </c>
      <c r="D285" s="805" t="s">
        <v>12194</v>
      </c>
    </row>
    <row r="286" spans="2:9" ht="14.5" customHeight="1">
      <c r="B286" s="601">
        <v>202042</v>
      </c>
      <c r="D286" s="805" t="s">
        <v>12195</v>
      </c>
    </row>
    <row r="287" spans="2:9" ht="14.5" customHeight="1">
      <c r="B287" s="601">
        <v>202041</v>
      </c>
      <c r="D287" s="805" t="s">
        <v>12196</v>
      </c>
    </row>
    <row r="288" spans="2:9" ht="14.5" customHeight="1">
      <c r="B288" s="601">
        <v>202040</v>
      </c>
      <c r="D288" s="805" t="s">
        <v>12197</v>
      </c>
    </row>
    <row r="289" spans="2:4" ht="14.5" customHeight="1">
      <c r="B289" s="601">
        <v>202039</v>
      </c>
      <c r="D289" s="805" t="s">
        <v>12198</v>
      </c>
    </row>
    <row r="290" spans="2:4" ht="14.5" customHeight="1">
      <c r="B290" s="601">
        <v>202038</v>
      </c>
      <c r="D290" s="805" t="s">
        <v>12199</v>
      </c>
    </row>
    <row r="291" spans="2:4" ht="14.5" customHeight="1">
      <c r="B291" s="601">
        <v>202037</v>
      </c>
      <c r="D291" s="805" t="s">
        <v>12200</v>
      </c>
    </row>
    <row r="292" spans="2:4" ht="14.5" customHeight="1">
      <c r="B292" s="601">
        <v>202036</v>
      </c>
      <c r="D292" s="805" t="s">
        <v>12201</v>
      </c>
    </row>
    <row r="293" spans="2:4" ht="14.5" customHeight="1">
      <c r="B293" s="601">
        <v>202035</v>
      </c>
      <c r="D293" s="805" t="s">
        <v>12202</v>
      </c>
    </row>
    <row r="294" spans="2:4" ht="14.5" customHeight="1">
      <c r="B294" s="601">
        <v>202034</v>
      </c>
      <c r="D294" s="805" t="s">
        <v>12203</v>
      </c>
    </row>
    <row r="295" spans="2:4" ht="14.5" customHeight="1">
      <c r="B295" s="601">
        <v>202033</v>
      </c>
      <c r="D295" s="805" t="s">
        <v>12204</v>
      </c>
    </row>
    <row r="296" spans="2:4" ht="14.5" customHeight="1">
      <c r="B296" s="601">
        <v>202032</v>
      </c>
      <c r="D296" s="805" t="s">
        <v>12205</v>
      </c>
    </row>
    <row r="297" spans="2:4" ht="14.5" customHeight="1">
      <c r="B297" s="601">
        <v>202031</v>
      </c>
      <c r="D297" s="805" t="s">
        <v>12206</v>
      </c>
    </row>
    <row r="298" spans="2:4" ht="14.5" customHeight="1">
      <c r="B298" s="601">
        <v>202030</v>
      </c>
      <c r="D298" s="805" t="s">
        <v>12207</v>
      </c>
    </row>
    <row r="299" spans="2:4" ht="14.5" customHeight="1">
      <c r="B299" s="601">
        <v>202029</v>
      </c>
      <c r="D299" s="805" t="s">
        <v>12208</v>
      </c>
    </row>
    <row r="300" spans="2:4" ht="14.5" customHeight="1">
      <c r="B300" s="601">
        <v>202028</v>
      </c>
      <c r="D300" s="805" t="s">
        <v>12209</v>
      </c>
    </row>
    <row r="301" spans="2:4" ht="14.5" customHeight="1">
      <c r="B301" s="601">
        <v>202027</v>
      </c>
      <c r="D301" s="805" t="s">
        <v>12210</v>
      </c>
    </row>
    <row r="302" spans="2:4" ht="14.5" customHeight="1">
      <c r="B302" s="601">
        <v>202026</v>
      </c>
      <c r="D302" s="805" t="s">
        <v>12211</v>
      </c>
    </row>
    <row r="303" spans="2:4" ht="14.5" customHeight="1">
      <c r="B303" s="601">
        <v>202025</v>
      </c>
      <c r="D303" s="805" t="s">
        <v>12212</v>
      </c>
    </row>
    <row r="304" spans="2:4" ht="14.5" customHeight="1">
      <c r="B304" s="601">
        <v>202024</v>
      </c>
      <c r="D304" s="805" t="s">
        <v>12213</v>
      </c>
    </row>
    <row r="305" spans="2:4" ht="14.5" customHeight="1">
      <c r="B305" s="601" t="s">
        <v>12214</v>
      </c>
      <c r="D305" s="805" t="s">
        <v>12215</v>
      </c>
    </row>
    <row r="306" spans="2:4" ht="14.5" customHeight="1">
      <c r="B306" s="601">
        <v>202022</v>
      </c>
      <c r="D306" s="805" t="s">
        <v>12216</v>
      </c>
    </row>
    <row r="307" spans="2:4" ht="14.5" customHeight="1">
      <c r="B307" s="601">
        <v>202021</v>
      </c>
      <c r="D307" s="805" t="s">
        <v>12217</v>
      </c>
    </row>
    <row r="308" spans="2:4" ht="14.5" customHeight="1">
      <c r="B308" s="601">
        <v>202020</v>
      </c>
      <c r="D308" s="805" t="s">
        <v>12218</v>
      </c>
    </row>
    <row r="309" spans="2:4" ht="14.5" customHeight="1">
      <c r="B309" s="601">
        <v>202019</v>
      </c>
      <c r="D309" s="805" t="s">
        <v>12219</v>
      </c>
    </row>
    <row r="310" spans="2:4" ht="14.5" customHeight="1">
      <c r="B310" s="601">
        <v>202018</v>
      </c>
      <c r="D310" s="805" t="s">
        <v>12220</v>
      </c>
    </row>
    <row r="311" spans="2:4" ht="14.5" customHeight="1">
      <c r="B311" s="601">
        <v>202017</v>
      </c>
      <c r="D311" s="805" t="s">
        <v>12221</v>
      </c>
    </row>
    <row r="312" spans="2:4" ht="14.5" customHeight="1">
      <c r="B312" s="601">
        <v>202016</v>
      </c>
      <c r="D312" s="805" t="s">
        <v>12222</v>
      </c>
    </row>
    <row r="313" spans="2:4" ht="14.5" customHeight="1">
      <c r="B313" s="601">
        <v>202015</v>
      </c>
      <c r="D313" s="805" t="s">
        <v>12223</v>
      </c>
    </row>
    <row r="314" spans="2:4" ht="14.5" customHeight="1">
      <c r="B314" s="601">
        <v>202014</v>
      </c>
      <c r="D314" s="805" t="s">
        <v>11988</v>
      </c>
    </row>
    <row r="315" spans="2:4" ht="14.5" customHeight="1">
      <c r="B315" s="601">
        <v>202013</v>
      </c>
      <c r="D315" s="805" t="s">
        <v>12224</v>
      </c>
    </row>
    <row r="316" spans="2:4" ht="14.5" customHeight="1">
      <c r="B316" s="601">
        <v>202012</v>
      </c>
      <c r="D316" s="805" t="s">
        <v>12225</v>
      </c>
    </row>
    <row r="317" spans="2:4" ht="14.5" customHeight="1">
      <c r="B317" s="54">
        <v>202011</v>
      </c>
      <c r="D317" s="805" t="s">
        <v>12226</v>
      </c>
    </row>
    <row r="318" spans="2:4" ht="14.5" customHeight="1">
      <c r="B318" s="54">
        <v>202010</v>
      </c>
      <c r="D318" s="805" t="s">
        <v>12227</v>
      </c>
    </row>
    <row r="319" spans="2:4" ht="14.5" customHeight="1">
      <c r="B319" s="54">
        <v>202009</v>
      </c>
      <c r="D319" s="805" t="s">
        <v>12228</v>
      </c>
    </row>
    <row r="320" spans="2:4" ht="14.5" customHeight="1">
      <c r="B320" s="54">
        <v>202008</v>
      </c>
      <c r="D320" s="805" t="s">
        <v>12229</v>
      </c>
    </row>
    <row r="321" spans="2:4" ht="14.5" customHeight="1">
      <c r="B321" s="54">
        <v>202007</v>
      </c>
      <c r="D321" s="805" t="s">
        <v>12230</v>
      </c>
    </row>
    <row r="322" spans="2:4" ht="14.5" customHeight="1">
      <c r="B322" s="54">
        <v>202006</v>
      </c>
      <c r="D322" s="805" t="s">
        <v>12231</v>
      </c>
    </row>
    <row r="323" spans="2:4" ht="14.5" customHeight="1">
      <c r="B323" s="54">
        <v>202005</v>
      </c>
      <c r="D323" s="805" t="s">
        <v>12232</v>
      </c>
    </row>
    <row r="324" spans="2:4" ht="14.5" customHeight="1">
      <c r="B324" s="54">
        <v>202004</v>
      </c>
      <c r="D324" s="805" t="s">
        <v>12233</v>
      </c>
    </row>
    <row r="325" spans="2:4" ht="14.5" customHeight="1">
      <c r="B325" s="54">
        <v>202003</v>
      </c>
      <c r="D325" s="805" t="s">
        <v>12234</v>
      </c>
    </row>
    <row r="326" spans="2:4" ht="14.5" customHeight="1">
      <c r="B326" s="54">
        <v>202002</v>
      </c>
      <c r="D326" s="805" t="s">
        <v>12235</v>
      </c>
    </row>
    <row r="327" spans="2:4" ht="14.5" customHeight="1">
      <c r="B327" s="54">
        <v>202001</v>
      </c>
      <c r="D327" s="805" t="s">
        <v>12236</v>
      </c>
    </row>
    <row r="328" spans="2:4" ht="7.75" customHeight="1">
      <c r="B328" s="597"/>
    </row>
    <row r="329" spans="2:4" ht="13.75" customHeight="1">
      <c r="B329" s="374">
        <v>2019</v>
      </c>
    </row>
    <row r="330" spans="2:4" ht="14.5" customHeight="1">
      <c r="B330" s="52">
        <v>201982</v>
      </c>
      <c r="D330" s="810" t="s">
        <v>12237</v>
      </c>
    </row>
    <row r="331" spans="2:4" ht="14.5" customHeight="1">
      <c r="B331" s="52">
        <v>201981</v>
      </c>
      <c r="D331" s="810" t="s">
        <v>12238</v>
      </c>
    </row>
    <row r="332" spans="2:4" ht="14.5" customHeight="1">
      <c r="B332" s="52">
        <v>201980</v>
      </c>
      <c r="D332" s="810" t="s">
        <v>12239</v>
      </c>
    </row>
    <row r="333" spans="2:4" ht="14.5" customHeight="1">
      <c r="B333" s="52">
        <v>201979</v>
      </c>
      <c r="D333" s="810" t="s">
        <v>12240</v>
      </c>
    </row>
    <row r="334" spans="2:4" ht="14.5" customHeight="1">
      <c r="B334" s="52">
        <v>201978</v>
      </c>
      <c r="D334" s="810" t="s">
        <v>12241</v>
      </c>
    </row>
    <row r="335" spans="2:4" ht="14.5" customHeight="1">
      <c r="B335" s="52">
        <v>201977</v>
      </c>
      <c r="D335" s="810" t="s">
        <v>12242</v>
      </c>
    </row>
    <row r="336" spans="2:4" ht="14.5" customHeight="1">
      <c r="B336" s="52">
        <v>201976</v>
      </c>
      <c r="D336" s="810" t="s">
        <v>12243</v>
      </c>
    </row>
    <row r="337" spans="2:4" ht="14.5" customHeight="1">
      <c r="B337" s="52">
        <v>201975</v>
      </c>
      <c r="D337" s="810" t="s">
        <v>12244</v>
      </c>
    </row>
    <row r="338" spans="2:4" ht="14.5" customHeight="1">
      <c r="B338" s="52">
        <v>201974</v>
      </c>
      <c r="D338" s="810" t="s">
        <v>12245</v>
      </c>
    </row>
    <row r="339" spans="2:4" ht="14.5" customHeight="1">
      <c r="B339" s="52">
        <v>201973</v>
      </c>
      <c r="D339" s="810" t="s">
        <v>12246</v>
      </c>
    </row>
    <row r="340" spans="2:4" ht="14.5" customHeight="1">
      <c r="B340" s="52">
        <v>201972</v>
      </c>
      <c r="D340" s="810" t="s">
        <v>12247</v>
      </c>
    </row>
    <row r="341" spans="2:4" ht="14.5" customHeight="1">
      <c r="B341" s="52">
        <v>201971</v>
      </c>
      <c r="D341" s="810" t="s">
        <v>12248</v>
      </c>
    </row>
    <row r="342" spans="2:4" ht="14.5" customHeight="1">
      <c r="B342" s="52">
        <v>201970</v>
      </c>
      <c r="D342" s="810" t="s">
        <v>12249</v>
      </c>
    </row>
    <row r="343" spans="2:4" ht="14.5" customHeight="1">
      <c r="B343" s="52">
        <v>201969</v>
      </c>
      <c r="D343" s="810" t="s">
        <v>12250</v>
      </c>
    </row>
    <row r="344" spans="2:4" ht="14.5" customHeight="1">
      <c r="B344" s="52">
        <v>201968</v>
      </c>
      <c r="D344" s="810" t="s">
        <v>12251</v>
      </c>
    </row>
    <row r="345" spans="2:4" ht="14.5" customHeight="1">
      <c r="B345" s="52">
        <v>201965</v>
      </c>
      <c r="D345" s="810" t="s">
        <v>12252</v>
      </c>
    </row>
    <row r="346" spans="2:4" ht="14.5" customHeight="1">
      <c r="B346" s="52">
        <v>201964</v>
      </c>
      <c r="D346" s="810" t="s">
        <v>12253</v>
      </c>
    </row>
    <row r="347" spans="2:4" ht="14.5" customHeight="1">
      <c r="B347" s="52">
        <v>201963</v>
      </c>
      <c r="D347" s="810" t="s">
        <v>12254</v>
      </c>
    </row>
    <row r="348" spans="2:4" ht="14.5" customHeight="1">
      <c r="B348" s="52">
        <v>201962</v>
      </c>
      <c r="D348" s="810" t="s">
        <v>12255</v>
      </c>
    </row>
    <row r="349" spans="2:4" ht="14.5" customHeight="1">
      <c r="B349" s="52">
        <v>201961</v>
      </c>
      <c r="D349" s="810" t="s">
        <v>12256</v>
      </c>
    </row>
    <row r="350" spans="2:4" ht="14.5" customHeight="1">
      <c r="B350" s="52">
        <v>201960</v>
      </c>
      <c r="D350" s="810" t="s">
        <v>12257</v>
      </c>
    </row>
    <row r="351" spans="2:4" ht="14.5" customHeight="1">
      <c r="B351" s="52">
        <v>201959</v>
      </c>
      <c r="D351" s="810" t="s">
        <v>12258</v>
      </c>
    </row>
    <row r="352" spans="2:4" ht="14.5" customHeight="1">
      <c r="B352" s="52">
        <v>201958</v>
      </c>
      <c r="D352" s="810" t="s">
        <v>12259</v>
      </c>
    </row>
    <row r="353" spans="2:4" ht="14.5" customHeight="1">
      <c r="B353" s="52">
        <v>201956</v>
      </c>
      <c r="D353" s="810" t="s">
        <v>12260</v>
      </c>
    </row>
    <row r="354" spans="2:4" ht="14.5" customHeight="1">
      <c r="B354" s="52">
        <v>201955</v>
      </c>
      <c r="D354" s="810" t="s">
        <v>12261</v>
      </c>
    </row>
    <row r="355" spans="2:4" ht="14.5" customHeight="1">
      <c r="B355" s="52">
        <v>201954</v>
      </c>
      <c r="D355" s="810" t="s">
        <v>12262</v>
      </c>
    </row>
    <row r="356" spans="2:4" ht="14.5" customHeight="1">
      <c r="B356" s="52">
        <v>201953</v>
      </c>
      <c r="D356" s="810" t="s">
        <v>12263</v>
      </c>
    </row>
    <row r="357" spans="2:4" ht="14.5" customHeight="1">
      <c r="B357" s="52">
        <v>201952</v>
      </c>
      <c r="D357" s="810" t="s">
        <v>12264</v>
      </c>
    </row>
    <row r="358" spans="2:4" ht="14.5" customHeight="1">
      <c r="B358" s="52">
        <v>201951</v>
      </c>
      <c r="D358" s="810" t="s">
        <v>12265</v>
      </c>
    </row>
    <row r="359" spans="2:4" ht="14.5" customHeight="1">
      <c r="B359" s="52">
        <v>201950</v>
      </c>
      <c r="D359" s="810" t="s">
        <v>12266</v>
      </c>
    </row>
    <row r="360" spans="2:4" ht="14.5" customHeight="1">
      <c r="B360" s="52">
        <v>201949</v>
      </c>
      <c r="D360" s="810" t="s">
        <v>12267</v>
      </c>
    </row>
    <row r="361" spans="2:4" ht="14.5" customHeight="1">
      <c r="B361" s="52">
        <v>201948</v>
      </c>
      <c r="D361" s="810" t="s">
        <v>12268</v>
      </c>
    </row>
    <row r="362" spans="2:4" ht="14.5" customHeight="1">
      <c r="B362" s="52">
        <v>201947</v>
      </c>
      <c r="D362" s="810" t="s">
        <v>12269</v>
      </c>
    </row>
    <row r="363" spans="2:4" ht="14.5" customHeight="1">
      <c r="B363" s="52">
        <v>201946</v>
      </c>
      <c r="D363" s="810" t="s">
        <v>12270</v>
      </c>
    </row>
    <row r="364" spans="2:4" ht="14.5" customHeight="1">
      <c r="B364" s="52">
        <v>201945</v>
      </c>
      <c r="D364" s="810" t="s">
        <v>12271</v>
      </c>
    </row>
    <row r="365" spans="2:4" ht="14.5" customHeight="1">
      <c r="B365" s="52">
        <v>201944</v>
      </c>
      <c r="D365" s="810" t="s">
        <v>12272</v>
      </c>
    </row>
    <row r="366" spans="2:4" ht="14.5" customHeight="1">
      <c r="B366" s="52">
        <v>201943</v>
      </c>
      <c r="D366" s="810" t="s">
        <v>12273</v>
      </c>
    </row>
    <row r="367" spans="2:4" ht="14.5" customHeight="1">
      <c r="B367" s="52">
        <v>201942</v>
      </c>
      <c r="D367" s="810" t="s">
        <v>12274</v>
      </c>
    </row>
    <row r="368" spans="2:4" ht="14.5" customHeight="1">
      <c r="B368" s="52">
        <v>201941</v>
      </c>
      <c r="D368" s="810" t="s">
        <v>12275</v>
      </c>
    </row>
    <row r="369" spans="2:4" ht="14.5" customHeight="1">
      <c r="B369" s="52" t="s">
        <v>12276</v>
      </c>
      <c r="D369" s="810" t="s">
        <v>12277</v>
      </c>
    </row>
    <row r="370" spans="2:4" ht="14.5" customHeight="1">
      <c r="B370" s="52" t="s">
        <v>12278</v>
      </c>
      <c r="D370" s="810" t="s">
        <v>12279</v>
      </c>
    </row>
    <row r="371" spans="2:4" ht="14.5" customHeight="1">
      <c r="B371" s="52">
        <v>201939</v>
      </c>
      <c r="D371" s="810" t="s">
        <v>12280</v>
      </c>
    </row>
    <row r="372" spans="2:4" ht="14.5" customHeight="1">
      <c r="B372" s="52">
        <v>201938</v>
      </c>
      <c r="D372" s="810" t="s">
        <v>12281</v>
      </c>
    </row>
    <row r="373" spans="2:4" ht="14.5" customHeight="1">
      <c r="B373" s="52">
        <v>201937</v>
      </c>
      <c r="D373" s="810" t="s">
        <v>12282</v>
      </c>
    </row>
    <row r="374" spans="2:4" ht="14.5" customHeight="1">
      <c r="B374" s="52">
        <v>201936</v>
      </c>
      <c r="D374" s="810" t="s">
        <v>12283</v>
      </c>
    </row>
    <row r="375" spans="2:4" ht="14.5" customHeight="1">
      <c r="B375" s="52">
        <v>201935</v>
      </c>
      <c r="D375" s="810" t="s">
        <v>12284</v>
      </c>
    </row>
    <row r="376" spans="2:4" ht="14.5" customHeight="1">
      <c r="B376" s="52">
        <v>201934</v>
      </c>
      <c r="D376" s="810" t="s">
        <v>12285</v>
      </c>
    </row>
    <row r="377" spans="2:4" ht="14.5" customHeight="1">
      <c r="B377" s="52">
        <v>201933</v>
      </c>
      <c r="D377" s="810" t="s">
        <v>12286</v>
      </c>
    </row>
    <row r="378" spans="2:4" ht="14.5" customHeight="1">
      <c r="B378" s="52">
        <v>201932</v>
      </c>
      <c r="D378" s="810" t="s">
        <v>12287</v>
      </c>
    </row>
    <row r="379" spans="2:4" ht="14.5" customHeight="1">
      <c r="B379" s="52">
        <v>201931</v>
      </c>
      <c r="D379" s="810" t="s">
        <v>12288</v>
      </c>
    </row>
    <row r="380" spans="2:4" ht="14.5" customHeight="1">
      <c r="B380" s="52">
        <v>201930</v>
      </c>
      <c r="D380" s="810" t="s">
        <v>12289</v>
      </c>
    </row>
    <row r="381" spans="2:4" ht="14.5" customHeight="1">
      <c r="B381" s="52">
        <v>201929</v>
      </c>
      <c r="D381" s="810" t="s">
        <v>12290</v>
      </c>
    </row>
    <row r="382" spans="2:4" ht="14.5" customHeight="1">
      <c r="B382" s="52">
        <v>201928</v>
      </c>
      <c r="D382" s="810" t="s">
        <v>12291</v>
      </c>
    </row>
    <row r="383" spans="2:4" ht="14.5" customHeight="1">
      <c r="B383" s="52">
        <v>201927</v>
      </c>
      <c r="D383" s="810" t="s">
        <v>12292</v>
      </c>
    </row>
    <row r="384" spans="2:4" ht="14.5" customHeight="1">
      <c r="B384" s="52">
        <v>201926</v>
      </c>
      <c r="D384" s="810" t="s">
        <v>12293</v>
      </c>
    </row>
    <row r="385" spans="2:17" ht="14.5" customHeight="1">
      <c r="B385" s="52">
        <v>201925</v>
      </c>
      <c r="D385" s="810" t="s">
        <v>12294</v>
      </c>
    </row>
    <row r="386" spans="2:17" ht="14.5" customHeight="1">
      <c r="B386" s="52">
        <v>201924</v>
      </c>
      <c r="D386" s="810" t="s">
        <v>12295</v>
      </c>
    </row>
    <row r="387" spans="2:17" ht="14.5" customHeight="1">
      <c r="B387" s="52">
        <v>201923</v>
      </c>
      <c r="D387" s="810" t="s">
        <v>12296</v>
      </c>
    </row>
    <row r="388" spans="2:17" ht="14.5" customHeight="1">
      <c r="B388" s="52">
        <v>201922</v>
      </c>
      <c r="D388" s="810" t="s">
        <v>12297</v>
      </c>
    </row>
    <row r="389" spans="2:17" ht="14.5" customHeight="1">
      <c r="B389" s="52">
        <v>201921</v>
      </c>
      <c r="D389" s="810" t="s">
        <v>12298</v>
      </c>
    </row>
    <row r="390" spans="2:17" ht="14.5" customHeight="1">
      <c r="B390" s="52">
        <v>201920</v>
      </c>
      <c r="D390" s="810" t="s">
        <v>12299</v>
      </c>
    </row>
    <row r="391" spans="2:17" ht="14.5" customHeight="1">
      <c r="B391" s="52">
        <v>201919</v>
      </c>
      <c r="D391" s="810" t="s">
        <v>4419</v>
      </c>
    </row>
    <row r="392" spans="2:17" ht="14.5" customHeight="1">
      <c r="B392" s="52">
        <v>201918</v>
      </c>
      <c r="D392" s="810" t="s">
        <v>12300</v>
      </c>
    </row>
    <row r="393" spans="2:17" ht="14.5" customHeight="1">
      <c r="B393" s="52">
        <v>201917</v>
      </c>
      <c r="D393" s="810" t="s">
        <v>12301</v>
      </c>
    </row>
    <row r="394" spans="2:17" ht="14.5" customHeight="1">
      <c r="B394" s="52">
        <v>201916</v>
      </c>
      <c r="D394" s="810" t="s">
        <v>12302</v>
      </c>
    </row>
    <row r="395" spans="2:17" ht="14.5" customHeight="1">
      <c r="B395" s="52">
        <v>201915</v>
      </c>
      <c r="D395" s="810" t="s">
        <v>12303</v>
      </c>
      <c r="G395" s="1618"/>
      <c r="H395" s="1618"/>
      <c r="I395" s="1618"/>
    </row>
    <row r="396" spans="2:17" ht="14.5" customHeight="1">
      <c r="B396" s="52">
        <v>201914</v>
      </c>
      <c r="D396" s="810" t="s">
        <v>12304</v>
      </c>
    </row>
    <row r="397" spans="2:17" ht="14.5" customHeight="1">
      <c r="B397" s="52">
        <v>201913</v>
      </c>
      <c r="D397" s="810" t="s">
        <v>12305</v>
      </c>
      <c r="L397" s="542"/>
    </row>
    <row r="398" spans="2:17" ht="14.5" customHeight="1">
      <c r="B398" s="52">
        <v>201912</v>
      </c>
      <c r="D398" s="810" t="s">
        <v>12306</v>
      </c>
      <c r="Q398" s="541"/>
    </row>
    <row r="399" spans="2:17" ht="14.5" customHeight="1">
      <c r="B399" s="52">
        <v>201911</v>
      </c>
      <c r="D399" s="810" t="s">
        <v>12307</v>
      </c>
      <c r="L399" s="541"/>
      <c r="Q399" s="542"/>
    </row>
    <row r="400" spans="2:17" ht="14.5" customHeight="1">
      <c r="B400" s="52">
        <v>201910</v>
      </c>
      <c r="D400" s="810" t="s">
        <v>12308</v>
      </c>
      <c r="L400" s="542"/>
    </row>
    <row r="401" spans="2:17" ht="14.5" customHeight="1">
      <c r="B401" s="52">
        <v>201909</v>
      </c>
      <c r="D401" s="810" t="s">
        <v>12309</v>
      </c>
      <c r="Q401" s="541"/>
    </row>
    <row r="402" spans="2:17" ht="14.5" customHeight="1">
      <c r="B402" s="52">
        <v>201908</v>
      </c>
      <c r="D402" s="810" t="s">
        <v>12310</v>
      </c>
      <c r="L402" s="541"/>
      <c r="Q402" s="542"/>
    </row>
    <row r="403" spans="2:17" ht="14.5" customHeight="1">
      <c r="B403" s="52">
        <v>201907</v>
      </c>
      <c r="D403" s="810" t="s">
        <v>12311</v>
      </c>
      <c r="L403" s="542"/>
    </row>
    <row r="404" spans="2:17" ht="14.5" customHeight="1">
      <c r="B404" s="52">
        <v>201906</v>
      </c>
      <c r="D404" s="810" t="s">
        <v>12312</v>
      </c>
      <c r="Q404" s="541"/>
    </row>
    <row r="405" spans="2:17" ht="14.5" customHeight="1">
      <c r="B405" s="52">
        <v>201905</v>
      </c>
      <c r="D405" s="810" t="s">
        <v>12313</v>
      </c>
      <c r="Q405" s="542"/>
    </row>
    <row r="406" spans="2:17" ht="14.5" customHeight="1">
      <c r="B406" s="52">
        <v>201904</v>
      </c>
      <c r="D406" s="810" t="s">
        <v>12314</v>
      </c>
    </row>
    <row r="407" spans="2:17" ht="14.5" customHeight="1">
      <c r="B407" s="52">
        <v>201903</v>
      </c>
      <c r="D407" s="810" t="s">
        <v>12315</v>
      </c>
      <c r="Q407" s="541"/>
    </row>
    <row r="408" spans="2:17" ht="14.5" customHeight="1">
      <c r="B408" s="52">
        <v>201902</v>
      </c>
      <c r="D408" s="810" t="s">
        <v>12316</v>
      </c>
      <c r="Q408" s="542"/>
    </row>
    <row r="409" spans="2:17" ht="14.5" customHeight="1">
      <c r="B409" s="52">
        <v>201901</v>
      </c>
      <c r="D409" s="810" t="s">
        <v>12317</v>
      </c>
    </row>
    <row r="410" spans="2:17" ht="9.5" customHeight="1">
      <c r="B410" s="40"/>
      <c r="D410" s="807"/>
      <c r="Q410" s="541"/>
    </row>
    <row r="411" spans="2:17" ht="14.5" customHeight="1">
      <c r="B411" s="45">
        <v>2018</v>
      </c>
      <c r="D411" s="807"/>
      <c r="Q411" s="542"/>
    </row>
    <row r="412" spans="2:17" ht="14.5" customHeight="1">
      <c r="B412" s="53">
        <v>201879</v>
      </c>
      <c r="D412" s="811" t="s">
        <v>12318</v>
      </c>
    </row>
    <row r="413" spans="2:17" ht="14.5" customHeight="1">
      <c r="B413" s="53">
        <v>201878</v>
      </c>
      <c r="D413" s="811" t="s">
        <v>12319</v>
      </c>
      <c r="Q413" s="541"/>
    </row>
    <row r="414" spans="2:17" ht="14.5" customHeight="1">
      <c r="B414" s="53">
        <v>201877</v>
      </c>
      <c r="D414" s="811" t="s">
        <v>12320</v>
      </c>
      <c r="L414" s="541"/>
      <c r="Q414" s="542"/>
    </row>
    <row r="415" spans="2:17" ht="14.5" customHeight="1">
      <c r="B415" s="53">
        <v>201876</v>
      </c>
      <c r="D415" s="811" t="s">
        <v>12321</v>
      </c>
      <c r="L415" s="542"/>
    </row>
    <row r="416" spans="2:17" ht="14.5" customHeight="1">
      <c r="B416" s="53">
        <v>201875</v>
      </c>
      <c r="D416" s="811" t="s">
        <v>12322</v>
      </c>
      <c r="Q416" s="541"/>
    </row>
    <row r="417" spans="2:17" ht="14.5" customHeight="1">
      <c r="B417" s="53">
        <v>201874</v>
      </c>
      <c r="D417" s="811" t="s">
        <v>12323</v>
      </c>
      <c r="L417" s="541"/>
      <c r="Q417" s="542"/>
    </row>
    <row r="418" spans="2:17" ht="14.5" customHeight="1">
      <c r="B418" s="53">
        <v>201873</v>
      </c>
      <c r="D418" s="811" t="s">
        <v>12324</v>
      </c>
      <c r="L418" s="542"/>
    </row>
    <row r="419" spans="2:17" ht="14.5" customHeight="1">
      <c r="B419" s="53">
        <v>201872</v>
      </c>
      <c r="D419" s="811" t="s">
        <v>12325</v>
      </c>
      <c r="Q419" s="541"/>
    </row>
    <row r="420" spans="2:17" ht="14.5" customHeight="1">
      <c r="B420" s="53">
        <v>201871</v>
      </c>
      <c r="D420" s="811" t="s">
        <v>12326</v>
      </c>
      <c r="L420" s="541"/>
    </row>
    <row r="421" spans="2:17" ht="14.5" customHeight="1">
      <c r="B421" s="53">
        <v>201870</v>
      </c>
      <c r="D421" s="811" t="s">
        <v>12327</v>
      </c>
      <c r="L421" s="542"/>
    </row>
    <row r="422" spans="2:17" ht="14.5" customHeight="1">
      <c r="B422" s="53">
        <v>201869</v>
      </c>
      <c r="D422" s="811" t="s">
        <v>12328</v>
      </c>
    </row>
    <row r="423" spans="2:17" ht="14.5" customHeight="1">
      <c r="B423" s="53">
        <v>201868</v>
      </c>
      <c r="D423" s="811" t="s">
        <v>12329</v>
      </c>
      <c r="L423" s="541"/>
    </row>
    <row r="424" spans="2:17" ht="14.5" customHeight="1">
      <c r="B424" s="53">
        <v>201867</v>
      </c>
      <c r="D424" s="811" t="s">
        <v>12330</v>
      </c>
      <c r="L424" s="542"/>
    </row>
    <row r="425" spans="2:17" ht="14.5" customHeight="1">
      <c r="B425" s="53">
        <v>201866</v>
      </c>
      <c r="D425" s="811" t="s">
        <v>12331</v>
      </c>
    </row>
    <row r="426" spans="2:17" ht="14.5" customHeight="1">
      <c r="B426" s="53">
        <v>201865</v>
      </c>
      <c r="D426" s="811" t="s">
        <v>12332</v>
      </c>
      <c r="G426" s="1618"/>
      <c r="H426" s="1618"/>
      <c r="I426" s="1618"/>
      <c r="L426" s="541"/>
    </row>
    <row r="427" spans="2:17" ht="14.5" customHeight="1">
      <c r="B427" s="53">
        <v>201864</v>
      </c>
      <c r="D427" s="811" t="s">
        <v>12333</v>
      </c>
      <c r="L427" s="542"/>
    </row>
    <row r="428" spans="2:17" ht="14.5" customHeight="1">
      <c r="B428" s="53">
        <v>201863</v>
      </c>
      <c r="D428" s="811" t="s">
        <v>12334</v>
      </c>
    </row>
    <row r="429" spans="2:17" ht="14.5" customHeight="1">
      <c r="B429" s="53">
        <v>201862</v>
      </c>
      <c r="D429" s="811" t="s">
        <v>12335</v>
      </c>
      <c r="L429" s="541"/>
    </row>
    <row r="430" spans="2:17" ht="14.5" customHeight="1">
      <c r="B430" s="53">
        <v>201861</v>
      </c>
      <c r="D430" s="811" t="s">
        <v>12336</v>
      </c>
      <c r="L430" s="542"/>
    </row>
    <row r="431" spans="2:17" ht="14.5" customHeight="1">
      <c r="B431" s="53">
        <v>201860</v>
      </c>
      <c r="D431" s="811" t="s">
        <v>12337</v>
      </c>
    </row>
    <row r="432" spans="2:17" ht="14.5" customHeight="1">
      <c r="B432" s="53">
        <v>201859</v>
      </c>
      <c r="D432" s="811" t="s">
        <v>12338</v>
      </c>
    </row>
    <row r="433" spans="2:12" ht="14.5" customHeight="1">
      <c r="B433" s="53">
        <v>201858</v>
      </c>
      <c r="D433" s="811" t="s">
        <v>12339</v>
      </c>
    </row>
    <row r="434" spans="2:12" ht="14.5" customHeight="1">
      <c r="B434" s="53">
        <v>201857</v>
      </c>
      <c r="D434" s="811" t="s">
        <v>12340</v>
      </c>
    </row>
    <row r="435" spans="2:12" ht="14.5" customHeight="1">
      <c r="B435" s="53">
        <v>201856</v>
      </c>
      <c r="D435" s="811" t="s">
        <v>12341</v>
      </c>
    </row>
    <row r="436" spans="2:12" ht="14.5" customHeight="1">
      <c r="B436" s="53">
        <v>201855</v>
      </c>
      <c r="D436" s="811" t="s">
        <v>12342</v>
      </c>
    </row>
    <row r="437" spans="2:12" ht="14.5" customHeight="1">
      <c r="B437" s="53">
        <v>201854</v>
      </c>
      <c r="D437" s="811" t="s">
        <v>12343</v>
      </c>
    </row>
    <row r="438" spans="2:12" ht="14.5" customHeight="1">
      <c r="B438" s="53">
        <v>201853</v>
      </c>
      <c r="D438" s="811" t="s">
        <v>12344</v>
      </c>
    </row>
    <row r="439" spans="2:12" ht="14.5" customHeight="1">
      <c r="B439" s="53">
        <v>201852</v>
      </c>
      <c r="D439" s="811" t="s">
        <v>12345</v>
      </c>
    </row>
    <row r="440" spans="2:12" ht="14.5" customHeight="1">
      <c r="B440" s="53">
        <v>201851</v>
      </c>
      <c r="D440" s="811" t="s">
        <v>12346</v>
      </c>
    </row>
    <row r="441" spans="2:12" ht="14.5" customHeight="1">
      <c r="B441" s="53">
        <v>201850</v>
      </c>
      <c r="D441" s="811" t="s">
        <v>12347</v>
      </c>
    </row>
    <row r="442" spans="2:12" ht="14.5" customHeight="1">
      <c r="B442" s="53">
        <v>201849</v>
      </c>
      <c r="D442" s="811" t="s">
        <v>12348</v>
      </c>
    </row>
    <row r="443" spans="2:12" ht="14.5" customHeight="1">
      <c r="B443" s="53">
        <v>201848</v>
      </c>
      <c r="D443" s="811" t="s">
        <v>12349</v>
      </c>
    </row>
    <row r="444" spans="2:12" ht="14.5" customHeight="1">
      <c r="B444" s="53">
        <v>201847</v>
      </c>
      <c r="D444" s="811" t="s">
        <v>12350</v>
      </c>
    </row>
    <row r="445" spans="2:12" ht="14.5" customHeight="1">
      <c r="B445" s="53">
        <v>201846</v>
      </c>
      <c r="D445" s="811" t="s">
        <v>12351</v>
      </c>
    </row>
    <row r="446" spans="2:12" ht="14.5" customHeight="1">
      <c r="B446" s="53">
        <v>201845</v>
      </c>
      <c r="D446" s="811" t="s">
        <v>12352</v>
      </c>
    </row>
    <row r="447" spans="2:12" ht="14.5" customHeight="1">
      <c r="B447" s="53">
        <v>201844</v>
      </c>
      <c r="D447" s="811" t="s">
        <v>12353</v>
      </c>
      <c r="L447" s="541"/>
    </row>
    <row r="448" spans="2:12" ht="14.5" customHeight="1">
      <c r="B448" s="53">
        <v>201843</v>
      </c>
      <c r="D448" s="811" t="s">
        <v>12354</v>
      </c>
      <c r="L448" s="542"/>
    </row>
    <row r="449" spans="2:12" ht="14.5" customHeight="1">
      <c r="B449" s="53">
        <v>201842</v>
      </c>
      <c r="D449" s="811" t="s">
        <v>12355</v>
      </c>
    </row>
    <row r="450" spans="2:12" ht="14.5" customHeight="1">
      <c r="B450" s="53">
        <v>201841</v>
      </c>
      <c r="D450" s="811" t="s">
        <v>12260</v>
      </c>
      <c r="L450" s="541"/>
    </row>
    <row r="451" spans="2:12" ht="14.5" customHeight="1">
      <c r="B451" s="53">
        <v>201840</v>
      </c>
      <c r="D451" s="811" t="s">
        <v>12356</v>
      </c>
      <c r="L451" s="542"/>
    </row>
    <row r="452" spans="2:12" ht="14.5" customHeight="1">
      <c r="B452" s="53">
        <v>201839</v>
      </c>
      <c r="D452" s="811" t="s">
        <v>12357</v>
      </c>
    </row>
    <row r="453" spans="2:12" ht="14.5" customHeight="1">
      <c r="B453" s="53">
        <v>201838</v>
      </c>
      <c r="D453" s="811" t="s">
        <v>12358</v>
      </c>
      <c r="L453" s="541"/>
    </row>
    <row r="454" spans="2:12" ht="14.5" customHeight="1">
      <c r="B454" s="53">
        <v>201837</v>
      </c>
      <c r="D454" s="811" t="s">
        <v>12359</v>
      </c>
      <c r="L454" s="542"/>
    </row>
    <row r="455" spans="2:12" ht="14.5" customHeight="1">
      <c r="B455" s="53">
        <v>201836</v>
      </c>
      <c r="D455" s="811" t="s">
        <v>12360</v>
      </c>
    </row>
    <row r="456" spans="2:12" ht="14.5" customHeight="1">
      <c r="B456" s="53">
        <v>201835</v>
      </c>
      <c r="D456" s="811" t="s">
        <v>12361</v>
      </c>
      <c r="L456" s="541"/>
    </row>
    <row r="457" spans="2:12" ht="14.5" customHeight="1">
      <c r="B457" s="53">
        <v>201834</v>
      </c>
      <c r="D457" s="811" t="s">
        <v>12362</v>
      </c>
      <c r="L457" s="542"/>
    </row>
    <row r="458" spans="2:12" ht="14.5" customHeight="1">
      <c r="B458" s="53">
        <v>201833</v>
      </c>
      <c r="D458" s="811" t="s">
        <v>12363</v>
      </c>
    </row>
    <row r="459" spans="2:12" ht="14.5" customHeight="1">
      <c r="B459" s="53">
        <v>201832</v>
      </c>
      <c r="D459" s="811" t="s">
        <v>12364</v>
      </c>
      <c r="L459" s="541"/>
    </row>
    <row r="460" spans="2:12" ht="14.5" customHeight="1">
      <c r="B460" s="53">
        <v>201831</v>
      </c>
      <c r="D460" s="811" t="s">
        <v>12365</v>
      </c>
      <c r="L460" s="542"/>
    </row>
    <row r="461" spans="2:12" ht="14.5" customHeight="1">
      <c r="B461" s="53">
        <v>201830</v>
      </c>
      <c r="D461" s="811" t="s">
        <v>12366</v>
      </c>
    </row>
    <row r="462" spans="2:12" ht="14.5" customHeight="1">
      <c r="B462" s="53">
        <v>201829</v>
      </c>
      <c r="D462" s="811" t="s">
        <v>12367</v>
      </c>
      <c r="L462" s="541"/>
    </row>
    <row r="463" spans="2:12" ht="14.5" customHeight="1">
      <c r="B463" s="53">
        <v>201828</v>
      </c>
      <c r="D463" s="811" t="s">
        <v>12368</v>
      </c>
      <c r="L463" s="542"/>
    </row>
    <row r="464" spans="2:12" ht="14.5" customHeight="1">
      <c r="B464" s="53">
        <v>201827</v>
      </c>
      <c r="D464" s="811" t="s">
        <v>12369</v>
      </c>
      <c r="L464" s="541"/>
    </row>
    <row r="465" spans="2:12" ht="14.5" customHeight="1">
      <c r="B465" s="53">
        <v>201826</v>
      </c>
      <c r="D465" s="811" t="s">
        <v>12370</v>
      </c>
      <c r="L465" s="541"/>
    </row>
    <row r="466" spans="2:12" ht="14.5" customHeight="1">
      <c r="B466" s="53">
        <v>201825</v>
      </c>
      <c r="D466" s="811" t="s">
        <v>12371</v>
      </c>
      <c r="L466" s="542"/>
    </row>
    <row r="467" spans="2:12" ht="14.5" customHeight="1">
      <c r="B467" s="53">
        <v>201824</v>
      </c>
      <c r="D467" s="811" t="s">
        <v>12372</v>
      </c>
      <c r="L467" s="541"/>
    </row>
    <row r="468" spans="2:12" ht="14.5" customHeight="1">
      <c r="B468" s="53">
        <v>201823</v>
      </c>
      <c r="D468" s="811" t="s">
        <v>12373</v>
      </c>
      <c r="L468" s="541"/>
    </row>
    <row r="469" spans="2:12" ht="14.5" customHeight="1">
      <c r="B469" s="53">
        <v>201822</v>
      </c>
      <c r="D469" s="811" t="s">
        <v>12374</v>
      </c>
      <c r="L469" s="542"/>
    </row>
    <row r="470" spans="2:12" ht="14.5" customHeight="1">
      <c r="B470" s="53">
        <v>201821</v>
      </c>
      <c r="D470" s="811" t="s">
        <v>12375</v>
      </c>
      <c r="L470" s="541"/>
    </row>
    <row r="471" spans="2:12" ht="14.5" customHeight="1">
      <c r="B471" s="53">
        <v>201820</v>
      </c>
      <c r="D471" s="811" t="s">
        <v>12376</v>
      </c>
      <c r="L471" s="541"/>
    </row>
    <row r="472" spans="2:12" ht="14.5" customHeight="1">
      <c r="B472" s="53">
        <v>201819</v>
      </c>
      <c r="D472" s="811" t="s">
        <v>12377</v>
      </c>
      <c r="L472" s="542"/>
    </row>
    <row r="473" spans="2:12" ht="14.5" customHeight="1">
      <c r="B473" s="53">
        <v>201818</v>
      </c>
      <c r="D473" s="811" t="s">
        <v>12378</v>
      </c>
      <c r="L473" s="541"/>
    </row>
    <row r="474" spans="2:12" ht="14.5" customHeight="1">
      <c r="B474" s="53">
        <v>201817</v>
      </c>
      <c r="D474" s="811" t="s">
        <v>12379</v>
      </c>
      <c r="L474" s="541"/>
    </row>
    <row r="475" spans="2:12" ht="14.5" customHeight="1">
      <c r="B475" s="53">
        <v>201816</v>
      </c>
      <c r="D475" s="811" t="s">
        <v>12380</v>
      </c>
      <c r="L475" s="542"/>
    </row>
    <row r="476" spans="2:12" ht="14.5" customHeight="1">
      <c r="B476" s="53">
        <v>201815</v>
      </c>
      <c r="D476" s="811" t="s">
        <v>12381</v>
      </c>
      <c r="L476" s="541"/>
    </row>
    <row r="477" spans="2:12" ht="14.5" customHeight="1">
      <c r="B477" s="53">
        <v>201814</v>
      </c>
      <c r="D477" s="811" t="s">
        <v>12382</v>
      </c>
      <c r="L477" s="541"/>
    </row>
    <row r="478" spans="2:12" ht="14.5" customHeight="1">
      <c r="B478" s="53">
        <v>201813</v>
      </c>
      <c r="D478" s="811" t="s">
        <v>12383</v>
      </c>
    </row>
    <row r="479" spans="2:12" ht="14.5" customHeight="1">
      <c r="B479" s="53">
        <v>201812</v>
      </c>
      <c r="D479" s="811" t="s">
        <v>12384</v>
      </c>
    </row>
    <row r="480" spans="2:12" ht="14.5" customHeight="1">
      <c r="B480" s="53">
        <v>201811</v>
      </c>
      <c r="D480" s="811" t="s">
        <v>12385</v>
      </c>
    </row>
    <row r="481" spans="2:4" ht="14.5" customHeight="1">
      <c r="B481" s="53">
        <v>201810</v>
      </c>
      <c r="D481" s="811" t="s">
        <v>12386</v>
      </c>
    </row>
    <row r="482" spans="2:4" ht="14.5" customHeight="1">
      <c r="B482" s="53">
        <v>201809</v>
      </c>
      <c r="D482" s="811" t="s">
        <v>12387</v>
      </c>
    </row>
    <row r="483" spans="2:4" ht="14.5" customHeight="1">
      <c r="B483" s="53">
        <v>201808</v>
      </c>
      <c r="D483" s="811" t="s">
        <v>12388</v>
      </c>
    </row>
    <row r="484" spans="2:4" ht="14.5" customHeight="1">
      <c r="B484" s="53">
        <v>201807</v>
      </c>
      <c r="D484" s="811" t="s">
        <v>12389</v>
      </c>
    </row>
    <row r="485" spans="2:4" ht="14.5" customHeight="1">
      <c r="B485" s="53">
        <v>201806</v>
      </c>
      <c r="D485" s="811" t="s">
        <v>12390</v>
      </c>
    </row>
    <row r="486" spans="2:4" ht="14.5" customHeight="1">
      <c r="B486" s="53">
        <v>201805</v>
      </c>
      <c r="D486" s="811" t="s">
        <v>12239</v>
      </c>
    </row>
    <row r="487" spans="2:4" ht="14.5" customHeight="1">
      <c r="B487" s="53">
        <v>201804</v>
      </c>
      <c r="D487" s="811" t="s">
        <v>12391</v>
      </c>
    </row>
    <row r="488" spans="2:4" ht="14.5" customHeight="1">
      <c r="B488" s="53">
        <v>201803</v>
      </c>
      <c r="D488" s="811" t="s">
        <v>12392</v>
      </c>
    </row>
    <row r="489" spans="2:4" ht="14.5" customHeight="1">
      <c r="B489" s="53">
        <v>201802</v>
      </c>
      <c r="D489" s="811" t="s">
        <v>12393</v>
      </c>
    </row>
    <row r="490" spans="2:4" ht="14.5" customHeight="1">
      <c r="B490" s="53">
        <v>201801</v>
      </c>
      <c r="D490" s="811" t="s">
        <v>12394</v>
      </c>
    </row>
    <row r="491" spans="2:4" ht="14.5" customHeight="1"/>
    <row r="492" spans="2:4" ht="14.5" customHeight="1">
      <c r="B492" s="47">
        <v>2017</v>
      </c>
    </row>
    <row r="493" spans="2:4">
      <c r="B493" s="49">
        <v>201782</v>
      </c>
      <c r="D493" s="808" t="s">
        <v>12395</v>
      </c>
    </row>
    <row r="494" spans="2:4" ht="14.5" customHeight="1">
      <c r="B494" s="49">
        <v>201781</v>
      </c>
      <c r="D494" s="808" t="s">
        <v>12396</v>
      </c>
    </row>
    <row r="495" spans="2:4">
      <c r="B495" s="49">
        <v>201780</v>
      </c>
      <c r="D495" s="808" t="s">
        <v>12397</v>
      </c>
    </row>
    <row r="496" spans="2:4">
      <c r="B496" s="49">
        <v>201779</v>
      </c>
      <c r="D496" s="808" t="s">
        <v>12398</v>
      </c>
    </row>
    <row r="497" spans="2:9">
      <c r="B497" s="49">
        <v>201778</v>
      </c>
      <c r="D497" s="808" t="s">
        <v>12399</v>
      </c>
      <c r="G497" s="1618"/>
      <c r="H497" s="1618"/>
      <c r="I497" s="1618"/>
    </row>
    <row r="498" spans="2:9">
      <c r="B498" s="49">
        <v>201777</v>
      </c>
      <c r="D498" s="808" t="s">
        <v>12400</v>
      </c>
    </row>
    <row r="499" spans="2:9">
      <c r="B499" s="49">
        <v>201776</v>
      </c>
      <c r="D499" s="808" t="s">
        <v>12401</v>
      </c>
    </row>
    <row r="500" spans="2:9">
      <c r="B500" s="49">
        <v>201775</v>
      </c>
      <c r="D500" s="808" t="s">
        <v>12402</v>
      </c>
    </row>
    <row r="501" spans="2:9">
      <c r="B501" s="49">
        <v>201774</v>
      </c>
      <c r="D501" s="808" t="s">
        <v>12403</v>
      </c>
    </row>
    <row r="502" spans="2:9">
      <c r="B502" s="49">
        <v>201773</v>
      </c>
      <c r="D502" s="808" t="s">
        <v>12404</v>
      </c>
    </row>
    <row r="503" spans="2:9">
      <c r="B503" s="49">
        <v>201772</v>
      </c>
      <c r="D503" s="808" t="s">
        <v>12405</v>
      </c>
    </row>
    <row r="504" spans="2:9">
      <c r="B504" s="49">
        <v>201771</v>
      </c>
      <c r="D504" s="808" t="s">
        <v>12406</v>
      </c>
    </row>
    <row r="505" spans="2:9" ht="15" customHeight="1">
      <c r="B505" s="49">
        <v>201770</v>
      </c>
      <c r="D505" s="808" t="s">
        <v>11940</v>
      </c>
    </row>
    <row r="506" spans="2:9">
      <c r="B506" s="49">
        <v>201769</v>
      </c>
      <c r="D506" s="808" t="s">
        <v>12407</v>
      </c>
    </row>
    <row r="507" spans="2:9">
      <c r="B507" s="49">
        <v>201768</v>
      </c>
      <c r="D507" s="808" t="s">
        <v>12408</v>
      </c>
    </row>
    <row r="508" spans="2:9">
      <c r="B508" s="49">
        <v>201767</v>
      </c>
      <c r="D508" s="808" t="s">
        <v>12409</v>
      </c>
    </row>
    <row r="509" spans="2:9">
      <c r="B509" s="49">
        <v>201766</v>
      </c>
      <c r="D509" s="808" t="s">
        <v>12410</v>
      </c>
    </row>
    <row r="510" spans="2:9">
      <c r="B510" s="49">
        <v>201765</v>
      </c>
      <c r="D510" s="808" t="s">
        <v>12411</v>
      </c>
    </row>
    <row r="511" spans="2:9">
      <c r="B511" s="49">
        <v>201764</v>
      </c>
      <c r="D511" s="808" t="s">
        <v>12412</v>
      </c>
    </row>
    <row r="512" spans="2:9">
      <c r="B512" s="49">
        <v>201763</v>
      </c>
      <c r="D512" s="809" t="s">
        <v>12413</v>
      </c>
    </row>
    <row r="513" spans="1:4">
      <c r="B513" s="49">
        <v>201762</v>
      </c>
      <c r="D513" s="809" t="s">
        <v>12414</v>
      </c>
    </row>
    <row r="514" spans="1:4">
      <c r="B514" s="49">
        <v>201761</v>
      </c>
      <c r="D514" s="809" t="s">
        <v>12415</v>
      </c>
    </row>
    <row r="515" spans="1:4">
      <c r="B515" s="49">
        <v>201760</v>
      </c>
      <c r="D515" s="809" t="s">
        <v>12309</v>
      </c>
    </row>
    <row r="516" spans="1:4">
      <c r="B516" s="49">
        <v>201759</v>
      </c>
      <c r="D516" s="809" t="s">
        <v>12416</v>
      </c>
    </row>
    <row r="517" spans="1:4">
      <c r="B517" s="49">
        <v>201758</v>
      </c>
      <c r="D517" s="809" t="s">
        <v>12417</v>
      </c>
    </row>
    <row r="518" spans="1:4">
      <c r="B518" s="49">
        <v>201757</v>
      </c>
      <c r="D518" s="809" t="s">
        <v>12418</v>
      </c>
    </row>
    <row r="519" spans="1:4">
      <c r="B519" s="49">
        <v>201756</v>
      </c>
      <c r="D519" s="809" t="s">
        <v>12419</v>
      </c>
    </row>
    <row r="520" spans="1:4">
      <c r="B520" s="49">
        <v>201755</v>
      </c>
      <c r="D520" s="809" t="s">
        <v>12420</v>
      </c>
    </row>
    <row r="521" spans="1:4">
      <c r="B521" s="49">
        <v>201754</v>
      </c>
      <c r="D521" s="809" t="s">
        <v>12421</v>
      </c>
    </row>
    <row r="522" spans="1:4">
      <c r="B522" s="49">
        <v>201753</v>
      </c>
      <c r="D522" s="809" t="s">
        <v>12422</v>
      </c>
    </row>
    <row r="523" spans="1:4">
      <c r="B523" s="49">
        <v>201752</v>
      </c>
      <c r="D523" s="809" t="s">
        <v>12423</v>
      </c>
    </row>
    <row r="524" spans="1:4">
      <c r="A524" s="59"/>
      <c r="B524" s="49">
        <v>201751</v>
      </c>
      <c r="D524" s="809" t="s">
        <v>12424</v>
      </c>
    </row>
    <row r="525" spans="1:4">
      <c r="A525" s="59"/>
      <c r="B525" s="49">
        <v>201750</v>
      </c>
      <c r="D525" s="809" t="s">
        <v>12425</v>
      </c>
    </row>
    <row r="526" spans="1:4">
      <c r="A526" s="59"/>
      <c r="B526" s="49">
        <v>201749</v>
      </c>
      <c r="D526" s="809" t="s">
        <v>12426</v>
      </c>
    </row>
    <row r="527" spans="1:4">
      <c r="A527" s="59"/>
      <c r="B527" s="49">
        <v>201748</v>
      </c>
      <c r="D527" s="809" t="s">
        <v>12427</v>
      </c>
    </row>
    <row r="528" spans="1:4">
      <c r="A528" s="59"/>
      <c r="B528" s="49">
        <v>201747</v>
      </c>
      <c r="D528" s="809" t="s">
        <v>12428</v>
      </c>
    </row>
    <row r="529" spans="1:4">
      <c r="A529" s="59"/>
      <c r="B529" s="49">
        <v>201746</v>
      </c>
      <c r="D529" s="809" t="s">
        <v>12429</v>
      </c>
    </row>
    <row r="530" spans="1:4">
      <c r="A530" s="59"/>
      <c r="B530" s="49">
        <v>201745</v>
      </c>
      <c r="D530" s="809" t="s">
        <v>12430</v>
      </c>
    </row>
    <row r="531" spans="1:4">
      <c r="B531" s="49">
        <v>201744</v>
      </c>
      <c r="D531" s="809" t="s">
        <v>12431</v>
      </c>
    </row>
    <row r="532" spans="1:4">
      <c r="B532" s="49">
        <v>201743</v>
      </c>
      <c r="D532" s="809" t="s">
        <v>12432</v>
      </c>
    </row>
    <row r="533" spans="1:4">
      <c r="B533" s="49">
        <v>201742</v>
      </c>
      <c r="D533" s="809" t="s">
        <v>12433</v>
      </c>
    </row>
    <row r="534" spans="1:4">
      <c r="B534" s="49">
        <v>201741</v>
      </c>
      <c r="D534" s="809" t="s">
        <v>12434</v>
      </c>
    </row>
    <row r="535" spans="1:4">
      <c r="B535" s="49">
        <v>201740</v>
      </c>
      <c r="D535" s="809" t="s">
        <v>12435</v>
      </c>
    </row>
    <row r="536" spans="1:4">
      <c r="B536" s="49">
        <v>201739</v>
      </c>
      <c r="D536" s="809" t="s">
        <v>12436</v>
      </c>
    </row>
    <row r="537" spans="1:4">
      <c r="B537" s="49">
        <v>201738</v>
      </c>
      <c r="D537" s="809" t="s">
        <v>12437</v>
      </c>
    </row>
    <row r="538" spans="1:4">
      <c r="B538" s="49">
        <v>201737</v>
      </c>
      <c r="D538" s="809" t="s">
        <v>12438</v>
      </c>
    </row>
    <row r="539" spans="1:4">
      <c r="B539" s="49">
        <v>201736</v>
      </c>
      <c r="D539" s="809" t="s">
        <v>12439</v>
      </c>
    </row>
    <row r="540" spans="1:4">
      <c r="B540" s="49">
        <v>201735</v>
      </c>
      <c r="D540" s="809" t="s">
        <v>12440</v>
      </c>
    </row>
    <row r="541" spans="1:4">
      <c r="B541" s="49">
        <v>201734</v>
      </c>
      <c r="D541" s="809" t="s">
        <v>12441</v>
      </c>
    </row>
    <row r="542" spans="1:4">
      <c r="B542" s="49">
        <v>201733</v>
      </c>
      <c r="D542" s="809" t="s">
        <v>12442</v>
      </c>
    </row>
    <row r="543" spans="1:4">
      <c r="B543" s="49">
        <v>201732</v>
      </c>
      <c r="D543" s="809" t="s">
        <v>12443</v>
      </c>
    </row>
    <row r="544" spans="1:4">
      <c r="B544" s="49">
        <v>201731</v>
      </c>
      <c r="D544" s="809" t="s">
        <v>12444</v>
      </c>
    </row>
    <row r="545" spans="2:4">
      <c r="B545" s="49">
        <v>201730</v>
      </c>
      <c r="D545" s="809" t="s">
        <v>12445</v>
      </c>
    </row>
    <row r="546" spans="2:4">
      <c r="B546" s="49">
        <v>201729</v>
      </c>
      <c r="D546" s="809" t="s">
        <v>12446</v>
      </c>
    </row>
    <row r="547" spans="2:4">
      <c r="B547" s="49">
        <v>201728</v>
      </c>
      <c r="D547" s="809" t="s">
        <v>12447</v>
      </c>
    </row>
    <row r="548" spans="2:4">
      <c r="B548" s="49">
        <v>201727</v>
      </c>
      <c r="D548" s="809" t="s">
        <v>12448</v>
      </c>
    </row>
    <row r="549" spans="2:4">
      <c r="B549" s="49">
        <v>201726</v>
      </c>
      <c r="D549" s="809" t="s">
        <v>12449</v>
      </c>
    </row>
    <row r="550" spans="2:4">
      <c r="B550" s="49">
        <v>201725</v>
      </c>
      <c r="D550" s="809" t="s">
        <v>12450</v>
      </c>
    </row>
    <row r="551" spans="2:4">
      <c r="B551" s="49">
        <v>201724</v>
      </c>
      <c r="D551" s="809" t="s">
        <v>12451</v>
      </c>
    </row>
    <row r="552" spans="2:4">
      <c r="B552" s="49">
        <v>201723</v>
      </c>
      <c r="D552" s="809" t="s">
        <v>12452</v>
      </c>
    </row>
    <row r="553" spans="2:4">
      <c r="B553" s="49">
        <v>201722</v>
      </c>
      <c r="D553" s="809" t="s">
        <v>12453</v>
      </c>
    </row>
    <row r="554" spans="2:4">
      <c r="B554" s="49">
        <v>201721</v>
      </c>
      <c r="D554" s="809" t="s">
        <v>12454</v>
      </c>
    </row>
    <row r="555" spans="2:4">
      <c r="B555" s="49">
        <v>201720</v>
      </c>
      <c r="D555" s="809" t="s">
        <v>12455</v>
      </c>
    </row>
    <row r="556" spans="2:4">
      <c r="B556" s="49">
        <v>201719</v>
      </c>
      <c r="D556" s="809" t="s">
        <v>12456</v>
      </c>
    </row>
    <row r="557" spans="2:4">
      <c r="B557" s="49">
        <v>201718</v>
      </c>
      <c r="D557" s="809" t="s">
        <v>12457</v>
      </c>
    </row>
    <row r="558" spans="2:4">
      <c r="B558" s="49">
        <v>201717</v>
      </c>
      <c r="D558" s="809" t="s">
        <v>12458</v>
      </c>
    </row>
    <row r="559" spans="2:4">
      <c r="B559" s="49">
        <v>201716</v>
      </c>
      <c r="D559" s="809" t="s">
        <v>12459</v>
      </c>
    </row>
    <row r="560" spans="2:4">
      <c r="B560" s="49">
        <v>201715</v>
      </c>
      <c r="D560" s="809" t="s">
        <v>12460</v>
      </c>
    </row>
    <row r="561" spans="2:4">
      <c r="B561" s="49">
        <v>201714</v>
      </c>
      <c r="D561" s="809" t="s">
        <v>12461</v>
      </c>
    </row>
    <row r="562" spans="2:4">
      <c r="B562" s="49">
        <v>201713</v>
      </c>
      <c r="D562" s="809" t="s">
        <v>12462</v>
      </c>
    </row>
    <row r="563" spans="2:4">
      <c r="B563" s="49">
        <v>201712</v>
      </c>
      <c r="D563" s="809" t="s">
        <v>12463</v>
      </c>
    </row>
    <row r="564" spans="2:4">
      <c r="B564" s="49">
        <v>201711</v>
      </c>
      <c r="D564" s="809" t="s">
        <v>12464</v>
      </c>
    </row>
    <row r="565" spans="2:4">
      <c r="B565" s="49">
        <v>201710</v>
      </c>
      <c r="D565" s="809" t="s">
        <v>12465</v>
      </c>
    </row>
    <row r="566" spans="2:4">
      <c r="B566" s="49">
        <v>201709</v>
      </c>
      <c r="D566" s="809" t="s">
        <v>12466</v>
      </c>
    </row>
    <row r="567" spans="2:4">
      <c r="B567" s="49">
        <v>201708</v>
      </c>
      <c r="D567" s="809" t="s">
        <v>12467</v>
      </c>
    </row>
    <row r="568" spans="2:4">
      <c r="B568" s="49">
        <v>201707</v>
      </c>
      <c r="D568" s="809" t="s">
        <v>12468</v>
      </c>
    </row>
    <row r="569" spans="2:4">
      <c r="B569" s="49">
        <v>201706</v>
      </c>
      <c r="D569" s="809" t="s">
        <v>12469</v>
      </c>
    </row>
    <row r="570" spans="2:4">
      <c r="B570" s="49">
        <v>201705</v>
      </c>
      <c r="D570" s="809" t="s">
        <v>12470</v>
      </c>
    </row>
    <row r="571" spans="2:4">
      <c r="B571" s="49">
        <v>201704</v>
      </c>
      <c r="D571" s="809" t="s">
        <v>12471</v>
      </c>
    </row>
    <row r="572" spans="2:4">
      <c r="B572" s="49">
        <v>201703</v>
      </c>
      <c r="D572" s="809" t="s">
        <v>12472</v>
      </c>
    </row>
    <row r="573" spans="2:4">
      <c r="B573" s="49">
        <v>201702</v>
      </c>
      <c r="D573" s="809" t="s">
        <v>12473</v>
      </c>
    </row>
    <row r="574" spans="2:4">
      <c r="B574" s="49">
        <v>201701</v>
      </c>
      <c r="D574" s="809" t="s">
        <v>12474</v>
      </c>
    </row>
    <row r="575" spans="2:4" ht="8.5" customHeight="1">
      <c r="B575" s="42"/>
    </row>
    <row r="576" spans="2:4">
      <c r="B576" s="43">
        <v>2016</v>
      </c>
      <c r="D576" s="56"/>
    </row>
    <row r="577" spans="2:4">
      <c r="B577" s="54">
        <v>201671</v>
      </c>
      <c r="D577" s="812" t="s">
        <v>12475</v>
      </c>
    </row>
    <row r="578" spans="2:4">
      <c r="B578" s="54">
        <v>201670</v>
      </c>
      <c r="D578" s="812" t="s">
        <v>12476</v>
      </c>
    </row>
    <row r="579" spans="2:4">
      <c r="B579" s="54">
        <v>201669</v>
      </c>
      <c r="D579" s="812" t="s">
        <v>12477</v>
      </c>
    </row>
    <row r="580" spans="2:4">
      <c r="B580" s="54">
        <v>201668</v>
      </c>
      <c r="D580" s="812" t="s">
        <v>2777</v>
      </c>
    </row>
    <row r="581" spans="2:4">
      <c r="B581" s="54">
        <v>201667</v>
      </c>
      <c r="D581" s="812" t="s">
        <v>12478</v>
      </c>
    </row>
    <row r="582" spans="2:4">
      <c r="B582" s="54">
        <v>201666</v>
      </c>
      <c r="D582" s="812" t="s">
        <v>12479</v>
      </c>
    </row>
    <row r="583" spans="2:4">
      <c r="B583" s="54">
        <v>201665</v>
      </c>
      <c r="D583" s="812" t="s">
        <v>12480</v>
      </c>
    </row>
    <row r="584" spans="2:4">
      <c r="B584" s="54">
        <v>201664</v>
      </c>
      <c r="D584" s="812" t="s">
        <v>12481</v>
      </c>
    </row>
    <row r="585" spans="2:4">
      <c r="B585" s="54">
        <v>201663</v>
      </c>
      <c r="D585" s="812" t="s">
        <v>12482</v>
      </c>
    </row>
    <row r="586" spans="2:4">
      <c r="B586" s="54">
        <v>201662</v>
      </c>
      <c r="D586" s="812" t="s">
        <v>12483</v>
      </c>
    </row>
    <row r="587" spans="2:4">
      <c r="B587" s="54">
        <v>201661</v>
      </c>
      <c r="D587" s="812" t="s">
        <v>12484</v>
      </c>
    </row>
    <row r="588" spans="2:4">
      <c r="B588" s="54">
        <v>201660</v>
      </c>
      <c r="D588" s="812" t="s">
        <v>12485</v>
      </c>
    </row>
    <row r="589" spans="2:4">
      <c r="B589" s="54">
        <v>201659</v>
      </c>
      <c r="D589" s="812" t="s">
        <v>12486</v>
      </c>
    </row>
    <row r="590" spans="2:4">
      <c r="B590" s="54">
        <v>201658</v>
      </c>
      <c r="D590" s="812" t="s">
        <v>12487</v>
      </c>
    </row>
    <row r="591" spans="2:4">
      <c r="B591" s="54">
        <v>201657</v>
      </c>
      <c r="D591" s="812" t="s">
        <v>12488</v>
      </c>
    </row>
    <row r="592" spans="2:4">
      <c r="B592" s="54">
        <v>201656</v>
      </c>
      <c r="D592" s="812" t="s">
        <v>12489</v>
      </c>
    </row>
    <row r="593" spans="2:4">
      <c r="B593" s="54">
        <v>201655</v>
      </c>
      <c r="D593" s="812" t="s">
        <v>12490</v>
      </c>
    </row>
    <row r="594" spans="2:4">
      <c r="B594" s="54">
        <v>201654</v>
      </c>
      <c r="D594" s="812" t="s">
        <v>12491</v>
      </c>
    </row>
    <row r="595" spans="2:4">
      <c r="B595" s="54">
        <v>201653</v>
      </c>
      <c r="D595" s="812" t="s">
        <v>12492</v>
      </c>
    </row>
    <row r="596" spans="2:4">
      <c r="B596" s="54">
        <v>201652</v>
      </c>
      <c r="D596" s="812" t="s">
        <v>12493</v>
      </c>
    </row>
    <row r="597" spans="2:4">
      <c r="B597" s="54">
        <v>201651</v>
      </c>
      <c r="D597" s="812" t="s">
        <v>12494</v>
      </c>
    </row>
    <row r="598" spans="2:4">
      <c r="B598" s="54">
        <v>201650</v>
      </c>
      <c r="D598" s="812" t="s">
        <v>12495</v>
      </c>
    </row>
    <row r="599" spans="2:4">
      <c r="B599" s="54">
        <v>201649</v>
      </c>
      <c r="D599" s="812" t="s">
        <v>12496</v>
      </c>
    </row>
    <row r="600" spans="2:4">
      <c r="B600" s="54">
        <v>201648</v>
      </c>
      <c r="D600" s="812" t="s">
        <v>12497</v>
      </c>
    </row>
    <row r="601" spans="2:4">
      <c r="B601" s="54">
        <v>201647</v>
      </c>
      <c r="D601" s="812" t="s">
        <v>6266</v>
      </c>
    </row>
    <row r="602" spans="2:4">
      <c r="B602" s="54">
        <v>201646</v>
      </c>
      <c r="D602" s="812" t="s">
        <v>12498</v>
      </c>
    </row>
    <row r="603" spans="2:4">
      <c r="B603" s="54">
        <v>201645</v>
      </c>
      <c r="D603" s="812" t="s">
        <v>12499</v>
      </c>
    </row>
    <row r="604" spans="2:4">
      <c r="B604" s="54">
        <v>201644</v>
      </c>
      <c r="D604" s="812" t="s">
        <v>12500</v>
      </c>
    </row>
    <row r="605" spans="2:4">
      <c r="B605" s="54">
        <v>201643</v>
      </c>
      <c r="D605" s="812" t="s">
        <v>12501</v>
      </c>
    </row>
    <row r="606" spans="2:4">
      <c r="B606" s="54">
        <v>201642</v>
      </c>
      <c r="D606" s="812" t="s">
        <v>12502</v>
      </c>
    </row>
    <row r="607" spans="2:4">
      <c r="B607" s="54">
        <v>201641</v>
      </c>
      <c r="D607" s="812" t="s">
        <v>12503</v>
      </c>
    </row>
    <row r="608" spans="2:4">
      <c r="B608" s="54">
        <v>201640</v>
      </c>
      <c r="D608" s="812" t="s">
        <v>12504</v>
      </c>
    </row>
    <row r="609" spans="2:4">
      <c r="B609" s="54">
        <v>201639</v>
      </c>
      <c r="D609" s="812" t="s">
        <v>12505</v>
      </c>
    </row>
    <row r="610" spans="2:4">
      <c r="B610" s="54">
        <v>201638</v>
      </c>
      <c r="D610" s="812" t="s">
        <v>12506</v>
      </c>
    </row>
    <row r="611" spans="2:4">
      <c r="B611" s="54">
        <v>201637</v>
      </c>
      <c r="D611" s="812" t="s">
        <v>12507</v>
      </c>
    </row>
    <row r="612" spans="2:4">
      <c r="B612" s="54">
        <v>201636</v>
      </c>
      <c r="D612" s="812" t="s">
        <v>12508</v>
      </c>
    </row>
    <row r="613" spans="2:4">
      <c r="B613" s="54">
        <v>201635</v>
      </c>
      <c r="D613" s="812" t="s">
        <v>12509</v>
      </c>
    </row>
    <row r="614" spans="2:4">
      <c r="B614" s="54">
        <v>201634</v>
      </c>
      <c r="D614" s="812" t="s">
        <v>12510</v>
      </c>
    </row>
    <row r="615" spans="2:4">
      <c r="B615" s="54">
        <v>201633</v>
      </c>
      <c r="D615" s="812" t="s">
        <v>12511</v>
      </c>
    </row>
    <row r="616" spans="2:4">
      <c r="B616" s="54">
        <v>201632</v>
      </c>
      <c r="D616" s="812" t="s">
        <v>12512</v>
      </c>
    </row>
    <row r="617" spans="2:4">
      <c r="B617" s="54">
        <v>201631</v>
      </c>
      <c r="D617" s="812" t="s">
        <v>12513</v>
      </c>
    </row>
    <row r="618" spans="2:4">
      <c r="B618" s="54">
        <v>201630</v>
      </c>
      <c r="D618" s="812" t="s">
        <v>12514</v>
      </c>
    </row>
    <row r="619" spans="2:4">
      <c r="B619" s="54">
        <v>201629</v>
      </c>
      <c r="D619" s="812" t="s">
        <v>12515</v>
      </c>
    </row>
    <row r="620" spans="2:4">
      <c r="B620" s="54">
        <v>201628</v>
      </c>
      <c r="D620" s="812" t="s">
        <v>12516</v>
      </c>
    </row>
    <row r="621" spans="2:4">
      <c r="B621" s="54">
        <v>201627</v>
      </c>
      <c r="D621" s="812" t="s">
        <v>12517</v>
      </c>
    </row>
    <row r="622" spans="2:4">
      <c r="B622" s="54">
        <v>201626</v>
      </c>
      <c r="D622" s="812" t="s">
        <v>4419</v>
      </c>
    </row>
    <row r="623" spans="2:4">
      <c r="B623" s="54">
        <v>201625</v>
      </c>
      <c r="D623" s="812" t="s">
        <v>12518</v>
      </c>
    </row>
    <row r="624" spans="2:4">
      <c r="B624" s="54">
        <v>201624</v>
      </c>
      <c r="D624" s="812" t="s">
        <v>12519</v>
      </c>
    </row>
    <row r="625" spans="2:4">
      <c r="B625" s="54">
        <v>201623</v>
      </c>
      <c r="D625" s="812" t="s">
        <v>12520</v>
      </c>
    </row>
    <row r="626" spans="2:4">
      <c r="B626" s="54">
        <v>201622</v>
      </c>
      <c r="D626" s="812" t="s">
        <v>12521</v>
      </c>
    </row>
    <row r="627" spans="2:4">
      <c r="B627" s="54">
        <v>201621</v>
      </c>
      <c r="D627" s="812" t="s">
        <v>12522</v>
      </c>
    </row>
    <row r="628" spans="2:4">
      <c r="B628" s="54">
        <v>201620</v>
      </c>
      <c r="D628" s="812" t="s">
        <v>12523</v>
      </c>
    </row>
    <row r="629" spans="2:4">
      <c r="B629" s="54">
        <v>201619</v>
      </c>
      <c r="D629" s="812" t="s">
        <v>12524</v>
      </c>
    </row>
    <row r="630" spans="2:4">
      <c r="B630" s="54">
        <v>201618</v>
      </c>
      <c r="D630" s="812" t="s">
        <v>12525</v>
      </c>
    </row>
    <row r="631" spans="2:4">
      <c r="B631" s="546" t="d">
        <v>2016-04-01</v>
      </c>
      <c r="D631" s="812" t="s">
        <v>12526</v>
      </c>
    </row>
    <row r="632" spans="2:4">
      <c r="B632" s="54">
        <v>201617</v>
      </c>
      <c r="D632" s="812" t="s">
        <v>12527</v>
      </c>
    </row>
    <row r="633" spans="2:4">
      <c r="B633" s="54">
        <v>201616</v>
      </c>
      <c r="D633" s="812" t="s">
        <v>12528</v>
      </c>
    </row>
    <row r="634" spans="2:4">
      <c r="B634" s="54">
        <v>201615</v>
      </c>
      <c r="D634" s="812" t="s">
        <v>12529</v>
      </c>
    </row>
    <row r="635" spans="2:4">
      <c r="B635" s="54">
        <v>201614</v>
      </c>
      <c r="D635" s="812" t="s">
        <v>12530</v>
      </c>
    </row>
    <row r="636" spans="2:4">
      <c r="B636" s="54">
        <v>201613</v>
      </c>
      <c r="D636" s="812" t="s">
        <v>12531</v>
      </c>
    </row>
    <row r="637" spans="2:4">
      <c r="B637" s="54">
        <v>201612</v>
      </c>
      <c r="D637" s="812" t="s">
        <v>12532</v>
      </c>
    </row>
    <row r="638" spans="2:4">
      <c r="B638" s="54">
        <v>201611</v>
      </c>
      <c r="D638" s="812" t="s">
        <v>12533</v>
      </c>
    </row>
    <row r="639" spans="2:4">
      <c r="B639" s="54">
        <v>201610</v>
      </c>
      <c r="D639" s="812" t="s">
        <v>12534</v>
      </c>
    </row>
    <row r="640" spans="2:4">
      <c r="B640" s="54">
        <v>201609</v>
      </c>
      <c r="D640" s="812" t="s">
        <v>12535</v>
      </c>
    </row>
    <row r="641" spans="2:4">
      <c r="B641" s="54">
        <v>201608</v>
      </c>
      <c r="D641" s="812" t="s">
        <v>12536</v>
      </c>
    </row>
    <row r="642" spans="2:4">
      <c r="B642" s="54">
        <v>201607</v>
      </c>
      <c r="D642" s="812" t="s">
        <v>12537</v>
      </c>
    </row>
    <row r="643" spans="2:4">
      <c r="B643" s="54">
        <v>201606</v>
      </c>
      <c r="D643" s="812" t="s">
        <v>12538</v>
      </c>
    </row>
    <row r="644" spans="2:4">
      <c r="B644" s="54">
        <v>201605</v>
      </c>
      <c r="D644" s="812" t="s">
        <v>12539</v>
      </c>
    </row>
    <row r="645" spans="2:4">
      <c r="B645" s="54">
        <v>201604</v>
      </c>
      <c r="D645" s="812" t="s">
        <v>12540</v>
      </c>
    </row>
    <row r="646" spans="2:4">
      <c r="B646" s="54">
        <v>201603</v>
      </c>
      <c r="D646" s="812" t="s">
        <v>12541</v>
      </c>
    </row>
    <row r="647" spans="2:4">
      <c r="B647" s="54">
        <v>201602</v>
      </c>
      <c r="D647" s="812" t="s">
        <v>12542</v>
      </c>
    </row>
    <row r="648" spans="2:4">
      <c r="B648" s="54">
        <v>201601</v>
      </c>
      <c r="D648" s="812" t="s">
        <v>12543</v>
      </c>
    </row>
    <row r="649" spans="2:4" ht="9.5" customHeight="1"/>
    <row r="650" spans="2:4">
      <c r="B650" s="44">
        <v>2015</v>
      </c>
      <c r="D650" s="33"/>
    </row>
    <row r="651" spans="2:4">
      <c r="B651" s="52">
        <v>201572</v>
      </c>
      <c r="D651" s="813" t="s">
        <v>12544</v>
      </c>
    </row>
    <row r="652" spans="2:4">
      <c r="B652" s="52">
        <v>201571</v>
      </c>
      <c r="D652" s="813" t="s">
        <v>12545</v>
      </c>
    </row>
    <row r="653" spans="2:4">
      <c r="B653" s="52">
        <v>201570</v>
      </c>
      <c r="D653" s="813" t="s">
        <v>12546</v>
      </c>
    </row>
    <row r="654" spans="2:4">
      <c r="B654" s="52">
        <v>201569</v>
      </c>
      <c r="D654" s="813" t="s">
        <v>12547</v>
      </c>
    </row>
    <row r="655" spans="2:4">
      <c r="B655" s="52">
        <v>201568</v>
      </c>
      <c r="D655" s="813" t="s">
        <v>12117</v>
      </c>
    </row>
    <row r="656" spans="2:4">
      <c r="B656" s="52">
        <v>201567</v>
      </c>
      <c r="D656" s="813" t="s">
        <v>12548</v>
      </c>
    </row>
    <row r="657" spans="2:4">
      <c r="B657" s="52">
        <v>201566</v>
      </c>
      <c r="D657" s="813" t="s">
        <v>12549</v>
      </c>
    </row>
    <row r="658" spans="2:4">
      <c r="B658" s="52">
        <v>201565</v>
      </c>
      <c r="D658" s="813" t="s">
        <v>12550</v>
      </c>
    </row>
    <row r="659" spans="2:4">
      <c r="B659" s="52">
        <v>201564</v>
      </c>
      <c r="D659" s="813" t="s">
        <v>12551</v>
      </c>
    </row>
    <row r="660" spans="2:4">
      <c r="B660" s="52">
        <v>201564</v>
      </c>
      <c r="D660" s="813" t="s">
        <v>12552</v>
      </c>
    </row>
    <row r="661" spans="2:4">
      <c r="B661" s="52">
        <v>201563</v>
      </c>
      <c r="D661" s="813" t="s">
        <v>163</v>
      </c>
    </row>
    <row r="662" spans="2:4">
      <c r="B662" s="52">
        <v>201562</v>
      </c>
      <c r="D662" s="813" t="s">
        <v>12122</v>
      </c>
    </row>
    <row r="663" spans="2:4">
      <c r="B663" s="52">
        <v>201561</v>
      </c>
      <c r="D663" s="813" t="s">
        <v>12553</v>
      </c>
    </row>
    <row r="664" spans="2:4">
      <c r="B664" s="52">
        <v>201560</v>
      </c>
      <c r="D664" s="813" t="s">
        <v>12554</v>
      </c>
    </row>
    <row r="665" spans="2:4">
      <c r="B665" s="52">
        <v>201559</v>
      </c>
      <c r="D665" s="813" t="s">
        <v>12555</v>
      </c>
    </row>
    <row r="666" spans="2:4">
      <c r="B666" s="52">
        <v>201558</v>
      </c>
      <c r="D666" s="813" t="s">
        <v>12556</v>
      </c>
    </row>
    <row r="667" spans="2:4">
      <c r="B667" s="52">
        <v>201557</v>
      </c>
      <c r="D667" s="813" t="s">
        <v>12557</v>
      </c>
    </row>
    <row r="668" spans="2:4">
      <c r="B668" s="52">
        <v>201556</v>
      </c>
      <c r="D668" s="813" t="s">
        <v>12558</v>
      </c>
    </row>
    <row r="669" spans="2:4">
      <c r="B669" s="52">
        <v>201555</v>
      </c>
      <c r="D669" s="813" t="s">
        <v>12559</v>
      </c>
    </row>
    <row r="670" spans="2:4">
      <c r="B670" s="52">
        <v>201554</v>
      </c>
      <c r="D670" s="813" t="s">
        <v>12560</v>
      </c>
    </row>
    <row r="671" spans="2:4">
      <c r="B671" s="52">
        <v>201553</v>
      </c>
      <c r="D671" s="813" t="s">
        <v>12561</v>
      </c>
    </row>
    <row r="672" spans="2:4">
      <c r="B672" s="52">
        <v>201552</v>
      </c>
      <c r="D672" s="813" t="s">
        <v>12562</v>
      </c>
    </row>
    <row r="673" spans="2:4">
      <c r="B673" s="52">
        <v>201551</v>
      </c>
      <c r="D673" s="813" t="s">
        <v>12563</v>
      </c>
    </row>
    <row r="674" spans="2:4">
      <c r="B674" s="52">
        <v>201550</v>
      </c>
      <c r="D674" s="813" t="s">
        <v>12564</v>
      </c>
    </row>
    <row r="675" spans="2:4">
      <c r="B675" s="52">
        <v>201549</v>
      </c>
      <c r="D675" s="813" t="s">
        <v>12565</v>
      </c>
    </row>
    <row r="676" spans="2:4">
      <c r="B676" s="52">
        <v>201548</v>
      </c>
      <c r="D676" s="813" t="s">
        <v>12566</v>
      </c>
    </row>
    <row r="677" spans="2:4">
      <c r="B677" s="52">
        <v>201547</v>
      </c>
      <c r="D677" s="813" t="s">
        <v>12567</v>
      </c>
    </row>
    <row r="678" spans="2:4">
      <c r="B678" s="52">
        <v>201546</v>
      </c>
      <c r="D678" s="813" t="s">
        <v>12568</v>
      </c>
    </row>
    <row r="679" spans="2:4">
      <c r="B679" s="52">
        <v>201545</v>
      </c>
      <c r="D679" s="813" t="s">
        <v>12569</v>
      </c>
    </row>
    <row r="680" spans="2:4">
      <c r="B680" s="52">
        <v>201544</v>
      </c>
      <c r="D680" s="813" t="s">
        <v>12570</v>
      </c>
    </row>
    <row r="681" spans="2:4">
      <c r="B681" s="52">
        <v>201543</v>
      </c>
      <c r="D681" s="813" t="s">
        <v>12571</v>
      </c>
    </row>
    <row r="682" spans="2:4">
      <c r="B682" s="52">
        <v>201542</v>
      </c>
      <c r="D682" s="813" t="s">
        <v>12572</v>
      </c>
    </row>
    <row r="683" spans="2:4">
      <c r="B683" s="52">
        <v>201541</v>
      </c>
      <c r="D683" s="813" t="s">
        <v>12573</v>
      </c>
    </row>
    <row r="684" spans="2:4">
      <c r="B684" s="52">
        <v>201540</v>
      </c>
      <c r="D684" s="813" t="s">
        <v>12574</v>
      </c>
    </row>
    <row r="685" spans="2:4">
      <c r="B685" s="52">
        <v>201539</v>
      </c>
      <c r="D685" s="813" t="s">
        <v>12575</v>
      </c>
    </row>
    <row r="686" spans="2:4">
      <c r="B686" s="52">
        <v>201538</v>
      </c>
      <c r="D686" s="813" t="s">
        <v>12576</v>
      </c>
    </row>
    <row r="687" spans="2:4">
      <c r="B687" s="52">
        <v>201537</v>
      </c>
      <c r="D687" s="813" t="s">
        <v>12577</v>
      </c>
    </row>
    <row r="688" spans="2:4">
      <c r="B688" s="52">
        <v>201536</v>
      </c>
      <c r="D688" s="813" t="s">
        <v>12578</v>
      </c>
    </row>
    <row r="689" spans="2:4">
      <c r="B689" s="52">
        <v>201535</v>
      </c>
      <c r="D689" s="813" t="s">
        <v>12579</v>
      </c>
    </row>
    <row r="690" spans="2:4">
      <c r="B690" s="52">
        <v>201534</v>
      </c>
      <c r="D690" s="813" t="s">
        <v>12580</v>
      </c>
    </row>
    <row r="691" spans="2:4">
      <c r="B691" s="52">
        <v>201533</v>
      </c>
      <c r="D691" s="813" t="s">
        <v>12581</v>
      </c>
    </row>
    <row r="692" spans="2:4">
      <c r="B692" s="52">
        <v>201532</v>
      </c>
      <c r="D692" s="813" t="s">
        <v>12582</v>
      </c>
    </row>
    <row r="693" spans="2:4">
      <c r="B693" s="52">
        <v>201531</v>
      </c>
      <c r="D693" s="813" t="s">
        <v>12583</v>
      </c>
    </row>
    <row r="694" spans="2:4">
      <c r="B694" s="52">
        <v>201530</v>
      </c>
      <c r="D694" s="813" t="s">
        <v>12584</v>
      </c>
    </row>
    <row r="695" spans="2:4">
      <c r="B695" s="52">
        <v>201529</v>
      </c>
      <c r="D695" s="813" t="s">
        <v>12585</v>
      </c>
    </row>
    <row r="696" spans="2:4">
      <c r="B696" s="52">
        <v>201528</v>
      </c>
      <c r="D696" s="813" t="s">
        <v>12586</v>
      </c>
    </row>
    <row r="697" spans="2:4">
      <c r="B697" s="52">
        <v>201527</v>
      </c>
      <c r="D697" s="813" t="s">
        <v>12587</v>
      </c>
    </row>
    <row r="698" spans="2:4">
      <c r="B698" s="52">
        <v>201526</v>
      </c>
      <c r="D698" s="813" t="s">
        <v>12588</v>
      </c>
    </row>
    <row r="699" spans="2:4">
      <c r="B699" s="52">
        <v>201525</v>
      </c>
      <c r="D699" s="813" t="s">
        <v>12589</v>
      </c>
    </row>
    <row r="700" spans="2:4">
      <c r="B700" s="52">
        <v>201524</v>
      </c>
      <c r="D700" s="813" t="s">
        <v>12590</v>
      </c>
    </row>
    <row r="701" spans="2:4">
      <c r="B701" s="52">
        <v>201523</v>
      </c>
      <c r="D701" s="813" t="s">
        <v>12591</v>
      </c>
    </row>
    <row r="702" spans="2:4">
      <c r="B702" s="52">
        <v>201522</v>
      </c>
      <c r="D702" s="813" t="s">
        <v>12592</v>
      </c>
    </row>
    <row r="703" spans="2:4">
      <c r="B703" s="52">
        <v>201521</v>
      </c>
      <c r="D703" s="813" t="s">
        <v>12593</v>
      </c>
    </row>
    <row r="704" spans="2:4">
      <c r="B704" s="52">
        <v>201520</v>
      </c>
      <c r="D704" s="813" t="s">
        <v>12594</v>
      </c>
    </row>
    <row r="705" spans="2:4">
      <c r="B705" s="52">
        <v>201519</v>
      </c>
      <c r="D705" s="813" t="s">
        <v>12595</v>
      </c>
    </row>
    <row r="706" spans="2:4">
      <c r="B706" s="52">
        <v>201518</v>
      </c>
      <c r="D706" s="813" t="s">
        <v>12596</v>
      </c>
    </row>
    <row r="707" spans="2:4">
      <c r="B707" s="52">
        <v>201517</v>
      </c>
      <c r="D707" s="813" t="s">
        <v>12597</v>
      </c>
    </row>
    <row r="708" spans="2:4">
      <c r="B708" s="52">
        <v>201516</v>
      </c>
      <c r="D708" s="813" t="s">
        <v>12598</v>
      </c>
    </row>
    <row r="709" spans="2:4">
      <c r="B709" s="52">
        <v>201515</v>
      </c>
      <c r="D709" s="813" t="s">
        <v>12599</v>
      </c>
    </row>
    <row r="710" spans="2:4">
      <c r="B710" s="52">
        <v>201514</v>
      </c>
      <c r="D710" s="813" t="s">
        <v>12600</v>
      </c>
    </row>
    <row r="711" spans="2:4">
      <c r="B711" s="52">
        <v>201513</v>
      </c>
      <c r="D711" s="813" t="s">
        <v>12601</v>
      </c>
    </row>
    <row r="712" spans="2:4">
      <c r="B712" s="52">
        <v>201512</v>
      </c>
      <c r="D712" s="813" t="s">
        <v>12602</v>
      </c>
    </row>
    <row r="713" spans="2:4">
      <c r="B713" s="52">
        <v>201511</v>
      </c>
      <c r="D713" s="813" t="s">
        <v>12603</v>
      </c>
    </row>
    <row r="714" spans="2:4">
      <c r="B714" s="52">
        <v>201510</v>
      </c>
      <c r="D714" s="813" t="s">
        <v>12604</v>
      </c>
    </row>
    <row r="715" spans="2:4">
      <c r="B715" s="52">
        <v>201509</v>
      </c>
      <c r="D715" s="813" t="s">
        <v>12605</v>
      </c>
    </row>
    <row r="716" spans="2:4">
      <c r="B716" s="52">
        <v>201508</v>
      </c>
      <c r="D716" s="813" t="s">
        <v>12606</v>
      </c>
    </row>
    <row r="717" spans="2:4">
      <c r="B717" s="52">
        <v>201507</v>
      </c>
      <c r="D717" s="813" t="s">
        <v>12607</v>
      </c>
    </row>
    <row r="718" spans="2:4">
      <c r="B718" s="52">
        <v>201506</v>
      </c>
      <c r="D718" s="813" t="s">
        <v>12608</v>
      </c>
    </row>
    <row r="719" spans="2:4">
      <c r="B719" s="52">
        <v>201505</v>
      </c>
      <c r="D719" s="813" t="s">
        <v>12609</v>
      </c>
    </row>
    <row r="720" spans="2:4">
      <c r="B720" s="52">
        <v>201504</v>
      </c>
      <c r="D720" s="813" t="s">
        <v>12610</v>
      </c>
    </row>
    <row r="721" spans="2:4">
      <c r="B721" s="52">
        <v>201503</v>
      </c>
      <c r="D721" s="813" t="s">
        <v>12611</v>
      </c>
    </row>
    <row r="722" spans="2:4">
      <c r="B722" s="52">
        <v>201502</v>
      </c>
      <c r="D722" s="813" t="s">
        <v>12612</v>
      </c>
    </row>
    <row r="723" spans="2:4">
      <c r="B723" s="52">
        <v>201501</v>
      </c>
      <c r="D723" s="813" t="s">
        <v>12613</v>
      </c>
    </row>
    <row r="724" spans="2:4" ht="8.5" customHeight="1"/>
    <row r="725" spans="2:4">
      <c r="B725" s="45">
        <v>2014</v>
      </c>
      <c r="D725" s="33"/>
    </row>
    <row r="726" spans="2:4">
      <c r="B726" s="53">
        <v>201467</v>
      </c>
      <c r="D726" s="814" t="s">
        <v>12614</v>
      </c>
    </row>
    <row r="727" spans="2:4">
      <c r="B727" s="53">
        <v>201466</v>
      </c>
      <c r="D727" s="814" t="s">
        <v>12615</v>
      </c>
    </row>
    <row r="728" spans="2:4">
      <c r="B728" s="53">
        <v>201465</v>
      </c>
      <c r="D728" s="814" t="s">
        <v>12616</v>
      </c>
    </row>
    <row r="729" spans="2:4">
      <c r="B729" s="53">
        <v>201464</v>
      </c>
      <c r="D729" s="814" t="s">
        <v>12617</v>
      </c>
    </row>
    <row r="730" spans="2:4">
      <c r="B730" s="53">
        <v>201463</v>
      </c>
      <c r="D730" s="814" t="s">
        <v>12618</v>
      </c>
    </row>
    <row r="731" spans="2:4">
      <c r="B731" s="53">
        <v>201462</v>
      </c>
      <c r="D731" s="814" t="s">
        <v>12619</v>
      </c>
    </row>
    <row r="732" spans="2:4">
      <c r="B732" s="53">
        <v>201461</v>
      </c>
      <c r="D732" s="814" t="s">
        <v>12620</v>
      </c>
    </row>
    <row r="733" spans="2:4">
      <c r="B733" s="53">
        <v>201460</v>
      </c>
      <c r="D733" s="814" t="s">
        <v>12621</v>
      </c>
    </row>
    <row r="734" spans="2:4">
      <c r="B734" s="53">
        <v>201459</v>
      </c>
      <c r="D734" s="814" t="s">
        <v>12622</v>
      </c>
    </row>
    <row r="735" spans="2:4">
      <c r="B735" s="53">
        <v>201458</v>
      </c>
      <c r="D735" s="814" t="s">
        <v>12623</v>
      </c>
    </row>
    <row r="736" spans="2:4">
      <c r="B736" s="53">
        <v>201457</v>
      </c>
      <c r="D736" s="814" t="s">
        <v>12624</v>
      </c>
    </row>
    <row r="737" spans="2:4">
      <c r="B737" s="53">
        <v>201456</v>
      </c>
      <c r="D737" s="814" t="s">
        <v>12625</v>
      </c>
    </row>
    <row r="738" spans="2:4">
      <c r="B738" s="53">
        <v>201455</v>
      </c>
      <c r="D738" s="814" t="s">
        <v>12626</v>
      </c>
    </row>
    <row r="739" spans="2:4">
      <c r="B739" s="53">
        <v>201454</v>
      </c>
      <c r="D739" s="814" t="s">
        <v>12627</v>
      </c>
    </row>
    <row r="740" spans="2:4">
      <c r="B740" s="53">
        <v>201453</v>
      </c>
      <c r="D740" s="814" t="s">
        <v>12628</v>
      </c>
    </row>
    <row r="741" spans="2:4">
      <c r="B741" s="53">
        <v>201452</v>
      </c>
      <c r="D741" s="814" t="s">
        <v>12629</v>
      </c>
    </row>
    <row r="742" spans="2:4">
      <c r="B742" s="53">
        <v>201451</v>
      </c>
      <c r="D742" s="814" t="s">
        <v>12630</v>
      </c>
    </row>
    <row r="743" spans="2:4">
      <c r="B743" s="53">
        <v>201450</v>
      </c>
      <c r="D743" s="814" t="s">
        <v>12631</v>
      </c>
    </row>
    <row r="744" spans="2:4">
      <c r="B744" s="53">
        <v>201449</v>
      </c>
      <c r="D744" s="814" t="s">
        <v>12632</v>
      </c>
    </row>
    <row r="745" spans="2:4">
      <c r="B745" s="53">
        <v>201448</v>
      </c>
      <c r="D745" s="814" t="s">
        <v>12633</v>
      </c>
    </row>
    <row r="746" spans="2:4">
      <c r="B746" s="53">
        <v>201447</v>
      </c>
      <c r="D746" s="814" t="s">
        <v>12634</v>
      </c>
    </row>
    <row r="747" spans="2:4">
      <c r="B747" s="53">
        <v>201446</v>
      </c>
      <c r="D747" s="815" t="s">
        <v>12635</v>
      </c>
    </row>
    <row r="748" spans="2:4">
      <c r="B748" s="53">
        <v>201445</v>
      </c>
      <c r="D748" s="814" t="s">
        <v>12636</v>
      </c>
    </row>
    <row r="749" spans="2:4">
      <c r="B749" s="53">
        <v>201444</v>
      </c>
      <c r="D749" s="814" t="s">
        <v>12637</v>
      </c>
    </row>
    <row r="750" spans="2:4">
      <c r="B750" s="53">
        <v>201443</v>
      </c>
      <c r="D750" s="814" t="s">
        <v>12638</v>
      </c>
    </row>
    <row r="751" spans="2:4">
      <c r="B751" s="53">
        <v>201442</v>
      </c>
      <c r="D751" s="814" t="s">
        <v>12639</v>
      </c>
    </row>
    <row r="752" spans="2:4">
      <c r="B752" s="53">
        <v>201441</v>
      </c>
      <c r="D752" s="814" t="s">
        <v>12640</v>
      </c>
    </row>
    <row r="753" spans="2:4">
      <c r="B753" s="53">
        <v>201440</v>
      </c>
      <c r="D753" s="814" t="s">
        <v>12641</v>
      </c>
    </row>
    <row r="754" spans="2:4">
      <c r="B754" s="53">
        <v>201439</v>
      </c>
      <c r="D754" s="814" t="s">
        <v>12642</v>
      </c>
    </row>
    <row r="755" spans="2:4">
      <c r="B755" s="53">
        <v>201438</v>
      </c>
      <c r="D755" s="814" t="s">
        <v>12643</v>
      </c>
    </row>
    <row r="756" spans="2:4">
      <c r="B756" s="53">
        <v>201437</v>
      </c>
      <c r="D756" s="814" t="s">
        <v>12644</v>
      </c>
    </row>
    <row r="757" spans="2:4">
      <c r="B757" s="53">
        <v>201436</v>
      </c>
      <c r="D757" s="814" t="s">
        <v>12645</v>
      </c>
    </row>
    <row r="758" spans="2:4">
      <c r="B758" s="53">
        <v>201435</v>
      </c>
      <c r="D758" s="814" t="s">
        <v>12646</v>
      </c>
    </row>
    <row r="759" spans="2:4">
      <c r="B759" s="53">
        <v>201434</v>
      </c>
      <c r="D759" s="814" t="s">
        <v>12647</v>
      </c>
    </row>
    <row r="760" spans="2:4">
      <c r="B760" s="53">
        <v>201433</v>
      </c>
      <c r="D760" s="814" t="s">
        <v>12648</v>
      </c>
    </row>
    <row r="761" spans="2:4">
      <c r="B761" s="53">
        <v>201432</v>
      </c>
      <c r="D761" s="814" t="s">
        <v>12649</v>
      </c>
    </row>
    <row r="762" spans="2:4">
      <c r="B762" s="53">
        <v>201431</v>
      </c>
      <c r="D762" s="814" t="s">
        <v>12650</v>
      </c>
    </row>
    <row r="763" spans="2:4">
      <c r="B763" s="53">
        <v>201430</v>
      </c>
      <c r="D763" s="814" t="s">
        <v>12651</v>
      </c>
    </row>
    <row r="764" spans="2:4">
      <c r="B764" s="53">
        <v>201429</v>
      </c>
      <c r="D764" s="814" t="s">
        <v>12652</v>
      </c>
    </row>
    <row r="765" spans="2:4">
      <c r="B765" s="53">
        <v>201428</v>
      </c>
      <c r="D765" s="814" t="s">
        <v>12653</v>
      </c>
    </row>
    <row r="766" spans="2:4">
      <c r="B766" s="53">
        <v>201427</v>
      </c>
      <c r="D766" s="814" t="s">
        <v>12654</v>
      </c>
    </row>
    <row r="767" spans="2:4">
      <c r="B767" s="53">
        <v>201426</v>
      </c>
      <c r="D767" s="814" t="s">
        <v>12655</v>
      </c>
    </row>
    <row r="768" spans="2:4">
      <c r="B768" s="53">
        <v>201425</v>
      </c>
      <c r="D768" s="814" t="s">
        <v>12656</v>
      </c>
    </row>
    <row r="769" spans="2:4">
      <c r="B769" s="53">
        <v>201424</v>
      </c>
      <c r="D769" s="814" t="s">
        <v>12657</v>
      </c>
    </row>
    <row r="770" spans="2:4">
      <c r="B770" s="53">
        <v>201423</v>
      </c>
      <c r="D770" s="814" t="s">
        <v>12658</v>
      </c>
    </row>
    <row r="771" spans="2:4">
      <c r="B771" s="53">
        <v>201422</v>
      </c>
      <c r="D771" s="814" t="s">
        <v>12659</v>
      </c>
    </row>
    <row r="772" spans="2:4">
      <c r="B772" s="53">
        <v>201421</v>
      </c>
      <c r="D772" s="814" t="s">
        <v>12660</v>
      </c>
    </row>
    <row r="773" spans="2:4">
      <c r="B773" s="53">
        <v>201420</v>
      </c>
      <c r="D773" s="814" t="s">
        <v>12661</v>
      </c>
    </row>
    <row r="774" spans="2:4">
      <c r="B774" s="53">
        <v>201419</v>
      </c>
      <c r="D774" s="814" t="s">
        <v>12662</v>
      </c>
    </row>
    <row r="775" spans="2:4">
      <c r="B775" s="53">
        <v>201418</v>
      </c>
      <c r="D775" s="814" t="s">
        <v>12663</v>
      </c>
    </row>
    <row r="776" spans="2:4">
      <c r="B776" s="53">
        <v>201417</v>
      </c>
      <c r="D776" s="814" t="s">
        <v>12664</v>
      </c>
    </row>
    <row r="777" spans="2:4">
      <c r="B777" s="53">
        <v>201416</v>
      </c>
      <c r="D777" s="814" t="s">
        <v>12665</v>
      </c>
    </row>
    <row r="778" spans="2:4">
      <c r="B778" s="53">
        <v>201415</v>
      </c>
      <c r="D778" s="814" t="s">
        <v>12666</v>
      </c>
    </row>
    <row r="779" spans="2:4">
      <c r="B779" s="53">
        <v>201414</v>
      </c>
      <c r="D779" s="814" t="s">
        <v>12667</v>
      </c>
    </row>
    <row r="780" spans="2:4">
      <c r="B780" s="53">
        <v>201413</v>
      </c>
      <c r="D780" s="815" t="s">
        <v>12668</v>
      </c>
    </row>
    <row r="781" spans="2:4">
      <c r="B781" s="53">
        <v>201412</v>
      </c>
      <c r="D781" s="814" t="s">
        <v>12669</v>
      </c>
    </row>
    <row r="782" spans="2:4">
      <c r="B782" s="53">
        <v>201411</v>
      </c>
      <c r="D782" s="814" t="s">
        <v>12670</v>
      </c>
    </row>
    <row r="783" spans="2:4">
      <c r="B783" s="53">
        <v>201410</v>
      </c>
      <c r="D783" s="814" t="s">
        <v>1069</v>
      </c>
    </row>
    <row r="784" spans="2:4">
      <c r="B784" s="53">
        <v>201409</v>
      </c>
      <c r="D784" s="814" t="s">
        <v>12671</v>
      </c>
    </row>
    <row r="785" spans="2:4">
      <c r="B785" s="53">
        <v>201408</v>
      </c>
      <c r="D785" s="814" t="s">
        <v>12672</v>
      </c>
    </row>
    <row r="786" spans="2:4">
      <c r="B786" s="53">
        <v>201407</v>
      </c>
      <c r="D786" s="814" t="s">
        <v>12673</v>
      </c>
    </row>
    <row r="787" spans="2:4">
      <c r="B787" s="53">
        <v>201406</v>
      </c>
      <c r="D787" s="814" t="s">
        <v>4956</v>
      </c>
    </row>
    <row r="788" spans="2:4">
      <c r="B788" s="53">
        <v>201405</v>
      </c>
      <c r="D788" s="814" t="s">
        <v>12674</v>
      </c>
    </row>
    <row r="789" spans="2:4">
      <c r="B789" s="53">
        <v>201404</v>
      </c>
      <c r="D789" s="814" t="s">
        <v>12675</v>
      </c>
    </row>
    <row r="790" spans="2:4">
      <c r="B790" s="53">
        <v>201403</v>
      </c>
      <c r="D790" s="814" t="s">
        <v>12676</v>
      </c>
    </row>
    <row r="791" spans="2:4">
      <c r="B791" s="53">
        <v>201402</v>
      </c>
      <c r="D791" s="814" t="s">
        <v>12677</v>
      </c>
    </row>
    <row r="792" spans="2:4">
      <c r="B792" s="53">
        <v>201401</v>
      </c>
      <c r="D792" s="814" t="s">
        <v>12678</v>
      </c>
    </row>
    <row r="793" spans="2:4" ht="8.5" customHeight="1"/>
    <row r="794" spans="2:4">
      <c r="B794" s="47">
        <v>2013</v>
      </c>
      <c r="D794" s="33"/>
    </row>
    <row r="795" spans="2:4">
      <c r="B795" s="49">
        <v>201372</v>
      </c>
      <c r="D795" s="809" t="s">
        <v>12679</v>
      </c>
    </row>
    <row r="796" spans="2:4">
      <c r="B796" s="49">
        <v>201371</v>
      </c>
      <c r="D796" s="809" t="s">
        <v>12680</v>
      </c>
    </row>
    <row r="797" spans="2:4">
      <c r="B797" s="49">
        <v>201370</v>
      </c>
      <c r="D797" s="809" t="s">
        <v>12681</v>
      </c>
    </row>
    <row r="798" spans="2:4">
      <c r="B798" s="49">
        <v>201369</v>
      </c>
      <c r="D798" s="809" t="s">
        <v>12682</v>
      </c>
    </row>
    <row r="799" spans="2:4">
      <c r="B799" s="49">
        <v>201368</v>
      </c>
      <c r="D799" s="809" t="s">
        <v>12683</v>
      </c>
    </row>
    <row r="800" spans="2:4">
      <c r="B800" s="49">
        <v>201367</v>
      </c>
      <c r="D800" s="809" t="s">
        <v>12684</v>
      </c>
    </row>
    <row r="801" spans="2:4">
      <c r="B801" s="49">
        <v>201366</v>
      </c>
      <c r="D801" s="809" t="s">
        <v>12685</v>
      </c>
    </row>
    <row r="802" spans="2:4">
      <c r="B802" s="49">
        <v>201365</v>
      </c>
      <c r="D802" s="809" t="s">
        <v>12686</v>
      </c>
    </row>
    <row r="803" spans="2:4">
      <c r="B803" s="49">
        <v>201364</v>
      </c>
      <c r="D803" s="809" t="s">
        <v>12687</v>
      </c>
    </row>
    <row r="804" spans="2:4">
      <c r="B804" s="49">
        <v>201363</v>
      </c>
      <c r="D804" s="809" t="s">
        <v>1041</v>
      </c>
    </row>
    <row r="805" spans="2:4">
      <c r="B805" s="49">
        <v>201362</v>
      </c>
      <c r="D805" s="809" t="s">
        <v>12688</v>
      </c>
    </row>
    <row r="806" spans="2:4">
      <c r="B806" s="49">
        <v>201361</v>
      </c>
      <c r="D806" s="809" t="s">
        <v>12689</v>
      </c>
    </row>
    <row r="807" spans="2:4">
      <c r="B807" s="49">
        <v>201360</v>
      </c>
      <c r="D807" s="809" t="s">
        <v>12690</v>
      </c>
    </row>
    <row r="808" spans="2:4">
      <c r="B808" s="49">
        <v>201359</v>
      </c>
      <c r="D808" s="809" t="s">
        <v>12691</v>
      </c>
    </row>
    <row r="809" spans="2:4">
      <c r="B809" s="49">
        <v>201358</v>
      </c>
      <c r="D809" s="809" t="s">
        <v>12692</v>
      </c>
    </row>
    <row r="810" spans="2:4">
      <c r="B810" s="49">
        <v>201357</v>
      </c>
      <c r="D810" s="809" t="s">
        <v>12693</v>
      </c>
    </row>
    <row r="811" spans="2:4">
      <c r="B811" s="49">
        <v>201356</v>
      </c>
      <c r="D811" s="809" t="s">
        <v>12694</v>
      </c>
    </row>
    <row r="812" spans="2:4">
      <c r="B812" s="49">
        <v>201355</v>
      </c>
      <c r="D812" s="809" t="s">
        <v>12695</v>
      </c>
    </row>
    <row r="813" spans="2:4">
      <c r="B813" s="49">
        <v>201354</v>
      </c>
      <c r="D813" s="809" t="s">
        <v>12696</v>
      </c>
    </row>
    <row r="814" spans="2:4">
      <c r="B814" s="49">
        <v>201353</v>
      </c>
      <c r="D814" s="809" t="s">
        <v>12697</v>
      </c>
    </row>
    <row r="815" spans="2:4">
      <c r="B815" s="49">
        <v>201352</v>
      </c>
      <c r="D815" s="809" t="s">
        <v>12698</v>
      </c>
    </row>
    <row r="816" spans="2:4">
      <c r="B816" s="49">
        <v>201351</v>
      </c>
      <c r="D816" s="809" t="s">
        <v>12699</v>
      </c>
    </row>
    <row r="817" spans="2:4">
      <c r="B817" s="49">
        <v>201350</v>
      </c>
      <c r="D817" s="809" t="s">
        <v>12700</v>
      </c>
    </row>
    <row r="818" spans="2:4">
      <c r="B818" s="49">
        <v>201349</v>
      </c>
      <c r="D818" s="809" t="s">
        <v>12701</v>
      </c>
    </row>
    <row r="819" spans="2:4">
      <c r="B819" s="49">
        <v>201348</v>
      </c>
      <c r="D819" s="809" t="s">
        <v>12702</v>
      </c>
    </row>
    <row r="820" spans="2:4">
      <c r="B820" s="49">
        <v>201347</v>
      </c>
      <c r="D820" s="809" t="s">
        <v>12703</v>
      </c>
    </row>
    <row r="821" spans="2:4">
      <c r="B821" s="49">
        <v>201346</v>
      </c>
      <c r="D821" s="809" t="s">
        <v>12704</v>
      </c>
    </row>
    <row r="822" spans="2:4">
      <c r="B822" s="49">
        <v>201345</v>
      </c>
      <c r="D822" s="809" t="s">
        <v>12705</v>
      </c>
    </row>
    <row r="823" spans="2:4">
      <c r="B823" s="49">
        <v>201344</v>
      </c>
      <c r="D823" s="809" t="s">
        <v>12706</v>
      </c>
    </row>
    <row r="824" spans="2:4">
      <c r="B824" s="49">
        <v>201343</v>
      </c>
      <c r="D824" s="809" t="s">
        <v>12707</v>
      </c>
    </row>
    <row r="825" spans="2:4">
      <c r="B825" s="49">
        <v>201342</v>
      </c>
      <c r="D825" s="809" t="s">
        <v>12708</v>
      </c>
    </row>
    <row r="826" spans="2:4">
      <c r="B826" s="49">
        <v>201341</v>
      </c>
      <c r="D826" s="809" t="s">
        <v>12709</v>
      </c>
    </row>
    <row r="827" spans="2:4">
      <c r="B827" s="49">
        <v>201340</v>
      </c>
      <c r="D827" s="809" t="s">
        <v>12710</v>
      </c>
    </row>
    <row r="828" spans="2:4">
      <c r="B828" s="49">
        <v>201339</v>
      </c>
      <c r="D828" s="809" t="s">
        <v>12711</v>
      </c>
    </row>
    <row r="829" spans="2:4">
      <c r="B829" s="49">
        <v>201338</v>
      </c>
      <c r="D829" s="809" t="s">
        <v>12712</v>
      </c>
    </row>
    <row r="830" spans="2:4">
      <c r="B830" s="49">
        <v>201337</v>
      </c>
      <c r="D830" s="809" t="s">
        <v>12713</v>
      </c>
    </row>
    <row r="831" spans="2:4">
      <c r="B831" s="49">
        <v>201336</v>
      </c>
      <c r="D831" s="809" t="s">
        <v>12714</v>
      </c>
    </row>
    <row r="832" spans="2:4">
      <c r="B832" s="49">
        <v>201335</v>
      </c>
      <c r="D832" s="809" t="s">
        <v>12715</v>
      </c>
    </row>
    <row r="833" spans="2:4">
      <c r="B833" s="49">
        <v>201334</v>
      </c>
      <c r="D833" s="809" t="s">
        <v>12716</v>
      </c>
    </row>
    <row r="834" spans="2:4">
      <c r="B834" s="49">
        <v>201333</v>
      </c>
      <c r="D834" s="809" t="s">
        <v>12717</v>
      </c>
    </row>
    <row r="835" spans="2:4">
      <c r="B835" s="49">
        <v>201332</v>
      </c>
      <c r="D835" s="809" t="s">
        <v>12718</v>
      </c>
    </row>
    <row r="836" spans="2:4">
      <c r="B836" s="49">
        <v>201331</v>
      </c>
      <c r="D836" s="809" t="s">
        <v>12719</v>
      </c>
    </row>
    <row r="837" spans="2:4">
      <c r="B837" s="49">
        <v>201330</v>
      </c>
      <c r="D837" s="809" t="s">
        <v>12720</v>
      </c>
    </row>
    <row r="838" spans="2:4">
      <c r="B838" s="49">
        <v>201329</v>
      </c>
      <c r="D838" s="809" t="s">
        <v>12721</v>
      </c>
    </row>
    <row r="839" spans="2:4">
      <c r="B839" s="49">
        <v>201328</v>
      </c>
      <c r="D839" s="809" t="s">
        <v>12722</v>
      </c>
    </row>
    <row r="840" spans="2:4">
      <c r="B840" s="49">
        <v>201327</v>
      </c>
      <c r="D840" s="809" t="s">
        <v>12723</v>
      </c>
    </row>
    <row r="841" spans="2:4">
      <c r="B841" s="49">
        <v>201326</v>
      </c>
      <c r="D841" s="809" t="s">
        <v>12724</v>
      </c>
    </row>
    <row r="842" spans="2:4">
      <c r="B842" s="49">
        <v>201325</v>
      </c>
      <c r="D842" s="809" t="s">
        <v>12725</v>
      </c>
    </row>
    <row r="843" spans="2:4">
      <c r="B843" s="49">
        <v>201324</v>
      </c>
      <c r="D843" s="809" t="s">
        <v>12726</v>
      </c>
    </row>
    <row r="844" spans="2:4">
      <c r="B844" s="49">
        <v>201323</v>
      </c>
      <c r="D844" s="809" t="s">
        <v>12727</v>
      </c>
    </row>
    <row r="845" spans="2:4">
      <c r="B845" s="49">
        <v>201322</v>
      </c>
      <c r="D845" s="809" t="s">
        <v>12728</v>
      </c>
    </row>
    <row r="846" spans="2:4">
      <c r="B846" s="49">
        <v>201321</v>
      </c>
      <c r="D846" s="809" t="s">
        <v>12729</v>
      </c>
    </row>
    <row r="847" spans="2:4">
      <c r="B847" s="49">
        <v>201320</v>
      </c>
      <c r="D847" s="809" t="s">
        <v>12730</v>
      </c>
    </row>
    <row r="848" spans="2:4">
      <c r="B848" s="49">
        <v>201319</v>
      </c>
      <c r="D848" s="809" t="s">
        <v>6708</v>
      </c>
    </row>
    <row r="849" spans="2:4">
      <c r="B849" s="49">
        <v>201318</v>
      </c>
      <c r="D849" s="809" t="s">
        <v>12731</v>
      </c>
    </row>
    <row r="850" spans="2:4">
      <c r="B850" s="49">
        <v>201317</v>
      </c>
      <c r="D850" s="809" t="s">
        <v>12732</v>
      </c>
    </row>
    <row r="851" spans="2:4">
      <c r="B851" s="49">
        <v>201316</v>
      </c>
      <c r="D851" s="809" t="s">
        <v>12733</v>
      </c>
    </row>
    <row r="852" spans="2:4">
      <c r="B852" s="49">
        <v>201315</v>
      </c>
      <c r="D852" s="809" t="s">
        <v>12734</v>
      </c>
    </row>
    <row r="853" spans="2:4">
      <c r="B853" s="49">
        <v>201314</v>
      </c>
      <c r="D853" s="809" t="s">
        <v>12735</v>
      </c>
    </row>
    <row r="854" spans="2:4">
      <c r="B854" s="49">
        <v>201313</v>
      </c>
      <c r="D854" s="809" t="s">
        <v>12736</v>
      </c>
    </row>
    <row r="855" spans="2:4">
      <c r="B855" s="49">
        <v>201312</v>
      </c>
      <c r="D855" s="809" t="s">
        <v>12737</v>
      </c>
    </row>
    <row r="856" spans="2:4">
      <c r="B856" s="49">
        <v>201311</v>
      </c>
      <c r="D856" s="809" t="s">
        <v>12738</v>
      </c>
    </row>
    <row r="857" spans="2:4">
      <c r="B857" s="49">
        <v>201310</v>
      </c>
      <c r="D857" s="809" t="s">
        <v>12739</v>
      </c>
    </row>
    <row r="858" spans="2:4">
      <c r="B858" s="49">
        <v>201309</v>
      </c>
      <c r="D858" s="809" t="s">
        <v>12740</v>
      </c>
    </row>
    <row r="859" spans="2:4">
      <c r="B859" s="49">
        <v>201308</v>
      </c>
      <c r="D859" s="809" t="s">
        <v>12741</v>
      </c>
    </row>
    <row r="860" spans="2:4">
      <c r="B860" s="49">
        <v>201307</v>
      </c>
      <c r="D860" s="809" t="s">
        <v>12742</v>
      </c>
    </row>
    <row r="861" spans="2:4">
      <c r="B861" s="49">
        <v>201306</v>
      </c>
      <c r="D861" s="809" t="s">
        <v>12743</v>
      </c>
    </row>
    <row r="862" spans="2:4">
      <c r="B862" s="49">
        <v>201305</v>
      </c>
      <c r="D862" s="809" t="s">
        <v>12744</v>
      </c>
    </row>
    <row r="863" spans="2:4">
      <c r="B863" s="49">
        <v>201304</v>
      </c>
      <c r="D863" s="809" t="s">
        <v>12745</v>
      </c>
    </row>
    <row r="864" spans="2:4">
      <c r="B864" s="49">
        <v>201303</v>
      </c>
      <c r="D864" s="809" t="s">
        <v>12746</v>
      </c>
    </row>
    <row r="865" spans="2:4">
      <c r="B865" s="49">
        <v>201302</v>
      </c>
      <c r="D865" s="809" t="s">
        <v>12747</v>
      </c>
    </row>
    <row r="866" spans="2:4">
      <c r="B866" s="49">
        <v>201301</v>
      </c>
      <c r="D866" s="809" t="s">
        <v>12748</v>
      </c>
    </row>
    <row r="867" spans="2:4" ht="7.25" customHeight="1"/>
    <row r="868" spans="2:4">
      <c r="B868" s="36">
        <v>2012</v>
      </c>
      <c r="D868" s="33"/>
    </row>
    <row r="869" spans="2:4">
      <c r="B869" s="51">
        <v>201266</v>
      </c>
      <c r="D869" s="816" t="s">
        <v>12749</v>
      </c>
    </row>
    <row r="870" spans="2:4">
      <c r="B870" s="51">
        <v>201265</v>
      </c>
      <c r="D870" s="816" t="s">
        <v>12750</v>
      </c>
    </row>
    <row r="871" spans="2:4">
      <c r="B871" s="51">
        <v>201264</v>
      </c>
      <c r="D871" s="816" t="s">
        <v>12751</v>
      </c>
    </row>
    <row r="872" spans="2:4">
      <c r="B872" s="51">
        <v>201263</v>
      </c>
      <c r="D872" s="816" t="s">
        <v>12752</v>
      </c>
    </row>
    <row r="873" spans="2:4">
      <c r="B873" s="51">
        <v>201262</v>
      </c>
      <c r="D873" s="816" t="s">
        <v>12753</v>
      </c>
    </row>
    <row r="874" spans="2:4">
      <c r="B874" s="51">
        <v>201261</v>
      </c>
      <c r="D874" s="816" t="s">
        <v>12754</v>
      </c>
    </row>
    <row r="875" spans="2:4">
      <c r="B875" s="51">
        <v>201260</v>
      </c>
      <c r="D875" s="816" t="s">
        <v>12755</v>
      </c>
    </row>
    <row r="876" spans="2:4">
      <c r="B876" s="51">
        <v>201259</v>
      </c>
      <c r="D876" s="816" t="s">
        <v>12756</v>
      </c>
    </row>
    <row r="877" spans="2:4">
      <c r="B877" s="51">
        <v>201258</v>
      </c>
      <c r="D877" s="816" t="s">
        <v>12757</v>
      </c>
    </row>
    <row r="878" spans="2:4">
      <c r="B878" s="51">
        <v>201257</v>
      </c>
      <c r="D878" s="816" t="s">
        <v>12758</v>
      </c>
    </row>
    <row r="879" spans="2:4">
      <c r="B879" s="51">
        <v>201256</v>
      </c>
      <c r="D879" s="816" t="s">
        <v>12759</v>
      </c>
    </row>
    <row r="880" spans="2:4">
      <c r="B880" s="51">
        <v>201255</v>
      </c>
      <c r="D880" s="816" t="s">
        <v>12760</v>
      </c>
    </row>
    <row r="881" spans="2:4">
      <c r="B881" s="51">
        <v>201254</v>
      </c>
      <c r="D881" s="816" t="s">
        <v>12761</v>
      </c>
    </row>
    <row r="882" spans="2:4">
      <c r="B882" s="51">
        <v>201253</v>
      </c>
      <c r="D882" s="816" t="s">
        <v>12762</v>
      </c>
    </row>
    <row r="883" spans="2:4">
      <c r="B883" s="51">
        <v>201252</v>
      </c>
      <c r="D883" s="816" t="s">
        <v>12763</v>
      </c>
    </row>
    <row r="884" spans="2:4">
      <c r="B884" s="51">
        <v>201251</v>
      </c>
      <c r="D884" s="816" t="s">
        <v>12764</v>
      </c>
    </row>
    <row r="885" spans="2:4">
      <c r="B885" s="51">
        <v>201250</v>
      </c>
      <c r="D885" s="816" t="s">
        <v>12765</v>
      </c>
    </row>
    <row r="886" spans="2:4">
      <c r="B886" s="51">
        <v>201249</v>
      </c>
      <c r="D886" s="816" t="s">
        <v>12766</v>
      </c>
    </row>
    <row r="887" spans="2:4">
      <c r="B887" s="51">
        <v>201248</v>
      </c>
      <c r="D887" s="816" t="s">
        <v>12767</v>
      </c>
    </row>
    <row r="888" spans="2:4">
      <c r="B888" s="51">
        <v>201247</v>
      </c>
      <c r="D888" s="816" t="s">
        <v>12768</v>
      </c>
    </row>
    <row r="889" spans="2:4">
      <c r="B889" s="51">
        <v>201246</v>
      </c>
      <c r="D889" s="816" t="s">
        <v>12769</v>
      </c>
    </row>
    <row r="890" spans="2:4">
      <c r="B890" s="51">
        <v>201245</v>
      </c>
      <c r="D890" s="816" t="s">
        <v>12770</v>
      </c>
    </row>
    <row r="891" spans="2:4">
      <c r="B891" s="51">
        <v>201244</v>
      </c>
      <c r="D891" s="816" t="s">
        <v>12771</v>
      </c>
    </row>
    <row r="892" spans="2:4">
      <c r="B892" s="51">
        <v>201243</v>
      </c>
      <c r="D892" s="816" t="s">
        <v>12772</v>
      </c>
    </row>
    <row r="893" spans="2:4">
      <c r="B893" s="51">
        <v>201242</v>
      </c>
      <c r="D893" s="816" t="s">
        <v>6904</v>
      </c>
    </row>
    <row r="894" spans="2:4">
      <c r="B894" s="51">
        <v>201241</v>
      </c>
      <c r="D894" s="816" t="s">
        <v>12773</v>
      </c>
    </row>
    <row r="895" spans="2:4">
      <c r="B895" s="51">
        <v>201240</v>
      </c>
      <c r="D895" s="816" t="s">
        <v>12774</v>
      </c>
    </row>
    <row r="896" spans="2:4">
      <c r="B896" s="51">
        <v>201239</v>
      </c>
      <c r="D896" s="816" t="s">
        <v>12775</v>
      </c>
    </row>
    <row r="897" spans="2:4">
      <c r="B897" s="51">
        <v>201238</v>
      </c>
      <c r="D897" s="816" t="s">
        <v>12776</v>
      </c>
    </row>
    <row r="898" spans="2:4">
      <c r="B898" s="51">
        <v>201237</v>
      </c>
      <c r="D898" s="816" t="s">
        <v>12777</v>
      </c>
    </row>
    <row r="899" spans="2:4">
      <c r="B899" s="51">
        <v>201236</v>
      </c>
      <c r="D899" s="816" t="s">
        <v>12778</v>
      </c>
    </row>
    <row r="900" spans="2:4">
      <c r="B900" s="51">
        <v>201235</v>
      </c>
      <c r="D900" s="816" t="s">
        <v>12779</v>
      </c>
    </row>
    <row r="901" spans="2:4">
      <c r="B901" s="51">
        <v>201234</v>
      </c>
      <c r="D901" s="816" t="s">
        <v>12780</v>
      </c>
    </row>
    <row r="902" spans="2:4">
      <c r="B902" s="51">
        <v>201233</v>
      </c>
      <c r="D902" s="816" t="s">
        <v>108</v>
      </c>
    </row>
    <row r="903" spans="2:4">
      <c r="B903" s="51">
        <v>201232</v>
      </c>
      <c r="D903" s="816" t="s">
        <v>12781</v>
      </c>
    </row>
    <row r="904" spans="2:4">
      <c r="B904" s="51">
        <v>201231</v>
      </c>
      <c r="D904" s="816" t="s">
        <v>12782</v>
      </c>
    </row>
    <row r="905" spans="2:4">
      <c r="B905" s="51">
        <v>201230</v>
      </c>
      <c r="D905" s="816" t="s">
        <v>12783</v>
      </c>
    </row>
    <row r="906" spans="2:4">
      <c r="B906" s="51">
        <v>201229</v>
      </c>
      <c r="D906" s="816" t="s">
        <v>12784</v>
      </c>
    </row>
    <row r="907" spans="2:4">
      <c r="B907" s="51">
        <v>201228</v>
      </c>
      <c r="D907" s="816" t="s">
        <v>12785</v>
      </c>
    </row>
    <row r="908" spans="2:4">
      <c r="B908" s="51">
        <v>201227</v>
      </c>
      <c r="D908" s="816" t="s">
        <v>12786</v>
      </c>
    </row>
    <row r="909" spans="2:4">
      <c r="B909" s="51">
        <v>201226</v>
      </c>
      <c r="D909" s="816" t="s">
        <v>12787</v>
      </c>
    </row>
    <row r="910" spans="2:4">
      <c r="B910" s="51">
        <v>201225</v>
      </c>
      <c r="D910" s="816" t="s">
        <v>12788</v>
      </c>
    </row>
    <row r="911" spans="2:4">
      <c r="B911" s="51">
        <v>201224</v>
      </c>
      <c r="D911" s="816" t="s">
        <v>12789</v>
      </c>
    </row>
    <row r="912" spans="2:4">
      <c r="B912" s="51">
        <v>201223</v>
      </c>
      <c r="D912" s="816" t="s">
        <v>12790</v>
      </c>
    </row>
    <row r="913" spans="2:4">
      <c r="B913" s="51">
        <v>201222</v>
      </c>
      <c r="D913" s="816" t="s">
        <v>12791</v>
      </c>
    </row>
    <row r="914" spans="2:4">
      <c r="B914" s="51">
        <v>201221</v>
      </c>
      <c r="D914" s="816" t="s">
        <v>12792</v>
      </c>
    </row>
    <row r="915" spans="2:4">
      <c r="B915" s="51">
        <v>201220</v>
      </c>
      <c r="D915" s="816" t="s">
        <v>12793</v>
      </c>
    </row>
    <row r="916" spans="2:4">
      <c r="B916" s="51">
        <v>201219</v>
      </c>
      <c r="D916" s="816" t="s">
        <v>12794</v>
      </c>
    </row>
    <row r="917" spans="2:4">
      <c r="B917" s="51">
        <v>201218</v>
      </c>
      <c r="D917" s="816" t="s">
        <v>12795</v>
      </c>
    </row>
    <row r="918" spans="2:4">
      <c r="B918" s="51">
        <v>201217</v>
      </c>
      <c r="D918" s="816" t="s">
        <v>12796</v>
      </c>
    </row>
    <row r="919" spans="2:4">
      <c r="B919" s="51">
        <v>201216</v>
      </c>
      <c r="D919" s="816" t="s">
        <v>12797</v>
      </c>
    </row>
    <row r="920" spans="2:4">
      <c r="B920" s="51">
        <v>201215</v>
      </c>
      <c r="D920" s="816" t="s">
        <v>12798</v>
      </c>
    </row>
    <row r="921" spans="2:4">
      <c r="B921" s="51">
        <v>201214</v>
      </c>
      <c r="D921" s="816" t="s">
        <v>12799</v>
      </c>
    </row>
    <row r="922" spans="2:4">
      <c r="B922" s="51">
        <v>201213</v>
      </c>
      <c r="D922" s="816" t="s">
        <v>12800</v>
      </c>
    </row>
    <row r="923" spans="2:4">
      <c r="B923" s="51">
        <v>201212</v>
      </c>
      <c r="D923" s="816" t="s">
        <v>12801</v>
      </c>
    </row>
    <row r="924" spans="2:4">
      <c r="B924" s="51">
        <v>201211</v>
      </c>
      <c r="D924" s="816" t="s">
        <v>12802</v>
      </c>
    </row>
    <row r="925" spans="2:4">
      <c r="B925" s="51">
        <v>201210</v>
      </c>
      <c r="D925" s="816" t="s">
        <v>12803</v>
      </c>
    </row>
    <row r="926" spans="2:4">
      <c r="B926" s="51">
        <v>201209</v>
      </c>
      <c r="D926" s="816" t="s">
        <v>12804</v>
      </c>
    </row>
    <row r="927" spans="2:4">
      <c r="B927" s="51">
        <v>201208</v>
      </c>
      <c r="D927" s="816" t="s">
        <v>12805</v>
      </c>
    </row>
    <row r="928" spans="2:4">
      <c r="B928" s="51">
        <v>201207</v>
      </c>
      <c r="D928" s="816" t="s">
        <v>12806</v>
      </c>
    </row>
    <row r="929" spans="2:4">
      <c r="B929" s="51">
        <v>201206</v>
      </c>
      <c r="D929" s="816" t="s">
        <v>12807</v>
      </c>
    </row>
    <row r="930" spans="2:4">
      <c r="B930" s="51">
        <v>201205</v>
      </c>
      <c r="D930" s="816" t="s">
        <v>12808</v>
      </c>
    </row>
    <row r="931" spans="2:4">
      <c r="B931" s="51">
        <v>201204</v>
      </c>
      <c r="D931" s="816" t="s">
        <v>12809</v>
      </c>
    </row>
    <row r="932" spans="2:4">
      <c r="B932" s="51">
        <v>201203</v>
      </c>
      <c r="D932" s="816" t="s">
        <v>12810</v>
      </c>
    </row>
    <row r="933" spans="2:4">
      <c r="B933" s="51">
        <v>201202</v>
      </c>
      <c r="D933" s="816" t="s">
        <v>12811</v>
      </c>
    </row>
    <row r="934" spans="2:4">
      <c r="B934" s="51">
        <v>201201</v>
      </c>
      <c r="D934" s="816" t="s">
        <v>12812</v>
      </c>
    </row>
    <row r="935" spans="2:4" ht="8.5" customHeight="1">
      <c r="B935" s="42"/>
    </row>
    <row r="936" spans="2:4">
      <c r="B936" s="48">
        <v>2011</v>
      </c>
      <c r="D936" s="817"/>
    </row>
    <row r="937" spans="2:4">
      <c r="B937" s="52">
        <v>201174</v>
      </c>
      <c r="D937" s="813" t="s">
        <v>12813</v>
      </c>
    </row>
    <row r="938" spans="2:4">
      <c r="B938" s="52">
        <v>201173</v>
      </c>
      <c r="D938" s="813" t="s">
        <v>12814</v>
      </c>
    </row>
    <row r="939" spans="2:4">
      <c r="B939" s="52">
        <v>201172</v>
      </c>
      <c r="D939" s="813" t="s">
        <v>12815</v>
      </c>
    </row>
    <row r="940" spans="2:4">
      <c r="B940" s="52">
        <v>201171</v>
      </c>
      <c r="D940" s="813" t="s">
        <v>12816</v>
      </c>
    </row>
    <row r="941" spans="2:4">
      <c r="B941" s="52">
        <v>201170</v>
      </c>
      <c r="D941" s="813" t="s">
        <v>12817</v>
      </c>
    </row>
    <row r="942" spans="2:4">
      <c r="B942" s="52">
        <v>201169</v>
      </c>
      <c r="D942" s="813" t="s">
        <v>12818</v>
      </c>
    </row>
    <row r="943" spans="2:4">
      <c r="B943" s="52">
        <v>201166</v>
      </c>
      <c r="D943" s="813" t="s">
        <v>12819</v>
      </c>
    </row>
    <row r="944" spans="2:4">
      <c r="B944" s="52">
        <v>201165</v>
      </c>
      <c r="D944" s="813" t="s">
        <v>12820</v>
      </c>
    </row>
    <row r="945" spans="2:4">
      <c r="B945" s="52">
        <v>201164</v>
      </c>
      <c r="D945" s="813" t="s">
        <v>12821</v>
      </c>
    </row>
    <row r="946" spans="2:4">
      <c r="B946" s="52">
        <v>201163</v>
      </c>
      <c r="D946" s="813" t="s">
        <v>12822</v>
      </c>
    </row>
    <row r="947" spans="2:4">
      <c r="B947" s="52">
        <v>201162</v>
      </c>
      <c r="D947" s="813" t="s">
        <v>12823</v>
      </c>
    </row>
    <row r="948" spans="2:4">
      <c r="B948" s="52">
        <v>201161</v>
      </c>
      <c r="D948" s="813" t="s">
        <v>12824</v>
      </c>
    </row>
    <row r="949" spans="2:4">
      <c r="B949" s="52">
        <v>201160</v>
      </c>
      <c r="D949" s="813" t="s">
        <v>12825</v>
      </c>
    </row>
    <row r="950" spans="2:4">
      <c r="B950" s="52">
        <v>201159</v>
      </c>
      <c r="D950" s="813" t="s">
        <v>12826</v>
      </c>
    </row>
    <row r="951" spans="2:4">
      <c r="B951" s="52">
        <v>201158</v>
      </c>
      <c r="D951" s="813" t="s">
        <v>12827</v>
      </c>
    </row>
    <row r="952" spans="2:4">
      <c r="B952" s="52">
        <v>201157</v>
      </c>
      <c r="D952" s="813" t="s">
        <v>12828</v>
      </c>
    </row>
    <row r="953" spans="2:4">
      <c r="B953" s="52">
        <v>201156</v>
      </c>
      <c r="D953" s="813" t="s">
        <v>12829</v>
      </c>
    </row>
    <row r="954" spans="2:4">
      <c r="B954" s="52">
        <v>201155</v>
      </c>
      <c r="D954" s="813" t="s">
        <v>12830</v>
      </c>
    </row>
    <row r="955" spans="2:4">
      <c r="B955" s="52">
        <v>201154</v>
      </c>
      <c r="D955" s="813" t="s">
        <v>12831</v>
      </c>
    </row>
    <row r="956" spans="2:4">
      <c r="B956" s="52">
        <v>201153</v>
      </c>
      <c r="D956" s="813" t="s">
        <v>12832</v>
      </c>
    </row>
    <row r="957" spans="2:4">
      <c r="B957" s="52">
        <v>201152</v>
      </c>
      <c r="D957" s="813" t="s">
        <v>12833</v>
      </c>
    </row>
    <row r="958" spans="2:4">
      <c r="B958" s="52">
        <v>201151</v>
      </c>
      <c r="D958" s="813" t="s">
        <v>12834</v>
      </c>
    </row>
    <row r="959" spans="2:4">
      <c r="B959" s="52">
        <v>201150</v>
      </c>
      <c r="D959" s="813" t="s">
        <v>12835</v>
      </c>
    </row>
    <row r="960" spans="2:4">
      <c r="B960" s="52">
        <v>201149</v>
      </c>
      <c r="D960" s="813" t="s">
        <v>12836</v>
      </c>
    </row>
    <row r="961" spans="2:4">
      <c r="B961" s="52">
        <v>201148</v>
      </c>
      <c r="D961" s="813" t="s">
        <v>12837</v>
      </c>
    </row>
    <row r="962" spans="2:4">
      <c r="B962" s="52">
        <v>201147</v>
      </c>
      <c r="D962" s="813" t="s">
        <v>12838</v>
      </c>
    </row>
    <row r="963" spans="2:4">
      <c r="B963" s="52">
        <v>201146</v>
      </c>
      <c r="D963" s="813" t="s">
        <v>12839</v>
      </c>
    </row>
    <row r="964" spans="2:4">
      <c r="B964" s="52">
        <v>201145</v>
      </c>
      <c r="D964" s="813" t="s">
        <v>12840</v>
      </c>
    </row>
    <row r="965" spans="2:4">
      <c r="B965" s="52">
        <v>201144</v>
      </c>
      <c r="D965" s="813" t="s">
        <v>12841</v>
      </c>
    </row>
    <row r="966" spans="2:4">
      <c r="B966" s="52">
        <v>201143</v>
      </c>
      <c r="D966" s="813" t="s">
        <v>12842</v>
      </c>
    </row>
    <row r="967" spans="2:4">
      <c r="B967" s="52">
        <v>201142</v>
      </c>
      <c r="D967" s="813" t="s">
        <v>12843</v>
      </c>
    </row>
    <row r="968" spans="2:4">
      <c r="B968" s="52">
        <v>201141</v>
      </c>
      <c r="D968" s="813" t="s">
        <v>12844</v>
      </c>
    </row>
    <row r="969" spans="2:4">
      <c r="B969" s="52">
        <v>201140</v>
      </c>
      <c r="D969" s="813" t="s">
        <v>12845</v>
      </c>
    </row>
    <row r="970" spans="2:4">
      <c r="B970" s="52">
        <v>201139</v>
      </c>
      <c r="D970" s="813" t="s">
        <v>12846</v>
      </c>
    </row>
    <row r="971" spans="2:4">
      <c r="B971" s="52">
        <v>201138</v>
      </c>
      <c r="D971" s="813" t="s">
        <v>12847</v>
      </c>
    </row>
    <row r="972" spans="2:4">
      <c r="B972" s="52">
        <v>201137</v>
      </c>
      <c r="D972" s="813" t="s">
        <v>12848</v>
      </c>
    </row>
    <row r="973" spans="2:4">
      <c r="B973" s="52">
        <v>201136</v>
      </c>
      <c r="D973" s="813" t="s">
        <v>12849</v>
      </c>
    </row>
    <row r="974" spans="2:4">
      <c r="B974" s="52">
        <v>201135</v>
      </c>
      <c r="D974" s="813" t="s">
        <v>12850</v>
      </c>
    </row>
    <row r="975" spans="2:4">
      <c r="B975" s="52">
        <v>201134</v>
      </c>
      <c r="D975" s="813" t="s">
        <v>12851</v>
      </c>
    </row>
    <row r="976" spans="2:4">
      <c r="B976" s="52">
        <v>201133</v>
      </c>
      <c r="D976" s="813" t="s">
        <v>12852</v>
      </c>
    </row>
    <row r="977" spans="2:4">
      <c r="B977" s="52">
        <v>201132</v>
      </c>
      <c r="D977" s="813" t="s">
        <v>12853</v>
      </c>
    </row>
    <row r="978" spans="2:4">
      <c r="B978" s="52">
        <v>201131</v>
      </c>
      <c r="D978" s="813" t="s">
        <v>12854</v>
      </c>
    </row>
    <row r="979" spans="2:4">
      <c r="B979" s="52">
        <v>201130</v>
      </c>
      <c r="D979" s="813" t="s">
        <v>12855</v>
      </c>
    </row>
    <row r="980" spans="2:4">
      <c r="B980" s="52">
        <v>201129</v>
      </c>
      <c r="D980" s="813" t="s">
        <v>12856</v>
      </c>
    </row>
    <row r="981" spans="2:4">
      <c r="B981" s="52">
        <v>201128</v>
      </c>
      <c r="D981" s="813" t="s">
        <v>12857</v>
      </c>
    </row>
    <row r="982" spans="2:4">
      <c r="B982" s="52">
        <v>201127</v>
      </c>
      <c r="D982" s="813" t="s">
        <v>12858</v>
      </c>
    </row>
    <row r="983" spans="2:4">
      <c r="B983" s="52">
        <v>201126</v>
      </c>
      <c r="D983" s="813" t="s">
        <v>12859</v>
      </c>
    </row>
    <row r="984" spans="2:4">
      <c r="B984" s="52">
        <v>201125</v>
      </c>
      <c r="D984" s="813" t="s">
        <v>12860</v>
      </c>
    </row>
    <row r="985" spans="2:4">
      <c r="B985" s="52">
        <v>201124</v>
      </c>
      <c r="D985" s="813" t="s">
        <v>12861</v>
      </c>
    </row>
    <row r="986" spans="2:4">
      <c r="B986" s="52">
        <v>201123</v>
      </c>
      <c r="D986" s="813" t="s">
        <v>12862</v>
      </c>
    </row>
    <row r="987" spans="2:4">
      <c r="B987" s="52">
        <v>201122</v>
      </c>
      <c r="D987" s="813" t="s">
        <v>12863</v>
      </c>
    </row>
    <row r="988" spans="2:4">
      <c r="B988" s="52">
        <v>201121</v>
      </c>
      <c r="D988" s="813" t="s">
        <v>12864</v>
      </c>
    </row>
    <row r="989" spans="2:4">
      <c r="B989" s="52">
        <v>201120</v>
      </c>
      <c r="D989" s="813" t="s">
        <v>12865</v>
      </c>
    </row>
    <row r="990" spans="2:4">
      <c r="B990" s="52">
        <v>201119</v>
      </c>
      <c r="D990" s="813" t="s">
        <v>12866</v>
      </c>
    </row>
    <row r="991" spans="2:4">
      <c r="B991" s="52">
        <v>201118</v>
      </c>
      <c r="D991" s="813" t="s">
        <v>12867</v>
      </c>
    </row>
    <row r="992" spans="2:4">
      <c r="B992" s="52">
        <v>201117</v>
      </c>
      <c r="D992" s="813" t="s">
        <v>12868</v>
      </c>
    </row>
    <row r="993" spans="2:4">
      <c r="B993" s="52">
        <v>201116</v>
      </c>
      <c r="D993" s="813" t="s">
        <v>12869</v>
      </c>
    </row>
    <row r="994" spans="2:4">
      <c r="B994" s="52">
        <v>201115</v>
      </c>
      <c r="D994" s="813" t="s">
        <v>12870</v>
      </c>
    </row>
    <row r="995" spans="2:4">
      <c r="B995" s="52">
        <v>201114</v>
      </c>
      <c r="D995" s="813" t="s">
        <v>12871</v>
      </c>
    </row>
    <row r="996" spans="2:4">
      <c r="B996" s="52">
        <v>201113</v>
      </c>
      <c r="D996" s="813" t="s">
        <v>12872</v>
      </c>
    </row>
    <row r="997" spans="2:4">
      <c r="B997" s="52">
        <v>201112</v>
      </c>
      <c r="D997" s="813" t="s">
        <v>12873</v>
      </c>
    </row>
    <row r="998" spans="2:4">
      <c r="B998" s="52">
        <v>201111</v>
      </c>
      <c r="D998" s="813" t="s">
        <v>12874</v>
      </c>
    </row>
    <row r="999" spans="2:4">
      <c r="B999" s="52">
        <v>201110</v>
      </c>
      <c r="D999" s="813" t="s">
        <v>12875</v>
      </c>
    </row>
    <row r="1000" spans="2:4">
      <c r="B1000" s="52">
        <v>201109</v>
      </c>
      <c r="D1000" s="813" t="s">
        <v>12876</v>
      </c>
    </row>
    <row r="1001" spans="2:4">
      <c r="B1001" s="52">
        <v>201108</v>
      </c>
      <c r="D1001" s="813" t="s">
        <v>12877</v>
      </c>
    </row>
    <row r="1002" spans="2:4">
      <c r="B1002" s="52">
        <v>201107</v>
      </c>
      <c r="D1002" s="813" t="s">
        <v>12878</v>
      </c>
    </row>
    <row r="1003" spans="2:4">
      <c r="B1003" s="52">
        <v>201106</v>
      </c>
      <c r="D1003" s="813" t="s">
        <v>12879</v>
      </c>
    </row>
    <row r="1004" spans="2:4">
      <c r="B1004" s="52">
        <v>201105</v>
      </c>
      <c r="D1004" s="813" t="s">
        <v>12880</v>
      </c>
    </row>
    <row r="1005" spans="2:4">
      <c r="B1005" s="52">
        <v>201104</v>
      </c>
      <c r="D1005" s="813" t="s">
        <v>12881</v>
      </c>
    </row>
    <row r="1006" spans="2:4">
      <c r="B1006" s="52">
        <v>201103</v>
      </c>
      <c r="D1006" s="813" t="s">
        <v>12882</v>
      </c>
    </row>
    <row r="1007" spans="2:4">
      <c r="B1007" s="52">
        <v>201102</v>
      </c>
      <c r="D1007" s="813" t="s">
        <v>12883</v>
      </c>
    </row>
    <row r="1008" spans="2:4">
      <c r="B1008" s="52">
        <v>201101</v>
      </c>
      <c r="D1008" s="813" t="s">
        <v>12884</v>
      </c>
    </row>
    <row r="1009" spans="2:4" ht="16">
      <c r="B1009" s="52" t="s">
        <v>12885</v>
      </c>
      <c r="D1009" s="810" t="s">
        <v>12886</v>
      </c>
    </row>
    <row r="1010" spans="2:4" ht="16">
      <c r="B1010" s="52" t="s">
        <v>12887</v>
      </c>
      <c r="D1010" s="810" t="s">
        <v>12888</v>
      </c>
    </row>
    <row r="1011" spans="2:4" ht="16">
      <c r="B1011" s="52" t="s">
        <v>12889</v>
      </c>
      <c r="D1011" s="810" t="s">
        <v>12890</v>
      </c>
    </row>
    <row r="1012" spans="2:4" ht="16">
      <c r="B1012" s="52" t="s">
        <v>12891</v>
      </c>
      <c r="D1012" s="810" t="s">
        <v>12892</v>
      </c>
    </row>
    <row r="1013" spans="2:4" ht="16">
      <c r="B1013" s="52" t="s">
        <v>12893</v>
      </c>
      <c r="D1013" s="810" t="s">
        <v>12894</v>
      </c>
    </row>
    <row r="1014" spans="2:4" ht="16">
      <c r="B1014" s="52" t="s">
        <v>12895</v>
      </c>
      <c r="D1014" s="810" t="s">
        <v>12896</v>
      </c>
    </row>
    <row r="1015" spans="2:4" ht="16">
      <c r="B1015" s="52" t="s">
        <v>12897</v>
      </c>
      <c r="D1015" s="810" t="s">
        <v>12898</v>
      </c>
    </row>
    <row r="1016" spans="2:4" ht="16">
      <c r="B1016" s="52" t="s">
        <v>12899</v>
      </c>
      <c r="D1016" s="810" t="s">
        <v>12900</v>
      </c>
    </row>
    <row r="1017" spans="2:4" ht="16">
      <c r="B1017" s="52" t="s">
        <v>12901</v>
      </c>
      <c r="D1017" s="810" t="s">
        <v>12902</v>
      </c>
    </row>
    <row r="1018" spans="2:4" ht="16">
      <c r="B1018" s="52" t="s">
        <v>12903</v>
      </c>
      <c r="D1018" s="810" t="s">
        <v>12904</v>
      </c>
    </row>
    <row r="1019" spans="2:4" ht="16">
      <c r="B1019" s="52" t="s">
        <v>12905</v>
      </c>
      <c r="D1019" s="810" t="s">
        <v>12906</v>
      </c>
    </row>
    <row r="1020" spans="2:4" ht="16">
      <c r="B1020" s="52" t="s">
        <v>12907</v>
      </c>
      <c r="D1020" s="810" t="s">
        <v>12908</v>
      </c>
    </row>
    <row r="1021" spans="2:4" ht="16">
      <c r="B1021" s="52" t="s">
        <v>12909</v>
      </c>
      <c r="D1021" s="810" t="s">
        <v>12910</v>
      </c>
    </row>
    <row r="1022" spans="2:4" ht="16">
      <c r="B1022" s="52" t="s">
        <v>12911</v>
      </c>
      <c r="D1022" s="810" t="s">
        <v>12912</v>
      </c>
    </row>
    <row r="1023" spans="2:4" ht="16">
      <c r="B1023" s="52" t="s">
        <v>12913</v>
      </c>
      <c r="D1023" s="810" t="s">
        <v>12914</v>
      </c>
    </row>
    <row r="1024" spans="2:4" ht="16">
      <c r="B1024" s="52" t="s">
        <v>12915</v>
      </c>
      <c r="D1024" s="810" t="s">
        <v>12916</v>
      </c>
    </row>
    <row r="1025" spans="2:4" ht="16">
      <c r="B1025" s="52" t="s">
        <v>12917</v>
      </c>
      <c r="D1025" s="810" t="s">
        <v>12918</v>
      </c>
    </row>
    <row r="1026" spans="2:4" ht="16">
      <c r="B1026" s="52" t="s">
        <v>12919</v>
      </c>
      <c r="D1026" s="810" t="s">
        <v>12920</v>
      </c>
    </row>
    <row r="1027" spans="2:4" ht="16">
      <c r="B1027" s="52" t="s">
        <v>12921</v>
      </c>
      <c r="D1027" s="810" t="s">
        <v>12922</v>
      </c>
    </row>
    <row r="1028" spans="2:4" ht="16">
      <c r="B1028" s="52" t="s">
        <v>12923</v>
      </c>
      <c r="D1028" s="810" t="s">
        <v>12924</v>
      </c>
    </row>
    <row r="1029" spans="2:4" ht="16">
      <c r="B1029" s="52" t="s">
        <v>12925</v>
      </c>
      <c r="D1029" s="810" t="s">
        <v>12926</v>
      </c>
    </row>
    <row r="1030" spans="2:4" ht="16">
      <c r="B1030" s="52" t="s">
        <v>12927</v>
      </c>
      <c r="D1030" s="810" t="s">
        <v>12928</v>
      </c>
    </row>
    <row r="1031" spans="2:4" ht="16">
      <c r="B1031" s="52" t="s">
        <v>12929</v>
      </c>
      <c r="D1031" s="810" t="s">
        <v>12930</v>
      </c>
    </row>
    <row r="1032" spans="2:4" ht="16">
      <c r="B1032" s="52" t="s">
        <v>12931</v>
      </c>
      <c r="D1032" s="810" t="s">
        <v>12932</v>
      </c>
    </row>
    <row r="1033" spans="2:4" ht="16">
      <c r="B1033" s="52" t="s">
        <v>12933</v>
      </c>
      <c r="D1033" s="810" t="s">
        <v>12934</v>
      </c>
    </row>
    <row r="1034" spans="2:4" ht="16">
      <c r="B1034" s="52" t="s">
        <v>12935</v>
      </c>
      <c r="D1034" s="810" t="s">
        <v>12936</v>
      </c>
    </row>
    <row r="1035" spans="2:4" ht="16">
      <c r="B1035" s="52" t="s">
        <v>12937</v>
      </c>
      <c r="D1035" s="810" t="s">
        <v>12938</v>
      </c>
    </row>
    <row r="1036" spans="2:4" ht="16">
      <c r="B1036" s="52" t="s">
        <v>12939</v>
      </c>
      <c r="D1036" s="810" t="s">
        <v>12940</v>
      </c>
    </row>
    <row r="1037" spans="2:4" ht="16">
      <c r="B1037" s="52" t="s">
        <v>12941</v>
      </c>
      <c r="D1037" s="810" t="s">
        <v>12942</v>
      </c>
    </row>
    <row r="1038" spans="2:4" ht="16">
      <c r="B1038" s="52" t="s">
        <v>12943</v>
      </c>
      <c r="D1038" s="810" t="s">
        <v>12944</v>
      </c>
    </row>
    <row r="1039" spans="2:4" ht="16">
      <c r="B1039" s="52" t="s">
        <v>12945</v>
      </c>
      <c r="D1039" s="810" t="s">
        <v>12946</v>
      </c>
    </row>
    <row r="1040" spans="2:4" ht="16">
      <c r="B1040" s="52" t="s">
        <v>12947</v>
      </c>
      <c r="D1040" s="810" t="s">
        <v>12948</v>
      </c>
    </row>
    <row r="1041" spans="2:4" ht="16">
      <c r="B1041" s="52" t="s">
        <v>12949</v>
      </c>
      <c r="D1041" s="810" t="s">
        <v>12950</v>
      </c>
    </row>
    <row r="1042" spans="2:4" ht="16">
      <c r="B1042" s="52" t="s">
        <v>12951</v>
      </c>
      <c r="D1042" s="810" t="s">
        <v>12952</v>
      </c>
    </row>
    <row r="1043" spans="2:4" ht="16">
      <c r="B1043" s="52" t="s">
        <v>12953</v>
      </c>
      <c r="D1043" s="810" t="s">
        <v>12954</v>
      </c>
    </row>
    <row r="1044" spans="2:4" ht="16">
      <c r="B1044" s="52" t="s">
        <v>12955</v>
      </c>
      <c r="D1044" s="810" t="s">
        <v>12956</v>
      </c>
    </row>
    <row r="1045" spans="2:4" ht="16">
      <c r="B1045" s="52" t="s">
        <v>12957</v>
      </c>
      <c r="D1045" s="810" t="s">
        <v>12958</v>
      </c>
    </row>
    <row r="1046" spans="2:4" ht="16">
      <c r="B1046" s="52" t="s">
        <v>12959</v>
      </c>
      <c r="D1046" s="810" t="s">
        <v>12960</v>
      </c>
    </row>
    <row r="1047" spans="2:4" ht="16">
      <c r="B1047" s="52" t="s">
        <v>12961</v>
      </c>
      <c r="D1047" s="810" t="s">
        <v>12962</v>
      </c>
    </row>
    <row r="1048" spans="2:4" ht="16">
      <c r="B1048" s="52" t="s">
        <v>12963</v>
      </c>
      <c r="D1048" s="810" t="s">
        <v>12964</v>
      </c>
    </row>
    <row r="1049" spans="2:4" ht="16">
      <c r="B1049" s="52" t="s">
        <v>12965</v>
      </c>
      <c r="D1049" s="810" t="s">
        <v>12966</v>
      </c>
    </row>
    <row r="1050" spans="2:4" ht="16">
      <c r="B1050" s="52" t="s">
        <v>12967</v>
      </c>
      <c r="D1050" s="810" t="s">
        <v>12968</v>
      </c>
    </row>
    <row r="1051" spans="2:4" ht="16">
      <c r="B1051" s="52" t="s">
        <v>12969</v>
      </c>
      <c r="D1051" s="810" t="s">
        <v>12970</v>
      </c>
    </row>
    <row r="1052" spans="2:4" ht="16">
      <c r="B1052" s="52" t="s">
        <v>12971</v>
      </c>
      <c r="D1052" s="810" t="s">
        <v>12972</v>
      </c>
    </row>
    <row r="1053" spans="2:4" ht="16.25" customHeight="1">
      <c r="B1053" s="52" t="s">
        <v>12973</v>
      </c>
      <c r="D1053" s="810" t="s">
        <v>12974</v>
      </c>
    </row>
    <row r="1054" spans="2:4" ht="16">
      <c r="B1054" s="52" t="s">
        <v>12975</v>
      </c>
      <c r="D1054" s="810" t="s">
        <v>12976</v>
      </c>
    </row>
    <row r="1055" spans="2:4" ht="16">
      <c r="B1055" s="52" t="s">
        <v>12977</v>
      </c>
      <c r="D1055" s="810" t="s">
        <v>12978</v>
      </c>
    </row>
    <row r="1056" spans="2:4" ht="16">
      <c r="B1056" s="52" t="s">
        <v>12979</v>
      </c>
      <c r="D1056" s="810" t="s">
        <v>12980</v>
      </c>
    </row>
    <row r="1057" spans="2:4" ht="16">
      <c r="B1057" s="52" t="s">
        <v>12981</v>
      </c>
      <c r="D1057" s="810" t="s">
        <v>12982</v>
      </c>
    </row>
    <row r="1058" spans="2:4" ht="16">
      <c r="B1058" s="52" t="s">
        <v>12983</v>
      </c>
      <c r="D1058" s="810" t="s">
        <v>12984</v>
      </c>
    </row>
    <row r="1059" spans="2:4" ht="16">
      <c r="B1059" s="52" t="s">
        <v>12985</v>
      </c>
      <c r="D1059" s="810" t="s">
        <v>12986</v>
      </c>
    </row>
    <row r="1060" spans="2:4" ht="16">
      <c r="B1060" s="52" t="s">
        <v>12987</v>
      </c>
      <c r="D1060" s="810" t="s">
        <v>12988</v>
      </c>
    </row>
    <row r="1061" spans="2:4" ht="16">
      <c r="B1061" s="52" t="s">
        <v>12989</v>
      </c>
      <c r="D1061" s="810" t="s">
        <v>12990</v>
      </c>
    </row>
    <row r="1062" spans="2:4" ht="16">
      <c r="B1062" s="52" t="s">
        <v>12991</v>
      </c>
      <c r="D1062" s="810" t="s">
        <v>12992</v>
      </c>
    </row>
    <row r="1063" spans="2:4" ht="16">
      <c r="B1063" s="52" t="s">
        <v>12993</v>
      </c>
      <c r="D1063" s="810" t="s">
        <v>12994</v>
      </c>
    </row>
    <row r="1064" spans="2:4" ht="16">
      <c r="B1064" s="52" t="s">
        <v>12995</v>
      </c>
      <c r="D1064" s="810" t="s">
        <v>12996</v>
      </c>
    </row>
    <row r="1065" spans="2:4" ht="16">
      <c r="B1065" s="52" t="s">
        <v>12997</v>
      </c>
      <c r="D1065" s="810" t="s">
        <v>12998</v>
      </c>
    </row>
    <row r="1066" spans="2:4" ht="16">
      <c r="B1066" s="52" t="s">
        <v>12999</v>
      </c>
      <c r="D1066" s="810" t="s">
        <v>13000</v>
      </c>
    </row>
    <row r="1067" spans="2:4" ht="16">
      <c r="B1067" s="52" t="s">
        <v>13001</v>
      </c>
      <c r="D1067" s="810" t="s">
        <v>13002</v>
      </c>
    </row>
    <row r="1068" spans="2:4" ht="16">
      <c r="B1068" s="52" t="s">
        <v>13003</v>
      </c>
      <c r="D1068" s="810" t="s">
        <v>13004</v>
      </c>
    </row>
    <row r="1069" spans="2:4" ht="16">
      <c r="B1069" s="52" t="s">
        <v>13005</v>
      </c>
      <c r="D1069" s="810" t="s">
        <v>13006</v>
      </c>
    </row>
    <row r="1070" spans="2:4" ht="16">
      <c r="B1070" s="52" t="s">
        <v>13007</v>
      </c>
      <c r="D1070" s="810" t="s">
        <v>13008</v>
      </c>
    </row>
    <row r="1071" spans="2:4" ht="16">
      <c r="B1071" s="52" t="s">
        <v>13009</v>
      </c>
      <c r="D1071" s="810" t="s">
        <v>13010</v>
      </c>
    </row>
    <row r="1072" spans="2:4" ht="16">
      <c r="B1072" s="52" t="s">
        <v>13011</v>
      </c>
      <c r="D1072" s="810" t="s">
        <v>13012</v>
      </c>
    </row>
    <row r="1073" spans="2:4" ht="16">
      <c r="B1073" s="52" t="s">
        <v>13013</v>
      </c>
      <c r="D1073" s="810" t="s">
        <v>13014</v>
      </c>
    </row>
    <row r="1074" spans="2:4" ht="16">
      <c r="B1074" s="52" t="s">
        <v>13015</v>
      </c>
      <c r="D1074" s="810" t="s">
        <v>13016</v>
      </c>
    </row>
    <row r="1075" spans="2:4" ht="16">
      <c r="B1075" s="52" t="s">
        <v>13017</v>
      </c>
      <c r="D1075" s="810" t="s">
        <v>13017</v>
      </c>
    </row>
    <row r="1076" spans="2:4" ht="16">
      <c r="B1076" s="52" t="s">
        <v>13018</v>
      </c>
      <c r="D1076" s="810" t="s">
        <v>13018</v>
      </c>
    </row>
    <row r="1077" spans="2:4" ht="16">
      <c r="B1077" s="52" t="s">
        <v>13019</v>
      </c>
      <c r="D1077" s="810" t="s">
        <v>13019</v>
      </c>
    </row>
    <row r="1078" spans="2:4" ht="16">
      <c r="B1078" s="52" t="s">
        <v>13020</v>
      </c>
      <c r="D1078" s="810" t="s">
        <v>13020</v>
      </c>
    </row>
    <row r="1079" spans="2:4" ht="16">
      <c r="B1079" s="52" t="s">
        <v>13021</v>
      </c>
      <c r="D1079" s="810" t="s">
        <v>13021</v>
      </c>
    </row>
    <row r="1080" spans="2:4" ht="16">
      <c r="B1080" s="52" t="s">
        <v>13022</v>
      </c>
      <c r="D1080" s="810" t="s">
        <v>13022</v>
      </c>
    </row>
    <row r="1081" spans="2:4" ht="7.75" customHeight="1"/>
    <row r="1082" spans="2:4">
      <c r="B1082" s="45">
        <v>2010</v>
      </c>
      <c r="D1082" s="33"/>
    </row>
    <row r="1083" spans="2:4">
      <c r="B1083" s="53">
        <v>201069</v>
      </c>
      <c r="D1083" s="814" t="s">
        <v>13023</v>
      </c>
    </row>
    <row r="1084" spans="2:4">
      <c r="B1084" s="53">
        <v>201068</v>
      </c>
      <c r="D1084" s="814" t="s">
        <v>13024</v>
      </c>
    </row>
    <row r="1085" spans="2:4">
      <c r="B1085" s="53">
        <v>201067</v>
      </c>
      <c r="D1085" s="814" t="s">
        <v>13025</v>
      </c>
    </row>
    <row r="1086" spans="2:4">
      <c r="B1086" s="53">
        <v>201066</v>
      </c>
      <c r="D1086" s="814" t="s">
        <v>13026</v>
      </c>
    </row>
    <row r="1087" spans="2:4">
      <c r="B1087" s="53">
        <v>201065</v>
      </c>
      <c r="D1087" s="814" t="s">
        <v>13027</v>
      </c>
    </row>
    <row r="1088" spans="2:4">
      <c r="B1088" s="53">
        <v>201064</v>
      </c>
      <c r="D1088" s="814" t="s">
        <v>13028</v>
      </c>
    </row>
    <row r="1089" spans="2:4">
      <c r="B1089" s="53">
        <v>201063</v>
      </c>
      <c r="D1089" s="814" t="s">
        <v>13029</v>
      </c>
    </row>
    <row r="1090" spans="2:4">
      <c r="B1090" s="53">
        <v>201062</v>
      </c>
      <c r="D1090" s="814" t="s">
        <v>13030</v>
      </c>
    </row>
    <row r="1091" spans="2:4">
      <c r="B1091" s="53">
        <v>201061</v>
      </c>
      <c r="D1091" s="814" t="s">
        <v>13031</v>
      </c>
    </row>
    <row r="1092" spans="2:4">
      <c r="B1092" s="53">
        <v>201060</v>
      </c>
      <c r="D1092" s="814" t="s">
        <v>13032</v>
      </c>
    </row>
    <row r="1093" spans="2:4">
      <c r="B1093" s="53">
        <v>201059</v>
      </c>
      <c r="D1093" s="814" t="s">
        <v>13033</v>
      </c>
    </row>
    <row r="1094" spans="2:4">
      <c r="B1094" s="53">
        <v>201058</v>
      </c>
      <c r="D1094" s="814" t="s">
        <v>13034</v>
      </c>
    </row>
    <row r="1095" spans="2:4">
      <c r="B1095" s="53">
        <v>201057</v>
      </c>
      <c r="D1095" s="814" t="s">
        <v>13035</v>
      </c>
    </row>
    <row r="1096" spans="2:4">
      <c r="B1096" s="53">
        <v>201056</v>
      </c>
      <c r="D1096" s="814" t="s">
        <v>13036</v>
      </c>
    </row>
    <row r="1097" spans="2:4">
      <c r="B1097" s="53">
        <v>201055</v>
      </c>
      <c r="D1097" s="814" t="s">
        <v>13037</v>
      </c>
    </row>
    <row r="1098" spans="2:4">
      <c r="B1098" s="53">
        <v>201054</v>
      </c>
      <c r="D1098" s="814" t="s">
        <v>13038</v>
      </c>
    </row>
    <row r="1099" spans="2:4">
      <c r="B1099" s="53">
        <v>201053</v>
      </c>
      <c r="D1099" s="814" t="s">
        <v>13039</v>
      </c>
    </row>
    <row r="1100" spans="2:4">
      <c r="B1100" s="53">
        <v>201052</v>
      </c>
      <c r="D1100" s="814" t="s">
        <v>13040</v>
      </c>
    </row>
    <row r="1101" spans="2:4">
      <c r="B1101" s="53">
        <v>201051</v>
      </c>
      <c r="D1101" s="814" t="s">
        <v>13041</v>
      </c>
    </row>
    <row r="1102" spans="2:4">
      <c r="B1102" s="53">
        <v>201050</v>
      </c>
      <c r="D1102" s="814" t="s">
        <v>13042</v>
      </c>
    </row>
    <row r="1103" spans="2:4">
      <c r="B1103" s="53">
        <v>201049</v>
      </c>
      <c r="D1103" s="814" t="s">
        <v>13043</v>
      </c>
    </row>
    <row r="1104" spans="2:4">
      <c r="B1104" s="53">
        <v>201048</v>
      </c>
      <c r="D1104" s="814" t="s">
        <v>13044</v>
      </c>
    </row>
    <row r="1105" spans="2:4">
      <c r="B1105" s="53">
        <v>201047</v>
      </c>
      <c r="D1105" s="814" t="s">
        <v>13045</v>
      </c>
    </row>
    <row r="1106" spans="2:4">
      <c r="B1106" s="53">
        <v>201046</v>
      </c>
      <c r="D1106" s="814" t="s">
        <v>13046</v>
      </c>
    </row>
    <row r="1107" spans="2:4">
      <c r="B1107" s="53">
        <v>201045</v>
      </c>
      <c r="D1107" s="814" t="s">
        <v>13047</v>
      </c>
    </row>
    <row r="1108" spans="2:4">
      <c r="B1108" s="53">
        <v>201044</v>
      </c>
      <c r="D1108" s="814" t="s">
        <v>13048</v>
      </c>
    </row>
    <row r="1109" spans="2:4">
      <c r="B1109" s="53">
        <v>201043</v>
      </c>
      <c r="D1109" s="814" t="s">
        <v>13049</v>
      </c>
    </row>
    <row r="1110" spans="2:4">
      <c r="B1110" s="53">
        <v>201042</v>
      </c>
      <c r="D1110" s="814" t="s">
        <v>13050</v>
      </c>
    </row>
    <row r="1111" spans="2:4">
      <c r="B1111" s="53">
        <v>201041</v>
      </c>
      <c r="D1111" s="814" t="s">
        <v>13051</v>
      </c>
    </row>
    <row r="1112" spans="2:4">
      <c r="B1112" s="53">
        <v>201040</v>
      </c>
      <c r="D1112" s="814" t="s">
        <v>13052</v>
      </c>
    </row>
    <row r="1113" spans="2:4">
      <c r="B1113" s="53">
        <v>201039</v>
      </c>
      <c r="D1113" s="814" t="s">
        <v>13053</v>
      </c>
    </row>
    <row r="1114" spans="2:4">
      <c r="B1114" s="53">
        <v>201038</v>
      </c>
      <c r="D1114" s="814" t="s">
        <v>13054</v>
      </c>
    </row>
    <row r="1115" spans="2:4">
      <c r="B1115" s="53">
        <v>201037</v>
      </c>
      <c r="D1115" s="814" t="s">
        <v>13055</v>
      </c>
    </row>
    <row r="1116" spans="2:4">
      <c r="B1116" s="53">
        <v>201036</v>
      </c>
      <c r="D1116" s="814" t="s">
        <v>13056</v>
      </c>
    </row>
    <row r="1117" spans="2:4">
      <c r="B1117" s="53">
        <v>201035</v>
      </c>
      <c r="D1117" s="814" t="s">
        <v>13057</v>
      </c>
    </row>
    <row r="1118" spans="2:4">
      <c r="B1118" s="53">
        <v>201034</v>
      </c>
      <c r="D1118" s="814" t="s">
        <v>13058</v>
      </c>
    </row>
    <row r="1119" spans="2:4">
      <c r="B1119" s="53">
        <v>201033</v>
      </c>
      <c r="D1119" s="814" t="s">
        <v>13059</v>
      </c>
    </row>
    <row r="1120" spans="2:4">
      <c r="B1120" s="53">
        <v>201032</v>
      </c>
      <c r="D1120" s="814" t="s">
        <v>13060</v>
      </c>
    </row>
    <row r="1121" spans="2:4">
      <c r="B1121" s="53">
        <v>201030</v>
      </c>
      <c r="D1121" s="814" t="s">
        <v>13061</v>
      </c>
    </row>
    <row r="1122" spans="2:4">
      <c r="B1122" s="53">
        <v>201029</v>
      </c>
      <c r="D1122" s="814" t="s">
        <v>7021</v>
      </c>
    </row>
    <row r="1123" spans="2:4">
      <c r="B1123" s="53">
        <v>201028</v>
      </c>
      <c r="D1123" s="814" t="s">
        <v>13062</v>
      </c>
    </row>
    <row r="1124" spans="2:4">
      <c r="B1124" s="53">
        <v>201027</v>
      </c>
      <c r="D1124" s="814" t="s">
        <v>13063</v>
      </c>
    </row>
    <row r="1125" spans="2:4">
      <c r="B1125" s="53">
        <v>201026</v>
      </c>
      <c r="D1125" s="814" t="s">
        <v>13064</v>
      </c>
    </row>
    <row r="1126" spans="2:4">
      <c r="B1126" s="53">
        <v>201025</v>
      </c>
      <c r="D1126" s="814" t="s">
        <v>13065</v>
      </c>
    </row>
    <row r="1127" spans="2:4">
      <c r="B1127" s="53">
        <v>201024</v>
      </c>
      <c r="D1127" s="814" t="s">
        <v>13066</v>
      </c>
    </row>
    <row r="1128" spans="2:4">
      <c r="B1128" s="53">
        <v>201023</v>
      </c>
      <c r="D1128" s="814" t="s">
        <v>13067</v>
      </c>
    </row>
    <row r="1129" spans="2:4">
      <c r="B1129" s="53">
        <v>201022</v>
      </c>
      <c r="D1129" s="814" t="s">
        <v>13068</v>
      </c>
    </row>
    <row r="1130" spans="2:4">
      <c r="B1130" s="53">
        <v>201021</v>
      </c>
      <c r="D1130" s="814" t="s">
        <v>13069</v>
      </c>
    </row>
    <row r="1131" spans="2:4">
      <c r="B1131" s="53">
        <v>201020</v>
      </c>
      <c r="D1131" s="814" t="s">
        <v>13070</v>
      </c>
    </row>
    <row r="1132" spans="2:4">
      <c r="B1132" s="53">
        <v>201019</v>
      </c>
      <c r="D1132" s="814" t="s">
        <v>13071</v>
      </c>
    </row>
    <row r="1133" spans="2:4">
      <c r="B1133" s="53">
        <v>201018</v>
      </c>
      <c r="D1133" s="814" t="s">
        <v>13072</v>
      </c>
    </row>
    <row r="1134" spans="2:4">
      <c r="B1134" s="53">
        <v>201017</v>
      </c>
      <c r="D1134" s="814" t="s">
        <v>13073</v>
      </c>
    </row>
    <row r="1135" spans="2:4">
      <c r="B1135" s="53">
        <v>201016</v>
      </c>
      <c r="D1135" s="814" t="s">
        <v>13074</v>
      </c>
    </row>
    <row r="1136" spans="2:4">
      <c r="B1136" s="53">
        <v>201015</v>
      </c>
      <c r="D1136" s="814" t="s">
        <v>13075</v>
      </c>
    </row>
    <row r="1137" spans="2:4">
      <c r="B1137" s="53">
        <v>201014</v>
      </c>
      <c r="D1137" s="814" t="s">
        <v>13076</v>
      </c>
    </row>
    <row r="1138" spans="2:4">
      <c r="B1138" s="53">
        <v>201013</v>
      </c>
      <c r="D1138" s="814" t="s">
        <v>13077</v>
      </c>
    </row>
    <row r="1139" spans="2:4">
      <c r="B1139" s="53">
        <v>201012</v>
      </c>
      <c r="D1139" s="814" t="s">
        <v>13078</v>
      </c>
    </row>
    <row r="1140" spans="2:4">
      <c r="B1140" s="53">
        <v>201011</v>
      </c>
      <c r="D1140" s="814" t="s">
        <v>13079</v>
      </c>
    </row>
    <row r="1141" spans="2:4">
      <c r="B1141" s="53">
        <v>201010</v>
      </c>
      <c r="D1141" s="814" t="s">
        <v>13080</v>
      </c>
    </row>
    <row r="1142" spans="2:4">
      <c r="B1142" s="53">
        <v>201009</v>
      </c>
      <c r="D1142" s="814" t="s">
        <v>13081</v>
      </c>
    </row>
    <row r="1143" spans="2:4">
      <c r="B1143" s="53">
        <v>201008</v>
      </c>
      <c r="D1143" s="814" t="s">
        <v>13082</v>
      </c>
    </row>
    <row r="1144" spans="2:4">
      <c r="B1144" s="53">
        <v>201007</v>
      </c>
      <c r="D1144" s="814" t="s">
        <v>13083</v>
      </c>
    </row>
    <row r="1145" spans="2:4">
      <c r="B1145" s="53">
        <v>201006</v>
      </c>
      <c r="D1145" s="814" t="s">
        <v>13084</v>
      </c>
    </row>
    <row r="1146" spans="2:4">
      <c r="B1146" s="53">
        <v>201005</v>
      </c>
      <c r="D1146" s="814" t="s">
        <v>1669</v>
      </c>
    </row>
    <row r="1147" spans="2:4">
      <c r="B1147" s="53">
        <v>201004</v>
      </c>
      <c r="D1147" s="814" t="s">
        <v>13085</v>
      </c>
    </row>
    <row r="1148" spans="2:4">
      <c r="B1148" s="53">
        <v>201003</v>
      </c>
      <c r="D1148" s="814" t="s">
        <v>13086</v>
      </c>
    </row>
    <row r="1149" spans="2:4" ht="14.5" customHeight="1">
      <c r="B1149" s="53">
        <v>201002</v>
      </c>
      <c r="D1149" s="814" t="s">
        <v>13087</v>
      </c>
    </row>
    <row r="1150" spans="2:4">
      <c r="B1150" s="53">
        <v>201001</v>
      </c>
      <c r="D1150" s="814" t="s">
        <v>13088</v>
      </c>
    </row>
    <row r="1151" spans="2:4" ht="14.5" customHeight="1">
      <c r="B1151" s="40"/>
      <c r="D1151" s="33"/>
    </row>
    <row r="1152" spans="2:4" ht="14.5" customHeight="1">
      <c r="B1152" s="47">
        <v>2009</v>
      </c>
      <c r="D1152" s="56"/>
    </row>
    <row r="1153" spans="1:4" ht="14.5" customHeight="1">
      <c r="A1153" s="22"/>
      <c r="B1153" s="49">
        <v>200972</v>
      </c>
      <c r="D1153" s="808" t="s">
        <v>13089</v>
      </c>
    </row>
    <row r="1154" spans="1:4" ht="14.5" customHeight="1">
      <c r="A1154" s="22"/>
      <c r="B1154" s="49">
        <v>200971</v>
      </c>
      <c r="D1154" s="808" t="s">
        <v>13090</v>
      </c>
    </row>
    <row r="1155" spans="1:4" ht="14.5" customHeight="1">
      <c r="A1155" s="22"/>
      <c r="B1155" s="49">
        <v>200970</v>
      </c>
      <c r="D1155" s="808" t="s">
        <v>13091</v>
      </c>
    </row>
    <row r="1156" spans="1:4" ht="14.5" customHeight="1">
      <c r="A1156" s="22"/>
      <c r="B1156" s="49">
        <v>200969</v>
      </c>
      <c r="D1156" s="808" t="s">
        <v>13092</v>
      </c>
    </row>
    <row r="1157" spans="1:4" ht="14.5" customHeight="1">
      <c r="A1157" s="22"/>
      <c r="B1157" s="49">
        <v>200968</v>
      </c>
      <c r="D1157" s="808" t="s">
        <v>13093</v>
      </c>
    </row>
    <row r="1158" spans="1:4" ht="14.5" customHeight="1">
      <c r="A1158" s="22"/>
      <c r="B1158" s="49">
        <v>200967</v>
      </c>
      <c r="D1158" s="808" t="s">
        <v>13094</v>
      </c>
    </row>
    <row r="1159" spans="1:4" ht="14.5" customHeight="1">
      <c r="A1159" s="22"/>
      <c r="B1159" s="49">
        <v>200966</v>
      </c>
      <c r="D1159" s="808" t="s">
        <v>13095</v>
      </c>
    </row>
    <row r="1160" spans="1:4" ht="14.5" customHeight="1">
      <c r="A1160" s="22"/>
      <c r="B1160" s="49">
        <v>200965</v>
      </c>
      <c r="D1160" s="808" t="s">
        <v>13096</v>
      </c>
    </row>
    <row r="1161" spans="1:4" ht="14.5" customHeight="1">
      <c r="A1161" s="22"/>
      <c r="B1161" s="49">
        <v>200964</v>
      </c>
      <c r="D1161" s="808" t="s">
        <v>13097</v>
      </c>
    </row>
    <row r="1162" spans="1:4" ht="14.5" customHeight="1">
      <c r="A1162" s="22"/>
      <c r="B1162" s="49">
        <v>200963</v>
      </c>
      <c r="D1162" s="808" t="s">
        <v>13098</v>
      </c>
    </row>
    <row r="1163" spans="1:4" ht="14.5" customHeight="1">
      <c r="A1163" s="31"/>
      <c r="B1163" s="49">
        <v>200962</v>
      </c>
      <c r="D1163" s="808" t="s">
        <v>13099</v>
      </c>
    </row>
    <row r="1164" spans="1:4" ht="14.5" customHeight="1">
      <c r="A1164" s="31"/>
      <c r="B1164" s="49">
        <v>200961</v>
      </c>
      <c r="D1164" s="808" t="s">
        <v>13100</v>
      </c>
    </row>
    <row r="1165" spans="1:4" ht="14.5" customHeight="1">
      <c r="A1165" s="31"/>
      <c r="B1165" s="49">
        <v>200960</v>
      </c>
      <c r="D1165" s="808" t="s">
        <v>13101</v>
      </c>
    </row>
    <row r="1166" spans="1:4" ht="14.5" customHeight="1">
      <c r="A1166" s="31"/>
      <c r="B1166" s="49">
        <v>200959</v>
      </c>
      <c r="D1166" s="808" t="s">
        <v>13102</v>
      </c>
    </row>
    <row r="1167" spans="1:4" ht="14.5" customHeight="1">
      <c r="A1167" s="31"/>
      <c r="B1167" s="49">
        <v>200958</v>
      </c>
      <c r="D1167" s="808" t="s">
        <v>13103</v>
      </c>
    </row>
    <row r="1168" spans="1:4" ht="14.5" customHeight="1">
      <c r="A1168" s="31"/>
      <c r="B1168" s="49">
        <v>200957</v>
      </c>
      <c r="D1168" s="808" t="s">
        <v>13104</v>
      </c>
    </row>
    <row r="1169" spans="1:4" ht="14.5" customHeight="1">
      <c r="A1169" s="31"/>
      <c r="B1169" s="49">
        <v>200956</v>
      </c>
      <c r="D1169" s="808" t="s">
        <v>13105</v>
      </c>
    </row>
    <row r="1170" spans="1:4" ht="14.5" customHeight="1">
      <c r="A1170" s="31"/>
      <c r="B1170" s="49">
        <v>200955</v>
      </c>
      <c r="D1170" s="808" t="s">
        <v>13106</v>
      </c>
    </row>
    <row r="1171" spans="1:4" ht="14.5" customHeight="1">
      <c r="A1171" s="31"/>
      <c r="B1171" s="49">
        <v>200954</v>
      </c>
      <c r="D1171" s="808" t="s">
        <v>13107</v>
      </c>
    </row>
    <row r="1172" spans="1:4" ht="14.5" customHeight="1">
      <c r="A1172" s="31"/>
      <c r="B1172" s="49">
        <v>200953</v>
      </c>
      <c r="D1172" s="808" t="s">
        <v>13108</v>
      </c>
    </row>
    <row r="1173" spans="1:4" ht="14.5" customHeight="1">
      <c r="A1173" s="31"/>
      <c r="B1173" s="49">
        <v>200952</v>
      </c>
      <c r="D1173" s="808" t="s">
        <v>13109</v>
      </c>
    </row>
    <row r="1174" spans="1:4" ht="14.5" customHeight="1">
      <c r="A1174" s="31"/>
      <c r="B1174" s="49">
        <v>200951</v>
      </c>
      <c r="D1174" s="808" t="s">
        <v>13110</v>
      </c>
    </row>
    <row r="1175" spans="1:4" ht="14.5" customHeight="1">
      <c r="A1175" s="31"/>
      <c r="B1175" s="49">
        <v>200950</v>
      </c>
      <c r="D1175" s="808" t="s">
        <v>13111</v>
      </c>
    </row>
    <row r="1176" spans="1:4" ht="14.5" customHeight="1">
      <c r="A1176" s="31"/>
      <c r="B1176" s="49">
        <v>200949</v>
      </c>
      <c r="D1176" s="808" t="s">
        <v>13112</v>
      </c>
    </row>
    <row r="1177" spans="1:4" ht="14.5" customHeight="1">
      <c r="A1177" s="31"/>
      <c r="B1177" s="49">
        <v>200948</v>
      </c>
      <c r="D1177" s="808" t="s">
        <v>13113</v>
      </c>
    </row>
    <row r="1178" spans="1:4" ht="14.5" customHeight="1">
      <c r="A1178" s="31"/>
      <c r="B1178" s="49">
        <v>200947</v>
      </c>
      <c r="D1178" s="808" t="s">
        <v>13114</v>
      </c>
    </row>
    <row r="1179" spans="1:4" ht="14.5" customHeight="1">
      <c r="A1179" s="31"/>
      <c r="B1179" s="49">
        <v>200946</v>
      </c>
      <c r="D1179" s="808" t="s">
        <v>13115</v>
      </c>
    </row>
    <row r="1180" spans="1:4" ht="14.5" customHeight="1">
      <c r="A1180" s="31"/>
      <c r="B1180" s="49">
        <v>200945</v>
      </c>
      <c r="D1180" s="808" t="s">
        <v>13116</v>
      </c>
    </row>
    <row r="1181" spans="1:4" ht="14.5" customHeight="1">
      <c r="A1181" s="31"/>
      <c r="B1181" s="49">
        <v>200944</v>
      </c>
      <c r="D1181" s="808" t="s">
        <v>13117</v>
      </c>
    </row>
    <row r="1182" spans="1:4" ht="14.5" customHeight="1">
      <c r="A1182" s="31"/>
      <c r="B1182" s="49">
        <v>200943</v>
      </c>
      <c r="D1182" s="808" t="s">
        <v>13118</v>
      </c>
    </row>
    <row r="1183" spans="1:4" ht="14.5" customHeight="1">
      <c r="A1183" s="31"/>
      <c r="B1183" s="49">
        <v>200942</v>
      </c>
      <c r="D1183" s="808" t="s">
        <v>13119</v>
      </c>
    </row>
    <row r="1184" spans="1:4" ht="14.5" customHeight="1">
      <c r="A1184" s="31"/>
      <c r="B1184" s="49">
        <v>200941</v>
      </c>
      <c r="D1184" s="808" t="s">
        <v>1557</v>
      </c>
    </row>
    <row r="1185" spans="1:4" ht="14.5" customHeight="1">
      <c r="A1185" s="31"/>
      <c r="B1185" s="49">
        <v>200940</v>
      </c>
      <c r="D1185" s="808" t="s">
        <v>13119</v>
      </c>
    </row>
    <row r="1186" spans="1:4" ht="14.5" customHeight="1">
      <c r="A1186" s="31"/>
      <c r="B1186" s="49">
        <v>200939</v>
      </c>
      <c r="D1186" s="808" t="s">
        <v>13120</v>
      </c>
    </row>
    <row r="1187" spans="1:4" ht="14.5" customHeight="1">
      <c r="A1187" s="31"/>
      <c r="B1187" s="49">
        <v>200938</v>
      </c>
      <c r="D1187" s="808" t="s">
        <v>13121</v>
      </c>
    </row>
    <row r="1188" spans="1:4" ht="14.5" customHeight="1">
      <c r="A1188" s="31"/>
      <c r="B1188" s="49">
        <v>200937</v>
      </c>
      <c r="D1188" s="808" t="s">
        <v>13122</v>
      </c>
    </row>
    <row r="1189" spans="1:4" ht="14.5" customHeight="1">
      <c r="A1189" s="31"/>
      <c r="B1189" s="49">
        <v>200936</v>
      </c>
      <c r="D1189" s="808" t="s">
        <v>13123</v>
      </c>
    </row>
    <row r="1190" spans="1:4" ht="14.5" customHeight="1">
      <c r="A1190" s="31"/>
      <c r="B1190" s="49">
        <v>200935</v>
      </c>
      <c r="D1190" s="808" t="s">
        <v>13124</v>
      </c>
    </row>
    <row r="1191" spans="1:4" ht="14.5" customHeight="1">
      <c r="A1191" s="31"/>
      <c r="B1191" s="49">
        <v>200934</v>
      </c>
      <c r="D1191" s="808" t="s">
        <v>13125</v>
      </c>
    </row>
    <row r="1192" spans="1:4" ht="14.5" customHeight="1">
      <c r="A1192" s="31"/>
      <c r="B1192" s="49">
        <v>200933</v>
      </c>
      <c r="D1192" s="808" t="s">
        <v>13126</v>
      </c>
    </row>
    <row r="1193" spans="1:4" ht="14.5" customHeight="1">
      <c r="A1193" s="31"/>
      <c r="B1193" s="49">
        <v>200932</v>
      </c>
      <c r="D1193" s="808" t="s">
        <v>13070</v>
      </c>
    </row>
    <row r="1194" spans="1:4" ht="14.5" customHeight="1">
      <c r="A1194" s="31"/>
      <c r="B1194" s="49">
        <v>200931</v>
      </c>
      <c r="D1194" s="808" t="s">
        <v>13127</v>
      </c>
    </row>
    <row r="1195" spans="1:4" ht="14.5" customHeight="1">
      <c r="A1195" s="31"/>
      <c r="B1195" s="49">
        <v>200930</v>
      </c>
      <c r="D1195" s="808" t="s">
        <v>13128</v>
      </c>
    </row>
    <row r="1196" spans="1:4" ht="14.5" customHeight="1">
      <c r="A1196" s="31"/>
      <c r="B1196" s="49">
        <v>200929</v>
      </c>
      <c r="D1196" s="808" t="s">
        <v>13129</v>
      </c>
    </row>
    <row r="1197" spans="1:4" ht="14.5" customHeight="1">
      <c r="A1197" s="31"/>
      <c r="B1197" s="49">
        <v>200928</v>
      </c>
      <c r="D1197" s="808" t="s">
        <v>13130</v>
      </c>
    </row>
    <row r="1198" spans="1:4" ht="14.5" customHeight="1">
      <c r="A1198" s="31"/>
      <c r="B1198" s="49">
        <v>200927</v>
      </c>
      <c r="D1198" s="808" t="s">
        <v>1782</v>
      </c>
    </row>
    <row r="1199" spans="1:4" ht="14.5" customHeight="1">
      <c r="A1199" s="31"/>
      <c r="B1199" s="49">
        <v>200926</v>
      </c>
      <c r="D1199" s="808" t="s">
        <v>13131</v>
      </c>
    </row>
    <row r="1200" spans="1:4" ht="14.5" customHeight="1">
      <c r="A1200" s="31"/>
      <c r="B1200" s="49">
        <v>200925</v>
      </c>
      <c r="D1200" s="808" t="s">
        <v>13132</v>
      </c>
    </row>
    <row r="1201" spans="1:4" ht="14.5" customHeight="1">
      <c r="A1201" s="31"/>
      <c r="B1201" s="49">
        <v>200924</v>
      </c>
      <c r="D1201" s="808" t="s">
        <v>13133</v>
      </c>
    </row>
    <row r="1202" spans="1:4" ht="14.5" customHeight="1">
      <c r="A1202" s="31"/>
      <c r="B1202" s="49">
        <v>200923</v>
      </c>
      <c r="D1202" s="808" t="s">
        <v>13134</v>
      </c>
    </row>
    <row r="1203" spans="1:4" ht="14.5" customHeight="1">
      <c r="A1203" s="31"/>
      <c r="B1203" s="49">
        <v>200922</v>
      </c>
      <c r="D1203" s="808" t="s">
        <v>13135</v>
      </c>
    </row>
    <row r="1204" spans="1:4" ht="14.5" customHeight="1">
      <c r="A1204" s="31"/>
      <c r="B1204" s="49">
        <v>200921</v>
      </c>
      <c r="D1204" s="808" t="s">
        <v>13136</v>
      </c>
    </row>
    <row r="1205" spans="1:4" ht="14.5" customHeight="1">
      <c r="A1205" s="31"/>
      <c r="B1205" s="49">
        <v>200920</v>
      </c>
      <c r="D1205" s="808" t="s">
        <v>13137</v>
      </c>
    </row>
    <row r="1206" spans="1:4" ht="14.5" customHeight="1">
      <c r="A1206" s="31"/>
      <c r="B1206" s="49">
        <v>200919</v>
      </c>
      <c r="D1206" s="808" t="s">
        <v>13138</v>
      </c>
    </row>
    <row r="1207" spans="1:4" ht="14.5" customHeight="1">
      <c r="A1207" s="31"/>
      <c r="B1207" s="49">
        <v>200918</v>
      </c>
      <c r="D1207" s="808" t="s">
        <v>13139</v>
      </c>
    </row>
    <row r="1208" spans="1:4" ht="14.5" customHeight="1">
      <c r="A1208" s="31"/>
      <c r="B1208" s="49">
        <v>200917</v>
      </c>
      <c r="D1208" s="808" t="s">
        <v>13140</v>
      </c>
    </row>
    <row r="1209" spans="1:4" ht="14.5" customHeight="1">
      <c r="A1209" s="31"/>
      <c r="B1209" s="49">
        <v>200916</v>
      </c>
      <c r="D1209" s="808" t="s">
        <v>13141</v>
      </c>
    </row>
    <row r="1210" spans="1:4" ht="14.5" customHeight="1">
      <c r="A1210" s="31"/>
      <c r="B1210" s="49">
        <v>200915</v>
      </c>
      <c r="D1210" s="808" t="s">
        <v>13142</v>
      </c>
    </row>
    <row r="1211" spans="1:4" ht="14.5" customHeight="1">
      <c r="A1211" s="31"/>
      <c r="B1211" s="49">
        <v>200914</v>
      </c>
      <c r="D1211" s="808" t="s">
        <v>13143</v>
      </c>
    </row>
    <row r="1212" spans="1:4" ht="14.5" customHeight="1">
      <c r="A1212" s="31"/>
      <c r="B1212" s="49">
        <v>200913</v>
      </c>
      <c r="D1212" s="808" t="s">
        <v>13144</v>
      </c>
    </row>
    <row r="1213" spans="1:4" ht="14.5" customHeight="1">
      <c r="A1213" s="31"/>
      <c r="B1213" s="49">
        <v>200912</v>
      </c>
      <c r="D1213" s="808" t="s">
        <v>13070</v>
      </c>
    </row>
    <row r="1214" spans="1:4" ht="14.5" customHeight="1">
      <c r="A1214" s="31"/>
      <c r="B1214" s="49">
        <v>200911</v>
      </c>
      <c r="D1214" s="808" t="s">
        <v>13145</v>
      </c>
    </row>
    <row r="1215" spans="1:4" ht="14.5" customHeight="1">
      <c r="A1215" s="31"/>
      <c r="B1215" s="49">
        <v>200910</v>
      </c>
      <c r="D1215" s="808" t="s">
        <v>13146</v>
      </c>
    </row>
    <row r="1216" spans="1:4" ht="14.5" customHeight="1">
      <c r="A1216" s="31"/>
      <c r="B1216" s="49">
        <v>200909</v>
      </c>
      <c r="D1216" s="808" t="s">
        <v>13147</v>
      </c>
    </row>
    <row r="1217" spans="1:4" ht="14.5" customHeight="1">
      <c r="A1217" s="31"/>
      <c r="B1217" s="49">
        <v>200908</v>
      </c>
      <c r="D1217" s="808" t="s">
        <v>13148</v>
      </c>
    </row>
    <row r="1218" spans="1:4" ht="14.5" customHeight="1">
      <c r="A1218" s="31"/>
      <c r="B1218" s="49">
        <v>200907</v>
      </c>
      <c r="D1218" s="808" t="s">
        <v>13149</v>
      </c>
    </row>
    <row r="1219" spans="1:4" ht="14.5" customHeight="1">
      <c r="A1219" s="31"/>
      <c r="B1219" s="49">
        <v>200906</v>
      </c>
      <c r="D1219" s="808" t="s">
        <v>13150</v>
      </c>
    </row>
    <row r="1220" spans="1:4" ht="14.5" customHeight="1">
      <c r="A1220" s="31"/>
      <c r="B1220" s="49">
        <v>200905</v>
      </c>
      <c r="D1220" s="808" t="s">
        <v>13151</v>
      </c>
    </row>
    <row r="1221" spans="1:4" ht="14.5" customHeight="1">
      <c r="A1221" s="31"/>
      <c r="B1221" s="49">
        <v>200904</v>
      </c>
      <c r="D1221" s="808" t="s">
        <v>13152</v>
      </c>
    </row>
    <row r="1222" spans="1:4" ht="14.5" customHeight="1">
      <c r="A1222" s="31"/>
      <c r="B1222" s="49">
        <v>200903</v>
      </c>
      <c r="D1222" s="808" t="s">
        <v>13153</v>
      </c>
    </row>
    <row r="1223" spans="1:4" ht="14.5" customHeight="1">
      <c r="A1223" s="31"/>
      <c r="B1223" s="49">
        <v>200902</v>
      </c>
      <c r="D1223" s="808" t="s">
        <v>13154</v>
      </c>
    </row>
    <row r="1224" spans="1:4" ht="14.5" customHeight="1">
      <c r="A1224" s="31"/>
      <c r="B1224" s="49">
        <v>200901</v>
      </c>
      <c r="D1224" s="808" t="s">
        <v>13155</v>
      </c>
    </row>
    <row r="1225" spans="1:4" ht="14.5" customHeight="1">
      <c r="B1225" s="40"/>
      <c r="D1225" s="33"/>
    </row>
    <row r="1226" spans="1:4" ht="14.5" customHeight="1">
      <c r="B1226" s="36">
        <v>2008</v>
      </c>
      <c r="D1226" s="33"/>
    </row>
    <row r="1227" spans="1:4" ht="14.5" customHeight="1">
      <c r="A1227" s="22"/>
      <c r="B1227" s="51">
        <v>200885</v>
      </c>
      <c r="D1227" s="818" t="s">
        <v>13156</v>
      </c>
    </row>
    <row r="1228" spans="1:4" ht="14.5" customHeight="1">
      <c r="A1228" s="22"/>
      <c r="B1228" s="51">
        <v>200884</v>
      </c>
      <c r="D1228" s="818" t="s">
        <v>13157</v>
      </c>
    </row>
    <row r="1229" spans="1:4" ht="14.5" customHeight="1">
      <c r="A1229" s="22"/>
      <c r="B1229" s="51">
        <v>200883</v>
      </c>
      <c r="D1229" s="818" t="s">
        <v>13158</v>
      </c>
    </row>
    <row r="1230" spans="1:4" ht="14.5" customHeight="1">
      <c r="A1230" s="22"/>
      <c r="B1230" s="51">
        <v>200882</v>
      </c>
      <c r="D1230" s="818" t="s">
        <v>13159</v>
      </c>
    </row>
    <row r="1231" spans="1:4" ht="14.5" customHeight="1">
      <c r="A1231" s="22"/>
      <c r="B1231" s="51">
        <v>200881</v>
      </c>
      <c r="D1231" s="818" t="s">
        <v>13160</v>
      </c>
    </row>
    <row r="1232" spans="1:4" ht="14.5" customHeight="1">
      <c r="A1232" s="22"/>
      <c r="B1232" s="51">
        <v>200880</v>
      </c>
      <c r="D1232" s="818" t="s">
        <v>13161</v>
      </c>
    </row>
    <row r="1233" spans="1:4" ht="14.5" customHeight="1">
      <c r="A1233" s="22"/>
      <c r="B1233" s="51">
        <v>200879</v>
      </c>
      <c r="D1233" s="818" t="s">
        <v>13162</v>
      </c>
    </row>
    <row r="1234" spans="1:4" ht="14.5" customHeight="1">
      <c r="A1234" s="22"/>
      <c r="B1234" s="51">
        <v>200878</v>
      </c>
      <c r="D1234" s="818" t="s">
        <v>13163</v>
      </c>
    </row>
    <row r="1235" spans="1:4" ht="14.5" customHeight="1">
      <c r="A1235" s="22"/>
      <c r="B1235" s="51">
        <v>200877</v>
      </c>
      <c r="D1235" s="818" t="s">
        <v>13164</v>
      </c>
    </row>
    <row r="1236" spans="1:4" ht="14.5" customHeight="1">
      <c r="A1236" s="22"/>
      <c r="B1236" s="51">
        <v>200876</v>
      </c>
      <c r="D1236" s="818" t="s">
        <v>13165</v>
      </c>
    </row>
    <row r="1237" spans="1:4" ht="14.5" customHeight="1">
      <c r="A1237" s="31"/>
      <c r="B1237" s="51">
        <v>200875</v>
      </c>
      <c r="D1237" s="818" t="s">
        <v>13166</v>
      </c>
    </row>
    <row r="1238" spans="1:4" ht="14.5" customHeight="1">
      <c r="A1238" s="31"/>
      <c r="B1238" s="51">
        <v>200874</v>
      </c>
      <c r="D1238" s="818" t="s">
        <v>13167</v>
      </c>
    </row>
    <row r="1239" spans="1:4" ht="14.5" customHeight="1">
      <c r="A1239" s="31"/>
      <c r="B1239" s="51">
        <v>200873</v>
      </c>
      <c r="D1239" s="818" t="s">
        <v>13168</v>
      </c>
    </row>
    <row r="1240" spans="1:4" ht="14.5" customHeight="1">
      <c r="A1240" s="31"/>
      <c r="B1240" s="51">
        <v>200872</v>
      </c>
      <c r="D1240" s="818" t="s">
        <v>13169</v>
      </c>
    </row>
    <row r="1241" spans="1:4" ht="14.5" customHeight="1">
      <c r="A1241" s="31"/>
      <c r="B1241" s="51">
        <v>200871</v>
      </c>
      <c r="D1241" s="818" t="s">
        <v>13170</v>
      </c>
    </row>
    <row r="1242" spans="1:4" ht="14.5" customHeight="1">
      <c r="A1242" s="31"/>
      <c r="B1242" s="51">
        <v>200870</v>
      </c>
      <c r="D1242" s="818" t="s">
        <v>13145</v>
      </c>
    </row>
    <row r="1243" spans="1:4" ht="14.5" customHeight="1">
      <c r="A1243" s="31"/>
      <c r="B1243" s="51">
        <v>200869</v>
      </c>
      <c r="D1243" s="818" t="s">
        <v>13171</v>
      </c>
    </row>
    <row r="1244" spans="1:4" ht="14.5" customHeight="1">
      <c r="A1244" s="31"/>
      <c r="B1244" s="51">
        <v>200868</v>
      </c>
      <c r="D1244" s="818" t="s">
        <v>13172</v>
      </c>
    </row>
    <row r="1245" spans="1:4" ht="14.5" customHeight="1">
      <c r="A1245" s="31"/>
      <c r="B1245" s="51">
        <v>200867</v>
      </c>
      <c r="D1245" s="818" t="s">
        <v>13173</v>
      </c>
    </row>
    <row r="1246" spans="1:4" ht="14.5" customHeight="1">
      <c r="A1246" s="31"/>
      <c r="B1246" s="51">
        <v>200866</v>
      </c>
      <c r="D1246" s="818" t="s">
        <v>13174</v>
      </c>
    </row>
    <row r="1247" spans="1:4" ht="14.5" customHeight="1">
      <c r="A1247" s="22"/>
      <c r="B1247" s="51">
        <v>200865</v>
      </c>
      <c r="D1247" s="818" t="s">
        <v>13175</v>
      </c>
    </row>
    <row r="1248" spans="1:4" ht="14.5" customHeight="1">
      <c r="A1248" s="22"/>
      <c r="B1248" s="51">
        <v>200864</v>
      </c>
      <c r="D1248" s="818" t="s">
        <v>13176</v>
      </c>
    </row>
    <row r="1249" spans="1:4" ht="14.5" customHeight="1">
      <c r="A1249" s="22"/>
      <c r="B1249" s="51">
        <v>200863</v>
      </c>
      <c r="D1249" s="818" t="s">
        <v>13177</v>
      </c>
    </row>
    <row r="1250" spans="1:4" ht="14.5" customHeight="1">
      <c r="A1250" s="22"/>
      <c r="B1250" s="51">
        <v>200862</v>
      </c>
      <c r="D1250" s="818" t="s">
        <v>13178</v>
      </c>
    </row>
    <row r="1251" spans="1:4" ht="14.5" customHeight="1">
      <c r="A1251" s="22"/>
      <c r="B1251" s="51">
        <v>200861</v>
      </c>
      <c r="D1251" s="818" t="s">
        <v>13179</v>
      </c>
    </row>
    <row r="1252" spans="1:4" ht="14.5" customHeight="1">
      <c r="A1252" s="22"/>
      <c r="B1252" s="51">
        <v>200860</v>
      </c>
      <c r="D1252" s="818" t="s">
        <v>13180</v>
      </c>
    </row>
    <row r="1253" spans="1:4" ht="14.5" customHeight="1">
      <c r="A1253" s="22"/>
      <c r="B1253" s="51">
        <v>200859</v>
      </c>
      <c r="D1253" s="818" t="s">
        <v>13181</v>
      </c>
    </row>
    <row r="1254" spans="1:4" ht="14.5" customHeight="1">
      <c r="A1254" s="22"/>
      <c r="B1254" s="51">
        <v>200858</v>
      </c>
      <c r="D1254" s="818" t="s">
        <v>13182</v>
      </c>
    </row>
    <row r="1255" spans="1:4" ht="14.5" customHeight="1">
      <c r="A1255" s="22"/>
      <c r="B1255" s="51">
        <v>200857</v>
      </c>
      <c r="D1255" s="818" t="s">
        <v>13183</v>
      </c>
    </row>
    <row r="1256" spans="1:4" ht="14.5" customHeight="1">
      <c r="A1256" s="22"/>
      <c r="B1256" s="51">
        <v>200856</v>
      </c>
      <c r="D1256" s="818" t="s">
        <v>13184</v>
      </c>
    </row>
    <row r="1257" spans="1:4" ht="14.5" customHeight="1">
      <c r="A1257" s="31"/>
      <c r="B1257" s="51">
        <v>200855</v>
      </c>
      <c r="D1257" s="818" t="s">
        <v>13185</v>
      </c>
    </row>
    <row r="1258" spans="1:4" ht="14.5" customHeight="1">
      <c r="A1258" s="31"/>
      <c r="B1258" s="51">
        <v>200854</v>
      </c>
      <c r="D1258" s="818" t="s">
        <v>13186</v>
      </c>
    </row>
    <row r="1259" spans="1:4" ht="14.5" customHeight="1">
      <c r="A1259" s="31"/>
      <c r="B1259" s="51">
        <v>200853</v>
      </c>
      <c r="D1259" s="818" t="s">
        <v>12861</v>
      </c>
    </row>
    <row r="1260" spans="1:4" ht="14.5" customHeight="1">
      <c r="A1260" s="31"/>
      <c r="B1260" s="51">
        <v>200852</v>
      </c>
      <c r="D1260" s="818" t="s">
        <v>13187</v>
      </c>
    </row>
    <row r="1261" spans="1:4" ht="14.5" customHeight="1">
      <c r="A1261" s="31"/>
      <c r="B1261" s="51">
        <v>200851</v>
      </c>
      <c r="D1261" s="818" t="s">
        <v>13188</v>
      </c>
    </row>
    <row r="1262" spans="1:4" ht="14.5" customHeight="1">
      <c r="A1262" s="31"/>
      <c r="B1262" s="51">
        <v>200850</v>
      </c>
      <c r="D1262" s="818" t="s">
        <v>13189</v>
      </c>
    </row>
    <row r="1263" spans="1:4" ht="14.5" customHeight="1">
      <c r="A1263" s="31"/>
      <c r="B1263" s="51">
        <v>200849</v>
      </c>
      <c r="D1263" s="818" t="s">
        <v>13190</v>
      </c>
    </row>
    <row r="1264" spans="1:4" ht="14.5" customHeight="1">
      <c r="A1264" s="31"/>
      <c r="B1264" s="51">
        <v>200848</v>
      </c>
      <c r="D1264" s="818" t="s">
        <v>13191</v>
      </c>
    </row>
    <row r="1265" spans="1:4" ht="14.5" customHeight="1">
      <c r="A1265" s="31"/>
      <c r="B1265" s="51">
        <v>200847</v>
      </c>
      <c r="D1265" s="818" t="s">
        <v>13192</v>
      </c>
    </row>
    <row r="1266" spans="1:4" ht="14.5" customHeight="1">
      <c r="A1266" s="31"/>
      <c r="B1266" s="51">
        <v>200846</v>
      </c>
      <c r="D1266" s="818" t="s">
        <v>1143</v>
      </c>
    </row>
    <row r="1267" spans="1:4" ht="14.5" customHeight="1">
      <c r="A1267" s="31"/>
      <c r="B1267" s="51">
        <v>200845</v>
      </c>
      <c r="D1267" s="818" t="s">
        <v>13193</v>
      </c>
    </row>
    <row r="1268" spans="1:4" ht="14.5" customHeight="1">
      <c r="A1268" s="31"/>
      <c r="B1268" s="51">
        <v>200844</v>
      </c>
      <c r="D1268" s="818" t="s">
        <v>13194</v>
      </c>
    </row>
    <row r="1269" spans="1:4" ht="14.5" customHeight="1">
      <c r="A1269" s="31"/>
      <c r="B1269" s="51">
        <v>200843</v>
      </c>
      <c r="D1269" s="818" t="s">
        <v>13195</v>
      </c>
    </row>
    <row r="1270" spans="1:4" ht="14.5" customHeight="1">
      <c r="A1270" s="31"/>
      <c r="B1270" s="51">
        <v>200842</v>
      </c>
      <c r="D1270" s="818" t="s">
        <v>13196</v>
      </c>
    </row>
    <row r="1271" spans="1:4" ht="14.5" customHeight="1">
      <c r="A1271" s="31"/>
      <c r="B1271" s="51">
        <v>200841</v>
      </c>
      <c r="D1271" s="818" t="s">
        <v>13197</v>
      </c>
    </row>
    <row r="1272" spans="1:4" ht="14.5" customHeight="1">
      <c r="A1272" s="31"/>
      <c r="B1272" s="51">
        <v>200840</v>
      </c>
      <c r="D1272" s="818" t="s">
        <v>13198</v>
      </c>
    </row>
    <row r="1273" spans="1:4" ht="14.5" customHeight="1">
      <c r="A1273" s="31"/>
      <c r="B1273" s="51">
        <v>200839</v>
      </c>
      <c r="D1273" s="818" t="s">
        <v>13199</v>
      </c>
    </row>
    <row r="1274" spans="1:4" ht="14.5" customHeight="1">
      <c r="A1274" s="31"/>
      <c r="B1274" s="51">
        <v>200838</v>
      </c>
      <c r="D1274" s="818" t="s">
        <v>13070</v>
      </c>
    </row>
    <row r="1275" spans="1:4" ht="14.5" customHeight="1">
      <c r="A1275" s="31"/>
      <c r="B1275" s="51">
        <v>200837</v>
      </c>
      <c r="D1275" s="818" t="s">
        <v>13200</v>
      </c>
    </row>
    <row r="1276" spans="1:4" ht="14.5" customHeight="1">
      <c r="A1276" s="31"/>
      <c r="B1276" s="51">
        <v>200836</v>
      </c>
      <c r="D1276" s="818" t="s">
        <v>13201</v>
      </c>
    </row>
    <row r="1277" spans="1:4" ht="14.5" customHeight="1">
      <c r="A1277" s="22"/>
      <c r="B1277" s="51">
        <v>200835</v>
      </c>
      <c r="D1277" s="818" t="s">
        <v>13202</v>
      </c>
    </row>
    <row r="1278" spans="1:4" ht="14.5" customHeight="1">
      <c r="A1278" s="22"/>
      <c r="B1278" s="51">
        <v>200834</v>
      </c>
      <c r="D1278" s="818" t="s">
        <v>13203</v>
      </c>
    </row>
    <row r="1279" spans="1:4" ht="14.5" customHeight="1">
      <c r="A1279" s="22"/>
      <c r="B1279" s="51">
        <v>200833</v>
      </c>
      <c r="D1279" s="818" t="s">
        <v>13204</v>
      </c>
    </row>
    <row r="1280" spans="1:4" ht="14.5" customHeight="1">
      <c r="A1280" s="22"/>
      <c r="B1280" s="51">
        <v>200832</v>
      </c>
      <c r="D1280" s="818" t="s">
        <v>13205</v>
      </c>
    </row>
    <row r="1281" spans="1:4" ht="14.5" customHeight="1">
      <c r="A1281" s="22"/>
      <c r="B1281" s="51">
        <v>200831</v>
      </c>
      <c r="D1281" s="818" t="s">
        <v>13206</v>
      </c>
    </row>
    <row r="1282" spans="1:4" ht="14.5" customHeight="1">
      <c r="A1282" s="22"/>
      <c r="B1282" s="51">
        <v>200830</v>
      </c>
      <c r="D1282" s="818" t="s">
        <v>13207</v>
      </c>
    </row>
    <row r="1283" spans="1:4" ht="14.5" customHeight="1">
      <c r="A1283" s="22"/>
      <c r="B1283" s="51">
        <v>200829</v>
      </c>
      <c r="D1283" s="818" t="s">
        <v>13208</v>
      </c>
    </row>
    <row r="1284" spans="1:4" ht="14.5" customHeight="1">
      <c r="A1284" s="22"/>
      <c r="B1284" s="51">
        <v>200828</v>
      </c>
      <c r="D1284" s="818" t="s">
        <v>13209</v>
      </c>
    </row>
    <row r="1285" spans="1:4" ht="14.5" customHeight="1">
      <c r="A1285" s="22"/>
      <c r="B1285" s="51">
        <v>200827</v>
      </c>
      <c r="D1285" s="818" t="s">
        <v>13210</v>
      </c>
    </row>
    <row r="1286" spans="1:4" ht="14.5" customHeight="1">
      <c r="A1286" s="22"/>
      <c r="B1286" s="51">
        <v>200826</v>
      </c>
      <c r="D1286" s="818" t="s">
        <v>13211</v>
      </c>
    </row>
    <row r="1287" spans="1:4" ht="14.5" customHeight="1">
      <c r="A1287" s="22"/>
      <c r="B1287" s="51">
        <v>200825</v>
      </c>
      <c r="D1287" s="818" t="s">
        <v>13212</v>
      </c>
    </row>
    <row r="1288" spans="1:4" ht="14.5" customHeight="1">
      <c r="A1288" s="22"/>
      <c r="B1288" s="51">
        <v>200824</v>
      </c>
      <c r="D1288" s="818" t="s">
        <v>13213</v>
      </c>
    </row>
    <row r="1289" spans="1:4" ht="14.5" customHeight="1">
      <c r="A1289" s="22"/>
      <c r="B1289" s="51">
        <v>200823</v>
      </c>
      <c r="D1289" s="818" t="s">
        <v>13214</v>
      </c>
    </row>
    <row r="1290" spans="1:4" ht="14.5" customHeight="1">
      <c r="A1290" s="22"/>
      <c r="B1290" s="51">
        <v>200822</v>
      </c>
      <c r="D1290" s="818" t="s">
        <v>13215</v>
      </c>
    </row>
    <row r="1291" spans="1:4" ht="14.5" customHeight="1">
      <c r="A1291" s="22"/>
      <c r="B1291" s="51">
        <v>200821</v>
      </c>
      <c r="D1291" s="818" t="s">
        <v>13216</v>
      </c>
    </row>
    <row r="1292" spans="1:4" ht="14.5" customHeight="1">
      <c r="A1292" s="22"/>
      <c r="B1292" s="51">
        <v>200820</v>
      </c>
      <c r="D1292" s="818" t="s">
        <v>13217</v>
      </c>
    </row>
    <row r="1293" spans="1:4" ht="14.5" customHeight="1">
      <c r="A1293" s="22"/>
      <c r="B1293" s="51">
        <v>200819</v>
      </c>
      <c r="D1293" s="818" t="s">
        <v>13218</v>
      </c>
    </row>
    <row r="1294" spans="1:4" ht="14.5" customHeight="1">
      <c r="A1294" s="22"/>
      <c r="B1294" s="51">
        <v>200818</v>
      </c>
      <c r="D1294" s="818" t="s">
        <v>13219</v>
      </c>
    </row>
    <row r="1295" spans="1:4" ht="14.5" customHeight="1">
      <c r="A1295" s="22"/>
      <c r="B1295" s="51">
        <v>200817</v>
      </c>
      <c r="D1295" s="818" t="s">
        <v>13220</v>
      </c>
    </row>
    <row r="1296" spans="1:4" ht="14.5" customHeight="1">
      <c r="A1296" s="22"/>
      <c r="B1296" s="51">
        <v>200816</v>
      </c>
      <c r="D1296" s="818" t="s">
        <v>13221</v>
      </c>
    </row>
    <row r="1297" spans="1:4" ht="14.5" customHeight="1">
      <c r="A1297" s="31"/>
      <c r="B1297" s="51">
        <v>200815</v>
      </c>
      <c r="D1297" s="818" t="s">
        <v>13222</v>
      </c>
    </row>
    <row r="1298" spans="1:4" ht="14.5" customHeight="1">
      <c r="A1298" s="31"/>
      <c r="B1298" s="51">
        <v>200814</v>
      </c>
      <c r="D1298" s="818" t="s">
        <v>13223</v>
      </c>
    </row>
    <row r="1299" spans="1:4" ht="14.5" customHeight="1">
      <c r="A1299" s="31"/>
      <c r="B1299" s="51">
        <v>200813</v>
      </c>
      <c r="D1299" s="818" t="s">
        <v>13224</v>
      </c>
    </row>
    <row r="1300" spans="1:4" ht="14.5" customHeight="1">
      <c r="A1300" s="31"/>
      <c r="B1300" s="51">
        <v>200812</v>
      </c>
      <c r="D1300" s="818" t="s">
        <v>13225</v>
      </c>
    </row>
    <row r="1301" spans="1:4" ht="14.5" customHeight="1">
      <c r="A1301" s="31"/>
      <c r="B1301" s="51">
        <v>200811</v>
      </c>
      <c r="D1301" s="818" t="s">
        <v>13226</v>
      </c>
    </row>
    <row r="1302" spans="1:4" ht="14.5" customHeight="1">
      <c r="A1302" s="31"/>
      <c r="B1302" s="51">
        <v>200810</v>
      </c>
      <c r="D1302" s="818" t="s">
        <v>13227</v>
      </c>
    </row>
    <row r="1303" spans="1:4" ht="14.5" customHeight="1">
      <c r="A1303" s="31"/>
      <c r="B1303" s="51">
        <v>200809</v>
      </c>
      <c r="D1303" s="818" t="s">
        <v>13228</v>
      </c>
    </row>
    <row r="1304" spans="1:4" ht="14.5" customHeight="1">
      <c r="A1304" s="31"/>
      <c r="B1304" s="51">
        <v>200808</v>
      </c>
      <c r="D1304" s="818" t="s">
        <v>13229</v>
      </c>
    </row>
    <row r="1305" spans="1:4" ht="14.5" customHeight="1">
      <c r="A1305" s="31"/>
      <c r="B1305" s="51">
        <v>200807</v>
      </c>
      <c r="D1305" s="818" t="s">
        <v>13230</v>
      </c>
    </row>
    <row r="1306" spans="1:4" ht="14.5" customHeight="1">
      <c r="A1306" s="31"/>
      <c r="B1306" s="51">
        <v>200806</v>
      </c>
      <c r="D1306" s="818" t="s">
        <v>13231</v>
      </c>
    </row>
    <row r="1307" spans="1:4" ht="14.5" customHeight="1">
      <c r="A1307" s="22"/>
      <c r="B1307" s="51">
        <v>200805</v>
      </c>
      <c r="D1307" s="818" t="s">
        <v>13232</v>
      </c>
    </row>
    <row r="1308" spans="1:4" ht="14.5" customHeight="1">
      <c r="A1308" s="22"/>
      <c r="B1308" s="51">
        <v>200804</v>
      </c>
      <c r="D1308" s="818" t="s">
        <v>13233</v>
      </c>
    </row>
    <row r="1309" spans="1:4" ht="14.5" customHeight="1">
      <c r="A1309" s="22"/>
      <c r="B1309" s="51">
        <v>200803</v>
      </c>
      <c r="D1309" s="818" t="s">
        <v>13234</v>
      </c>
    </row>
    <row r="1310" spans="1:4" ht="14.5" customHeight="1">
      <c r="A1310" s="22"/>
      <c r="B1310" s="51">
        <v>200802</v>
      </c>
      <c r="D1310" s="818" t="s">
        <v>13235</v>
      </c>
    </row>
    <row r="1311" spans="1:4" ht="14.5" customHeight="1">
      <c r="A1311" s="22"/>
      <c r="B1311" s="51">
        <v>200801</v>
      </c>
      <c r="D1311" s="818" t="s">
        <v>13236</v>
      </c>
    </row>
    <row r="1312" spans="1:4" ht="14.5" customHeight="1">
      <c r="B1312" s="40"/>
      <c r="D1312" s="33"/>
    </row>
    <row r="1313" spans="1:4" ht="14.5" customHeight="1">
      <c r="B1313" s="44">
        <v>2007</v>
      </c>
      <c r="D1313" s="807"/>
    </row>
    <row r="1314" spans="1:4" ht="14.5" customHeight="1">
      <c r="B1314" s="52">
        <v>200760</v>
      </c>
      <c r="D1314" s="810" t="s">
        <v>13237</v>
      </c>
    </row>
    <row r="1315" spans="1:4" ht="14.5" customHeight="1">
      <c r="A1315" s="31"/>
      <c r="B1315" s="52">
        <v>200759</v>
      </c>
      <c r="D1315" s="810" t="s">
        <v>13238</v>
      </c>
    </row>
    <row r="1316" spans="1:4" ht="14.5" customHeight="1">
      <c r="A1316" s="31"/>
      <c r="B1316" s="52">
        <v>200758</v>
      </c>
      <c r="D1316" s="810" t="s">
        <v>13239</v>
      </c>
    </row>
    <row r="1317" spans="1:4" ht="14.5" customHeight="1">
      <c r="A1317" s="31"/>
      <c r="B1317" s="52">
        <v>200757</v>
      </c>
      <c r="D1317" s="810" t="s">
        <v>13240</v>
      </c>
    </row>
    <row r="1318" spans="1:4" ht="14.5" customHeight="1">
      <c r="A1318" s="31"/>
      <c r="B1318" s="52">
        <v>200756</v>
      </c>
      <c r="D1318" s="810" t="s">
        <v>13241</v>
      </c>
    </row>
    <row r="1319" spans="1:4" ht="14.5" customHeight="1">
      <c r="A1319" s="31"/>
      <c r="B1319" s="52">
        <v>200755</v>
      </c>
      <c r="D1319" s="810" t="s">
        <v>13242</v>
      </c>
    </row>
    <row r="1320" spans="1:4" ht="14.5" customHeight="1">
      <c r="A1320" s="31"/>
      <c r="B1320" s="52">
        <v>200754</v>
      </c>
      <c r="D1320" s="810" t="s">
        <v>13243</v>
      </c>
    </row>
    <row r="1321" spans="1:4" ht="14.5" customHeight="1">
      <c r="A1321" s="31"/>
      <c r="B1321" s="52">
        <v>200753</v>
      </c>
      <c r="D1321" s="810" t="s">
        <v>13244</v>
      </c>
    </row>
    <row r="1322" spans="1:4" ht="14.5" customHeight="1">
      <c r="A1322" s="31"/>
      <c r="B1322" s="52">
        <v>200752</v>
      </c>
      <c r="D1322" s="810" t="s">
        <v>13245</v>
      </c>
    </row>
    <row r="1323" spans="1:4" ht="14.5" customHeight="1">
      <c r="A1323" s="31"/>
      <c r="B1323" s="52">
        <v>200751</v>
      </c>
      <c r="D1323" s="810" t="s">
        <v>13246</v>
      </c>
    </row>
    <row r="1324" spans="1:4" ht="14.5" customHeight="1">
      <c r="A1324" s="31"/>
      <c r="B1324" s="52">
        <v>200750</v>
      </c>
      <c r="D1324" s="810" t="s">
        <v>13247</v>
      </c>
    </row>
    <row r="1325" spans="1:4" ht="14.5" customHeight="1">
      <c r="A1325" s="31"/>
      <c r="B1325" s="52">
        <v>200749</v>
      </c>
      <c r="D1325" s="810" t="s">
        <v>13248</v>
      </c>
    </row>
    <row r="1326" spans="1:4">
      <c r="A1326" s="31"/>
      <c r="B1326" s="52">
        <v>200748</v>
      </c>
      <c r="D1326" s="810" t="s">
        <v>13249</v>
      </c>
    </row>
    <row r="1327" spans="1:4">
      <c r="A1327" s="31"/>
      <c r="B1327" s="52">
        <v>200747</v>
      </c>
      <c r="D1327" s="810" t="s">
        <v>13250</v>
      </c>
    </row>
    <row r="1328" spans="1:4">
      <c r="A1328" s="31"/>
      <c r="B1328" s="52">
        <v>200746</v>
      </c>
      <c r="D1328" s="810" t="s">
        <v>13251</v>
      </c>
    </row>
    <row r="1329" spans="1:4">
      <c r="A1329" s="31"/>
      <c r="B1329" s="52">
        <v>200745</v>
      </c>
      <c r="D1329" s="810" t="s">
        <v>13252</v>
      </c>
    </row>
    <row r="1330" spans="1:4">
      <c r="A1330" s="31"/>
      <c r="B1330" s="52">
        <v>200744</v>
      </c>
      <c r="D1330" s="810" t="s">
        <v>13253</v>
      </c>
    </row>
    <row r="1331" spans="1:4">
      <c r="A1331" s="31"/>
      <c r="B1331" s="52">
        <v>200743</v>
      </c>
      <c r="D1331" s="810" t="s">
        <v>13254</v>
      </c>
    </row>
    <row r="1332" spans="1:4">
      <c r="A1332" s="31"/>
      <c r="B1332" s="52">
        <v>200742</v>
      </c>
      <c r="D1332" s="810" t="s">
        <v>13255</v>
      </c>
    </row>
    <row r="1333" spans="1:4">
      <c r="A1333" s="22"/>
      <c r="B1333" s="52">
        <v>200741</v>
      </c>
      <c r="D1333" s="810" t="s">
        <v>13256</v>
      </c>
    </row>
    <row r="1334" spans="1:4">
      <c r="A1334" s="22"/>
      <c r="B1334" s="52">
        <v>200740</v>
      </c>
      <c r="D1334" s="810" t="s">
        <v>13257</v>
      </c>
    </row>
    <row r="1335" spans="1:4">
      <c r="A1335" s="22"/>
      <c r="B1335" s="52">
        <v>200739</v>
      </c>
      <c r="D1335" s="810" t="s">
        <v>13258</v>
      </c>
    </row>
    <row r="1336" spans="1:4">
      <c r="A1336" s="22"/>
      <c r="B1336" s="52">
        <v>200738</v>
      </c>
      <c r="D1336" s="810" t="s">
        <v>13104</v>
      </c>
    </row>
    <row r="1337" spans="1:4">
      <c r="A1337" s="22"/>
      <c r="B1337" s="52">
        <v>200737</v>
      </c>
      <c r="D1337" s="810" t="s">
        <v>13259</v>
      </c>
    </row>
    <row r="1338" spans="1:4">
      <c r="A1338" s="22"/>
      <c r="B1338" s="52">
        <v>200736</v>
      </c>
      <c r="D1338" s="810" t="s">
        <v>13260</v>
      </c>
    </row>
    <row r="1339" spans="1:4">
      <c r="A1339" s="22"/>
      <c r="B1339" s="52">
        <v>200735</v>
      </c>
      <c r="D1339" s="810" t="s">
        <v>13261</v>
      </c>
    </row>
    <row r="1340" spans="1:4">
      <c r="A1340" s="22"/>
      <c r="B1340" s="52">
        <v>200734</v>
      </c>
      <c r="D1340" s="810" t="s">
        <v>13262</v>
      </c>
    </row>
    <row r="1341" spans="1:4">
      <c r="A1341" s="22"/>
      <c r="B1341" s="52">
        <v>200733</v>
      </c>
      <c r="D1341" s="810" t="s">
        <v>13263</v>
      </c>
    </row>
    <row r="1342" spans="1:4">
      <c r="A1342" s="22"/>
      <c r="B1342" s="52">
        <v>200732</v>
      </c>
      <c r="D1342" s="810" t="s">
        <v>13264</v>
      </c>
    </row>
    <row r="1343" spans="1:4">
      <c r="A1343" s="22"/>
      <c r="B1343" s="52">
        <v>200731</v>
      </c>
      <c r="D1343" s="810" t="s">
        <v>13265</v>
      </c>
    </row>
    <row r="1344" spans="1:4">
      <c r="A1344" s="22"/>
      <c r="B1344" s="52">
        <v>200730</v>
      </c>
      <c r="D1344" s="810" t="s">
        <v>13266</v>
      </c>
    </row>
    <row r="1345" spans="1:4">
      <c r="A1345" s="22"/>
      <c r="B1345" s="52">
        <v>200729</v>
      </c>
      <c r="D1345" s="810" t="s">
        <v>13267</v>
      </c>
    </row>
    <row r="1346" spans="1:4">
      <c r="A1346" s="22"/>
      <c r="B1346" s="52">
        <v>200728</v>
      </c>
      <c r="D1346" s="810" t="s">
        <v>13268</v>
      </c>
    </row>
    <row r="1347" spans="1:4">
      <c r="A1347" s="22"/>
      <c r="B1347" s="52">
        <v>200727</v>
      </c>
      <c r="D1347" s="810" t="s">
        <v>13269</v>
      </c>
    </row>
    <row r="1348" spans="1:4">
      <c r="A1348" s="22"/>
      <c r="B1348" s="52">
        <v>200726</v>
      </c>
      <c r="D1348" s="810" t="s">
        <v>13270</v>
      </c>
    </row>
    <row r="1349" spans="1:4">
      <c r="A1349" s="22"/>
      <c r="B1349" s="52">
        <v>200725</v>
      </c>
      <c r="D1349" s="810" t="s">
        <v>13271</v>
      </c>
    </row>
    <row r="1350" spans="1:4">
      <c r="A1350" s="22"/>
      <c r="B1350" s="52">
        <v>200724</v>
      </c>
      <c r="D1350" s="819" t="s">
        <v>13272</v>
      </c>
    </row>
    <row r="1351" spans="1:4">
      <c r="A1351" s="22"/>
      <c r="B1351" s="52">
        <v>200723</v>
      </c>
      <c r="D1351" s="810" t="s">
        <v>13273</v>
      </c>
    </row>
    <row r="1352" spans="1:4">
      <c r="A1352" s="22"/>
      <c r="B1352" s="52">
        <v>200722</v>
      </c>
      <c r="D1352" s="810" t="s">
        <v>13274</v>
      </c>
    </row>
    <row r="1353" spans="1:4">
      <c r="A1353" s="31"/>
      <c r="B1353" s="52">
        <v>200721</v>
      </c>
      <c r="D1353" s="810" t="s">
        <v>13275</v>
      </c>
    </row>
    <row r="1354" spans="1:4">
      <c r="A1354" s="31"/>
      <c r="B1354" s="52">
        <v>200720</v>
      </c>
      <c r="D1354" s="810" t="s">
        <v>13276</v>
      </c>
    </row>
    <row r="1355" spans="1:4">
      <c r="A1355" s="31"/>
      <c r="B1355" s="52">
        <v>200719</v>
      </c>
      <c r="D1355" s="810" t="s">
        <v>13277</v>
      </c>
    </row>
    <row r="1356" spans="1:4">
      <c r="A1356" s="31"/>
      <c r="B1356" s="52">
        <v>200718</v>
      </c>
      <c r="D1356" s="810" t="s">
        <v>13278</v>
      </c>
    </row>
    <row r="1357" spans="1:4">
      <c r="A1357" s="31"/>
      <c r="B1357" s="52">
        <v>200717</v>
      </c>
      <c r="D1357" s="810" t="s">
        <v>13279</v>
      </c>
    </row>
    <row r="1358" spans="1:4">
      <c r="A1358" s="31"/>
      <c r="B1358" s="52">
        <v>200716</v>
      </c>
      <c r="D1358" s="810" t="s">
        <v>13280</v>
      </c>
    </row>
    <row r="1359" spans="1:4">
      <c r="A1359" s="31"/>
      <c r="B1359" s="52">
        <v>200715</v>
      </c>
      <c r="D1359" s="810" t="s">
        <v>13281</v>
      </c>
    </row>
    <row r="1360" spans="1:4">
      <c r="A1360" s="31"/>
      <c r="B1360" s="52">
        <v>200714</v>
      </c>
      <c r="D1360" s="810" t="s">
        <v>13282</v>
      </c>
    </row>
    <row r="1361" spans="1:4">
      <c r="A1361" s="31"/>
      <c r="B1361" s="52">
        <v>200713</v>
      </c>
      <c r="D1361" s="810" t="s">
        <v>13283</v>
      </c>
    </row>
    <row r="1362" spans="1:4">
      <c r="A1362" s="31"/>
      <c r="B1362" s="52">
        <v>200712</v>
      </c>
      <c r="D1362" s="810" t="s">
        <v>13284</v>
      </c>
    </row>
    <row r="1363" spans="1:4">
      <c r="A1363" s="22"/>
      <c r="B1363" s="52">
        <v>200711</v>
      </c>
      <c r="D1363" s="810" t="s">
        <v>13285</v>
      </c>
    </row>
    <row r="1364" spans="1:4">
      <c r="A1364" s="22"/>
      <c r="B1364" s="52">
        <v>200710</v>
      </c>
      <c r="D1364" s="810" t="s">
        <v>13286</v>
      </c>
    </row>
    <row r="1365" spans="1:4">
      <c r="A1365" s="22"/>
      <c r="B1365" s="52">
        <v>200709</v>
      </c>
      <c r="D1365" s="810" t="s">
        <v>13287</v>
      </c>
    </row>
    <row r="1366" spans="1:4">
      <c r="A1366" s="22"/>
      <c r="B1366" s="52">
        <v>200708</v>
      </c>
      <c r="D1366" s="810" t="s">
        <v>13288</v>
      </c>
    </row>
    <row r="1367" spans="1:4">
      <c r="A1367" s="22"/>
      <c r="B1367" s="52">
        <v>200707</v>
      </c>
      <c r="D1367" s="810" t="s">
        <v>13289</v>
      </c>
    </row>
    <row r="1368" spans="1:4">
      <c r="A1368" s="22"/>
      <c r="B1368" s="52">
        <v>200706</v>
      </c>
      <c r="D1368" s="810" t="s">
        <v>13290</v>
      </c>
    </row>
    <row r="1369" spans="1:4">
      <c r="A1369" s="22"/>
      <c r="B1369" s="52">
        <v>200705</v>
      </c>
      <c r="D1369" s="810" t="s">
        <v>13291</v>
      </c>
    </row>
    <row r="1370" spans="1:4">
      <c r="A1370" s="22"/>
      <c r="B1370" s="52">
        <v>200704</v>
      </c>
      <c r="D1370" s="810" t="s">
        <v>13292</v>
      </c>
    </row>
    <row r="1371" spans="1:4">
      <c r="A1371" s="22"/>
      <c r="B1371" s="52">
        <v>200703</v>
      </c>
      <c r="D1371" s="810" t="s">
        <v>13293</v>
      </c>
    </row>
    <row r="1372" spans="1:4">
      <c r="A1372" s="22"/>
      <c r="B1372" s="52">
        <v>200702</v>
      </c>
      <c r="D1372" s="810" t="s">
        <v>13294</v>
      </c>
    </row>
    <row r="1373" spans="1:4">
      <c r="B1373" s="52">
        <v>200701</v>
      </c>
      <c r="D1373" s="810" t="s">
        <v>13295</v>
      </c>
    </row>
    <row r="1374" spans="1:4">
      <c r="B1374" s="40"/>
      <c r="D1374" s="33"/>
    </row>
    <row r="1375" spans="1:4">
      <c r="B1375" s="45">
        <v>2006</v>
      </c>
      <c r="D1375" s="807"/>
    </row>
    <row r="1376" spans="1:4">
      <c r="A1376" s="31"/>
      <c r="B1376" s="53">
        <v>200662</v>
      </c>
      <c r="D1376" s="811" t="s">
        <v>13296</v>
      </c>
    </row>
    <row r="1377" spans="1:4">
      <c r="A1377" s="31"/>
      <c r="B1377" s="53">
        <v>200661</v>
      </c>
      <c r="D1377" s="811" t="s">
        <v>1782</v>
      </c>
    </row>
    <row r="1378" spans="1:4">
      <c r="A1378" s="31"/>
      <c r="B1378" s="53">
        <v>200660</v>
      </c>
      <c r="D1378" s="811" t="s">
        <v>13297</v>
      </c>
    </row>
    <row r="1379" spans="1:4">
      <c r="A1379" s="22"/>
      <c r="B1379" s="53">
        <v>200659</v>
      </c>
      <c r="D1379" s="811" t="s">
        <v>13298</v>
      </c>
    </row>
    <row r="1380" spans="1:4">
      <c r="A1380" s="31"/>
      <c r="B1380" s="53">
        <v>200658</v>
      </c>
      <c r="D1380" s="811" t="s">
        <v>13299</v>
      </c>
    </row>
    <row r="1381" spans="1:4">
      <c r="A1381" s="31"/>
      <c r="B1381" s="53">
        <v>200657</v>
      </c>
      <c r="D1381" s="811" t="s">
        <v>13300</v>
      </c>
    </row>
    <row r="1382" spans="1:4">
      <c r="A1382" s="22"/>
      <c r="B1382" s="53">
        <v>200656</v>
      </c>
      <c r="D1382" s="811" t="s">
        <v>13301</v>
      </c>
    </row>
    <row r="1383" spans="1:4">
      <c r="A1383" s="31"/>
      <c r="B1383" s="53">
        <v>200655</v>
      </c>
      <c r="D1383" s="811" t="s">
        <v>48</v>
      </c>
    </row>
    <row r="1384" spans="1:4">
      <c r="A1384" s="31"/>
      <c r="B1384" s="53">
        <v>200654</v>
      </c>
      <c r="D1384" s="811" t="s">
        <v>13302</v>
      </c>
    </row>
    <row r="1385" spans="1:4">
      <c r="A1385" s="22"/>
      <c r="B1385" s="53">
        <v>200653</v>
      </c>
      <c r="D1385" s="811" t="s">
        <v>13303</v>
      </c>
    </row>
    <row r="1386" spans="1:4">
      <c r="A1386" s="31"/>
      <c r="B1386" s="53">
        <v>200652</v>
      </c>
      <c r="D1386" s="811" t="s">
        <v>7041</v>
      </c>
    </row>
    <row r="1387" spans="1:4">
      <c r="A1387" s="22"/>
      <c r="B1387" s="53">
        <v>200651</v>
      </c>
      <c r="D1387" s="811" t="s">
        <v>13304</v>
      </c>
    </row>
    <row r="1388" spans="1:4">
      <c r="A1388" s="22"/>
      <c r="B1388" s="53">
        <v>200650</v>
      </c>
      <c r="D1388" s="811" t="s">
        <v>13305</v>
      </c>
    </row>
    <row r="1389" spans="1:4">
      <c r="A1389" s="31"/>
      <c r="B1389" s="53">
        <v>200649</v>
      </c>
      <c r="D1389" s="811" t="s">
        <v>13306</v>
      </c>
    </row>
    <row r="1390" spans="1:4">
      <c r="A1390" s="31"/>
      <c r="B1390" s="53">
        <v>200648</v>
      </c>
      <c r="D1390" s="811" t="s">
        <v>605</v>
      </c>
    </row>
    <row r="1391" spans="1:4">
      <c r="A1391" s="22"/>
      <c r="B1391" s="53">
        <v>200647</v>
      </c>
      <c r="D1391" s="811" t="s">
        <v>13307</v>
      </c>
    </row>
    <row r="1392" spans="1:4">
      <c r="A1392" s="22"/>
      <c r="B1392" s="53">
        <v>200646</v>
      </c>
      <c r="D1392" s="811" t="s">
        <v>13308</v>
      </c>
    </row>
    <row r="1393" spans="1:4">
      <c r="A1393" s="31"/>
      <c r="B1393" s="53">
        <v>200645</v>
      </c>
      <c r="D1393" s="811" t="s">
        <v>13309</v>
      </c>
    </row>
    <row r="1394" spans="1:4">
      <c r="A1394" s="31"/>
      <c r="B1394" s="53">
        <v>200644</v>
      </c>
      <c r="D1394" s="811" t="s">
        <v>13310</v>
      </c>
    </row>
    <row r="1395" spans="1:4">
      <c r="A1395" s="31"/>
      <c r="B1395" s="53">
        <v>200643</v>
      </c>
      <c r="D1395" s="811" t="s">
        <v>13311</v>
      </c>
    </row>
    <row r="1396" spans="1:4">
      <c r="A1396" s="22"/>
      <c r="B1396" s="53">
        <v>200642</v>
      </c>
      <c r="D1396" s="811" t="s">
        <v>13312</v>
      </c>
    </row>
    <row r="1397" spans="1:4">
      <c r="A1397" s="31"/>
      <c r="B1397" s="53">
        <v>200641</v>
      </c>
      <c r="D1397" s="811" t="s">
        <v>13093</v>
      </c>
    </row>
    <row r="1398" spans="1:4">
      <c r="A1398" s="22"/>
      <c r="B1398" s="53">
        <v>200640</v>
      </c>
      <c r="D1398" s="811" t="s">
        <v>13313</v>
      </c>
    </row>
    <row r="1399" spans="1:4">
      <c r="A1399" s="22"/>
      <c r="B1399" s="53">
        <v>200639</v>
      </c>
      <c r="D1399" s="811" t="s">
        <v>13314</v>
      </c>
    </row>
    <row r="1400" spans="1:4">
      <c r="A1400" s="22"/>
      <c r="B1400" s="53">
        <v>200638</v>
      </c>
      <c r="D1400" s="811" t="s">
        <v>13315</v>
      </c>
    </row>
    <row r="1401" spans="1:4">
      <c r="A1401" s="22"/>
      <c r="B1401" s="53">
        <v>200637</v>
      </c>
      <c r="D1401" s="811" t="s">
        <v>13316</v>
      </c>
    </row>
    <row r="1402" spans="1:4">
      <c r="A1402" s="31"/>
      <c r="B1402" s="53">
        <v>200636</v>
      </c>
      <c r="D1402" s="811" t="s">
        <v>13317</v>
      </c>
    </row>
    <row r="1403" spans="1:4">
      <c r="A1403" s="22"/>
      <c r="B1403" s="53">
        <v>200635</v>
      </c>
      <c r="D1403" s="811" t="s">
        <v>13318</v>
      </c>
    </row>
    <row r="1404" spans="1:4">
      <c r="B1404" s="53">
        <v>200634</v>
      </c>
      <c r="D1404" s="811" t="s">
        <v>13319</v>
      </c>
    </row>
    <row r="1405" spans="1:4">
      <c r="A1405" s="22"/>
      <c r="B1405" s="53">
        <v>200633</v>
      </c>
      <c r="D1405" s="811" t="s">
        <v>13320</v>
      </c>
    </row>
    <row r="1406" spans="1:4">
      <c r="A1406" s="31"/>
      <c r="B1406" s="53">
        <v>200632</v>
      </c>
      <c r="D1406" s="811" t="s">
        <v>13321</v>
      </c>
    </row>
    <row r="1407" spans="1:4">
      <c r="A1407" s="22"/>
      <c r="B1407" s="53">
        <v>200631</v>
      </c>
      <c r="D1407" s="811" t="s">
        <v>13322</v>
      </c>
    </row>
    <row r="1408" spans="1:4">
      <c r="A1408" s="22"/>
      <c r="B1408" s="53">
        <v>200630</v>
      </c>
      <c r="D1408" s="811" t="s">
        <v>13323</v>
      </c>
    </row>
    <row r="1409" spans="1:4">
      <c r="A1409" s="31"/>
      <c r="B1409" s="53">
        <v>200629</v>
      </c>
      <c r="D1409" s="811" t="s">
        <v>13324</v>
      </c>
    </row>
    <row r="1410" spans="1:4">
      <c r="A1410" s="31"/>
      <c r="B1410" s="53">
        <v>200628</v>
      </c>
      <c r="D1410" s="811" t="s">
        <v>13325</v>
      </c>
    </row>
    <row r="1411" spans="1:4">
      <c r="A1411" s="31"/>
      <c r="B1411" s="53">
        <v>200627</v>
      </c>
      <c r="D1411" s="811" t="s">
        <v>13326</v>
      </c>
    </row>
    <row r="1412" spans="1:4">
      <c r="A1412" s="31"/>
      <c r="B1412" s="53">
        <v>200626</v>
      </c>
      <c r="D1412" s="811" t="s">
        <v>13327</v>
      </c>
    </row>
    <row r="1413" spans="1:4">
      <c r="A1413" s="31"/>
      <c r="B1413" s="53">
        <v>200625</v>
      </c>
      <c r="D1413" s="811" t="s">
        <v>13328</v>
      </c>
    </row>
    <row r="1414" spans="1:4">
      <c r="A1414" s="31"/>
      <c r="B1414" s="53">
        <v>200624</v>
      </c>
      <c r="D1414" s="811" t="s">
        <v>13329</v>
      </c>
    </row>
    <row r="1415" spans="1:4">
      <c r="A1415" s="31"/>
      <c r="B1415" s="53">
        <v>200623</v>
      </c>
      <c r="D1415" s="811" t="s">
        <v>13330</v>
      </c>
    </row>
    <row r="1416" spans="1:4">
      <c r="A1416" s="31"/>
      <c r="B1416" s="53">
        <v>200622</v>
      </c>
      <c r="D1416" s="811" t="s">
        <v>13331</v>
      </c>
    </row>
    <row r="1417" spans="1:4">
      <c r="A1417" s="22"/>
      <c r="B1417" s="53">
        <v>200621</v>
      </c>
      <c r="D1417" s="811" t="s">
        <v>6061</v>
      </c>
    </row>
    <row r="1418" spans="1:4">
      <c r="A1418" s="31"/>
      <c r="B1418" s="53">
        <v>200620</v>
      </c>
      <c r="D1418" s="811" t="s">
        <v>13332</v>
      </c>
    </row>
    <row r="1419" spans="1:4">
      <c r="A1419" s="31"/>
      <c r="B1419" s="53">
        <v>200619</v>
      </c>
      <c r="D1419" s="811" t="s">
        <v>13333</v>
      </c>
    </row>
    <row r="1420" spans="1:4">
      <c r="A1420" s="31"/>
      <c r="B1420" s="53">
        <v>200618</v>
      </c>
      <c r="D1420" s="811" t="s">
        <v>13334</v>
      </c>
    </row>
    <row r="1421" spans="1:4">
      <c r="A1421" s="31"/>
      <c r="B1421" s="53">
        <v>200617</v>
      </c>
      <c r="D1421" s="811" t="s">
        <v>13335</v>
      </c>
    </row>
    <row r="1422" spans="1:4">
      <c r="A1422" s="22"/>
      <c r="B1422" s="53">
        <v>200616</v>
      </c>
      <c r="D1422" s="811" t="s">
        <v>13336</v>
      </c>
    </row>
    <row r="1423" spans="1:4">
      <c r="A1423" s="31"/>
      <c r="B1423" s="53">
        <v>200615</v>
      </c>
      <c r="D1423" s="811" t="s">
        <v>13337</v>
      </c>
    </row>
    <row r="1424" spans="1:4">
      <c r="A1424" s="22"/>
      <c r="B1424" s="53">
        <v>200614</v>
      </c>
      <c r="D1424" s="811" t="s">
        <v>108</v>
      </c>
    </row>
    <row r="1425" spans="1:12">
      <c r="A1425" s="31"/>
      <c r="B1425" s="53">
        <v>200613</v>
      </c>
      <c r="D1425" s="811" t="s">
        <v>13338</v>
      </c>
    </row>
    <row r="1426" spans="1:12">
      <c r="A1426" s="31"/>
      <c r="B1426" s="53">
        <v>200612</v>
      </c>
      <c r="D1426" s="811" t="s">
        <v>13339</v>
      </c>
    </row>
    <row r="1427" spans="1:12">
      <c r="A1427" s="31"/>
      <c r="B1427" s="53">
        <v>200611</v>
      </c>
      <c r="D1427" s="811" t="s">
        <v>13340</v>
      </c>
    </row>
    <row r="1428" spans="1:12">
      <c r="A1428" s="31"/>
      <c r="B1428" s="53">
        <v>200610</v>
      </c>
      <c r="D1428" s="811" t="s">
        <v>1782</v>
      </c>
    </row>
    <row r="1429" spans="1:12" ht="14.5" customHeight="1">
      <c r="A1429" s="31"/>
      <c r="B1429" s="53">
        <v>200609</v>
      </c>
      <c r="D1429" s="811" t="s">
        <v>13341</v>
      </c>
    </row>
    <row r="1430" spans="1:12" ht="14.5" customHeight="1">
      <c r="B1430" s="53">
        <v>200608</v>
      </c>
      <c r="D1430" s="811" t="s">
        <v>13289</v>
      </c>
    </row>
    <row r="1431" spans="1:12" ht="14.5" customHeight="1">
      <c r="B1431" s="53">
        <v>200607</v>
      </c>
      <c r="D1431" s="811" t="s">
        <v>13342</v>
      </c>
      <c r="L1431" s="541"/>
    </row>
    <row r="1432" spans="1:12" ht="14.5" customHeight="1">
      <c r="B1432" s="53">
        <v>200606</v>
      </c>
      <c r="D1432" s="811" t="s">
        <v>13343</v>
      </c>
      <c r="L1432" s="541"/>
    </row>
    <row r="1433" spans="1:12" ht="14.5" customHeight="1">
      <c r="B1433" s="53">
        <v>200605</v>
      </c>
      <c r="D1433" s="811" t="s">
        <v>13344</v>
      </c>
      <c r="L1433" s="541"/>
    </row>
    <row r="1434" spans="1:12" ht="14.5" customHeight="1">
      <c r="B1434" s="53">
        <v>200604</v>
      </c>
      <c r="D1434" s="811" t="s">
        <v>13345</v>
      </c>
      <c r="L1434" s="541"/>
    </row>
    <row r="1435" spans="1:12" ht="14.5" customHeight="1">
      <c r="B1435" s="53">
        <v>200603</v>
      </c>
      <c r="D1435" s="811" t="s">
        <v>13346</v>
      </c>
      <c r="L1435" s="541"/>
    </row>
    <row r="1436" spans="1:12" ht="14.5" customHeight="1">
      <c r="B1436" s="53">
        <v>200602</v>
      </c>
      <c r="D1436" s="811" t="s">
        <v>13347</v>
      </c>
      <c r="L1436" s="541"/>
    </row>
    <row r="1437" spans="1:12" ht="14.5" customHeight="1">
      <c r="B1437" s="53">
        <v>200601</v>
      </c>
      <c r="D1437" s="811" t="s">
        <v>13348</v>
      </c>
      <c r="L1437" s="541"/>
    </row>
    <row r="1438" spans="1:12" ht="14.5" customHeight="1">
      <c r="B1438" s="53" t="s">
        <v>13349</v>
      </c>
      <c r="D1438" s="811" t="s">
        <v>13350</v>
      </c>
      <c r="L1438" s="541"/>
    </row>
    <row r="1439" spans="1:12" ht="14.5" customHeight="1">
      <c r="B1439" s="53" t="s">
        <v>13351</v>
      </c>
      <c r="D1439" s="811" t="s">
        <v>13352</v>
      </c>
    </row>
    <row r="1440" spans="1:12" ht="14.5" customHeight="1">
      <c r="B1440" s="53" t="s">
        <v>13353</v>
      </c>
      <c r="D1440" s="811" t="s">
        <v>13354</v>
      </c>
    </row>
    <row r="1441" spans="1:4" ht="14.5" customHeight="1">
      <c r="B1441" s="53" t="s">
        <v>13355</v>
      </c>
      <c r="D1441" s="811" t="s">
        <v>13356</v>
      </c>
    </row>
    <row r="1442" spans="1:4" ht="14.5" customHeight="1">
      <c r="B1442" s="53" t="s">
        <v>13357</v>
      </c>
      <c r="D1442" s="811" t="s">
        <v>13358</v>
      </c>
    </row>
    <row r="1443" spans="1:4" ht="14.5" customHeight="1">
      <c r="B1443" s="53" t="s">
        <v>13359</v>
      </c>
      <c r="D1443" s="811" t="s">
        <v>13360</v>
      </c>
    </row>
    <row r="1444" spans="1:4" ht="14.5" customHeight="1">
      <c r="B1444" s="53" t="s">
        <v>13361</v>
      </c>
      <c r="D1444" s="811" t="s">
        <v>13362</v>
      </c>
    </row>
    <row r="1445" spans="1:4" ht="8.5" customHeight="1">
      <c r="B1445" s="40"/>
      <c r="D1445" s="33"/>
    </row>
    <row r="1446" spans="1:4">
      <c r="B1446" s="43">
        <v>2005</v>
      </c>
      <c r="D1446" s="33"/>
    </row>
    <row r="1447" spans="1:4">
      <c r="A1447" s="22"/>
      <c r="B1447" s="54">
        <v>200559</v>
      </c>
      <c r="D1447" s="805" t="s">
        <v>13363</v>
      </c>
    </row>
    <row r="1448" spans="1:4">
      <c r="A1448" s="22"/>
      <c r="B1448" s="54">
        <v>200558</v>
      </c>
      <c r="D1448" s="805" t="s">
        <v>13364</v>
      </c>
    </row>
    <row r="1449" spans="1:4">
      <c r="A1449" s="31"/>
      <c r="B1449" s="54">
        <v>200556</v>
      </c>
      <c r="D1449" s="805" t="s">
        <v>13365</v>
      </c>
    </row>
    <row r="1450" spans="1:4">
      <c r="A1450" s="31"/>
      <c r="B1450" s="54">
        <v>200557</v>
      </c>
      <c r="D1450" s="805" t="s">
        <v>13366</v>
      </c>
    </row>
    <row r="1451" spans="1:4">
      <c r="A1451" s="22"/>
      <c r="B1451" s="54">
        <v>200555</v>
      </c>
      <c r="D1451" s="805" t="s">
        <v>13367</v>
      </c>
    </row>
    <row r="1452" spans="1:4">
      <c r="A1452" s="22"/>
      <c r="B1452" s="54">
        <v>200554</v>
      </c>
      <c r="D1452" s="805" t="s">
        <v>13368</v>
      </c>
    </row>
    <row r="1453" spans="1:4">
      <c r="A1453" s="22"/>
      <c r="B1453" s="54">
        <v>200553</v>
      </c>
      <c r="D1453" s="805" t="s">
        <v>13369</v>
      </c>
    </row>
    <row r="1454" spans="1:4">
      <c r="A1454" s="31"/>
      <c r="B1454" s="54">
        <v>200552</v>
      </c>
      <c r="D1454" s="805" t="s">
        <v>13370</v>
      </c>
    </row>
    <row r="1455" spans="1:4">
      <c r="A1455" s="22"/>
      <c r="B1455" s="54">
        <v>200551</v>
      </c>
      <c r="D1455" s="805" t="s">
        <v>13371</v>
      </c>
    </row>
    <row r="1456" spans="1:4">
      <c r="A1456" s="22"/>
      <c r="B1456" s="54">
        <v>200550</v>
      </c>
      <c r="D1456" s="805" t="s">
        <v>13372</v>
      </c>
    </row>
    <row r="1457" spans="1:4">
      <c r="A1457" s="22"/>
      <c r="B1457" s="54">
        <v>200549</v>
      </c>
      <c r="D1457" s="805" t="s">
        <v>13373</v>
      </c>
    </row>
    <row r="1458" spans="1:4">
      <c r="A1458" s="22"/>
      <c r="B1458" s="54">
        <v>200548</v>
      </c>
      <c r="D1458" s="805" t="s">
        <v>13374</v>
      </c>
    </row>
    <row r="1459" spans="1:4">
      <c r="A1459" s="22"/>
      <c r="B1459" s="54">
        <v>200547</v>
      </c>
      <c r="D1459" s="805" t="s">
        <v>13375</v>
      </c>
    </row>
    <row r="1460" spans="1:4">
      <c r="A1460" s="22"/>
      <c r="B1460" s="54">
        <v>200546</v>
      </c>
      <c r="D1460" s="805" t="s">
        <v>13376</v>
      </c>
    </row>
    <row r="1461" spans="1:4">
      <c r="A1461" s="22"/>
      <c r="B1461" s="54">
        <v>200545</v>
      </c>
      <c r="D1461" s="805" t="s">
        <v>13377</v>
      </c>
    </row>
    <row r="1462" spans="1:4">
      <c r="A1462" s="31"/>
      <c r="B1462" s="54">
        <v>200544</v>
      </c>
      <c r="D1462" s="805" t="s">
        <v>13378</v>
      </c>
    </row>
    <row r="1463" spans="1:4">
      <c r="A1463" s="22"/>
      <c r="B1463" s="54">
        <v>200543</v>
      </c>
      <c r="D1463" s="805" t="s">
        <v>13379</v>
      </c>
    </row>
    <row r="1464" spans="1:4">
      <c r="A1464" s="22"/>
      <c r="B1464" s="54">
        <v>200542</v>
      </c>
      <c r="D1464" s="805" t="s">
        <v>13380</v>
      </c>
    </row>
    <row r="1465" spans="1:4">
      <c r="A1465" s="22"/>
      <c r="B1465" s="54">
        <v>200541</v>
      </c>
      <c r="D1465" s="805" t="s">
        <v>13381</v>
      </c>
    </row>
    <row r="1466" spans="1:4">
      <c r="A1466" s="31"/>
      <c r="B1466" s="54">
        <v>200540</v>
      </c>
      <c r="D1466" s="805" t="s">
        <v>13382</v>
      </c>
    </row>
    <row r="1467" spans="1:4">
      <c r="A1467" s="31"/>
      <c r="B1467" s="54">
        <v>200539</v>
      </c>
      <c r="D1467" s="805" t="s">
        <v>13383</v>
      </c>
    </row>
    <row r="1468" spans="1:4">
      <c r="A1468" s="22"/>
      <c r="B1468" s="54">
        <v>200538</v>
      </c>
      <c r="D1468" s="805" t="s">
        <v>13384</v>
      </c>
    </row>
    <row r="1469" spans="1:4">
      <c r="A1469" s="31"/>
      <c r="B1469" s="54">
        <v>200537</v>
      </c>
      <c r="D1469" s="805" t="s">
        <v>13385</v>
      </c>
    </row>
    <row r="1470" spans="1:4">
      <c r="A1470" s="22"/>
      <c r="B1470" s="54">
        <v>200536</v>
      </c>
      <c r="D1470" s="805" t="s">
        <v>13386</v>
      </c>
    </row>
    <row r="1471" spans="1:4">
      <c r="A1471" s="31"/>
      <c r="B1471" s="54">
        <v>200535</v>
      </c>
      <c r="D1471" s="805" t="s">
        <v>13387</v>
      </c>
    </row>
    <row r="1472" spans="1:4">
      <c r="A1472" s="31"/>
      <c r="B1472" s="54">
        <v>200534</v>
      </c>
      <c r="D1472" s="805" t="s">
        <v>13388</v>
      </c>
    </row>
    <row r="1473" spans="1:4">
      <c r="A1473" s="22"/>
      <c r="B1473" s="54">
        <v>200533</v>
      </c>
      <c r="D1473" s="805" t="s">
        <v>13389</v>
      </c>
    </row>
    <row r="1474" spans="1:4">
      <c r="A1474" s="31"/>
      <c r="B1474" s="54">
        <v>200532</v>
      </c>
      <c r="D1474" s="805" t="s">
        <v>13390</v>
      </c>
    </row>
    <row r="1475" spans="1:4">
      <c r="A1475" s="22"/>
      <c r="B1475" s="54">
        <v>200531</v>
      </c>
      <c r="D1475" s="805" t="s">
        <v>13391</v>
      </c>
    </row>
    <row r="1476" spans="1:4">
      <c r="A1476" s="31"/>
      <c r="B1476" s="54">
        <v>200530</v>
      </c>
      <c r="D1476" s="805" t="s">
        <v>13392</v>
      </c>
    </row>
    <row r="1477" spans="1:4">
      <c r="A1477" s="22"/>
      <c r="B1477" s="54">
        <v>200529</v>
      </c>
      <c r="D1477" s="805" t="s">
        <v>13393</v>
      </c>
    </row>
    <row r="1478" spans="1:4">
      <c r="A1478" s="22"/>
      <c r="B1478" s="54">
        <v>200528</v>
      </c>
      <c r="D1478" s="805" t="s">
        <v>13394</v>
      </c>
    </row>
    <row r="1479" spans="1:4">
      <c r="A1479" s="31"/>
      <c r="B1479" s="54">
        <v>200527</v>
      </c>
      <c r="D1479" s="805" t="s">
        <v>13395</v>
      </c>
    </row>
    <row r="1480" spans="1:4">
      <c r="A1480" s="31"/>
      <c r="B1480" s="54">
        <v>200526</v>
      </c>
      <c r="D1480" s="805" t="s">
        <v>13396</v>
      </c>
    </row>
    <row r="1481" spans="1:4">
      <c r="A1481" s="22"/>
      <c r="B1481" s="54">
        <v>200525</v>
      </c>
      <c r="D1481" s="805" t="s">
        <v>69</v>
      </c>
    </row>
    <row r="1482" spans="1:4">
      <c r="A1482" s="31"/>
      <c r="B1482" s="54">
        <v>200524</v>
      </c>
      <c r="D1482" s="805" t="s">
        <v>13397</v>
      </c>
    </row>
    <row r="1483" spans="1:4">
      <c r="A1483" s="31"/>
      <c r="B1483" s="54">
        <v>200523</v>
      </c>
      <c r="D1483" s="805" t="s">
        <v>13398</v>
      </c>
    </row>
    <row r="1484" spans="1:4">
      <c r="A1484" s="22"/>
      <c r="B1484" s="54">
        <v>200522</v>
      </c>
      <c r="D1484" s="805" t="s">
        <v>13399</v>
      </c>
    </row>
    <row r="1485" spans="1:4">
      <c r="A1485" s="31"/>
      <c r="B1485" s="54">
        <v>200521</v>
      </c>
      <c r="D1485" s="805" t="s">
        <v>13400</v>
      </c>
    </row>
    <row r="1486" spans="1:4">
      <c r="A1486" s="31"/>
      <c r="B1486" s="54">
        <v>200520</v>
      </c>
      <c r="D1486" s="805" t="s">
        <v>13401</v>
      </c>
    </row>
    <row r="1487" spans="1:4">
      <c r="A1487" s="22"/>
      <c r="B1487" s="54">
        <v>200519</v>
      </c>
      <c r="D1487" s="805" t="s">
        <v>13402</v>
      </c>
    </row>
    <row r="1488" spans="1:4">
      <c r="A1488" s="31"/>
      <c r="B1488" s="54">
        <v>200518</v>
      </c>
      <c r="D1488" s="805" t="s">
        <v>13403</v>
      </c>
    </row>
    <row r="1489" spans="1:4">
      <c r="A1489" s="22"/>
      <c r="B1489" s="54">
        <v>200517</v>
      </c>
      <c r="D1489" s="805" t="s">
        <v>13404</v>
      </c>
    </row>
    <row r="1490" spans="1:4">
      <c r="A1490" s="22"/>
      <c r="B1490" s="54">
        <v>200516</v>
      </c>
      <c r="D1490" s="805" t="s">
        <v>13405</v>
      </c>
    </row>
    <row r="1491" spans="1:4">
      <c r="A1491" s="31"/>
      <c r="B1491" s="54">
        <v>200515</v>
      </c>
      <c r="D1491" s="805" t="s">
        <v>13406</v>
      </c>
    </row>
    <row r="1492" spans="1:4">
      <c r="A1492" s="31"/>
      <c r="B1492" s="54">
        <v>200514</v>
      </c>
      <c r="D1492" s="805" t="s">
        <v>13407</v>
      </c>
    </row>
    <row r="1493" spans="1:4">
      <c r="A1493" s="31"/>
      <c r="B1493" s="54">
        <v>200513</v>
      </c>
      <c r="D1493" s="805" t="s">
        <v>13408</v>
      </c>
    </row>
    <row r="1494" spans="1:4">
      <c r="A1494" s="22"/>
      <c r="B1494" s="54">
        <v>200512</v>
      </c>
      <c r="D1494" s="805" t="s">
        <v>13409</v>
      </c>
    </row>
    <row r="1495" spans="1:4">
      <c r="A1495" s="31"/>
      <c r="B1495" s="54">
        <v>200511</v>
      </c>
      <c r="D1495" s="805" t="s">
        <v>13410</v>
      </c>
    </row>
    <row r="1496" spans="1:4">
      <c r="A1496" s="31"/>
      <c r="B1496" s="54">
        <v>200510</v>
      </c>
      <c r="D1496" s="805" t="s">
        <v>13411</v>
      </c>
    </row>
    <row r="1497" spans="1:4">
      <c r="A1497" s="31"/>
      <c r="B1497" s="54">
        <v>200509</v>
      </c>
      <c r="D1497" s="805" t="s">
        <v>13412</v>
      </c>
    </row>
    <row r="1498" spans="1:4">
      <c r="A1498" s="31"/>
      <c r="B1498" s="54">
        <v>200508</v>
      </c>
      <c r="D1498" s="805" t="s">
        <v>13413</v>
      </c>
    </row>
    <row r="1499" spans="1:4">
      <c r="A1499" s="31"/>
      <c r="B1499" s="54">
        <v>200507</v>
      </c>
      <c r="D1499" s="805" t="s">
        <v>13414</v>
      </c>
    </row>
    <row r="1500" spans="1:4">
      <c r="A1500" s="22"/>
      <c r="B1500" s="54">
        <v>200506</v>
      </c>
      <c r="D1500" s="805" t="s">
        <v>13415</v>
      </c>
    </row>
    <row r="1501" spans="1:4">
      <c r="A1501" s="31"/>
      <c r="B1501" s="54">
        <v>200505</v>
      </c>
      <c r="D1501" s="805" t="s">
        <v>13416</v>
      </c>
    </row>
    <row r="1502" spans="1:4">
      <c r="A1502" s="22"/>
      <c r="B1502" s="54">
        <v>200504</v>
      </c>
      <c r="D1502" s="805" t="s">
        <v>13417</v>
      </c>
    </row>
    <row r="1503" spans="1:4">
      <c r="A1503" s="22"/>
      <c r="B1503" s="54">
        <v>200503</v>
      </c>
      <c r="D1503" s="805" t="s">
        <v>13418</v>
      </c>
    </row>
    <row r="1504" spans="1:4">
      <c r="A1504" s="31"/>
      <c r="B1504" s="54">
        <v>200502</v>
      </c>
      <c r="D1504" s="805" t="s">
        <v>13419</v>
      </c>
    </row>
    <row r="1505" spans="1:12">
      <c r="A1505" s="31"/>
      <c r="B1505" s="54">
        <v>200501</v>
      </c>
      <c r="D1505" s="805" t="s">
        <v>13420</v>
      </c>
    </row>
    <row r="1506" spans="1:12" ht="9.5" customHeight="1">
      <c r="L1506" s="541"/>
    </row>
    <row r="1507" spans="1:12">
      <c r="B1507" s="47">
        <v>2004</v>
      </c>
      <c r="D1507" s="56"/>
    </row>
    <row r="1508" spans="1:12">
      <c r="B1508" s="49">
        <v>200460</v>
      </c>
      <c r="D1508" s="808" t="s">
        <v>13421</v>
      </c>
      <c r="L1508" s="541"/>
    </row>
    <row r="1509" spans="1:12">
      <c r="A1509" s="31"/>
      <c r="B1509" s="49">
        <v>200458</v>
      </c>
      <c r="D1509" s="808" t="s">
        <v>13422</v>
      </c>
    </row>
    <row r="1510" spans="1:12">
      <c r="A1510" s="22"/>
      <c r="B1510" s="49">
        <v>200457</v>
      </c>
      <c r="D1510" s="808" t="s">
        <v>13423</v>
      </c>
    </row>
    <row r="1511" spans="1:12">
      <c r="A1511" s="31"/>
      <c r="B1511" s="49">
        <v>200456</v>
      </c>
      <c r="D1511" s="808" t="s">
        <v>13424</v>
      </c>
    </row>
    <row r="1512" spans="1:12">
      <c r="A1512" s="31"/>
      <c r="B1512" s="49">
        <v>200455</v>
      </c>
      <c r="D1512" s="808" t="s">
        <v>13425</v>
      </c>
    </row>
    <row r="1513" spans="1:12">
      <c r="A1513" s="31"/>
      <c r="B1513" s="49">
        <v>200454</v>
      </c>
      <c r="D1513" s="808" t="s">
        <v>13426</v>
      </c>
    </row>
    <row r="1514" spans="1:12">
      <c r="A1514" s="31"/>
      <c r="B1514" s="49">
        <v>200453</v>
      </c>
      <c r="D1514" s="808" t="s">
        <v>13427</v>
      </c>
    </row>
    <row r="1515" spans="1:12">
      <c r="A1515" s="31"/>
      <c r="B1515" s="49">
        <v>200452</v>
      </c>
      <c r="D1515" s="808" t="s">
        <v>13428</v>
      </c>
    </row>
    <row r="1516" spans="1:12">
      <c r="A1516" s="31"/>
      <c r="B1516" s="49">
        <v>200451</v>
      </c>
      <c r="D1516" s="808" t="s">
        <v>13429</v>
      </c>
    </row>
    <row r="1517" spans="1:12">
      <c r="A1517" s="31"/>
      <c r="B1517" s="49">
        <v>200450</v>
      </c>
      <c r="D1517" s="808" t="s">
        <v>13430</v>
      </c>
    </row>
    <row r="1518" spans="1:12">
      <c r="A1518" s="31"/>
      <c r="B1518" s="49">
        <v>200449</v>
      </c>
      <c r="D1518" s="808" t="s">
        <v>13431</v>
      </c>
    </row>
    <row r="1519" spans="1:12">
      <c r="A1519" s="31"/>
      <c r="B1519" s="49">
        <v>200448</v>
      </c>
      <c r="D1519" s="808" t="s">
        <v>13432</v>
      </c>
    </row>
    <row r="1520" spans="1:12">
      <c r="A1520" s="31"/>
      <c r="B1520" s="49">
        <v>200447</v>
      </c>
      <c r="D1520" s="808" t="s">
        <v>13433</v>
      </c>
    </row>
    <row r="1521" spans="1:4">
      <c r="A1521" s="31"/>
      <c r="B1521" s="49">
        <v>200446</v>
      </c>
      <c r="D1521" s="808" t="s">
        <v>13434</v>
      </c>
    </row>
    <row r="1522" spans="1:4">
      <c r="A1522" s="22"/>
      <c r="B1522" s="49">
        <v>200445</v>
      </c>
      <c r="D1522" s="808" t="s">
        <v>149</v>
      </c>
    </row>
    <row r="1523" spans="1:4">
      <c r="A1523" s="31"/>
      <c r="B1523" s="49">
        <v>200444</v>
      </c>
      <c r="D1523" s="808" t="s">
        <v>13435</v>
      </c>
    </row>
    <row r="1524" spans="1:4">
      <c r="A1524" s="31"/>
      <c r="B1524" s="49">
        <v>200443</v>
      </c>
      <c r="D1524" s="808" t="s">
        <v>13436</v>
      </c>
    </row>
    <row r="1525" spans="1:4">
      <c r="A1525" s="22"/>
      <c r="B1525" s="49">
        <v>200442</v>
      </c>
      <c r="D1525" s="808" t="s">
        <v>13437</v>
      </c>
    </row>
    <row r="1526" spans="1:4">
      <c r="A1526" s="31"/>
      <c r="B1526" s="49">
        <v>200441</v>
      </c>
      <c r="D1526" s="808" t="s">
        <v>13438</v>
      </c>
    </row>
    <row r="1527" spans="1:4">
      <c r="A1527" s="31"/>
      <c r="B1527" s="49">
        <v>200440</v>
      </c>
      <c r="D1527" s="808" t="s">
        <v>13439</v>
      </c>
    </row>
    <row r="1528" spans="1:4">
      <c r="A1528" s="31"/>
      <c r="B1528" s="49">
        <v>200439</v>
      </c>
      <c r="D1528" s="808" t="s">
        <v>13440</v>
      </c>
    </row>
    <row r="1529" spans="1:4">
      <c r="A1529" s="31"/>
      <c r="B1529" s="49">
        <v>200438</v>
      </c>
      <c r="D1529" s="808" t="s">
        <v>13441</v>
      </c>
    </row>
    <row r="1530" spans="1:4">
      <c r="A1530" s="31"/>
      <c r="B1530" s="49">
        <v>200437</v>
      </c>
      <c r="D1530" s="808" t="s">
        <v>13442</v>
      </c>
    </row>
    <row r="1531" spans="1:4">
      <c r="A1531" s="31"/>
      <c r="B1531" s="49">
        <v>200436</v>
      </c>
      <c r="D1531" s="808" t="s">
        <v>13443</v>
      </c>
    </row>
    <row r="1532" spans="1:4">
      <c r="A1532" s="31"/>
      <c r="B1532" s="49">
        <v>200435</v>
      </c>
      <c r="D1532" s="808" t="s">
        <v>13444</v>
      </c>
    </row>
    <row r="1533" spans="1:4">
      <c r="A1533" s="31"/>
      <c r="B1533" s="49">
        <v>200434</v>
      </c>
      <c r="D1533" s="808" t="s">
        <v>13445</v>
      </c>
    </row>
    <row r="1534" spans="1:4">
      <c r="A1534" s="31"/>
      <c r="B1534" s="49">
        <v>200433</v>
      </c>
      <c r="D1534" s="808" t="s">
        <v>13446</v>
      </c>
    </row>
    <row r="1535" spans="1:4">
      <c r="A1535" s="31"/>
      <c r="B1535" s="49">
        <v>200432</v>
      </c>
      <c r="D1535" s="808" t="s">
        <v>13447</v>
      </c>
    </row>
    <row r="1536" spans="1:4">
      <c r="A1536" s="22"/>
      <c r="B1536" s="49">
        <v>200431</v>
      </c>
      <c r="D1536" s="808" t="s">
        <v>13448</v>
      </c>
    </row>
    <row r="1537" spans="1:4">
      <c r="A1537" s="31"/>
      <c r="B1537" s="49">
        <v>200430</v>
      </c>
      <c r="D1537" s="808" t="s">
        <v>13449</v>
      </c>
    </row>
    <row r="1538" spans="1:4">
      <c r="A1538" s="22"/>
      <c r="B1538" s="49">
        <v>200429</v>
      </c>
      <c r="D1538" s="808" t="s">
        <v>13450</v>
      </c>
    </row>
    <row r="1539" spans="1:4">
      <c r="A1539" s="31"/>
      <c r="B1539" s="49">
        <v>200428</v>
      </c>
      <c r="D1539" s="808" t="s">
        <v>13451</v>
      </c>
    </row>
    <row r="1540" spans="1:4">
      <c r="A1540" s="31"/>
      <c r="B1540" s="49">
        <v>200427</v>
      </c>
      <c r="D1540" s="808" t="s">
        <v>13452</v>
      </c>
    </row>
    <row r="1541" spans="1:4">
      <c r="A1541" s="31"/>
      <c r="B1541" s="49">
        <v>200426</v>
      </c>
      <c r="D1541" s="808" t="s">
        <v>13453</v>
      </c>
    </row>
    <row r="1542" spans="1:4">
      <c r="A1542" s="31"/>
      <c r="B1542" s="49">
        <v>200425</v>
      </c>
      <c r="D1542" s="808" t="s">
        <v>13454</v>
      </c>
    </row>
    <row r="1543" spans="1:4">
      <c r="A1543" s="31"/>
      <c r="B1543" s="49">
        <v>200424</v>
      </c>
      <c r="D1543" s="808" t="s">
        <v>13455</v>
      </c>
    </row>
    <row r="1544" spans="1:4">
      <c r="A1544" s="31"/>
      <c r="B1544" s="49">
        <v>200423</v>
      </c>
      <c r="D1544" s="808" t="s">
        <v>13456</v>
      </c>
    </row>
    <row r="1545" spans="1:4">
      <c r="A1545" s="31"/>
      <c r="B1545" s="49">
        <v>200422</v>
      </c>
      <c r="D1545" s="808" t="s">
        <v>13457</v>
      </c>
    </row>
    <row r="1546" spans="1:4">
      <c r="A1546" s="31"/>
      <c r="B1546" s="49">
        <v>200421</v>
      </c>
      <c r="D1546" s="808" t="s">
        <v>13458</v>
      </c>
    </row>
    <row r="1547" spans="1:4">
      <c r="A1547" s="31"/>
      <c r="B1547" s="49">
        <v>200420</v>
      </c>
      <c r="D1547" s="808" t="s">
        <v>13459</v>
      </c>
    </row>
    <row r="1548" spans="1:4">
      <c r="A1548" s="31"/>
      <c r="B1548" s="49">
        <v>200419</v>
      </c>
      <c r="D1548" s="808" t="s">
        <v>13460</v>
      </c>
    </row>
    <row r="1549" spans="1:4">
      <c r="A1549" s="31"/>
      <c r="B1549" s="49">
        <v>200418</v>
      </c>
      <c r="D1549" s="808" t="s">
        <v>13461</v>
      </c>
    </row>
    <row r="1550" spans="1:4">
      <c r="A1550" s="31"/>
      <c r="B1550" s="49">
        <v>200417</v>
      </c>
      <c r="D1550" s="808" t="s">
        <v>13462</v>
      </c>
    </row>
    <row r="1551" spans="1:4">
      <c r="A1551" s="31"/>
      <c r="B1551" s="49">
        <v>200416</v>
      </c>
      <c r="D1551" s="808" t="s">
        <v>13463</v>
      </c>
    </row>
    <row r="1552" spans="1:4">
      <c r="A1552" s="31"/>
      <c r="B1552" s="49">
        <v>200415</v>
      </c>
      <c r="D1552" s="808" t="s">
        <v>13430</v>
      </c>
    </row>
    <row r="1553" spans="1:4">
      <c r="A1553" s="22"/>
      <c r="B1553" s="49">
        <v>200414</v>
      </c>
      <c r="D1553" s="808" t="s">
        <v>13464</v>
      </c>
    </row>
    <row r="1554" spans="1:4">
      <c r="A1554" s="31"/>
      <c r="B1554" s="49">
        <v>200413</v>
      </c>
      <c r="D1554" s="808" t="s">
        <v>13465</v>
      </c>
    </row>
    <row r="1555" spans="1:4">
      <c r="A1555" s="31"/>
      <c r="B1555" s="49">
        <v>200412</v>
      </c>
      <c r="D1555" s="808" t="s">
        <v>13466</v>
      </c>
    </row>
    <row r="1556" spans="1:4">
      <c r="A1556" s="31"/>
      <c r="B1556" s="49">
        <v>200411</v>
      </c>
      <c r="D1556" s="808" t="s">
        <v>13467</v>
      </c>
    </row>
    <row r="1557" spans="1:4">
      <c r="A1557" s="31"/>
      <c r="B1557" s="49">
        <v>200410</v>
      </c>
      <c r="D1557" s="808" t="s">
        <v>13468</v>
      </c>
    </row>
    <row r="1558" spans="1:4">
      <c r="A1558" s="31"/>
      <c r="B1558" s="49">
        <v>200409</v>
      </c>
      <c r="D1558" s="808" t="s">
        <v>13469</v>
      </c>
    </row>
    <row r="1559" spans="1:4">
      <c r="A1559" s="31"/>
      <c r="B1559" s="49">
        <v>200408</v>
      </c>
      <c r="D1559" s="808" t="s">
        <v>13470</v>
      </c>
    </row>
    <row r="1560" spans="1:4">
      <c r="A1560" s="31"/>
      <c r="B1560" s="49">
        <v>200407</v>
      </c>
      <c r="D1560" s="808" t="s">
        <v>13471</v>
      </c>
    </row>
    <row r="1561" spans="1:4">
      <c r="A1561" s="31"/>
      <c r="B1561" s="49">
        <v>200406</v>
      </c>
      <c r="D1561" s="808" t="s">
        <v>13472</v>
      </c>
    </row>
    <row r="1562" spans="1:4">
      <c r="A1562" s="31"/>
      <c r="B1562" s="49">
        <v>200405</v>
      </c>
      <c r="D1562" s="808" t="s">
        <v>13473</v>
      </c>
    </row>
    <row r="1563" spans="1:4">
      <c r="A1563" s="31"/>
      <c r="B1563" s="49">
        <v>200404</v>
      </c>
      <c r="D1563" s="808" t="s">
        <v>13474</v>
      </c>
    </row>
    <row r="1564" spans="1:4">
      <c r="A1564" s="31"/>
      <c r="B1564" s="49">
        <v>200403</v>
      </c>
      <c r="D1564" s="808" t="s">
        <v>13475</v>
      </c>
    </row>
    <row r="1565" spans="1:4">
      <c r="A1565" s="31"/>
      <c r="B1565" s="49">
        <v>200402</v>
      </c>
      <c r="D1565" s="808" t="s">
        <v>13476</v>
      </c>
    </row>
    <row r="1566" spans="1:4">
      <c r="A1566" s="31"/>
      <c r="B1566" s="49">
        <v>200401</v>
      </c>
      <c r="D1566" s="808" t="s">
        <v>13477</v>
      </c>
    </row>
    <row r="1567" spans="1:4" ht="16">
      <c r="A1567" s="31"/>
      <c r="B1567" s="49" t="s">
        <v>13478</v>
      </c>
      <c r="D1567" s="808" t="s">
        <v>13479</v>
      </c>
    </row>
    <row r="1568" spans="1:4" ht="16">
      <c r="A1568" s="31"/>
      <c r="B1568" s="49" t="s">
        <v>13478</v>
      </c>
      <c r="D1568" s="808" t="s">
        <v>13480</v>
      </c>
    </row>
    <row r="1569" spans="1:4">
      <c r="A1569" s="31"/>
      <c r="B1569" s="60"/>
    </row>
    <row r="1570" spans="1:4">
      <c r="B1570" s="36">
        <v>2003</v>
      </c>
      <c r="D1570" s="56"/>
    </row>
    <row r="1571" spans="1:4">
      <c r="A1571" s="31"/>
      <c r="B1571" s="51">
        <v>200378</v>
      </c>
      <c r="D1571" s="818" t="s">
        <v>13481</v>
      </c>
    </row>
    <row r="1572" spans="1:4">
      <c r="A1572" s="31"/>
      <c r="B1572" s="51">
        <v>200377</v>
      </c>
      <c r="D1572" s="818" t="s">
        <v>13482</v>
      </c>
    </row>
    <row r="1573" spans="1:4">
      <c r="A1573" s="22"/>
      <c r="B1573" s="51">
        <v>200376</v>
      </c>
      <c r="D1573" s="818" t="s">
        <v>13483</v>
      </c>
    </row>
    <row r="1574" spans="1:4">
      <c r="A1574" s="31"/>
      <c r="B1574" s="51">
        <v>200375</v>
      </c>
      <c r="D1574" s="818" t="s">
        <v>13484</v>
      </c>
    </row>
    <row r="1575" spans="1:4">
      <c r="A1575" s="31"/>
      <c r="B1575" s="51">
        <v>200374</v>
      </c>
      <c r="D1575" s="818" t="s">
        <v>13485</v>
      </c>
    </row>
    <row r="1576" spans="1:4">
      <c r="A1576" s="31"/>
      <c r="B1576" s="51">
        <v>200373</v>
      </c>
      <c r="D1576" s="818" t="s">
        <v>13486</v>
      </c>
    </row>
    <row r="1577" spans="1:4">
      <c r="A1577" s="22"/>
      <c r="B1577" s="51">
        <v>200372</v>
      </c>
      <c r="D1577" s="818" t="s">
        <v>13487</v>
      </c>
    </row>
    <row r="1578" spans="1:4">
      <c r="A1578" s="31"/>
      <c r="B1578" s="51">
        <v>200371</v>
      </c>
      <c r="D1578" s="818" t="s">
        <v>13488</v>
      </c>
    </row>
    <row r="1579" spans="1:4">
      <c r="A1579" s="31"/>
      <c r="B1579" s="51">
        <v>200370</v>
      </c>
      <c r="D1579" s="818" t="s">
        <v>13489</v>
      </c>
    </row>
    <row r="1580" spans="1:4">
      <c r="A1580" s="22"/>
      <c r="B1580" s="51">
        <v>200369</v>
      </c>
      <c r="D1580" s="818" t="s">
        <v>13490</v>
      </c>
    </row>
    <row r="1581" spans="1:4">
      <c r="A1581" s="31"/>
      <c r="B1581" s="51">
        <v>200368</v>
      </c>
      <c r="D1581" s="818" t="s">
        <v>13491</v>
      </c>
    </row>
    <row r="1582" spans="1:4">
      <c r="A1582" s="31"/>
      <c r="B1582" s="51">
        <v>200367</v>
      </c>
      <c r="D1582" s="818" t="s">
        <v>13492</v>
      </c>
    </row>
    <row r="1583" spans="1:4">
      <c r="A1583" s="31"/>
      <c r="B1583" s="51">
        <v>200366</v>
      </c>
      <c r="D1583" s="818" t="s">
        <v>13493</v>
      </c>
    </row>
    <row r="1584" spans="1:4">
      <c r="A1584" s="31"/>
      <c r="B1584" s="51">
        <v>200365</v>
      </c>
      <c r="D1584" s="818" t="s">
        <v>13494</v>
      </c>
    </row>
    <row r="1585" spans="1:4">
      <c r="A1585" s="31"/>
      <c r="B1585" s="51">
        <v>200364</v>
      </c>
      <c r="D1585" s="818" t="s">
        <v>13495</v>
      </c>
    </row>
    <row r="1586" spans="1:4">
      <c r="A1586" s="31"/>
      <c r="B1586" s="51">
        <v>200363</v>
      </c>
      <c r="D1586" s="818" t="s">
        <v>13496</v>
      </c>
    </row>
    <row r="1587" spans="1:4">
      <c r="A1587" s="31"/>
      <c r="B1587" s="51">
        <v>200362</v>
      </c>
      <c r="D1587" s="818" t="s">
        <v>13497</v>
      </c>
    </row>
    <row r="1588" spans="1:4">
      <c r="A1588" s="31"/>
      <c r="B1588" s="51">
        <v>200361</v>
      </c>
      <c r="D1588" s="818" t="s">
        <v>13498</v>
      </c>
    </row>
    <row r="1589" spans="1:4">
      <c r="A1589" s="31"/>
      <c r="B1589" s="51">
        <v>200360</v>
      </c>
      <c r="D1589" s="818" t="s">
        <v>13499</v>
      </c>
    </row>
    <row r="1590" spans="1:4">
      <c r="A1590" s="31"/>
      <c r="B1590" s="51">
        <v>200359</v>
      </c>
      <c r="D1590" s="818" t="s">
        <v>13500</v>
      </c>
    </row>
    <row r="1591" spans="1:4">
      <c r="A1591" s="31"/>
      <c r="B1591" s="51">
        <v>200358</v>
      </c>
      <c r="D1591" s="818" t="s">
        <v>13501</v>
      </c>
    </row>
    <row r="1592" spans="1:4">
      <c r="A1592" s="31"/>
      <c r="B1592" s="51">
        <v>200357</v>
      </c>
      <c r="D1592" s="818" t="s">
        <v>13502</v>
      </c>
    </row>
    <row r="1593" spans="1:4">
      <c r="A1593" s="22"/>
      <c r="B1593" s="51">
        <v>200356</v>
      </c>
      <c r="D1593" s="818" t="s">
        <v>13503</v>
      </c>
    </row>
    <row r="1594" spans="1:4">
      <c r="A1594" s="31"/>
      <c r="B1594" s="51">
        <v>200355</v>
      </c>
      <c r="D1594" s="818" t="s">
        <v>13504</v>
      </c>
    </row>
    <row r="1595" spans="1:4">
      <c r="A1595" s="31"/>
      <c r="B1595" s="51">
        <v>200354</v>
      </c>
      <c r="D1595" s="818" t="s">
        <v>13505</v>
      </c>
    </row>
    <row r="1596" spans="1:4">
      <c r="A1596" s="31"/>
      <c r="B1596" s="51">
        <v>200353</v>
      </c>
      <c r="D1596" s="818" t="s">
        <v>13506</v>
      </c>
    </row>
    <row r="1597" spans="1:4">
      <c r="A1597" s="22"/>
      <c r="B1597" s="51">
        <v>200352</v>
      </c>
      <c r="D1597" s="818" t="s">
        <v>13507</v>
      </c>
    </row>
    <row r="1598" spans="1:4">
      <c r="A1598" s="22"/>
      <c r="B1598" s="51">
        <v>200351</v>
      </c>
      <c r="D1598" s="818" t="s">
        <v>13508</v>
      </c>
    </row>
    <row r="1599" spans="1:4">
      <c r="A1599" s="31"/>
      <c r="B1599" s="51">
        <v>200350</v>
      </c>
      <c r="D1599" s="818" t="s">
        <v>13509</v>
      </c>
    </row>
    <row r="1600" spans="1:4">
      <c r="A1600" s="31"/>
      <c r="B1600" s="51">
        <v>200349</v>
      </c>
      <c r="D1600" s="818" t="s">
        <v>13510</v>
      </c>
    </row>
    <row r="1601" spans="1:4">
      <c r="A1601" s="22"/>
      <c r="B1601" s="51">
        <v>200348</v>
      </c>
      <c r="D1601" s="818" t="s">
        <v>13511</v>
      </c>
    </row>
    <row r="1602" spans="1:4">
      <c r="A1602" s="31"/>
      <c r="B1602" s="51">
        <v>200347</v>
      </c>
      <c r="D1602" s="818" t="s">
        <v>13512</v>
      </c>
    </row>
    <row r="1603" spans="1:4">
      <c r="A1603" s="31"/>
      <c r="B1603" s="51">
        <v>200346</v>
      </c>
      <c r="D1603" s="818" t="s">
        <v>13513</v>
      </c>
    </row>
    <row r="1604" spans="1:4">
      <c r="A1604" s="22"/>
      <c r="B1604" s="51">
        <v>200345</v>
      </c>
      <c r="D1604" s="818" t="s">
        <v>13514</v>
      </c>
    </row>
    <row r="1605" spans="1:4">
      <c r="A1605" s="31"/>
      <c r="B1605" s="51">
        <v>200344</v>
      </c>
      <c r="D1605" s="818" t="s">
        <v>13515</v>
      </c>
    </row>
    <row r="1606" spans="1:4">
      <c r="A1606" s="31"/>
      <c r="B1606" s="51">
        <v>200343</v>
      </c>
      <c r="D1606" s="818" t="s">
        <v>13516</v>
      </c>
    </row>
    <row r="1607" spans="1:4">
      <c r="A1607" s="22"/>
      <c r="B1607" s="51">
        <v>200342</v>
      </c>
      <c r="D1607" s="818" t="s">
        <v>13517</v>
      </c>
    </row>
    <row r="1608" spans="1:4">
      <c r="A1608" s="31"/>
      <c r="B1608" s="51">
        <v>200341</v>
      </c>
      <c r="D1608" s="818" t="s">
        <v>13518</v>
      </c>
    </row>
    <row r="1609" spans="1:4">
      <c r="A1609" s="31"/>
      <c r="B1609" s="51">
        <v>200340</v>
      </c>
      <c r="D1609" s="818" t="s">
        <v>13519</v>
      </c>
    </row>
    <row r="1610" spans="1:4">
      <c r="A1610" s="22"/>
      <c r="B1610" s="51">
        <v>200339</v>
      </c>
      <c r="D1610" s="818" t="s">
        <v>13520</v>
      </c>
    </row>
    <row r="1611" spans="1:4">
      <c r="A1611" s="31"/>
      <c r="B1611" s="51">
        <v>200338</v>
      </c>
      <c r="D1611" s="818" t="s">
        <v>13521</v>
      </c>
    </row>
    <row r="1612" spans="1:4">
      <c r="A1612" s="31"/>
      <c r="B1612" s="51">
        <v>200337</v>
      </c>
      <c r="D1612" s="818" t="s">
        <v>13522</v>
      </c>
    </row>
    <row r="1613" spans="1:4">
      <c r="A1613" s="31"/>
      <c r="B1613" s="51">
        <v>200336</v>
      </c>
      <c r="D1613" s="818" t="s">
        <v>13523</v>
      </c>
    </row>
    <row r="1614" spans="1:4">
      <c r="A1614" s="31"/>
      <c r="B1614" s="51">
        <v>200335</v>
      </c>
      <c r="D1614" s="818" t="s">
        <v>13524</v>
      </c>
    </row>
    <row r="1615" spans="1:4">
      <c r="A1615" s="31"/>
      <c r="B1615" s="51">
        <v>200334</v>
      </c>
      <c r="D1615" s="818" t="s">
        <v>12920</v>
      </c>
    </row>
    <row r="1616" spans="1:4">
      <c r="A1616" s="31"/>
      <c r="B1616" s="51">
        <v>200333</v>
      </c>
      <c r="D1616" s="818" t="s">
        <v>13525</v>
      </c>
    </row>
    <row r="1617" spans="1:4">
      <c r="A1617" s="31"/>
      <c r="B1617" s="51">
        <v>200332</v>
      </c>
      <c r="D1617" s="818" t="s">
        <v>13526</v>
      </c>
    </row>
    <row r="1618" spans="1:4">
      <c r="A1618" s="31"/>
      <c r="B1618" s="51">
        <v>200331</v>
      </c>
      <c r="D1618" s="818" t="s">
        <v>13527</v>
      </c>
    </row>
    <row r="1619" spans="1:4">
      <c r="A1619" s="22"/>
      <c r="B1619" s="51">
        <v>200330</v>
      </c>
      <c r="D1619" s="818" t="s">
        <v>13528</v>
      </c>
    </row>
    <row r="1620" spans="1:4">
      <c r="A1620" s="31"/>
      <c r="B1620" s="51">
        <v>200329</v>
      </c>
      <c r="D1620" s="818" t="s">
        <v>13529</v>
      </c>
    </row>
    <row r="1621" spans="1:4">
      <c r="A1621" s="31"/>
      <c r="B1621" s="51">
        <v>200328</v>
      </c>
      <c r="D1621" s="818" t="s">
        <v>13530</v>
      </c>
    </row>
    <row r="1622" spans="1:4">
      <c r="A1622" s="31"/>
      <c r="B1622" s="51">
        <v>200326</v>
      </c>
      <c r="D1622" s="818" t="s">
        <v>13531</v>
      </c>
    </row>
    <row r="1623" spans="1:4">
      <c r="A1623" s="31"/>
      <c r="B1623" s="51">
        <v>200325</v>
      </c>
      <c r="D1623" s="818" t="s">
        <v>13532</v>
      </c>
    </row>
    <row r="1624" spans="1:4">
      <c r="A1624" s="31"/>
      <c r="B1624" s="51">
        <v>200324</v>
      </c>
      <c r="D1624" s="818" t="s">
        <v>13533</v>
      </c>
    </row>
    <row r="1625" spans="1:4">
      <c r="A1625" s="31"/>
      <c r="B1625" s="51">
        <v>200323</v>
      </c>
      <c r="D1625" s="818" t="s">
        <v>13534</v>
      </c>
    </row>
    <row r="1626" spans="1:4">
      <c r="A1626" s="31"/>
      <c r="B1626" s="51">
        <v>200322</v>
      </c>
      <c r="D1626" s="818" t="s">
        <v>13535</v>
      </c>
    </row>
    <row r="1627" spans="1:4">
      <c r="A1627" s="31"/>
      <c r="B1627" s="51">
        <v>200321</v>
      </c>
      <c r="D1627" s="818" t="s">
        <v>13536</v>
      </c>
    </row>
    <row r="1628" spans="1:4">
      <c r="A1628" s="31"/>
      <c r="B1628" s="51">
        <v>200320</v>
      </c>
      <c r="D1628" s="818" t="s">
        <v>13537</v>
      </c>
    </row>
    <row r="1629" spans="1:4">
      <c r="A1629" s="31"/>
      <c r="B1629" s="51">
        <v>200319</v>
      </c>
      <c r="D1629" s="818" t="s">
        <v>13538</v>
      </c>
    </row>
    <row r="1630" spans="1:4">
      <c r="A1630" s="31"/>
      <c r="B1630" s="51">
        <v>200318</v>
      </c>
      <c r="D1630" s="818" t="s">
        <v>13539</v>
      </c>
    </row>
    <row r="1631" spans="1:4">
      <c r="A1631" s="31"/>
      <c r="B1631" s="51">
        <v>200317</v>
      </c>
      <c r="D1631" s="818" t="s">
        <v>13408</v>
      </c>
    </row>
    <row r="1632" spans="1:4">
      <c r="A1632" s="31"/>
      <c r="B1632" s="51">
        <v>200316</v>
      </c>
      <c r="D1632" s="818" t="s">
        <v>13540</v>
      </c>
    </row>
    <row r="1633" spans="1:4">
      <c r="A1633" s="31"/>
      <c r="B1633" s="51">
        <v>200315</v>
      </c>
      <c r="D1633" s="818" t="s">
        <v>13541</v>
      </c>
    </row>
    <row r="1634" spans="1:4">
      <c r="A1634" s="31"/>
      <c r="B1634" s="51">
        <v>200314</v>
      </c>
      <c r="D1634" s="818" t="s">
        <v>13542</v>
      </c>
    </row>
    <row r="1635" spans="1:4">
      <c r="A1635" s="31"/>
      <c r="B1635" s="51">
        <v>200313</v>
      </c>
      <c r="D1635" s="818" t="s">
        <v>13543</v>
      </c>
    </row>
    <row r="1636" spans="1:4">
      <c r="A1636" s="31"/>
      <c r="B1636" s="51">
        <v>200312</v>
      </c>
      <c r="D1636" s="818" t="s">
        <v>13544</v>
      </c>
    </row>
    <row r="1637" spans="1:4">
      <c r="A1637" s="31"/>
      <c r="B1637" s="51">
        <v>200311</v>
      </c>
      <c r="D1637" s="818" t="s">
        <v>13545</v>
      </c>
    </row>
    <row r="1638" spans="1:4">
      <c r="A1638" s="31"/>
      <c r="B1638" s="51">
        <v>200310</v>
      </c>
      <c r="D1638" s="818" t="s">
        <v>13546</v>
      </c>
    </row>
    <row r="1639" spans="1:4">
      <c r="A1639" s="31"/>
      <c r="B1639" s="51">
        <v>200309</v>
      </c>
      <c r="D1639" s="818" t="s">
        <v>13547</v>
      </c>
    </row>
    <row r="1640" spans="1:4">
      <c r="A1640" s="31"/>
      <c r="B1640" s="51">
        <v>200308</v>
      </c>
      <c r="D1640" s="818" t="s">
        <v>13548</v>
      </c>
    </row>
    <row r="1641" spans="1:4">
      <c r="A1641" s="31"/>
      <c r="B1641" s="51">
        <v>200307</v>
      </c>
      <c r="D1641" s="818" t="s">
        <v>13549</v>
      </c>
    </row>
    <row r="1642" spans="1:4">
      <c r="A1642" s="31"/>
      <c r="B1642" s="51">
        <v>200306</v>
      </c>
      <c r="D1642" s="818" t="s">
        <v>13550</v>
      </c>
    </row>
    <row r="1643" spans="1:4">
      <c r="A1643" s="22"/>
      <c r="B1643" s="51">
        <v>200305</v>
      </c>
      <c r="D1643" s="818" t="s">
        <v>13551</v>
      </c>
    </row>
    <row r="1644" spans="1:4">
      <c r="A1644" s="31"/>
      <c r="B1644" s="51">
        <v>200304</v>
      </c>
      <c r="D1644" s="818" t="s">
        <v>13552</v>
      </c>
    </row>
    <row r="1645" spans="1:4">
      <c r="A1645" s="31"/>
      <c r="B1645" s="51">
        <v>200303</v>
      </c>
      <c r="D1645" s="818" t="s">
        <v>13553</v>
      </c>
    </row>
    <row r="1646" spans="1:4">
      <c r="A1646" s="31"/>
      <c r="B1646" s="51">
        <v>200302</v>
      </c>
      <c r="D1646" s="818" t="s">
        <v>13554</v>
      </c>
    </row>
    <row r="1647" spans="1:4">
      <c r="A1647" s="22"/>
      <c r="B1647" s="51">
        <v>200301</v>
      </c>
      <c r="D1647" s="818" t="s">
        <v>13555</v>
      </c>
    </row>
    <row r="1648" spans="1:4" ht="16">
      <c r="A1648" s="22"/>
      <c r="B1648" s="51" t="s">
        <v>13556</v>
      </c>
      <c r="D1648" s="818" t="s">
        <v>13525</v>
      </c>
    </row>
    <row r="1650" spans="1:4">
      <c r="B1650" s="44">
        <v>2002</v>
      </c>
      <c r="D1650" s="56"/>
    </row>
    <row r="1651" spans="1:4">
      <c r="B1651" s="52">
        <v>200280</v>
      </c>
      <c r="D1651" s="56"/>
    </row>
    <row r="1652" spans="1:4">
      <c r="A1652" s="31"/>
      <c r="B1652" s="52">
        <v>200272</v>
      </c>
      <c r="D1652" s="810" t="s">
        <v>13557</v>
      </c>
    </row>
    <row r="1653" spans="1:4">
      <c r="A1653" s="31"/>
      <c r="B1653" s="52">
        <v>200271</v>
      </c>
      <c r="D1653" s="810" t="s">
        <v>13558</v>
      </c>
    </row>
    <row r="1654" spans="1:4">
      <c r="A1654" s="31"/>
      <c r="B1654" s="52">
        <v>200270</v>
      </c>
      <c r="D1654" s="810" t="s">
        <v>13559</v>
      </c>
    </row>
    <row r="1655" spans="1:4">
      <c r="A1655" s="31"/>
      <c r="B1655" s="52">
        <v>200269</v>
      </c>
      <c r="D1655" s="810" t="s">
        <v>13560</v>
      </c>
    </row>
    <row r="1656" spans="1:4">
      <c r="A1656" s="31"/>
      <c r="B1656" s="52">
        <v>200268</v>
      </c>
      <c r="D1656" s="810" t="s">
        <v>13561</v>
      </c>
    </row>
    <row r="1657" spans="1:4">
      <c r="A1657" s="31"/>
      <c r="B1657" s="52">
        <v>200267</v>
      </c>
      <c r="D1657" s="810" t="s">
        <v>13562</v>
      </c>
    </row>
    <row r="1658" spans="1:4">
      <c r="A1658" s="31"/>
      <c r="B1658" s="52">
        <v>200266</v>
      </c>
      <c r="D1658" s="810" t="s">
        <v>13563</v>
      </c>
    </row>
    <row r="1659" spans="1:4">
      <c r="A1659" s="31"/>
      <c r="B1659" s="52">
        <v>200265</v>
      </c>
      <c r="D1659" s="810" t="s">
        <v>13564</v>
      </c>
    </row>
    <row r="1660" spans="1:4">
      <c r="A1660" s="31"/>
      <c r="B1660" s="52">
        <v>200264</v>
      </c>
      <c r="D1660" s="810" t="s">
        <v>13565</v>
      </c>
    </row>
    <row r="1661" spans="1:4">
      <c r="A1661" s="31"/>
      <c r="B1661" s="52">
        <v>200263</v>
      </c>
      <c r="D1661" s="810" t="s">
        <v>13566</v>
      </c>
    </row>
    <row r="1662" spans="1:4">
      <c r="A1662" s="31"/>
      <c r="B1662" s="52">
        <v>200262</v>
      </c>
      <c r="D1662" s="810" t="s">
        <v>13567</v>
      </c>
    </row>
    <row r="1663" spans="1:4">
      <c r="A1663" s="31"/>
      <c r="B1663" s="52">
        <v>200261</v>
      </c>
      <c r="D1663" s="810" t="s">
        <v>13568</v>
      </c>
    </row>
    <row r="1664" spans="1:4">
      <c r="A1664" s="31"/>
      <c r="B1664" s="52">
        <v>200260</v>
      </c>
      <c r="D1664" s="810" t="s">
        <v>13569</v>
      </c>
    </row>
    <row r="1665" spans="1:4">
      <c r="A1665" s="31"/>
      <c r="B1665" s="52">
        <v>200259</v>
      </c>
      <c r="D1665" s="810" t="s">
        <v>13570</v>
      </c>
    </row>
    <row r="1666" spans="1:4">
      <c r="A1666" s="31"/>
      <c r="B1666" s="52">
        <v>200258</v>
      </c>
      <c r="D1666" s="810" t="s">
        <v>13571</v>
      </c>
    </row>
    <row r="1667" spans="1:4">
      <c r="B1667" s="52">
        <v>200257</v>
      </c>
      <c r="D1667" s="810" t="s">
        <v>13572</v>
      </c>
    </row>
    <row r="1668" spans="1:4">
      <c r="A1668" s="31"/>
      <c r="B1668" s="52">
        <v>200256</v>
      </c>
      <c r="D1668" s="810" t="s">
        <v>13573</v>
      </c>
    </row>
    <row r="1669" spans="1:4">
      <c r="A1669" s="31"/>
      <c r="B1669" s="52">
        <v>200255</v>
      </c>
      <c r="D1669" s="810" t="s">
        <v>13574</v>
      </c>
    </row>
    <row r="1670" spans="1:4">
      <c r="A1670" s="31"/>
      <c r="B1670" s="52">
        <v>200254</v>
      </c>
      <c r="D1670" s="810" t="s">
        <v>13575</v>
      </c>
    </row>
    <row r="1671" spans="1:4">
      <c r="A1671" s="31"/>
      <c r="B1671" s="52">
        <v>200253</v>
      </c>
      <c r="D1671" s="810" t="s">
        <v>13576</v>
      </c>
    </row>
    <row r="1672" spans="1:4">
      <c r="A1672" s="31"/>
      <c r="B1672" s="52">
        <v>200252</v>
      </c>
      <c r="D1672" s="810" t="s">
        <v>13577</v>
      </c>
    </row>
    <row r="1673" spans="1:4">
      <c r="A1673" s="31"/>
      <c r="B1673" s="52">
        <v>200251</v>
      </c>
      <c r="D1673" s="810" t="s">
        <v>13578</v>
      </c>
    </row>
    <row r="1674" spans="1:4">
      <c r="A1674" s="31"/>
      <c r="B1674" s="52">
        <v>200250</v>
      </c>
      <c r="D1674" s="810" t="s">
        <v>13579</v>
      </c>
    </row>
    <row r="1675" spans="1:4">
      <c r="A1675" s="31"/>
      <c r="B1675" s="52">
        <v>200249</v>
      </c>
      <c r="D1675" s="810" t="s">
        <v>13580</v>
      </c>
    </row>
    <row r="1676" spans="1:4">
      <c r="A1676" s="31"/>
      <c r="B1676" s="52">
        <v>200248</v>
      </c>
      <c r="D1676" s="810" t="s">
        <v>13581</v>
      </c>
    </row>
    <row r="1677" spans="1:4">
      <c r="A1677" s="31"/>
      <c r="B1677" s="52">
        <v>200247</v>
      </c>
      <c r="D1677" s="810" t="s">
        <v>13582</v>
      </c>
    </row>
    <row r="1678" spans="1:4">
      <c r="A1678" s="31"/>
      <c r="B1678" s="52">
        <v>200246</v>
      </c>
      <c r="D1678" s="810" t="s">
        <v>13583</v>
      </c>
    </row>
    <row r="1679" spans="1:4">
      <c r="A1679" s="31"/>
      <c r="B1679" s="52">
        <v>200245</v>
      </c>
      <c r="D1679" s="810" t="s">
        <v>13584</v>
      </c>
    </row>
    <row r="1680" spans="1:4">
      <c r="A1680" s="31"/>
      <c r="B1680" s="52">
        <v>200244</v>
      </c>
      <c r="D1680" s="810" t="s">
        <v>13585</v>
      </c>
    </row>
    <row r="1681" spans="1:4">
      <c r="A1681" s="31"/>
      <c r="B1681" s="52">
        <v>200243</v>
      </c>
      <c r="D1681" s="810" t="s">
        <v>13586</v>
      </c>
    </row>
    <row r="1682" spans="1:4">
      <c r="A1682" s="31"/>
      <c r="B1682" s="52">
        <v>200242</v>
      </c>
      <c r="D1682" s="810" t="s">
        <v>13587</v>
      </c>
    </row>
    <row r="1683" spans="1:4">
      <c r="A1683" s="31"/>
      <c r="B1683" s="52">
        <v>200241</v>
      </c>
      <c r="D1683" s="810" t="s">
        <v>13588</v>
      </c>
    </row>
    <row r="1684" spans="1:4">
      <c r="A1684" s="31"/>
      <c r="B1684" s="52">
        <v>200240</v>
      </c>
      <c r="D1684" s="810" t="s">
        <v>13589</v>
      </c>
    </row>
    <row r="1685" spans="1:4">
      <c r="A1685" s="31"/>
      <c r="B1685" s="52">
        <v>200239</v>
      </c>
      <c r="D1685" s="810" t="s">
        <v>13590</v>
      </c>
    </row>
    <row r="1686" spans="1:4">
      <c r="A1686" s="31"/>
      <c r="B1686" s="52">
        <v>200238</v>
      </c>
      <c r="D1686" s="810" t="s">
        <v>13591</v>
      </c>
    </row>
    <row r="1687" spans="1:4">
      <c r="A1687" s="31"/>
      <c r="B1687" s="52">
        <v>200237</v>
      </c>
      <c r="D1687" s="810" t="s">
        <v>13592</v>
      </c>
    </row>
    <row r="1688" spans="1:4">
      <c r="A1688" s="31"/>
      <c r="B1688" s="52">
        <v>200236</v>
      </c>
      <c r="D1688" s="810" t="s">
        <v>13593</v>
      </c>
    </row>
    <row r="1689" spans="1:4">
      <c r="A1689" s="31"/>
      <c r="B1689" s="52">
        <v>200235</v>
      </c>
      <c r="D1689" s="820" t="s">
        <v>13594</v>
      </c>
    </row>
    <row r="1690" spans="1:4">
      <c r="A1690" s="31"/>
      <c r="B1690" s="52">
        <v>200234</v>
      </c>
      <c r="D1690" s="810" t="s">
        <v>13595</v>
      </c>
    </row>
    <row r="1691" spans="1:4">
      <c r="A1691" s="31"/>
      <c r="B1691" s="52">
        <v>200233</v>
      </c>
      <c r="D1691" s="810" t="s">
        <v>13596</v>
      </c>
    </row>
    <row r="1692" spans="1:4">
      <c r="A1692" s="31"/>
      <c r="B1692" s="52">
        <v>200232</v>
      </c>
      <c r="D1692" s="810" t="s">
        <v>13597</v>
      </c>
    </row>
    <row r="1693" spans="1:4">
      <c r="A1693" s="31"/>
      <c r="B1693" s="52">
        <v>200231</v>
      </c>
      <c r="D1693" s="810" t="s">
        <v>13598</v>
      </c>
    </row>
    <row r="1694" spans="1:4">
      <c r="A1694" s="31"/>
      <c r="B1694" s="52">
        <v>200230</v>
      </c>
      <c r="D1694" s="810" t="s">
        <v>13599</v>
      </c>
    </row>
    <row r="1695" spans="1:4">
      <c r="B1695" s="52">
        <v>200229</v>
      </c>
      <c r="D1695" s="820" t="s">
        <v>13600</v>
      </c>
    </row>
    <row r="1696" spans="1:4">
      <c r="A1696" s="31"/>
      <c r="B1696" s="52">
        <v>200228</v>
      </c>
      <c r="D1696" s="810" t="s">
        <v>13601</v>
      </c>
    </row>
    <row r="1697" spans="1:4">
      <c r="A1697" s="31"/>
      <c r="B1697" s="52">
        <v>200226</v>
      </c>
      <c r="D1697" s="810" t="s">
        <v>13602</v>
      </c>
    </row>
    <row r="1698" spans="1:4">
      <c r="A1698" s="31"/>
      <c r="B1698" s="52">
        <v>200226</v>
      </c>
      <c r="D1698" s="810" t="s">
        <v>13603</v>
      </c>
    </row>
    <row r="1699" spans="1:4">
      <c r="A1699" s="31"/>
      <c r="B1699" s="52">
        <v>200225</v>
      </c>
      <c r="D1699" s="810" t="s">
        <v>13604</v>
      </c>
    </row>
    <row r="1700" spans="1:4">
      <c r="A1700" s="31"/>
      <c r="B1700" s="52">
        <v>200224</v>
      </c>
      <c r="D1700" s="810" t="s">
        <v>245</v>
      </c>
    </row>
    <row r="1701" spans="1:4">
      <c r="A1701" s="31"/>
      <c r="B1701" s="52">
        <v>200223</v>
      </c>
      <c r="D1701" s="810" t="s">
        <v>13605</v>
      </c>
    </row>
    <row r="1702" spans="1:4">
      <c r="B1702" s="52">
        <v>200222</v>
      </c>
      <c r="D1702" s="810" t="s">
        <v>13606</v>
      </c>
    </row>
    <row r="1703" spans="1:4">
      <c r="A1703" s="31"/>
      <c r="B1703" s="52">
        <v>200221</v>
      </c>
      <c r="D1703" s="810" t="s">
        <v>13607</v>
      </c>
    </row>
    <row r="1704" spans="1:4">
      <c r="A1704" s="31"/>
      <c r="B1704" s="52">
        <v>200220</v>
      </c>
      <c r="D1704" s="810" t="s">
        <v>13608</v>
      </c>
    </row>
    <row r="1705" spans="1:4">
      <c r="B1705" s="52">
        <v>200219</v>
      </c>
      <c r="D1705" s="810" t="s">
        <v>13609</v>
      </c>
    </row>
    <row r="1706" spans="1:4">
      <c r="A1706" s="31"/>
      <c r="B1706" s="52">
        <v>200218</v>
      </c>
      <c r="D1706" s="810" t="s">
        <v>13610</v>
      </c>
    </row>
    <row r="1707" spans="1:4">
      <c r="A1707" s="31"/>
      <c r="B1707" s="52">
        <v>200217</v>
      </c>
      <c r="D1707" s="810" t="s">
        <v>13611</v>
      </c>
    </row>
    <row r="1708" spans="1:4">
      <c r="A1708" s="31"/>
      <c r="B1708" s="52">
        <v>200216</v>
      </c>
      <c r="D1708" s="810" t="s">
        <v>13612</v>
      </c>
    </row>
    <row r="1709" spans="1:4">
      <c r="A1709" s="31"/>
      <c r="B1709" s="52">
        <v>200215</v>
      </c>
      <c r="D1709" s="810" t="s">
        <v>13613</v>
      </c>
    </row>
    <row r="1710" spans="1:4">
      <c r="A1710" s="31"/>
      <c r="B1710" s="52">
        <v>200214</v>
      </c>
      <c r="D1710" s="810" t="s">
        <v>13614</v>
      </c>
    </row>
    <row r="1711" spans="1:4">
      <c r="A1711" s="31"/>
      <c r="B1711" s="52">
        <v>200213</v>
      </c>
      <c r="D1711" s="810" t="s">
        <v>13615</v>
      </c>
    </row>
    <row r="1712" spans="1:4">
      <c r="A1712" s="31"/>
      <c r="B1712" s="52">
        <v>200212</v>
      </c>
      <c r="D1712" s="810" t="s">
        <v>13616</v>
      </c>
    </row>
    <row r="1713" spans="1:4">
      <c r="A1713" s="31"/>
      <c r="B1713" s="52">
        <v>200211</v>
      </c>
      <c r="D1713" s="810" t="s">
        <v>13617</v>
      </c>
    </row>
    <row r="1714" spans="1:4">
      <c r="A1714" s="31"/>
      <c r="B1714" s="52">
        <v>200210</v>
      </c>
      <c r="D1714" s="810" t="s">
        <v>13618</v>
      </c>
    </row>
    <row r="1715" spans="1:4">
      <c r="A1715" s="31"/>
      <c r="B1715" s="52">
        <v>200209</v>
      </c>
      <c r="D1715" s="810" t="s">
        <v>13619</v>
      </c>
    </row>
    <row r="1716" spans="1:4">
      <c r="A1716" s="31"/>
      <c r="B1716" s="52">
        <v>200208</v>
      </c>
      <c r="D1716" s="810" t="s">
        <v>13620</v>
      </c>
    </row>
    <row r="1717" spans="1:4">
      <c r="A1717" s="31"/>
      <c r="B1717" s="52">
        <v>200207</v>
      </c>
      <c r="D1717" s="810" t="s">
        <v>13621</v>
      </c>
    </row>
    <row r="1718" spans="1:4">
      <c r="A1718" s="31"/>
      <c r="B1718" s="52">
        <v>200206</v>
      </c>
      <c r="D1718" s="810" t="s">
        <v>13622</v>
      </c>
    </row>
    <row r="1719" spans="1:4">
      <c r="A1719" s="31"/>
      <c r="B1719" s="52">
        <v>200205</v>
      </c>
      <c r="D1719" s="810" t="s">
        <v>13623</v>
      </c>
    </row>
    <row r="1720" spans="1:4">
      <c r="A1720" s="31"/>
      <c r="B1720" s="52">
        <v>200204</v>
      </c>
      <c r="D1720" s="810" t="s">
        <v>13624</v>
      </c>
    </row>
    <row r="1721" spans="1:4">
      <c r="A1721" s="31"/>
      <c r="B1721" s="52">
        <v>200203</v>
      </c>
      <c r="D1721" s="810" t="s">
        <v>13625</v>
      </c>
    </row>
    <row r="1722" spans="1:4">
      <c r="A1722" s="31"/>
      <c r="B1722" s="52">
        <v>200202</v>
      </c>
      <c r="D1722" s="810" t="s">
        <v>13626</v>
      </c>
    </row>
    <row r="1723" spans="1:4">
      <c r="A1723" s="31"/>
      <c r="B1723" s="52">
        <v>200201</v>
      </c>
      <c r="D1723" s="810" t="s">
        <v>13627</v>
      </c>
    </row>
    <row r="1724" spans="1:4" ht="16">
      <c r="B1724" s="52" t="s">
        <v>13628</v>
      </c>
      <c r="D1724" s="810" t="s">
        <v>13629</v>
      </c>
    </row>
    <row r="1725" spans="1:4" ht="9.5" customHeight="1"/>
    <row r="1726" spans="1:4">
      <c r="B1726" s="45">
        <v>2001</v>
      </c>
      <c r="D1726" s="56"/>
    </row>
    <row r="1727" spans="1:4">
      <c r="A1727" s="31"/>
      <c r="B1727" s="53">
        <v>200163</v>
      </c>
      <c r="D1727" s="811" t="s">
        <v>13630</v>
      </c>
    </row>
    <row r="1728" spans="1:4">
      <c r="A1728" s="31"/>
      <c r="B1728" s="53">
        <v>200162</v>
      </c>
      <c r="D1728" s="811" t="s">
        <v>13631</v>
      </c>
    </row>
    <row r="1729" spans="1:4">
      <c r="A1729" s="31"/>
      <c r="B1729" s="53">
        <v>200161</v>
      </c>
      <c r="D1729" s="811" t="s">
        <v>13632</v>
      </c>
    </row>
    <row r="1730" spans="1:4">
      <c r="A1730" s="31"/>
      <c r="B1730" s="53">
        <v>200160</v>
      </c>
      <c r="D1730" s="811" t="s">
        <v>13633</v>
      </c>
    </row>
    <row r="1731" spans="1:4">
      <c r="A1731" s="31"/>
      <c r="B1731" s="53">
        <v>200159</v>
      </c>
      <c r="D1731" s="811" t="s">
        <v>13634</v>
      </c>
    </row>
    <row r="1732" spans="1:4">
      <c r="A1732" s="31"/>
      <c r="B1732" s="53">
        <v>200158</v>
      </c>
      <c r="D1732" s="811" t="s">
        <v>13635</v>
      </c>
    </row>
    <row r="1733" spans="1:4">
      <c r="A1733" s="31"/>
      <c r="B1733" s="53">
        <v>200157</v>
      </c>
      <c r="D1733" s="811" t="s">
        <v>13636</v>
      </c>
    </row>
    <row r="1734" spans="1:4">
      <c r="A1734" s="31"/>
      <c r="B1734" s="53">
        <v>200156</v>
      </c>
      <c r="D1734" s="811" t="s">
        <v>13637</v>
      </c>
    </row>
    <row r="1735" spans="1:4">
      <c r="A1735" s="31"/>
      <c r="B1735" s="53">
        <v>200155</v>
      </c>
      <c r="D1735" s="811" t="s">
        <v>1800</v>
      </c>
    </row>
    <row r="1736" spans="1:4">
      <c r="A1736" s="31"/>
      <c r="B1736" s="53">
        <v>200154</v>
      </c>
      <c r="D1736" s="811" t="s">
        <v>13638</v>
      </c>
    </row>
    <row r="1737" spans="1:4">
      <c r="A1737" s="31"/>
      <c r="B1737" s="53">
        <v>200153</v>
      </c>
      <c r="D1737" s="811" t="s">
        <v>13639</v>
      </c>
    </row>
    <row r="1738" spans="1:4">
      <c r="A1738" s="31"/>
      <c r="B1738" s="53">
        <v>200152</v>
      </c>
      <c r="D1738" s="811" t="s">
        <v>13640</v>
      </c>
    </row>
    <row r="1739" spans="1:4">
      <c r="A1739" s="31"/>
      <c r="B1739" s="53">
        <v>200151</v>
      </c>
      <c r="D1739" s="811" t="s">
        <v>13641</v>
      </c>
    </row>
    <row r="1740" spans="1:4">
      <c r="A1740" s="31"/>
      <c r="B1740" s="53">
        <v>200150</v>
      </c>
      <c r="D1740" s="811" t="s">
        <v>13642</v>
      </c>
    </row>
    <row r="1741" spans="1:4">
      <c r="A1741" s="31"/>
      <c r="B1741" s="53">
        <v>200149</v>
      </c>
      <c r="D1741" s="811" t="s">
        <v>13643</v>
      </c>
    </row>
    <row r="1742" spans="1:4">
      <c r="A1742" s="31"/>
      <c r="B1742" s="53">
        <v>200148</v>
      </c>
      <c r="D1742" s="811" t="s">
        <v>13644</v>
      </c>
    </row>
    <row r="1743" spans="1:4">
      <c r="A1743" s="31"/>
      <c r="B1743" s="53">
        <v>200147</v>
      </c>
      <c r="D1743" s="811" t="s">
        <v>13645</v>
      </c>
    </row>
    <row r="1744" spans="1:4">
      <c r="A1744" s="31"/>
      <c r="B1744" s="53">
        <v>200146</v>
      </c>
      <c r="D1744" s="811" t="s">
        <v>13646</v>
      </c>
    </row>
    <row r="1745" spans="1:12">
      <c r="A1745" s="31"/>
      <c r="B1745" s="53">
        <v>200145</v>
      </c>
      <c r="D1745" s="811" t="s">
        <v>13647</v>
      </c>
    </row>
    <row r="1746" spans="1:12">
      <c r="A1746" s="31"/>
      <c r="B1746" s="53">
        <v>200144</v>
      </c>
      <c r="D1746" s="811" t="s">
        <v>13648</v>
      </c>
      <c r="L1746" s="541"/>
    </row>
    <row r="1747" spans="1:12">
      <c r="A1747" s="31"/>
      <c r="B1747" s="53">
        <v>200143</v>
      </c>
      <c r="D1747" s="811" t="s">
        <v>13649</v>
      </c>
      <c r="L1747" s="542"/>
    </row>
    <row r="1748" spans="1:12">
      <c r="A1748" s="31"/>
      <c r="B1748" s="53">
        <v>200142</v>
      </c>
      <c r="D1748" s="811" t="s">
        <v>13650</v>
      </c>
    </row>
    <row r="1749" spans="1:12">
      <c r="A1749" s="31"/>
      <c r="B1749" s="53">
        <v>200141</v>
      </c>
      <c r="D1749" s="811" t="s">
        <v>13651</v>
      </c>
      <c r="L1749" s="541"/>
    </row>
    <row r="1750" spans="1:12">
      <c r="A1750" s="31"/>
      <c r="B1750" s="53">
        <v>200140</v>
      </c>
      <c r="D1750" s="811" t="s">
        <v>13652</v>
      </c>
      <c r="L1750" s="542"/>
    </row>
    <row r="1751" spans="1:12">
      <c r="A1751" s="31"/>
      <c r="B1751" s="53">
        <v>200139</v>
      </c>
      <c r="D1751" s="811" t="s">
        <v>13653</v>
      </c>
    </row>
    <row r="1752" spans="1:12">
      <c r="A1752" s="31"/>
      <c r="B1752" s="53">
        <v>200138</v>
      </c>
      <c r="D1752" s="811" t="s">
        <v>13654</v>
      </c>
      <c r="L1752" s="541"/>
    </row>
    <row r="1753" spans="1:12">
      <c r="A1753" s="22"/>
      <c r="B1753" s="53">
        <v>200137</v>
      </c>
      <c r="D1753" s="811" t="s">
        <v>13655</v>
      </c>
      <c r="L1753" s="542"/>
    </row>
    <row r="1754" spans="1:12">
      <c r="A1754" s="31"/>
      <c r="B1754" s="53">
        <v>200136</v>
      </c>
      <c r="D1754" s="811" t="s">
        <v>13656</v>
      </c>
    </row>
    <row r="1755" spans="1:12">
      <c r="A1755" s="31"/>
      <c r="B1755" s="53">
        <v>200135</v>
      </c>
      <c r="D1755" s="811" t="s">
        <v>13657</v>
      </c>
    </row>
    <row r="1756" spans="1:12">
      <c r="A1756" s="31"/>
      <c r="B1756" s="53">
        <v>200134</v>
      </c>
      <c r="D1756" s="811" t="s">
        <v>13658</v>
      </c>
    </row>
    <row r="1757" spans="1:12">
      <c r="A1757" s="31"/>
      <c r="B1757" s="53">
        <v>200133</v>
      </c>
      <c r="D1757" s="811" t="s">
        <v>13659</v>
      </c>
    </row>
    <row r="1758" spans="1:12">
      <c r="A1758" s="31"/>
      <c r="B1758" s="53">
        <v>200132</v>
      </c>
      <c r="D1758" s="811" t="s">
        <v>13660</v>
      </c>
    </row>
    <row r="1759" spans="1:12">
      <c r="A1759" s="31"/>
      <c r="B1759" s="53">
        <v>200131</v>
      </c>
      <c r="D1759" s="811" t="s">
        <v>13661</v>
      </c>
    </row>
    <row r="1760" spans="1:12">
      <c r="A1760" s="31"/>
      <c r="B1760" s="53">
        <v>200130</v>
      </c>
      <c r="D1760" s="811" t="s">
        <v>13662</v>
      </c>
    </row>
    <row r="1761" spans="1:12">
      <c r="A1761" s="31"/>
      <c r="B1761" s="53">
        <v>200129</v>
      </c>
      <c r="D1761" s="811" t="s">
        <v>13663</v>
      </c>
    </row>
    <row r="1762" spans="1:12">
      <c r="A1762" s="31"/>
      <c r="B1762" s="53">
        <v>200128</v>
      </c>
      <c r="D1762" s="811" t="s">
        <v>13600</v>
      </c>
    </row>
    <row r="1763" spans="1:12">
      <c r="A1763" s="31"/>
      <c r="B1763" s="53">
        <v>200127</v>
      </c>
      <c r="D1763" s="811" t="s">
        <v>13664</v>
      </c>
    </row>
    <row r="1764" spans="1:12">
      <c r="A1764" s="31"/>
      <c r="B1764" s="53">
        <v>200126</v>
      </c>
      <c r="D1764" s="811" t="s">
        <v>13665</v>
      </c>
    </row>
    <row r="1765" spans="1:12">
      <c r="A1765" s="31"/>
      <c r="B1765" s="53">
        <v>200125</v>
      </c>
      <c r="D1765" s="811" t="s">
        <v>13666</v>
      </c>
    </row>
    <row r="1766" spans="1:12">
      <c r="A1766" s="31"/>
      <c r="B1766" s="53">
        <v>200124</v>
      </c>
      <c r="D1766" s="811" t="s">
        <v>13667</v>
      </c>
    </row>
    <row r="1767" spans="1:12">
      <c r="A1767" s="31"/>
      <c r="B1767" s="53">
        <v>200123</v>
      </c>
      <c r="D1767" s="811" t="s">
        <v>13668</v>
      </c>
      <c r="L1767" s="541"/>
    </row>
    <row r="1768" spans="1:12">
      <c r="A1768" s="31"/>
      <c r="B1768" s="53">
        <v>200122</v>
      </c>
      <c r="D1768" s="811" t="s">
        <v>13669</v>
      </c>
    </row>
    <row r="1769" spans="1:12">
      <c r="A1769" s="22"/>
      <c r="B1769" s="53">
        <v>200121</v>
      </c>
      <c r="D1769" s="811" t="s">
        <v>13670</v>
      </c>
    </row>
    <row r="1770" spans="1:12">
      <c r="A1770" s="31"/>
      <c r="B1770" s="53">
        <v>200120</v>
      </c>
      <c r="D1770" s="811" t="s">
        <v>13671</v>
      </c>
    </row>
    <row r="1771" spans="1:12">
      <c r="A1771" s="31"/>
      <c r="B1771" s="53">
        <v>200119</v>
      </c>
      <c r="D1771" s="811" t="s">
        <v>13672</v>
      </c>
    </row>
    <row r="1772" spans="1:12">
      <c r="A1772" s="22"/>
      <c r="B1772" s="53">
        <v>200118</v>
      </c>
      <c r="D1772" s="811" t="s">
        <v>13673</v>
      </c>
    </row>
    <row r="1773" spans="1:12">
      <c r="A1773" s="31"/>
      <c r="B1773" s="53">
        <v>200117</v>
      </c>
      <c r="D1773" s="811" t="s">
        <v>13674</v>
      </c>
    </row>
    <row r="1774" spans="1:12">
      <c r="A1774" s="31"/>
      <c r="B1774" s="53">
        <v>200116</v>
      </c>
      <c r="D1774" s="811" t="s">
        <v>13675</v>
      </c>
    </row>
    <row r="1775" spans="1:12">
      <c r="A1775" s="31"/>
      <c r="B1775" s="53">
        <v>200115</v>
      </c>
      <c r="D1775" s="811" t="s">
        <v>13676</v>
      </c>
    </row>
    <row r="1776" spans="1:12">
      <c r="A1776" s="22"/>
      <c r="B1776" s="53">
        <v>200114</v>
      </c>
      <c r="D1776" s="811" t="s">
        <v>13677</v>
      </c>
    </row>
    <row r="1777" spans="1:12">
      <c r="A1777" s="31"/>
      <c r="B1777" s="53">
        <v>200113</v>
      </c>
      <c r="D1777" s="811" t="s">
        <v>13678</v>
      </c>
    </row>
    <row r="1778" spans="1:12">
      <c r="A1778" s="22"/>
      <c r="B1778" s="53">
        <v>200112</v>
      </c>
      <c r="D1778" s="811" t="s">
        <v>13679</v>
      </c>
    </row>
    <row r="1779" spans="1:12">
      <c r="A1779" s="31"/>
      <c r="B1779" s="53">
        <v>200111</v>
      </c>
      <c r="D1779" s="811" t="s">
        <v>13680</v>
      </c>
    </row>
    <row r="1780" spans="1:12">
      <c r="A1780" s="31"/>
      <c r="B1780" s="53">
        <v>200110</v>
      </c>
      <c r="D1780" s="811" t="s">
        <v>13681</v>
      </c>
    </row>
    <row r="1781" spans="1:12">
      <c r="A1781" s="31"/>
      <c r="B1781" s="53">
        <v>200109</v>
      </c>
      <c r="D1781" s="811" t="s">
        <v>13682</v>
      </c>
    </row>
    <row r="1782" spans="1:12">
      <c r="A1782" s="31"/>
      <c r="B1782" s="53">
        <v>200108</v>
      </c>
      <c r="D1782" s="811" t="s">
        <v>13683</v>
      </c>
    </row>
    <row r="1783" spans="1:12">
      <c r="A1783" s="31"/>
      <c r="B1783" s="53">
        <v>200107</v>
      </c>
      <c r="D1783" s="811" t="s">
        <v>13684</v>
      </c>
    </row>
    <row r="1784" spans="1:12">
      <c r="A1784" s="31"/>
      <c r="B1784" s="53">
        <v>200106</v>
      </c>
      <c r="D1784" s="811" t="s">
        <v>13685</v>
      </c>
    </row>
    <row r="1785" spans="1:12">
      <c r="A1785" s="31"/>
      <c r="B1785" s="53">
        <v>200105</v>
      </c>
      <c r="D1785" s="811" t="s">
        <v>13686</v>
      </c>
    </row>
    <row r="1786" spans="1:12">
      <c r="A1786" s="31"/>
      <c r="B1786" s="53">
        <v>200104</v>
      </c>
      <c r="D1786" s="811" t="s">
        <v>13687</v>
      </c>
    </row>
    <row r="1787" spans="1:12">
      <c r="A1787" s="31"/>
      <c r="B1787" s="53">
        <v>200103</v>
      </c>
      <c r="D1787" s="811" t="s">
        <v>13688</v>
      </c>
    </row>
    <row r="1788" spans="1:12">
      <c r="A1788" s="31"/>
      <c r="B1788" s="53">
        <v>200102</v>
      </c>
      <c r="D1788" s="811" t="s">
        <v>13688</v>
      </c>
    </row>
    <row r="1789" spans="1:12">
      <c r="A1789" s="22"/>
      <c r="B1789" s="53">
        <v>200101</v>
      </c>
      <c r="D1789" s="811" t="s">
        <v>13689</v>
      </c>
    </row>
    <row r="1790" spans="1:12" ht="16">
      <c r="A1790" s="22"/>
      <c r="B1790" s="53" t="s">
        <v>13690</v>
      </c>
      <c r="D1790" s="811" t="s">
        <v>13691</v>
      </c>
    </row>
    <row r="1791" spans="1:12" ht="16">
      <c r="A1791" s="22"/>
      <c r="B1791" s="53" t="s">
        <v>13692</v>
      </c>
      <c r="D1791" s="811" t="s">
        <v>13691</v>
      </c>
      <c r="L1791" s="541"/>
    </row>
    <row r="1792" spans="1:12" ht="9" customHeight="1">
      <c r="A1792" s="31"/>
      <c r="B1792" s="60"/>
      <c r="L1792" s="542"/>
    </row>
    <row r="1793" spans="1:12">
      <c r="B1793" s="43">
        <v>2000</v>
      </c>
      <c r="D1793" s="56"/>
    </row>
    <row r="1794" spans="1:12">
      <c r="A1794" s="31"/>
      <c r="B1794" s="54">
        <v>200065</v>
      </c>
      <c r="D1794" s="805" t="s">
        <v>13693</v>
      </c>
      <c r="L1794" s="541"/>
    </row>
    <row r="1795" spans="1:12">
      <c r="A1795" s="31"/>
      <c r="B1795" s="54">
        <v>200064</v>
      </c>
      <c r="D1795" s="805" t="s">
        <v>13694</v>
      </c>
      <c r="L1795" s="542"/>
    </row>
    <row r="1796" spans="1:12">
      <c r="A1796" s="31"/>
      <c r="B1796" s="54">
        <v>200063</v>
      </c>
      <c r="D1796" s="805" t="s">
        <v>13695</v>
      </c>
    </row>
    <row r="1797" spans="1:12">
      <c r="A1797" s="22"/>
      <c r="B1797" s="54">
        <v>200062</v>
      </c>
      <c r="D1797" s="805" t="s">
        <v>13696</v>
      </c>
      <c r="L1797" s="541"/>
    </row>
    <row r="1798" spans="1:12">
      <c r="A1798" s="31"/>
      <c r="B1798" s="54">
        <v>200061</v>
      </c>
      <c r="D1798" s="805" t="s">
        <v>13697</v>
      </c>
      <c r="L1798" s="542"/>
    </row>
    <row r="1799" spans="1:12">
      <c r="A1799" s="22"/>
      <c r="B1799" s="54">
        <v>200060</v>
      </c>
      <c r="D1799" s="805" t="s">
        <v>13698</v>
      </c>
    </row>
    <row r="1800" spans="1:12">
      <c r="A1800" s="22"/>
      <c r="B1800" s="54">
        <v>200059</v>
      </c>
      <c r="D1800" s="805" t="s">
        <v>13699</v>
      </c>
      <c r="L1800" s="541"/>
    </row>
    <row r="1801" spans="1:12">
      <c r="A1801" s="22"/>
      <c r="B1801" s="54">
        <v>200058</v>
      </c>
      <c r="D1801" s="805" t="s">
        <v>13700</v>
      </c>
      <c r="L1801" s="542"/>
    </row>
    <row r="1802" spans="1:12">
      <c r="A1802" s="31"/>
      <c r="B1802" s="54">
        <v>200057</v>
      </c>
      <c r="D1802" s="805" t="s">
        <v>13701</v>
      </c>
    </row>
    <row r="1803" spans="1:12">
      <c r="A1803" s="22"/>
      <c r="B1803" s="54">
        <v>200056</v>
      </c>
      <c r="D1803" s="805" t="s">
        <v>13702</v>
      </c>
      <c r="L1803" s="541"/>
    </row>
    <row r="1804" spans="1:12">
      <c r="A1804" s="31"/>
      <c r="B1804" s="54">
        <v>200055</v>
      </c>
      <c r="D1804" s="805" t="s">
        <v>13703</v>
      </c>
      <c r="L1804" s="542"/>
    </row>
    <row r="1805" spans="1:12">
      <c r="A1805" s="22"/>
      <c r="B1805" s="54">
        <v>200054</v>
      </c>
      <c r="D1805" s="805" t="s">
        <v>13704</v>
      </c>
    </row>
    <row r="1806" spans="1:12">
      <c r="A1806" s="31"/>
      <c r="B1806" s="54">
        <v>200053</v>
      </c>
      <c r="D1806" s="805" t="s">
        <v>13705</v>
      </c>
      <c r="L1806" s="541"/>
    </row>
    <row r="1807" spans="1:12">
      <c r="A1807" s="31"/>
      <c r="B1807" s="54">
        <v>200052</v>
      </c>
      <c r="D1807" s="805" t="s">
        <v>13706</v>
      </c>
      <c r="L1807" s="542"/>
    </row>
    <row r="1808" spans="1:12">
      <c r="A1808" s="31"/>
      <c r="B1808" s="54">
        <v>200051</v>
      </c>
      <c r="D1808" s="805" t="s">
        <v>13707</v>
      </c>
    </row>
    <row r="1809" spans="1:12">
      <c r="A1809" s="31"/>
      <c r="B1809" s="54">
        <v>200050</v>
      </c>
      <c r="D1809" s="805" t="s">
        <v>13708</v>
      </c>
      <c r="L1809" s="541"/>
    </row>
    <row r="1810" spans="1:12">
      <c r="A1810" s="31"/>
      <c r="B1810" s="54">
        <v>200049</v>
      </c>
      <c r="D1810" s="805" t="s">
        <v>13709</v>
      </c>
      <c r="L1810" s="542"/>
    </row>
    <row r="1811" spans="1:12">
      <c r="A1811" s="31"/>
      <c r="B1811" s="54">
        <v>200048</v>
      </c>
      <c r="D1811" s="805" t="s">
        <v>13710</v>
      </c>
    </row>
    <row r="1812" spans="1:12">
      <c r="A1812" s="31"/>
      <c r="B1812" s="54">
        <v>200047</v>
      </c>
      <c r="D1812" s="805" t="s">
        <v>13711</v>
      </c>
    </row>
    <row r="1813" spans="1:12">
      <c r="A1813" s="31"/>
      <c r="B1813" s="54">
        <v>200046</v>
      </c>
      <c r="D1813" s="805" t="s">
        <v>13712</v>
      </c>
    </row>
    <row r="1814" spans="1:12">
      <c r="A1814" s="22"/>
      <c r="B1814" s="54">
        <v>200045</v>
      </c>
      <c r="D1814" s="805" t="s">
        <v>13713</v>
      </c>
    </row>
    <row r="1815" spans="1:12">
      <c r="A1815" s="31"/>
      <c r="B1815" s="54">
        <v>200044</v>
      </c>
      <c r="D1815" s="805" t="s">
        <v>13714</v>
      </c>
    </row>
    <row r="1816" spans="1:12">
      <c r="A1816" s="31"/>
      <c r="B1816" s="54">
        <v>200043</v>
      </c>
      <c r="D1816" s="805" t="s">
        <v>13715</v>
      </c>
    </row>
    <row r="1817" spans="1:12">
      <c r="A1817" s="22"/>
      <c r="B1817" s="54">
        <v>200042</v>
      </c>
      <c r="D1817" s="805" t="s">
        <v>13716</v>
      </c>
    </row>
    <row r="1818" spans="1:12">
      <c r="A1818" s="31"/>
      <c r="B1818" s="54">
        <v>200041</v>
      </c>
      <c r="D1818" s="805" t="s">
        <v>13717</v>
      </c>
    </row>
    <row r="1819" spans="1:12">
      <c r="A1819" s="31"/>
      <c r="B1819" s="54">
        <v>200040</v>
      </c>
      <c r="D1819" s="805" t="s">
        <v>13718</v>
      </c>
    </row>
    <row r="1820" spans="1:12">
      <c r="A1820" s="31"/>
      <c r="B1820" s="54">
        <v>200039</v>
      </c>
      <c r="D1820" s="805" t="s">
        <v>13719</v>
      </c>
    </row>
    <row r="1821" spans="1:12">
      <c r="A1821" s="31"/>
      <c r="B1821" s="54">
        <v>200038</v>
      </c>
      <c r="D1821" s="805" t="s">
        <v>13720</v>
      </c>
      <c r="L1821" s="541"/>
    </row>
    <row r="1822" spans="1:12">
      <c r="A1822" s="22"/>
      <c r="B1822" s="54">
        <v>200037</v>
      </c>
      <c r="D1822" s="805" t="s">
        <v>13721</v>
      </c>
      <c r="L1822" s="542"/>
    </row>
    <row r="1823" spans="1:12">
      <c r="A1823" s="31"/>
      <c r="B1823" s="54">
        <v>200036</v>
      </c>
      <c r="D1823" s="805" t="s">
        <v>13722</v>
      </c>
    </row>
    <row r="1824" spans="1:12">
      <c r="A1824" s="31"/>
      <c r="B1824" s="54">
        <v>200035</v>
      </c>
      <c r="D1824" s="805" t="s">
        <v>13723</v>
      </c>
      <c r="L1824" s="541"/>
    </row>
    <row r="1825" spans="1:12">
      <c r="A1825" s="31"/>
      <c r="B1825" s="54">
        <v>200034</v>
      </c>
      <c r="D1825" s="805" t="s">
        <v>13724</v>
      </c>
      <c r="L1825" s="542"/>
    </row>
    <row r="1826" spans="1:12">
      <c r="A1826" s="31"/>
      <c r="B1826" s="54">
        <v>200033</v>
      </c>
      <c r="D1826" s="805" t="s">
        <v>13725</v>
      </c>
    </row>
    <row r="1827" spans="1:12">
      <c r="A1827" s="31"/>
      <c r="B1827" s="54">
        <v>200032</v>
      </c>
      <c r="D1827" s="805" t="s">
        <v>13726</v>
      </c>
      <c r="L1827" s="541"/>
    </row>
    <row r="1828" spans="1:12">
      <c r="A1828" s="31"/>
      <c r="B1828" s="54">
        <v>200031</v>
      </c>
      <c r="D1828" s="805" t="s">
        <v>13727</v>
      </c>
      <c r="L1828" s="542"/>
    </row>
    <row r="1829" spans="1:12">
      <c r="A1829" s="31"/>
      <c r="B1829" s="54">
        <v>200030</v>
      </c>
      <c r="D1829" s="805" t="s">
        <v>13728</v>
      </c>
    </row>
    <row r="1830" spans="1:12">
      <c r="A1830" s="31"/>
      <c r="B1830" s="54">
        <v>200029</v>
      </c>
      <c r="D1830" s="805" t="s">
        <v>13729</v>
      </c>
      <c r="L1830" s="541"/>
    </row>
    <row r="1831" spans="1:12">
      <c r="A1831" s="31"/>
      <c r="B1831" s="54">
        <v>200028</v>
      </c>
      <c r="D1831" s="805" t="s">
        <v>13730</v>
      </c>
      <c r="L1831" s="542"/>
    </row>
    <row r="1832" spans="1:12">
      <c r="A1832" s="31"/>
      <c r="B1832" s="54">
        <v>200027</v>
      </c>
      <c r="D1832" s="805" t="s">
        <v>13731</v>
      </c>
    </row>
    <row r="1833" spans="1:12">
      <c r="A1833" s="31"/>
      <c r="B1833" s="54">
        <v>200026</v>
      </c>
      <c r="D1833" s="805" t="s">
        <v>13732</v>
      </c>
      <c r="L1833" s="541"/>
    </row>
    <row r="1834" spans="1:12">
      <c r="A1834" s="31"/>
      <c r="B1834" s="54">
        <v>200025</v>
      </c>
      <c r="D1834" s="805" t="s">
        <v>13733</v>
      </c>
      <c r="L1834" s="542"/>
    </row>
    <row r="1835" spans="1:12">
      <c r="A1835" s="31"/>
      <c r="B1835" s="54">
        <v>200024</v>
      </c>
      <c r="D1835" s="805" t="s">
        <v>13734</v>
      </c>
    </row>
    <row r="1836" spans="1:12">
      <c r="A1836" s="31"/>
      <c r="B1836" s="54">
        <v>200023</v>
      </c>
      <c r="D1836" s="805" t="s">
        <v>13735</v>
      </c>
      <c r="L1836" s="541"/>
    </row>
    <row r="1837" spans="1:12">
      <c r="A1837" s="31"/>
      <c r="B1837" s="54">
        <v>200022</v>
      </c>
      <c r="D1837" s="805" t="s">
        <v>13736</v>
      </c>
      <c r="L1837" s="542"/>
    </row>
    <row r="1838" spans="1:12">
      <c r="A1838" s="31"/>
      <c r="B1838" s="54">
        <v>200021</v>
      </c>
      <c r="D1838" s="805" t="s">
        <v>13737</v>
      </c>
    </row>
    <row r="1839" spans="1:12">
      <c r="A1839" s="22"/>
      <c r="B1839" s="54">
        <v>200020</v>
      </c>
      <c r="D1839" s="805" t="s">
        <v>13738</v>
      </c>
      <c r="L1839" s="541"/>
    </row>
    <row r="1840" spans="1:12">
      <c r="A1840" s="31"/>
      <c r="B1840" s="54">
        <v>200019</v>
      </c>
      <c r="D1840" s="805" t="s">
        <v>13739</v>
      </c>
      <c r="L1840" s="542"/>
    </row>
    <row r="1841" spans="1:4">
      <c r="A1841" s="31"/>
      <c r="B1841" s="54">
        <v>200018</v>
      </c>
      <c r="D1841" s="805" t="s">
        <v>13740</v>
      </c>
    </row>
    <row r="1842" spans="1:4">
      <c r="A1842" s="31"/>
      <c r="B1842" s="54">
        <v>200017</v>
      </c>
      <c r="D1842" s="805" t="s">
        <v>13741</v>
      </c>
    </row>
    <row r="1843" spans="1:4">
      <c r="A1843" s="31"/>
      <c r="B1843" s="54">
        <v>200016</v>
      </c>
      <c r="D1843" s="805" t="s">
        <v>13742</v>
      </c>
    </row>
    <row r="1844" spans="1:4">
      <c r="A1844" s="31"/>
      <c r="B1844" s="54">
        <v>200015</v>
      </c>
      <c r="D1844" s="805" t="s">
        <v>13743</v>
      </c>
    </row>
    <row r="1845" spans="1:4">
      <c r="A1845" s="31"/>
      <c r="B1845" s="54">
        <v>200014</v>
      </c>
      <c r="D1845" s="805" t="s">
        <v>13744</v>
      </c>
    </row>
    <row r="1846" spans="1:4">
      <c r="A1846" s="31"/>
      <c r="B1846" s="54">
        <v>200013</v>
      </c>
      <c r="D1846" s="805" t="s">
        <v>13745</v>
      </c>
    </row>
    <row r="1847" spans="1:4">
      <c r="A1847" s="31"/>
      <c r="B1847" s="54">
        <v>200012</v>
      </c>
      <c r="D1847" s="805" t="s">
        <v>13746</v>
      </c>
    </row>
    <row r="1848" spans="1:4">
      <c r="A1848" s="22"/>
      <c r="B1848" s="54">
        <v>200011</v>
      </c>
      <c r="D1848" s="805" t="s">
        <v>13747</v>
      </c>
    </row>
    <row r="1849" spans="1:4">
      <c r="A1849" s="31"/>
      <c r="B1849" s="54">
        <v>200010</v>
      </c>
      <c r="D1849" s="805" t="s">
        <v>13748</v>
      </c>
    </row>
    <row r="1850" spans="1:4">
      <c r="A1850" s="31"/>
      <c r="B1850" s="54">
        <v>200009</v>
      </c>
      <c r="D1850" s="805" t="s">
        <v>13749</v>
      </c>
    </row>
    <row r="1851" spans="1:4">
      <c r="A1851" s="31"/>
      <c r="B1851" s="54">
        <v>200008</v>
      </c>
      <c r="D1851" s="805" t="s">
        <v>13750</v>
      </c>
    </row>
    <row r="1852" spans="1:4">
      <c r="A1852" s="22"/>
      <c r="B1852" s="54">
        <v>200007</v>
      </c>
      <c r="D1852" s="805" t="s">
        <v>13751</v>
      </c>
    </row>
    <row r="1853" spans="1:4">
      <c r="A1853" s="31"/>
      <c r="B1853" s="54">
        <v>200006</v>
      </c>
      <c r="D1853" s="805" t="s">
        <v>13752</v>
      </c>
    </row>
    <row r="1854" spans="1:4">
      <c r="A1854" s="31"/>
      <c r="B1854" s="54">
        <v>200005</v>
      </c>
      <c r="D1854" s="805" t="s">
        <v>13736</v>
      </c>
    </row>
    <row r="1855" spans="1:4">
      <c r="A1855" s="31"/>
      <c r="B1855" s="54">
        <v>200004</v>
      </c>
      <c r="D1855" s="805" t="s">
        <v>13753</v>
      </c>
    </row>
    <row r="1856" spans="1:4">
      <c r="A1856" s="31"/>
      <c r="B1856" s="54">
        <v>200003</v>
      </c>
      <c r="D1856" s="805" t="s">
        <v>13754</v>
      </c>
    </row>
    <row r="1857" spans="1:12">
      <c r="A1857" s="31"/>
      <c r="B1857" s="54">
        <v>200002</v>
      </c>
      <c r="D1857" s="805" t="s">
        <v>13755</v>
      </c>
    </row>
    <row r="1858" spans="1:12">
      <c r="A1858" s="31"/>
      <c r="B1858" s="54">
        <v>200001</v>
      </c>
      <c r="D1858" s="805" t="s">
        <v>13756</v>
      </c>
    </row>
    <row r="1859" spans="1:12" ht="16">
      <c r="A1859" s="31"/>
      <c r="B1859" s="54" t="s">
        <v>13757</v>
      </c>
      <c r="D1859" s="805" t="s">
        <v>13758</v>
      </c>
    </row>
    <row r="1860" spans="1:12">
      <c r="A1860" s="31"/>
      <c r="B1860" s="60"/>
      <c r="L1860" s="541"/>
    </row>
    <row r="1861" spans="1:12">
      <c r="B1861" s="57">
        <v>1999</v>
      </c>
      <c r="D1861" s="56"/>
      <c r="L1861" s="542"/>
    </row>
    <row r="1862" spans="1:12">
      <c r="A1862" s="31"/>
      <c r="B1862" s="58">
        <v>99055</v>
      </c>
      <c r="D1862" s="821" t="s">
        <v>13759</v>
      </c>
    </row>
    <row r="1863" spans="1:12">
      <c r="A1863" s="31"/>
      <c r="B1863" s="58">
        <v>99054</v>
      </c>
      <c r="D1863" s="821" t="s">
        <v>13760</v>
      </c>
      <c r="L1863" s="541"/>
    </row>
    <row r="1864" spans="1:12">
      <c r="A1864" s="31"/>
      <c r="B1864" s="58">
        <v>99053</v>
      </c>
      <c r="D1864" s="821" t="s">
        <v>13761</v>
      </c>
      <c r="L1864" s="542"/>
    </row>
    <row r="1865" spans="1:12">
      <c r="A1865" s="31"/>
      <c r="B1865" s="58">
        <v>99052</v>
      </c>
      <c r="D1865" s="821" t="s">
        <v>13762</v>
      </c>
    </row>
    <row r="1866" spans="1:12">
      <c r="A1866" s="31"/>
      <c r="B1866" s="58">
        <v>99051</v>
      </c>
      <c r="D1866" s="821" t="s">
        <v>13763</v>
      </c>
      <c r="L1866" s="541"/>
    </row>
    <row r="1867" spans="1:12">
      <c r="A1867" s="31"/>
      <c r="B1867" s="58">
        <v>99050</v>
      </c>
      <c r="D1867" s="821" t="s">
        <v>13764</v>
      </c>
      <c r="L1867" s="542"/>
    </row>
    <row r="1868" spans="1:12">
      <c r="A1868" s="31"/>
      <c r="B1868" s="58">
        <v>99049</v>
      </c>
      <c r="D1868" s="821" t="s">
        <v>13765</v>
      </c>
    </row>
    <row r="1869" spans="1:12">
      <c r="A1869" s="31"/>
      <c r="B1869" s="58">
        <v>99046</v>
      </c>
      <c r="D1869" s="821" t="s">
        <v>13766</v>
      </c>
      <c r="L1869" s="541"/>
    </row>
    <row r="1870" spans="1:12">
      <c r="A1870" s="31"/>
      <c r="B1870" s="58">
        <v>99045</v>
      </c>
      <c r="D1870" s="821" t="s">
        <v>13767</v>
      </c>
      <c r="L1870" s="542"/>
    </row>
    <row r="1871" spans="1:12">
      <c r="A1871" s="31"/>
      <c r="B1871" s="58">
        <v>99044</v>
      </c>
      <c r="D1871" s="821" t="s">
        <v>13768</v>
      </c>
    </row>
    <row r="1872" spans="1:12">
      <c r="A1872" s="31"/>
      <c r="B1872" s="58">
        <v>99043</v>
      </c>
      <c r="D1872" s="821" t="s">
        <v>13769</v>
      </c>
    </row>
    <row r="1873" spans="1:12">
      <c r="A1873" s="31"/>
      <c r="B1873" s="58">
        <v>99042</v>
      </c>
      <c r="D1873" s="821" t="s">
        <v>13770</v>
      </c>
    </row>
    <row r="1874" spans="1:12">
      <c r="A1874" s="31"/>
      <c r="B1874" s="58">
        <v>99041</v>
      </c>
      <c r="D1874" s="821" t="s">
        <v>13741</v>
      </c>
    </row>
    <row r="1875" spans="1:12">
      <c r="A1875" s="31"/>
      <c r="B1875" s="58">
        <v>99040</v>
      </c>
      <c r="D1875" s="821" t="s">
        <v>13771</v>
      </c>
    </row>
    <row r="1876" spans="1:12">
      <c r="A1876" s="31"/>
      <c r="B1876" s="58">
        <v>99039</v>
      </c>
      <c r="D1876" s="821" t="s">
        <v>13772</v>
      </c>
    </row>
    <row r="1877" spans="1:12">
      <c r="A1877" s="31"/>
      <c r="B1877" s="58">
        <v>99038</v>
      </c>
      <c r="D1877" s="821" t="s">
        <v>13773</v>
      </c>
    </row>
    <row r="1878" spans="1:12">
      <c r="A1878" s="31"/>
      <c r="B1878" s="58">
        <v>99037</v>
      </c>
      <c r="D1878" s="821" t="s">
        <v>13774</v>
      </c>
    </row>
    <row r="1879" spans="1:12">
      <c r="A1879" s="31"/>
      <c r="B1879" s="58">
        <v>99036</v>
      </c>
      <c r="D1879" s="821" t="s">
        <v>13775</v>
      </c>
      <c r="L1879" s="542"/>
    </row>
    <row r="1880" spans="1:12">
      <c r="A1880" s="22"/>
      <c r="B1880" s="58">
        <v>99034</v>
      </c>
      <c r="D1880" s="821" t="s">
        <v>13776</v>
      </c>
    </row>
    <row r="1881" spans="1:12">
      <c r="A1881" s="31"/>
      <c r="B1881" s="58">
        <v>99033</v>
      </c>
      <c r="D1881" s="821" t="s">
        <v>13777</v>
      </c>
      <c r="L1881" s="541"/>
    </row>
    <row r="1882" spans="1:12">
      <c r="A1882" s="31"/>
      <c r="B1882" s="58">
        <v>99032</v>
      </c>
      <c r="D1882" s="821" t="s">
        <v>13778</v>
      </c>
      <c r="L1882" s="542"/>
    </row>
    <row r="1883" spans="1:12">
      <c r="A1883" s="31"/>
      <c r="B1883" s="58">
        <v>99031</v>
      </c>
      <c r="D1883" s="821" t="s">
        <v>13779</v>
      </c>
    </row>
    <row r="1884" spans="1:12">
      <c r="A1884" s="22"/>
      <c r="B1884" s="58">
        <v>99030</v>
      </c>
      <c r="D1884" s="821" t="s">
        <v>13780</v>
      </c>
      <c r="L1884" s="541"/>
    </row>
    <row r="1885" spans="1:12">
      <c r="A1885" s="31"/>
      <c r="B1885" s="58">
        <v>99029</v>
      </c>
      <c r="D1885" s="821" t="s">
        <v>13781</v>
      </c>
      <c r="L1885" s="542"/>
    </row>
    <row r="1886" spans="1:12">
      <c r="A1886" s="22"/>
      <c r="B1886" s="58">
        <v>99028</v>
      </c>
      <c r="D1886" s="821" t="s">
        <v>13782</v>
      </c>
    </row>
    <row r="1887" spans="1:12">
      <c r="A1887" s="22"/>
      <c r="B1887" s="58">
        <v>99027</v>
      </c>
      <c r="D1887" s="821" t="s">
        <v>13783</v>
      </c>
      <c r="L1887" s="541"/>
    </row>
    <row r="1888" spans="1:12">
      <c r="A1888" s="31"/>
      <c r="B1888" s="58">
        <v>99026</v>
      </c>
      <c r="D1888" s="821" t="s">
        <v>13784</v>
      </c>
      <c r="L1888" s="542"/>
    </row>
    <row r="1889" spans="1:12">
      <c r="A1889" s="31"/>
      <c r="B1889" s="58">
        <v>99025</v>
      </c>
      <c r="D1889" s="821" t="s">
        <v>13785</v>
      </c>
    </row>
    <row r="1890" spans="1:12">
      <c r="A1890" s="31"/>
      <c r="B1890" s="58">
        <v>99024</v>
      </c>
      <c r="D1890" s="821" t="s">
        <v>13786</v>
      </c>
      <c r="L1890" s="541"/>
    </row>
    <row r="1891" spans="1:12">
      <c r="A1891" s="22"/>
      <c r="B1891" s="58">
        <v>99023</v>
      </c>
      <c r="D1891" s="821" t="s">
        <v>13787</v>
      </c>
      <c r="L1891" s="542"/>
    </row>
    <row r="1892" spans="1:12">
      <c r="A1892" s="22"/>
      <c r="B1892" s="58">
        <v>99022</v>
      </c>
      <c r="D1892" s="821" t="s">
        <v>13788</v>
      </c>
    </row>
    <row r="1893" spans="1:12">
      <c r="A1893" s="31"/>
      <c r="B1893" s="58">
        <v>99021</v>
      </c>
      <c r="D1893" s="821" t="s">
        <v>13789</v>
      </c>
      <c r="L1893" s="541"/>
    </row>
    <row r="1894" spans="1:12">
      <c r="A1894" s="31"/>
      <c r="B1894" s="58">
        <v>99020</v>
      </c>
      <c r="D1894" s="821" t="s">
        <v>13790</v>
      </c>
    </row>
    <row r="1895" spans="1:12">
      <c r="A1895" s="31"/>
      <c r="B1895" s="58">
        <v>99019</v>
      </c>
      <c r="D1895" s="821" t="s">
        <v>13791</v>
      </c>
      <c r="L1895" s="541"/>
    </row>
    <row r="1896" spans="1:12">
      <c r="A1896" s="31"/>
      <c r="B1896" s="58">
        <v>99018</v>
      </c>
      <c r="D1896" s="821" t="s">
        <v>13792</v>
      </c>
      <c r="L1896" s="542"/>
    </row>
    <row r="1897" spans="1:12">
      <c r="A1897" s="31"/>
      <c r="B1897" s="58">
        <v>99017</v>
      </c>
      <c r="D1897" s="821" t="s">
        <v>13793</v>
      </c>
    </row>
    <row r="1898" spans="1:12">
      <c r="A1898" s="22"/>
      <c r="B1898" s="58">
        <v>99016</v>
      </c>
      <c r="D1898" s="821" t="s">
        <v>13794</v>
      </c>
      <c r="L1898" s="541"/>
    </row>
    <row r="1899" spans="1:12">
      <c r="A1899" s="31"/>
      <c r="B1899" s="58">
        <v>99015</v>
      </c>
      <c r="D1899" s="821" t="s">
        <v>13795</v>
      </c>
      <c r="L1899" s="542"/>
    </row>
    <row r="1900" spans="1:12">
      <c r="A1900" s="31"/>
      <c r="B1900" s="58">
        <v>99014</v>
      </c>
      <c r="D1900" s="821" t="s">
        <v>13796</v>
      </c>
    </row>
    <row r="1901" spans="1:12">
      <c r="A1901" s="31"/>
      <c r="B1901" s="58">
        <v>99013</v>
      </c>
      <c r="D1901" s="821" t="s">
        <v>13797</v>
      </c>
    </row>
    <row r="1902" spans="1:12">
      <c r="A1902" s="31"/>
      <c r="B1902" s="58">
        <v>99012</v>
      </c>
      <c r="D1902" s="821" t="s">
        <v>13798</v>
      </c>
    </row>
    <row r="1903" spans="1:12">
      <c r="A1903" s="22"/>
      <c r="B1903" s="58">
        <v>99011</v>
      </c>
      <c r="D1903" s="821" t="s">
        <v>13799</v>
      </c>
    </row>
    <row r="1904" spans="1:12">
      <c r="A1904" s="31"/>
      <c r="B1904" s="58">
        <v>99010</v>
      </c>
      <c r="D1904" s="821" t="s">
        <v>13800</v>
      </c>
    </row>
    <row r="1905" spans="1:12">
      <c r="A1905" s="31"/>
      <c r="B1905" s="58">
        <v>99009</v>
      </c>
      <c r="D1905" s="821" t="s">
        <v>13801</v>
      </c>
    </row>
    <row r="1906" spans="1:12">
      <c r="A1906" s="31"/>
      <c r="B1906" s="58">
        <v>99008</v>
      </c>
      <c r="D1906" s="821" t="s">
        <v>13802</v>
      </c>
    </row>
    <row r="1907" spans="1:12">
      <c r="A1907" s="31"/>
      <c r="B1907" s="58">
        <v>99007</v>
      </c>
      <c r="D1907" s="821" t="s">
        <v>13803</v>
      </c>
    </row>
    <row r="1908" spans="1:12">
      <c r="A1908" s="31"/>
      <c r="B1908" s="58">
        <v>99006</v>
      </c>
      <c r="D1908" s="821" t="s">
        <v>13804</v>
      </c>
    </row>
    <row r="1909" spans="1:12">
      <c r="A1909" s="31"/>
      <c r="B1909" s="58">
        <v>99005</v>
      </c>
      <c r="D1909" s="821" t="s">
        <v>13805</v>
      </c>
    </row>
    <row r="1910" spans="1:12">
      <c r="A1910" s="31"/>
      <c r="B1910" s="58">
        <v>99004</v>
      </c>
      <c r="D1910" s="821" t="s">
        <v>13806</v>
      </c>
      <c r="L1910" s="541"/>
    </row>
    <row r="1911" spans="1:12">
      <c r="A1911" s="22"/>
      <c r="B1911" s="58">
        <v>99003</v>
      </c>
      <c r="D1911" s="821" t="s">
        <v>13807</v>
      </c>
      <c r="L1911" s="542"/>
    </row>
    <row r="1912" spans="1:12">
      <c r="A1912" s="22"/>
      <c r="B1912" s="58">
        <v>99002</v>
      </c>
      <c r="D1912" s="821" t="s">
        <v>13808</v>
      </c>
    </row>
    <row r="1913" spans="1:12">
      <c r="A1913" s="31"/>
      <c r="B1913" s="58">
        <v>99001</v>
      </c>
      <c r="D1913" s="821" t="s">
        <v>13809</v>
      </c>
      <c r="L1913" s="541"/>
    </row>
    <row r="1914" spans="1:12" ht="16">
      <c r="A1914" s="31"/>
      <c r="B1914" s="58" t="s">
        <v>13810</v>
      </c>
      <c r="D1914" s="821" t="s">
        <v>13811</v>
      </c>
      <c r="L1914" s="542"/>
    </row>
    <row r="1915" spans="1:12" ht="16">
      <c r="A1915" s="31"/>
      <c r="B1915" s="58" t="s">
        <v>13812</v>
      </c>
      <c r="D1915" s="821" t="s">
        <v>13813</v>
      </c>
    </row>
    <row r="1916" spans="1:12" ht="10.25" customHeight="1">
      <c r="A1916" s="22"/>
      <c r="B1916" s="60"/>
      <c r="L1916" s="541"/>
    </row>
    <row r="1917" spans="1:12">
      <c r="B1917" s="36">
        <v>1998</v>
      </c>
      <c r="D1917" s="56"/>
      <c r="L1917" s="542"/>
    </row>
    <row r="1918" spans="1:12" ht="16">
      <c r="B1918" s="51" t="s">
        <v>13814</v>
      </c>
      <c r="D1918" s="818" t="s">
        <v>13815</v>
      </c>
    </row>
    <row r="1919" spans="1:12">
      <c r="B1919" s="51">
        <v>98152</v>
      </c>
      <c r="D1919" s="818" t="s">
        <v>13816</v>
      </c>
      <c r="L1919" s="541"/>
    </row>
    <row r="1920" spans="1:12">
      <c r="B1920" s="51">
        <v>98067</v>
      </c>
      <c r="D1920" s="818" t="s">
        <v>13817</v>
      </c>
      <c r="L1920" s="542"/>
    </row>
    <row r="1921" spans="1:12">
      <c r="B1921" s="51">
        <v>98060</v>
      </c>
      <c r="D1921" s="818" t="s">
        <v>13818</v>
      </c>
    </row>
    <row r="1922" spans="1:12">
      <c r="A1922" s="59"/>
      <c r="B1922" s="51">
        <v>98045</v>
      </c>
      <c r="D1922" s="818" t="s">
        <v>13819</v>
      </c>
      <c r="L1922" s="541"/>
    </row>
    <row r="1923" spans="1:12">
      <c r="A1923" s="22"/>
      <c r="B1923" s="51">
        <v>98044</v>
      </c>
      <c r="D1923" s="818" t="s">
        <v>13820</v>
      </c>
      <c r="L1923" s="542"/>
    </row>
    <row r="1924" spans="1:12">
      <c r="A1924" s="59"/>
      <c r="B1924" s="51">
        <v>98043</v>
      </c>
      <c r="D1924" s="818" t="s">
        <v>13821</v>
      </c>
    </row>
    <row r="1925" spans="1:12">
      <c r="A1925" s="59"/>
      <c r="B1925" s="51">
        <v>98042</v>
      </c>
      <c r="D1925" s="818" t="s">
        <v>13822</v>
      </c>
      <c r="L1925" s="541"/>
    </row>
    <row r="1926" spans="1:12">
      <c r="A1926" s="22"/>
      <c r="B1926" s="51">
        <v>98041</v>
      </c>
      <c r="D1926" s="818" t="s">
        <v>13823</v>
      </c>
      <c r="L1926" s="542"/>
    </row>
    <row r="1927" spans="1:12">
      <c r="A1927" s="22"/>
      <c r="B1927" s="51">
        <v>98040</v>
      </c>
      <c r="D1927" s="818" t="s">
        <v>13824</v>
      </c>
    </row>
    <row r="1928" spans="1:12">
      <c r="A1928" s="22"/>
      <c r="B1928" s="51">
        <v>98039</v>
      </c>
      <c r="D1928" s="818" t="s">
        <v>13825</v>
      </c>
    </row>
    <row r="1929" spans="1:12">
      <c r="A1929" s="22"/>
      <c r="B1929" s="51">
        <v>98038</v>
      </c>
      <c r="D1929" s="818" t="s">
        <v>13826</v>
      </c>
    </row>
    <row r="1930" spans="1:12">
      <c r="A1930" s="22"/>
      <c r="B1930" s="51">
        <v>98037</v>
      </c>
      <c r="D1930" s="818" t="s">
        <v>13827</v>
      </c>
    </row>
    <row r="1931" spans="1:12">
      <c r="A1931" s="22"/>
      <c r="B1931" s="51">
        <v>98036</v>
      </c>
      <c r="D1931" s="818" t="s">
        <v>13824</v>
      </c>
    </row>
    <row r="1932" spans="1:12">
      <c r="A1932" s="22"/>
      <c r="B1932" s="51">
        <v>98035</v>
      </c>
      <c r="D1932" s="818" t="s">
        <v>13824</v>
      </c>
    </row>
    <row r="1933" spans="1:12">
      <c r="A1933" s="59"/>
      <c r="B1933" s="51">
        <v>98034</v>
      </c>
      <c r="D1933" s="818" t="s">
        <v>13828</v>
      </c>
    </row>
    <row r="1934" spans="1:12">
      <c r="A1934" s="59"/>
      <c r="B1934" s="51">
        <v>98033</v>
      </c>
      <c r="D1934" s="818" t="s">
        <v>13829</v>
      </c>
    </row>
    <row r="1935" spans="1:12">
      <c r="A1935" s="22"/>
      <c r="B1935" s="51">
        <v>98032</v>
      </c>
      <c r="D1935" s="818" t="s">
        <v>986</v>
      </c>
    </row>
    <row r="1936" spans="1:12">
      <c r="A1936" s="22"/>
      <c r="B1936" s="51">
        <v>98031</v>
      </c>
      <c r="D1936" s="818" t="s">
        <v>13830</v>
      </c>
    </row>
    <row r="1937" spans="1:12">
      <c r="A1937" s="22"/>
      <c r="B1937" s="51">
        <v>98030</v>
      </c>
      <c r="D1937" s="818" t="s">
        <v>13831</v>
      </c>
      <c r="L1937" s="541"/>
    </row>
    <row r="1938" spans="1:12">
      <c r="A1938" s="22"/>
      <c r="B1938" s="51">
        <v>98029</v>
      </c>
      <c r="D1938" s="818" t="s">
        <v>13832</v>
      </c>
      <c r="L1938" s="542"/>
    </row>
    <row r="1939" spans="1:12">
      <c r="A1939" s="59"/>
      <c r="B1939" s="51">
        <v>98028</v>
      </c>
      <c r="D1939" s="818" t="s">
        <v>13833</v>
      </c>
    </row>
    <row r="1940" spans="1:12">
      <c r="A1940" s="59"/>
      <c r="B1940" s="51">
        <v>98027</v>
      </c>
      <c r="D1940" s="818" t="s">
        <v>13834</v>
      </c>
      <c r="L1940" s="541"/>
    </row>
    <row r="1941" spans="1:12">
      <c r="A1941" s="22"/>
      <c r="B1941" s="51">
        <v>98026</v>
      </c>
      <c r="D1941" s="818" t="s">
        <v>13835</v>
      </c>
      <c r="L1941" s="542"/>
    </row>
    <row r="1942" spans="1:12">
      <c r="A1942" s="22"/>
      <c r="B1942" s="51">
        <v>98025</v>
      </c>
      <c r="D1942" s="818" t="s">
        <v>13836</v>
      </c>
    </row>
    <row r="1943" spans="1:12">
      <c r="A1943" s="59"/>
      <c r="B1943" s="51">
        <v>98023</v>
      </c>
      <c r="D1943" s="818" t="s">
        <v>13837</v>
      </c>
      <c r="L1943" s="541"/>
    </row>
    <row r="1944" spans="1:12">
      <c r="A1944" s="59"/>
      <c r="B1944" s="51">
        <v>98022</v>
      </c>
      <c r="D1944" s="818" t="s">
        <v>13838</v>
      </c>
      <c r="L1944" s="542"/>
    </row>
    <row r="1945" spans="1:12">
      <c r="A1945" s="59"/>
      <c r="B1945" s="51">
        <v>98021</v>
      </c>
      <c r="D1945" s="818" t="s">
        <v>13839</v>
      </c>
    </row>
    <row r="1946" spans="1:12">
      <c r="B1946" s="51">
        <v>98020</v>
      </c>
      <c r="D1946" s="818" t="s">
        <v>13840</v>
      </c>
      <c r="L1946" s="541"/>
    </row>
    <row r="1947" spans="1:12">
      <c r="A1947" s="31"/>
      <c r="B1947" s="51">
        <v>98019</v>
      </c>
      <c r="D1947" s="818" t="s">
        <v>13841</v>
      </c>
      <c r="L1947" s="542"/>
    </row>
    <row r="1948" spans="1:12">
      <c r="A1948" s="59"/>
      <c r="B1948" s="51">
        <v>98018</v>
      </c>
      <c r="D1948" s="818" t="s">
        <v>13842</v>
      </c>
    </row>
    <row r="1949" spans="1:12">
      <c r="A1949" s="59"/>
      <c r="B1949" s="51">
        <v>98017</v>
      </c>
      <c r="D1949" s="818" t="s">
        <v>13843</v>
      </c>
      <c r="L1949" s="541"/>
    </row>
    <row r="1950" spans="1:12">
      <c r="A1950" s="59"/>
      <c r="B1950" s="51">
        <v>98016</v>
      </c>
      <c r="D1950" s="818" t="s">
        <v>13844</v>
      </c>
      <c r="L1950" s="542"/>
    </row>
    <row r="1951" spans="1:12">
      <c r="A1951" s="59"/>
      <c r="B1951" s="51">
        <v>98015</v>
      </c>
      <c r="D1951" s="818" t="s">
        <v>13845</v>
      </c>
    </row>
    <row r="1952" spans="1:12">
      <c r="A1952" s="59"/>
      <c r="B1952" s="51">
        <v>98014</v>
      </c>
      <c r="D1952" s="818" t="s">
        <v>13846</v>
      </c>
      <c r="L1952" s="541"/>
    </row>
    <row r="1953" spans="1:12">
      <c r="A1953" s="59"/>
      <c r="B1953" s="51">
        <v>98013</v>
      </c>
      <c r="D1953" s="818" t="s">
        <v>13847</v>
      </c>
      <c r="L1953" s="542"/>
    </row>
    <row r="1954" spans="1:12">
      <c r="A1954" s="22"/>
      <c r="B1954" s="51">
        <v>98012</v>
      </c>
      <c r="D1954" s="818" t="s">
        <v>13634</v>
      </c>
    </row>
    <row r="1955" spans="1:12">
      <c r="A1955" s="22"/>
      <c r="B1955" s="51">
        <v>98011</v>
      </c>
      <c r="D1955" s="818" t="s">
        <v>13848</v>
      </c>
      <c r="L1955" s="541"/>
    </row>
    <row r="1956" spans="1:12">
      <c r="A1956" s="59"/>
      <c r="B1956" s="51">
        <v>98010</v>
      </c>
      <c r="D1956" s="818" t="s">
        <v>13849</v>
      </c>
      <c r="L1956" s="542"/>
    </row>
    <row r="1957" spans="1:12">
      <c r="A1957" s="59"/>
      <c r="B1957" s="51">
        <v>98009</v>
      </c>
      <c r="D1957" s="818" t="s">
        <v>13850</v>
      </c>
    </row>
    <row r="1958" spans="1:12">
      <c r="A1958" s="22"/>
      <c r="B1958" s="51">
        <v>98008</v>
      </c>
      <c r="D1958" s="818" t="s">
        <v>13851</v>
      </c>
      <c r="L1958" s="541"/>
    </row>
    <row r="1959" spans="1:12">
      <c r="A1959" s="22"/>
      <c r="B1959" s="51">
        <v>98007</v>
      </c>
      <c r="D1959" s="818" t="s">
        <v>13852</v>
      </c>
      <c r="L1959" s="542"/>
    </row>
    <row r="1960" spans="1:12">
      <c r="A1960" s="22"/>
      <c r="B1960" s="51">
        <v>98006</v>
      </c>
      <c r="D1960" s="818" t="s">
        <v>13853</v>
      </c>
    </row>
    <row r="1961" spans="1:12">
      <c r="A1961" s="59"/>
      <c r="B1961" s="51">
        <v>98005</v>
      </c>
      <c r="D1961" s="818" t="s">
        <v>13854</v>
      </c>
    </row>
    <row r="1962" spans="1:12">
      <c r="A1962" s="59"/>
      <c r="B1962" s="51">
        <v>98003</v>
      </c>
      <c r="D1962" s="818" t="s">
        <v>13855</v>
      </c>
    </row>
    <row r="1963" spans="1:12">
      <c r="A1963" s="59"/>
      <c r="B1963" s="51">
        <v>98002</v>
      </c>
      <c r="D1963" s="818" t="s">
        <v>13856</v>
      </c>
    </row>
    <row r="1964" spans="1:12">
      <c r="A1964" s="22"/>
      <c r="B1964" s="51">
        <v>98001</v>
      </c>
      <c r="D1964" s="818" t="s">
        <v>13857</v>
      </c>
    </row>
    <row r="1965" spans="1:12">
      <c r="B1965" s="40"/>
    </row>
    <row r="1966" spans="1:12">
      <c r="B1966" s="44">
        <v>1997</v>
      </c>
      <c r="D1966" s="56"/>
    </row>
    <row r="1967" spans="1:12">
      <c r="B1967" s="52">
        <v>98058</v>
      </c>
      <c r="D1967" s="810" t="s">
        <v>13858</v>
      </c>
    </row>
    <row r="1968" spans="1:12">
      <c r="A1968" s="59"/>
      <c r="B1968" s="52">
        <v>97039</v>
      </c>
      <c r="D1968" s="810" t="s">
        <v>13859</v>
      </c>
    </row>
    <row r="1969" spans="1:12">
      <c r="A1969" s="59"/>
      <c r="B1969" s="52">
        <v>97038</v>
      </c>
      <c r="D1969" s="810" t="s">
        <v>13860</v>
      </c>
    </row>
    <row r="1970" spans="1:12">
      <c r="A1970" s="22"/>
      <c r="B1970" s="52">
        <v>97037</v>
      </c>
      <c r="D1970" s="810" t="s">
        <v>13861</v>
      </c>
      <c r="L1970" s="541"/>
    </row>
    <row r="1971" spans="1:12">
      <c r="A1971" s="59"/>
      <c r="B1971" s="52">
        <v>97036</v>
      </c>
      <c r="D1971" s="810" t="s">
        <v>13862</v>
      </c>
      <c r="L1971" s="542"/>
    </row>
    <row r="1972" spans="1:12">
      <c r="A1972" s="59"/>
      <c r="B1972" s="52">
        <v>97035</v>
      </c>
      <c r="D1972" s="810" t="s">
        <v>13863</v>
      </c>
    </row>
    <row r="1973" spans="1:12">
      <c r="A1973" s="59"/>
      <c r="B1973" s="52">
        <v>97034</v>
      </c>
      <c r="D1973" s="810" t="s">
        <v>13864</v>
      </c>
      <c r="L1973" s="541"/>
    </row>
    <row r="1974" spans="1:12">
      <c r="A1974" s="22"/>
      <c r="B1974" s="52">
        <v>97032</v>
      </c>
      <c r="D1974" s="810" t="s">
        <v>13865</v>
      </c>
      <c r="L1974" s="542"/>
    </row>
    <row r="1975" spans="1:12">
      <c r="A1975" s="22"/>
      <c r="B1975" s="52">
        <v>97030</v>
      </c>
      <c r="D1975" s="810" t="s">
        <v>13866</v>
      </c>
    </row>
    <row r="1976" spans="1:12">
      <c r="A1976" s="22"/>
      <c r="B1976" s="52">
        <v>97029</v>
      </c>
      <c r="D1976" s="810" t="s">
        <v>13867</v>
      </c>
      <c r="L1976" s="541"/>
    </row>
    <row r="1977" spans="1:12">
      <c r="A1977" s="59"/>
      <c r="B1977" s="52">
        <v>97028</v>
      </c>
      <c r="D1977" s="810" t="s">
        <v>13868</v>
      </c>
      <c r="L1977" s="542"/>
    </row>
    <row r="1978" spans="1:12">
      <c r="A1978" s="22"/>
      <c r="B1978" s="52">
        <v>97027</v>
      </c>
      <c r="D1978" s="810" t="s">
        <v>13869</v>
      </c>
    </row>
    <row r="1979" spans="1:12">
      <c r="A1979" s="22"/>
      <c r="B1979" s="52">
        <v>97026</v>
      </c>
      <c r="D1979" s="810" t="s">
        <v>13659</v>
      </c>
      <c r="L1979" s="541"/>
    </row>
    <row r="1980" spans="1:12">
      <c r="A1980" s="22"/>
      <c r="B1980" s="52">
        <v>97025</v>
      </c>
      <c r="D1980" s="810" t="s">
        <v>13870</v>
      </c>
      <c r="L1980" s="542"/>
    </row>
    <row r="1981" spans="1:12">
      <c r="A1981" s="59"/>
      <c r="B1981" s="52">
        <v>97024</v>
      </c>
      <c r="D1981" s="810" t="s">
        <v>13871</v>
      </c>
    </row>
    <row r="1982" spans="1:12">
      <c r="A1982" s="59"/>
      <c r="B1982" s="52">
        <v>97023</v>
      </c>
      <c r="D1982" s="810" t="s">
        <v>13872</v>
      </c>
      <c r="L1982" s="541"/>
    </row>
    <row r="1983" spans="1:12">
      <c r="A1983" s="59"/>
      <c r="B1983" s="52">
        <v>97022</v>
      </c>
      <c r="D1983" s="810" t="s">
        <v>13873</v>
      </c>
      <c r="L1983" s="542"/>
    </row>
    <row r="1984" spans="1:12">
      <c r="A1984" s="59"/>
      <c r="B1984" s="52">
        <v>97021</v>
      </c>
      <c r="D1984" s="810" t="s">
        <v>13873</v>
      </c>
    </row>
    <row r="1985" spans="1:12">
      <c r="A1985" s="59"/>
      <c r="B1985" s="52">
        <v>97020</v>
      </c>
      <c r="D1985" s="810" t="s">
        <v>13678</v>
      </c>
    </row>
    <row r="1986" spans="1:12">
      <c r="A1986" s="22"/>
      <c r="B1986" s="52">
        <v>97019</v>
      </c>
      <c r="D1986" s="810" t="s">
        <v>13874</v>
      </c>
    </row>
    <row r="1987" spans="1:12">
      <c r="A1987" s="59"/>
      <c r="B1987" s="52">
        <v>97018</v>
      </c>
      <c r="D1987" s="810" t="s">
        <v>13875</v>
      </c>
    </row>
    <row r="1988" spans="1:12">
      <c r="A1988" s="22"/>
      <c r="B1988" s="52">
        <v>97017</v>
      </c>
      <c r="D1988" s="810" t="s">
        <v>13876</v>
      </c>
    </row>
    <row r="1989" spans="1:12">
      <c r="A1989" s="22"/>
      <c r="B1989" s="52">
        <v>97016</v>
      </c>
      <c r="D1989" s="810" t="s">
        <v>13877</v>
      </c>
    </row>
    <row r="1990" spans="1:12">
      <c r="A1990" s="59"/>
      <c r="B1990" s="52">
        <v>97015</v>
      </c>
      <c r="D1990" s="810" t="s">
        <v>13878</v>
      </c>
    </row>
    <row r="1991" spans="1:12">
      <c r="A1991" s="59"/>
      <c r="B1991" s="52">
        <v>97014</v>
      </c>
      <c r="D1991" s="810" t="s">
        <v>13879</v>
      </c>
    </row>
    <row r="1992" spans="1:12">
      <c r="A1992" s="59"/>
      <c r="B1992" s="52">
        <v>97013</v>
      </c>
      <c r="D1992" s="810" t="s">
        <v>13880</v>
      </c>
    </row>
    <row r="1993" spans="1:12">
      <c r="A1993" s="22"/>
      <c r="B1993" s="52">
        <v>97012</v>
      </c>
      <c r="D1993" s="810" t="s">
        <v>13881</v>
      </c>
    </row>
    <row r="1994" spans="1:12">
      <c r="A1994" s="22"/>
      <c r="B1994" s="52">
        <v>97011</v>
      </c>
      <c r="D1994" s="810" t="s">
        <v>13882</v>
      </c>
      <c r="L1994" s="542"/>
    </row>
    <row r="1995" spans="1:12">
      <c r="A1995" s="22"/>
      <c r="B1995" s="52">
        <v>97010</v>
      </c>
      <c r="D1995" s="810" t="s">
        <v>13883</v>
      </c>
    </row>
    <row r="1996" spans="1:12">
      <c r="A1996" s="59"/>
      <c r="B1996" s="52">
        <v>97009</v>
      </c>
      <c r="D1996" s="810" t="s">
        <v>13884</v>
      </c>
      <c r="L1996" s="541"/>
    </row>
    <row r="1997" spans="1:12">
      <c r="A1997" s="22"/>
      <c r="B1997" s="52">
        <v>97008</v>
      </c>
      <c r="D1997" s="810" t="s">
        <v>13885</v>
      </c>
      <c r="L1997" s="542"/>
    </row>
    <row r="1998" spans="1:12">
      <c r="A1998" s="22"/>
      <c r="B1998" s="52">
        <v>97007</v>
      </c>
      <c r="D1998" s="810" t="s">
        <v>13886</v>
      </c>
    </row>
    <row r="1999" spans="1:12">
      <c r="A1999" s="22"/>
      <c r="B1999" s="52">
        <v>97006</v>
      </c>
      <c r="D1999" s="810" t="s">
        <v>13887</v>
      </c>
      <c r="L1999" s="541"/>
    </row>
    <row r="2000" spans="1:12">
      <c r="A2000" s="59"/>
      <c r="B2000" s="52">
        <v>97006</v>
      </c>
      <c r="D2000" s="810" t="s">
        <v>13678</v>
      </c>
      <c r="L2000" s="542"/>
    </row>
    <row r="2001" spans="1:12">
      <c r="A2001" s="59"/>
      <c r="B2001" s="52">
        <v>97005</v>
      </c>
      <c r="D2001" s="810" t="s">
        <v>13888</v>
      </c>
    </row>
    <row r="2002" spans="1:12">
      <c r="B2002" s="52">
        <v>97004</v>
      </c>
      <c r="D2002" s="810" t="s">
        <v>13880</v>
      </c>
      <c r="L2002" s="541"/>
    </row>
    <row r="2003" spans="1:12">
      <c r="A2003" s="59"/>
      <c r="B2003" s="52">
        <v>97003</v>
      </c>
      <c r="D2003" s="810" t="s">
        <v>13889</v>
      </c>
      <c r="L2003" s="542"/>
    </row>
    <row r="2004" spans="1:12">
      <c r="A2004" s="59"/>
      <c r="B2004" s="52">
        <v>97002</v>
      </c>
      <c r="D2004" s="810" t="s">
        <v>13890</v>
      </c>
    </row>
    <row r="2005" spans="1:12" ht="14.5" customHeight="1">
      <c r="B2005" s="52">
        <v>97001</v>
      </c>
      <c r="D2005" s="810" t="s">
        <v>13891</v>
      </c>
      <c r="L2005" s="541"/>
    </row>
    <row r="2006" spans="1:12" ht="7.25" customHeight="1">
      <c r="B2006" s="321"/>
      <c r="L2006" s="542"/>
    </row>
    <row r="2007" spans="1:12">
      <c r="B2007" s="45">
        <v>1996</v>
      </c>
      <c r="D2007" s="56"/>
    </row>
    <row r="2008" spans="1:12">
      <c r="B2008" s="53">
        <v>96040</v>
      </c>
      <c r="D2008" s="811" t="s">
        <v>13892</v>
      </c>
      <c r="L2008" s="541"/>
    </row>
    <row r="2009" spans="1:12">
      <c r="B2009" s="53">
        <v>96037</v>
      </c>
      <c r="D2009" s="811" t="s">
        <v>13893</v>
      </c>
      <c r="L2009" s="542"/>
    </row>
    <row r="2010" spans="1:12">
      <c r="A2010" s="22"/>
      <c r="B2010" s="53">
        <v>96036</v>
      </c>
      <c r="D2010" s="811" t="s">
        <v>13894</v>
      </c>
    </row>
    <row r="2011" spans="1:12">
      <c r="A2011" s="59"/>
      <c r="B2011" s="53">
        <v>96035</v>
      </c>
      <c r="D2011" s="811" t="s">
        <v>13895</v>
      </c>
      <c r="L2011" s="541"/>
    </row>
    <row r="2012" spans="1:12">
      <c r="A2012" s="22"/>
      <c r="B2012" s="53">
        <v>96034</v>
      </c>
      <c r="D2012" s="811" t="s">
        <v>13896</v>
      </c>
      <c r="L2012" s="542"/>
    </row>
    <row r="2013" spans="1:12">
      <c r="A2013" s="59"/>
      <c r="B2013" s="53">
        <v>96033</v>
      </c>
      <c r="D2013" s="811" t="s">
        <v>13897</v>
      </c>
      <c r="L2013" s="541"/>
    </row>
    <row r="2014" spans="1:12">
      <c r="A2014" s="59"/>
      <c r="B2014" s="53">
        <v>96032</v>
      </c>
      <c r="D2014" s="811" t="s">
        <v>13898</v>
      </c>
      <c r="L2014" s="541"/>
    </row>
    <row r="2015" spans="1:12">
      <c r="A2015" s="22"/>
      <c r="B2015" s="53">
        <v>96031</v>
      </c>
      <c r="D2015" s="811" t="s">
        <v>13898</v>
      </c>
      <c r="L2015" s="542"/>
    </row>
    <row r="2016" spans="1:12">
      <c r="A2016" s="59"/>
      <c r="B2016" s="53">
        <v>96030</v>
      </c>
      <c r="D2016" s="811" t="s">
        <v>13899</v>
      </c>
    </row>
    <row r="2017" spans="1:12">
      <c r="A2017" s="22"/>
      <c r="B2017" s="53">
        <v>96029</v>
      </c>
      <c r="D2017" s="811" t="s">
        <v>13900</v>
      </c>
      <c r="L2017" s="541"/>
    </row>
    <row r="2018" spans="1:12">
      <c r="A2018" s="22"/>
      <c r="B2018" s="53">
        <v>96028</v>
      </c>
      <c r="D2018" s="811" t="s">
        <v>13651</v>
      </c>
      <c r="L2018" s="542"/>
    </row>
    <row r="2019" spans="1:12">
      <c r="A2019" s="59"/>
      <c r="B2019" s="53">
        <v>96027</v>
      </c>
      <c r="D2019" s="811" t="s">
        <v>13901</v>
      </c>
    </row>
    <row r="2020" spans="1:12">
      <c r="A2020" s="22"/>
      <c r="B2020" s="53">
        <v>96026</v>
      </c>
      <c r="D2020" s="811" t="s">
        <v>13902</v>
      </c>
      <c r="L2020" s="541"/>
    </row>
    <row r="2021" spans="1:12">
      <c r="A2021" s="22"/>
      <c r="B2021" s="53">
        <v>96024</v>
      </c>
      <c r="D2021" s="811" t="s">
        <v>13903</v>
      </c>
      <c r="L2021" s="542"/>
    </row>
    <row r="2022" spans="1:12">
      <c r="A2022" s="59"/>
      <c r="B2022" s="61">
        <v>96023</v>
      </c>
      <c r="D2022" s="811" t="s">
        <v>13904</v>
      </c>
    </row>
    <row r="2023" spans="1:12">
      <c r="A2023" s="59"/>
      <c r="B2023" s="61">
        <v>96021</v>
      </c>
      <c r="D2023" s="811" t="s">
        <v>13905</v>
      </c>
      <c r="L2023" s="541"/>
    </row>
    <row r="2024" spans="1:12">
      <c r="A2024" s="22"/>
      <c r="B2024" s="61">
        <v>96020</v>
      </c>
      <c r="D2024" s="811" t="s">
        <v>13906</v>
      </c>
      <c r="L2024" s="542"/>
    </row>
    <row r="2025" spans="1:12">
      <c r="A2025" s="22"/>
      <c r="B2025" s="61">
        <v>96019</v>
      </c>
      <c r="D2025" s="811" t="s">
        <v>13907</v>
      </c>
    </row>
    <row r="2026" spans="1:12">
      <c r="A2026" s="22"/>
      <c r="B2026" s="61">
        <v>96016</v>
      </c>
      <c r="D2026" s="811" t="s">
        <v>13908</v>
      </c>
    </row>
    <row r="2027" spans="1:12">
      <c r="A2027" s="59"/>
      <c r="B2027" s="61">
        <v>96014</v>
      </c>
      <c r="D2027" s="811" t="s">
        <v>13907</v>
      </c>
    </row>
    <row r="2028" spans="1:12">
      <c r="A2028" s="59"/>
      <c r="B2028" s="61">
        <v>96013</v>
      </c>
      <c r="D2028" s="811" t="s">
        <v>13909</v>
      </c>
    </row>
    <row r="2029" spans="1:12">
      <c r="A2029" s="59"/>
      <c r="B2029" s="61">
        <v>96012</v>
      </c>
      <c r="D2029" s="811" t="s">
        <v>13910</v>
      </c>
    </row>
    <row r="2030" spans="1:12">
      <c r="A2030" s="59"/>
      <c r="B2030" s="61">
        <v>96011</v>
      </c>
      <c r="D2030" s="811" t="s">
        <v>13911</v>
      </c>
    </row>
    <row r="2031" spans="1:12">
      <c r="A2031" s="59"/>
      <c r="B2031" s="61">
        <v>96010</v>
      </c>
      <c r="D2031" s="811" t="s">
        <v>13912</v>
      </c>
    </row>
    <row r="2032" spans="1:12">
      <c r="A2032" s="59"/>
      <c r="B2032" s="61">
        <v>96009</v>
      </c>
      <c r="D2032" s="811" t="s">
        <v>13913</v>
      </c>
    </row>
    <row r="2033" spans="1:12">
      <c r="A2033" s="59"/>
      <c r="B2033" s="61">
        <v>96008</v>
      </c>
      <c r="D2033" s="811" t="s">
        <v>13914</v>
      </c>
    </row>
    <row r="2034" spans="1:12">
      <c r="A2034" s="59"/>
      <c r="B2034" s="61">
        <v>96007</v>
      </c>
      <c r="D2034" s="811" t="s">
        <v>13915</v>
      </c>
    </row>
    <row r="2035" spans="1:12">
      <c r="A2035" s="59"/>
      <c r="B2035" s="61">
        <v>96006</v>
      </c>
      <c r="D2035" s="811" t="s">
        <v>13916</v>
      </c>
    </row>
    <row r="2036" spans="1:12">
      <c r="A2036" s="59"/>
      <c r="B2036" s="61">
        <v>96005</v>
      </c>
      <c r="D2036" s="811" t="s">
        <v>13917</v>
      </c>
      <c r="L2036" s="542"/>
    </row>
    <row r="2037" spans="1:12">
      <c r="A2037" s="59"/>
      <c r="B2037" s="61">
        <v>96004</v>
      </c>
      <c r="D2037" s="811" t="s">
        <v>13918</v>
      </c>
    </row>
    <row r="2038" spans="1:12">
      <c r="A2038" s="59"/>
      <c r="B2038" s="61">
        <v>96003</v>
      </c>
      <c r="D2038" s="811" t="s">
        <v>13919</v>
      </c>
      <c r="L2038" s="541"/>
    </row>
    <row r="2039" spans="1:12">
      <c r="A2039" s="22"/>
      <c r="B2039" s="61">
        <v>96003</v>
      </c>
      <c r="D2039" s="811" t="s">
        <v>13920</v>
      </c>
      <c r="L2039" s="542"/>
    </row>
    <row r="2040" spans="1:12">
      <c r="A2040" s="22"/>
      <c r="B2040" s="61">
        <v>96002</v>
      </c>
      <c r="D2040" s="811" t="s">
        <v>13921</v>
      </c>
    </row>
    <row r="2041" spans="1:12">
      <c r="A2041" s="59"/>
      <c r="B2041" s="61">
        <v>96001</v>
      </c>
      <c r="D2041" s="811" t="s">
        <v>13922</v>
      </c>
      <c r="L2041" s="541"/>
    </row>
    <row r="2042" spans="1:12" ht="8.5" customHeight="1">
      <c r="L2042" s="542"/>
    </row>
    <row r="2043" spans="1:12">
      <c r="B2043" s="43">
        <v>1995</v>
      </c>
    </row>
    <row r="2044" spans="1:12">
      <c r="B2044" s="54">
        <v>95100</v>
      </c>
      <c r="D2044" s="805" t="s">
        <v>13923</v>
      </c>
      <c r="L2044" s="541"/>
    </row>
    <row r="2045" spans="1:12">
      <c r="A2045" s="59"/>
      <c r="B2045" s="54">
        <v>95003</v>
      </c>
      <c r="D2045" s="805" t="s">
        <v>13924</v>
      </c>
      <c r="L2045" s="542"/>
    </row>
    <row r="2046" spans="1:12">
      <c r="A2046" s="59"/>
      <c r="B2046" s="54">
        <v>95002</v>
      </c>
      <c r="D2046" s="805" t="s">
        <v>13925</v>
      </c>
    </row>
    <row r="2047" spans="1:12">
      <c r="A2047" s="59"/>
      <c r="B2047" s="54">
        <v>95001</v>
      </c>
      <c r="D2047" s="805" t="s">
        <v>13926</v>
      </c>
      <c r="L2047" s="541"/>
    </row>
    <row r="2048" spans="1:12" ht="7.75" customHeight="1">
      <c r="B2048" s="40"/>
      <c r="L2048" s="542"/>
    </row>
    <row r="2049" spans="1:12">
      <c r="B2049" s="47">
        <v>1994</v>
      </c>
      <c r="D2049" s="56"/>
    </row>
    <row r="2050" spans="1:12">
      <c r="B2050" s="49">
        <v>94091</v>
      </c>
      <c r="D2050" s="808" t="s">
        <v>13927</v>
      </c>
      <c r="L2050" s="541"/>
    </row>
    <row r="2051" spans="1:12">
      <c r="A2051" s="22"/>
      <c r="B2051" s="49">
        <v>94042</v>
      </c>
      <c r="D2051" s="808" t="s">
        <v>13928</v>
      </c>
      <c r="L2051" s="542"/>
    </row>
    <row r="2052" spans="1:12">
      <c r="A2052" s="22"/>
      <c r="B2052" s="49">
        <v>94041</v>
      </c>
      <c r="D2052" s="808" t="s">
        <v>13929</v>
      </c>
    </row>
    <row r="2053" spans="1:12">
      <c r="A2053" s="22"/>
      <c r="B2053" s="49">
        <v>94040</v>
      </c>
      <c r="D2053" s="808" t="s">
        <v>13930</v>
      </c>
      <c r="L2053" s="541"/>
    </row>
    <row r="2054" spans="1:12">
      <c r="A2054" s="59"/>
      <c r="B2054" s="49">
        <v>94039</v>
      </c>
      <c r="D2054" s="808" t="s">
        <v>13931</v>
      </c>
      <c r="L2054" s="542"/>
    </row>
    <row r="2055" spans="1:12">
      <c r="A2055" s="22"/>
      <c r="B2055" s="49">
        <v>94038</v>
      </c>
      <c r="D2055" s="808" t="s">
        <v>13932</v>
      </c>
    </row>
    <row r="2056" spans="1:12">
      <c r="A2056" s="22"/>
      <c r="B2056" s="49">
        <v>94037</v>
      </c>
      <c r="D2056" s="808" t="s">
        <v>13933</v>
      </c>
      <c r="L2056" s="541"/>
    </row>
    <row r="2057" spans="1:12">
      <c r="A2057" s="22"/>
      <c r="B2057" s="49">
        <v>94035</v>
      </c>
      <c r="D2057" s="808" t="s">
        <v>13934</v>
      </c>
    </row>
    <row r="2058" spans="1:12">
      <c r="A2058" s="22"/>
      <c r="B2058" s="49">
        <v>94034</v>
      </c>
      <c r="D2058" s="808" t="s">
        <v>13935</v>
      </c>
    </row>
    <row r="2059" spans="1:12">
      <c r="A2059" s="22"/>
      <c r="B2059" s="49">
        <v>94033</v>
      </c>
      <c r="D2059" s="808" t="s">
        <v>149</v>
      </c>
    </row>
    <row r="2060" spans="1:12">
      <c r="A2060" s="59"/>
      <c r="B2060" s="49">
        <v>94032</v>
      </c>
      <c r="D2060" s="808" t="s">
        <v>13936</v>
      </c>
    </row>
    <row r="2061" spans="1:12">
      <c r="A2061" s="22"/>
      <c r="B2061" s="49">
        <v>94031</v>
      </c>
      <c r="D2061" s="808" t="s">
        <v>13937</v>
      </c>
    </row>
    <row r="2062" spans="1:12">
      <c r="A2062" s="59"/>
      <c r="B2062" s="49">
        <v>94030</v>
      </c>
      <c r="D2062" s="808" t="s">
        <v>13938</v>
      </c>
    </row>
    <row r="2063" spans="1:12">
      <c r="A2063" s="59"/>
      <c r="B2063" s="49">
        <v>94029</v>
      </c>
      <c r="D2063" s="808" t="s">
        <v>13939</v>
      </c>
    </row>
    <row r="2064" spans="1:12">
      <c r="A2064" s="59"/>
      <c r="B2064" s="49">
        <v>94027</v>
      </c>
      <c r="D2064" s="808" t="s">
        <v>13940</v>
      </c>
      <c r="L2064" s="542"/>
    </row>
    <row r="2065" spans="1:12">
      <c r="A2065" s="59"/>
      <c r="B2065" s="49">
        <v>94026</v>
      </c>
      <c r="D2065" s="808" t="s">
        <v>13941</v>
      </c>
    </row>
    <row r="2066" spans="1:12">
      <c r="A2066" s="22"/>
      <c r="B2066" s="49">
        <v>94025</v>
      </c>
      <c r="D2066" s="808" t="s">
        <v>13942</v>
      </c>
      <c r="L2066" s="541"/>
    </row>
    <row r="2067" spans="1:12">
      <c r="A2067" s="22"/>
      <c r="B2067" s="49">
        <v>94024</v>
      </c>
      <c r="D2067" s="808" t="s">
        <v>13634</v>
      </c>
      <c r="L2067" s="542"/>
    </row>
    <row r="2068" spans="1:12">
      <c r="A2068" s="22"/>
      <c r="B2068" s="49">
        <v>94023</v>
      </c>
      <c r="D2068" s="808" t="s">
        <v>13943</v>
      </c>
    </row>
    <row r="2069" spans="1:12">
      <c r="A2069" s="59"/>
      <c r="B2069" s="49">
        <v>94022</v>
      </c>
      <c r="D2069" s="808" t="s">
        <v>13944</v>
      </c>
      <c r="L2069" s="541"/>
    </row>
    <row r="2070" spans="1:12">
      <c r="A2070" s="22"/>
      <c r="B2070" s="49">
        <v>94021</v>
      </c>
      <c r="D2070" s="808" t="s">
        <v>13945</v>
      </c>
      <c r="L2070" s="542"/>
    </row>
    <row r="2071" spans="1:12">
      <c r="A2071" s="59"/>
      <c r="B2071" s="49">
        <v>94020</v>
      </c>
      <c r="D2071" s="808" t="s">
        <v>13946</v>
      </c>
    </row>
    <row r="2072" spans="1:12" ht="16">
      <c r="A2072" s="59"/>
      <c r="B2072" s="49" t="s">
        <v>13947</v>
      </c>
      <c r="D2072" s="808" t="s">
        <v>13948</v>
      </c>
      <c r="L2072" s="541"/>
    </row>
    <row r="2073" spans="1:12">
      <c r="A2073" s="22"/>
      <c r="B2073" s="49">
        <v>94019</v>
      </c>
      <c r="D2073" s="808" t="s">
        <v>13949</v>
      </c>
      <c r="L2073" s="542"/>
    </row>
    <row r="2074" spans="1:12">
      <c r="A2074" s="22"/>
      <c r="B2074" s="49">
        <v>94018</v>
      </c>
      <c r="D2074" s="808" t="s">
        <v>13950</v>
      </c>
    </row>
    <row r="2075" spans="1:12">
      <c r="A2075" s="22"/>
      <c r="B2075" s="49">
        <v>94016</v>
      </c>
      <c r="D2075" s="808" t="s">
        <v>13951</v>
      </c>
    </row>
    <row r="2076" spans="1:12">
      <c r="A2076" s="22"/>
      <c r="B2076" s="49">
        <v>94015</v>
      </c>
      <c r="D2076" s="808" t="s">
        <v>13952</v>
      </c>
    </row>
    <row r="2077" spans="1:12">
      <c r="A2077" s="22"/>
      <c r="B2077" s="49">
        <v>94014</v>
      </c>
      <c r="D2077" s="808" t="s">
        <v>13953</v>
      </c>
    </row>
    <row r="2078" spans="1:12">
      <c r="A2078" s="22"/>
      <c r="B2078" s="49">
        <v>94013</v>
      </c>
      <c r="D2078" s="808" t="s">
        <v>13954</v>
      </c>
    </row>
    <row r="2079" spans="1:12">
      <c r="A2079" s="22"/>
      <c r="B2079" s="49">
        <v>94012</v>
      </c>
      <c r="D2079" s="808" t="s">
        <v>13191</v>
      </c>
    </row>
    <row r="2080" spans="1:12">
      <c r="A2080" s="22"/>
      <c r="B2080" s="49">
        <v>94011</v>
      </c>
      <c r="D2080" s="808" t="s">
        <v>13955</v>
      </c>
    </row>
    <row r="2081" spans="1:12">
      <c r="A2081" s="22"/>
      <c r="B2081" s="49">
        <v>94010</v>
      </c>
      <c r="D2081" s="808" t="s">
        <v>13956</v>
      </c>
    </row>
    <row r="2082" spans="1:12">
      <c r="A2082" s="22"/>
      <c r="B2082" s="49">
        <v>94009</v>
      </c>
      <c r="D2082" s="808" t="s">
        <v>13957</v>
      </c>
    </row>
    <row r="2083" spans="1:12">
      <c r="A2083" s="59"/>
      <c r="B2083" s="49">
        <v>94008</v>
      </c>
      <c r="D2083" s="808" t="s">
        <v>13958</v>
      </c>
    </row>
    <row r="2084" spans="1:12">
      <c r="A2084" s="22"/>
      <c r="B2084" s="49">
        <v>94007</v>
      </c>
      <c r="D2084" s="808" t="s">
        <v>13959</v>
      </c>
    </row>
    <row r="2085" spans="1:12">
      <c r="A2085" s="22"/>
      <c r="B2085" s="49">
        <v>94006</v>
      </c>
      <c r="D2085" s="808" t="s">
        <v>12900</v>
      </c>
    </row>
    <row r="2086" spans="1:12">
      <c r="A2086" s="59"/>
      <c r="B2086" s="49">
        <v>94005</v>
      </c>
      <c r="D2086" s="808" t="s">
        <v>13960</v>
      </c>
    </row>
    <row r="2087" spans="1:12">
      <c r="A2087" s="22"/>
      <c r="B2087" s="49">
        <v>94004</v>
      </c>
      <c r="D2087" s="808" t="s">
        <v>13961</v>
      </c>
    </row>
    <row r="2088" spans="1:12">
      <c r="A2088" s="22"/>
      <c r="B2088" s="49">
        <v>94002</v>
      </c>
      <c r="D2088" s="808" t="s">
        <v>13962</v>
      </c>
    </row>
    <row r="2089" spans="1:12">
      <c r="A2089" s="22"/>
      <c r="B2089" s="49">
        <v>94001</v>
      </c>
      <c r="D2089" s="808" t="s">
        <v>13963</v>
      </c>
    </row>
    <row r="2090" spans="1:12" ht="9" customHeight="1">
      <c r="B2090" s="40"/>
      <c r="L2090" s="541"/>
    </row>
    <row r="2091" spans="1:12">
      <c r="B2091" s="44">
        <v>1993</v>
      </c>
      <c r="L2091" s="542"/>
    </row>
    <row r="2092" spans="1:12">
      <c r="B2092" s="52">
        <v>93066</v>
      </c>
      <c r="D2092" s="810" t="s">
        <v>13964</v>
      </c>
    </row>
    <row r="2093" spans="1:12">
      <c r="B2093" s="52">
        <v>93065</v>
      </c>
      <c r="D2093" s="810" t="s">
        <v>13965</v>
      </c>
      <c r="L2093" s="541"/>
    </row>
    <row r="2094" spans="1:12">
      <c r="B2094" s="52">
        <v>93060</v>
      </c>
      <c r="D2094" s="810" t="s">
        <v>13966</v>
      </c>
      <c r="L2094" s="542"/>
    </row>
    <row r="2095" spans="1:12">
      <c r="A2095" s="31"/>
      <c r="B2095" s="52">
        <v>93053</v>
      </c>
      <c r="D2095" s="810" t="s">
        <v>13967</v>
      </c>
    </row>
    <row r="2096" spans="1:12">
      <c r="A2096" s="31"/>
      <c r="B2096" s="52">
        <v>93052</v>
      </c>
      <c r="D2096" s="810" t="s">
        <v>13968</v>
      </c>
      <c r="L2096" s="541"/>
    </row>
    <row r="2097" spans="1:12">
      <c r="A2097" s="31"/>
      <c r="B2097" s="52">
        <v>93051</v>
      </c>
      <c r="D2097" s="810" t="s">
        <v>13969</v>
      </c>
      <c r="L2097" s="542"/>
    </row>
    <row r="2098" spans="1:12">
      <c r="A2098" s="31"/>
      <c r="B2098" s="52">
        <v>93049</v>
      </c>
      <c r="D2098" s="810" t="s">
        <v>13970</v>
      </c>
    </row>
    <row r="2099" spans="1:12">
      <c r="A2099" s="31"/>
      <c r="B2099" s="52">
        <v>93048</v>
      </c>
      <c r="D2099" s="810" t="s">
        <v>13971</v>
      </c>
    </row>
    <row r="2100" spans="1:12">
      <c r="A2100" s="31"/>
      <c r="B2100" s="52">
        <v>93047</v>
      </c>
      <c r="D2100" s="810" t="s">
        <v>13972</v>
      </c>
    </row>
    <row r="2101" spans="1:12">
      <c r="A2101" s="31"/>
      <c r="B2101" s="52">
        <v>93046</v>
      </c>
      <c r="D2101" s="810" t="s">
        <v>13973</v>
      </c>
    </row>
    <row r="2102" spans="1:12">
      <c r="A2102" s="31"/>
      <c r="B2102" s="52">
        <v>93045</v>
      </c>
      <c r="D2102" s="810" t="s">
        <v>13974</v>
      </c>
    </row>
    <row r="2103" spans="1:12">
      <c r="A2103" s="544"/>
      <c r="B2103" s="52">
        <v>93043</v>
      </c>
      <c r="D2103" s="810" t="s">
        <v>13975</v>
      </c>
    </row>
    <row r="2104" spans="1:12">
      <c r="A2104" s="31"/>
      <c r="B2104" s="52">
        <v>93040</v>
      </c>
      <c r="D2104" s="810" t="s">
        <v>13976</v>
      </c>
    </row>
    <row r="2105" spans="1:12">
      <c r="A2105" s="31"/>
      <c r="B2105" s="52">
        <v>93039</v>
      </c>
      <c r="D2105" s="810" t="s">
        <v>13977</v>
      </c>
    </row>
    <row r="2106" spans="1:12">
      <c r="A2106" s="31"/>
      <c r="B2106" s="52">
        <v>93037</v>
      </c>
      <c r="D2106" s="810" t="s">
        <v>13978</v>
      </c>
    </row>
    <row r="2107" spans="1:12">
      <c r="A2107" s="22"/>
      <c r="B2107" s="52">
        <v>93036</v>
      </c>
      <c r="D2107" s="810" t="s">
        <v>13979</v>
      </c>
    </row>
    <row r="2108" spans="1:12">
      <c r="A2108" s="31"/>
      <c r="B2108" s="52">
        <v>93035</v>
      </c>
      <c r="D2108" s="810" t="s">
        <v>13980</v>
      </c>
    </row>
    <row r="2109" spans="1:12">
      <c r="A2109" s="31"/>
      <c r="B2109" s="52">
        <v>93034</v>
      </c>
      <c r="D2109" s="810" t="s">
        <v>13981</v>
      </c>
    </row>
    <row r="2110" spans="1:12">
      <c r="A2110" s="31"/>
      <c r="B2110" s="52">
        <v>93033</v>
      </c>
      <c r="D2110" s="810" t="s">
        <v>13982</v>
      </c>
    </row>
    <row r="2111" spans="1:12">
      <c r="A2111" s="31"/>
      <c r="B2111" s="52">
        <v>93032</v>
      </c>
      <c r="D2111" s="810" t="s">
        <v>13983</v>
      </c>
    </row>
    <row r="2112" spans="1:12">
      <c r="A2112" s="31"/>
      <c r="B2112" s="52">
        <v>93030</v>
      </c>
      <c r="D2112" s="810" t="s">
        <v>13984</v>
      </c>
    </row>
    <row r="2113" spans="1:12">
      <c r="A2113" s="31"/>
      <c r="B2113" s="52">
        <v>93029</v>
      </c>
      <c r="D2113" s="810" t="s">
        <v>13985</v>
      </c>
    </row>
    <row r="2114" spans="1:12">
      <c r="A2114" s="32"/>
      <c r="B2114" s="52">
        <v>93027</v>
      </c>
      <c r="D2114" s="810" t="s">
        <v>13986</v>
      </c>
    </row>
    <row r="2115" spans="1:12">
      <c r="A2115" s="31"/>
      <c r="B2115" s="52">
        <v>93026</v>
      </c>
      <c r="D2115" s="810" t="s">
        <v>13987</v>
      </c>
    </row>
    <row r="2116" spans="1:12">
      <c r="A2116" s="31"/>
      <c r="B2116" s="52">
        <v>93025</v>
      </c>
      <c r="D2116" s="810" t="s">
        <v>13988</v>
      </c>
    </row>
    <row r="2117" spans="1:12">
      <c r="A2117" s="22"/>
      <c r="B2117" s="52">
        <v>93023</v>
      </c>
      <c r="D2117" s="810" t="s">
        <v>13989</v>
      </c>
      <c r="L2117" s="541"/>
    </row>
    <row r="2118" spans="1:12">
      <c r="A2118" s="22"/>
      <c r="B2118" s="52">
        <v>93022</v>
      </c>
      <c r="D2118" s="810" t="s">
        <v>13990</v>
      </c>
      <c r="L2118" s="542"/>
    </row>
    <row r="2119" spans="1:12">
      <c r="A2119" s="31"/>
      <c r="B2119" s="52">
        <v>93019</v>
      </c>
      <c r="D2119" s="810" t="s">
        <v>13991</v>
      </c>
    </row>
    <row r="2120" spans="1:12">
      <c r="A2120" s="22"/>
      <c r="B2120" s="52">
        <v>93018</v>
      </c>
      <c r="D2120" s="810" t="s">
        <v>13992</v>
      </c>
      <c r="L2120" s="541"/>
    </row>
    <row r="2121" spans="1:12">
      <c r="A2121" s="31"/>
      <c r="B2121" s="52">
        <v>93016</v>
      </c>
      <c r="D2121" s="810" t="s">
        <v>13993</v>
      </c>
      <c r="L2121" s="542"/>
    </row>
    <row r="2122" spans="1:12">
      <c r="A2122" s="31"/>
      <c r="B2122" s="52">
        <v>93015</v>
      </c>
      <c r="D2122" s="810" t="s">
        <v>13994</v>
      </c>
    </row>
    <row r="2123" spans="1:12" ht="14.5" customHeight="1">
      <c r="A2123" s="31"/>
      <c r="B2123" s="52">
        <v>93014</v>
      </c>
      <c r="D2123" s="810" t="s">
        <v>13995</v>
      </c>
      <c r="L2123" s="541"/>
    </row>
    <row r="2124" spans="1:12" ht="14.5" customHeight="1">
      <c r="A2124" s="31"/>
      <c r="B2124" s="52">
        <v>93013</v>
      </c>
      <c r="D2124" s="810" t="s">
        <v>13996</v>
      </c>
    </row>
    <row r="2125" spans="1:12">
      <c r="A2125" s="31"/>
      <c r="B2125" s="52">
        <v>93012</v>
      </c>
      <c r="D2125" s="810" t="s">
        <v>13997</v>
      </c>
    </row>
    <row r="2126" spans="1:12">
      <c r="A2126" s="31"/>
      <c r="B2126" s="52">
        <v>93011</v>
      </c>
      <c r="D2126" s="810" t="s">
        <v>13998</v>
      </c>
    </row>
    <row r="2127" spans="1:12">
      <c r="A2127" s="31"/>
      <c r="B2127" s="52">
        <v>93009</v>
      </c>
      <c r="D2127" s="810" t="s">
        <v>13999</v>
      </c>
    </row>
    <row r="2128" spans="1:12">
      <c r="A2128" s="31"/>
      <c r="B2128" s="52">
        <v>93007</v>
      </c>
      <c r="D2128" s="810" t="s">
        <v>14000</v>
      </c>
    </row>
    <row r="2129" spans="1:12">
      <c r="A2129" s="31"/>
      <c r="B2129" s="52">
        <v>93006</v>
      </c>
      <c r="D2129" s="810" t="s">
        <v>14001</v>
      </c>
    </row>
    <row r="2130" spans="1:12">
      <c r="A2130" s="31"/>
      <c r="B2130" s="52">
        <v>93005</v>
      </c>
      <c r="D2130" s="810" t="s">
        <v>14002</v>
      </c>
    </row>
    <row r="2131" spans="1:12">
      <c r="A2131" s="31"/>
      <c r="B2131" s="52">
        <v>93004</v>
      </c>
      <c r="D2131" s="810" t="s">
        <v>14003</v>
      </c>
    </row>
    <row r="2132" spans="1:12">
      <c r="A2132" s="31"/>
      <c r="B2132" s="52">
        <v>93003</v>
      </c>
      <c r="D2132" s="810" t="s">
        <v>14004</v>
      </c>
    </row>
    <row r="2133" spans="1:12">
      <c r="A2133" s="31"/>
      <c r="B2133" s="52">
        <v>93002</v>
      </c>
      <c r="D2133" s="810" t="s">
        <v>14005</v>
      </c>
      <c r="L2133" s="542"/>
    </row>
    <row r="2134" spans="1:12">
      <c r="A2134" s="22"/>
      <c r="B2134" s="52">
        <v>93001</v>
      </c>
      <c r="D2134" s="810" t="s">
        <v>14006</v>
      </c>
    </row>
    <row r="2135" spans="1:12" ht="9.5" customHeight="1">
      <c r="A2135" s="31"/>
      <c r="B2135" s="50"/>
    </row>
    <row r="2136" spans="1:12">
      <c r="A2136" s="31"/>
      <c r="B2136" s="45">
        <v>1992</v>
      </c>
      <c r="L2136" s="541"/>
    </row>
    <row r="2137" spans="1:12">
      <c r="B2137" s="46">
        <v>92012</v>
      </c>
      <c r="D2137" s="811" t="s">
        <v>14007</v>
      </c>
      <c r="L2137" s="542"/>
    </row>
    <row r="2138" spans="1:12">
      <c r="B2138" s="46">
        <v>92011</v>
      </c>
      <c r="D2138" s="811" t="s">
        <v>14008</v>
      </c>
    </row>
    <row r="2139" spans="1:12">
      <c r="B2139" s="46">
        <v>92010</v>
      </c>
      <c r="D2139" s="811" t="s">
        <v>13975</v>
      </c>
      <c r="L2139" s="541"/>
    </row>
    <row r="2140" spans="1:12">
      <c r="B2140" s="46">
        <v>92009</v>
      </c>
      <c r="D2140" s="811" t="s">
        <v>14009</v>
      </c>
      <c r="L2140" s="542"/>
    </row>
    <row r="2141" spans="1:12">
      <c r="B2141" s="46">
        <v>92008</v>
      </c>
      <c r="D2141" s="811" t="s">
        <v>14010</v>
      </c>
    </row>
    <row r="2142" spans="1:12">
      <c r="B2142" s="46">
        <v>92007</v>
      </c>
      <c r="D2142" s="811" t="s">
        <v>14011</v>
      </c>
      <c r="L2142" s="541"/>
    </row>
    <row r="2143" spans="1:12">
      <c r="B2143" s="46">
        <v>92006</v>
      </c>
      <c r="D2143" s="811" t="s">
        <v>14012</v>
      </c>
      <c r="L2143" s="542"/>
    </row>
    <row r="2144" spans="1:12">
      <c r="B2144" s="46">
        <v>92005</v>
      </c>
      <c r="D2144" s="811" t="s">
        <v>14013</v>
      </c>
    </row>
    <row r="2145" spans="2:12">
      <c r="B2145" s="46">
        <v>92004</v>
      </c>
      <c r="D2145" s="811" t="s">
        <v>14014</v>
      </c>
      <c r="L2145" s="541"/>
    </row>
    <row r="2146" spans="2:12">
      <c r="B2146" s="46">
        <v>92003</v>
      </c>
      <c r="D2146" s="811" t="s">
        <v>14015</v>
      </c>
      <c r="L2146" s="542"/>
    </row>
    <row r="2147" spans="2:12">
      <c r="B2147" s="46">
        <v>92002</v>
      </c>
      <c r="D2147" s="811" t="s">
        <v>13945</v>
      </c>
    </row>
    <row r="2148" spans="2:12">
      <c r="B2148" s="46">
        <v>92001</v>
      </c>
      <c r="D2148" s="811" t="s">
        <v>14016</v>
      </c>
      <c r="L2148" s="541"/>
    </row>
    <row r="2150" spans="2:12">
      <c r="B2150" s="42"/>
      <c r="L2150" s="541"/>
    </row>
    <row r="2151" spans="2:12">
      <c r="B2151" s="42"/>
      <c r="L2151" s="542"/>
    </row>
    <row r="2152" spans="2:12">
      <c r="B2152" s="42"/>
    </row>
    <row r="2153" spans="2:12">
      <c r="L2153" s="541"/>
    </row>
    <row r="2154" spans="2:12">
      <c r="B2154" s="42"/>
      <c r="L2154" s="542"/>
    </row>
    <row r="2155" spans="2:12">
      <c r="B2155" s="42"/>
    </row>
    <row r="2156" spans="2:12">
      <c r="L2156" s="541"/>
    </row>
  </sheetData>
  <sortState ref="B7:D21">
    <sortCondition descending="1" ref="B7:B21"/>
  </sortState>
  <mergeCells count="7">
    <mergeCell ref="B2:D2"/>
    <mergeCell ref="G497:I497"/>
    <mergeCell ref="G426:I426"/>
    <mergeCell ref="G395:I395"/>
    <mergeCell ref="G280:I280"/>
    <mergeCell ref="G195:I195"/>
    <mergeCell ref="G192:I192"/>
  </mergeCells>
  <hyperlinks>
    <hyperlink ref="B2095" r:id="rId1" display="https://www.nautinst.org/resources-page/lights-not-showing.html" xr:uid="{00000000-0004-0000-0200-000049000000}"/>
    <hyperlink ref="B2096" r:id="rId2" display="https://www.nautinst.org/resources-page/person-injury-near-miss-drum-fell.html" xr:uid="{00000000-0004-0000-0200-00004E000000}"/>
    <hyperlink ref="G2" r:id="rId3" xr:uid="{00000000-0004-0000-0200-00004B020000}"/>
    <hyperlink ref="B1859" r:id="rId4" xr:uid="{00000000-0004-0000-0200-0000A6040000}"/>
    <hyperlink ref="B1799" r:id="rId5" display="https://www.nautinst.org/resources-page/intentional-marine-pollution.html" xr:uid="{00000000-0004-0000-0200-0000D4040000}"/>
    <hyperlink ref="D430" r:id="rId6" display="https://www.nautinst.org/en/forums/mars/mars-2018.cfm/MARS201861" xr:uid="{79FCC2FA-7E58-4B0C-890F-4EB4C9030012}"/>
    <hyperlink ref="D431" r:id="rId7" display="https://www.nautinst.org/en/forums/mars/mars-2018.cfm/MARS201860" xr:uid="{7E41E174-8D0C-4181-956E-1F6FB28842D5}"/>
    <hyperlink ref="D432" r:id="rId8" display="https://www.nautinst.org/en/forums/mars/mars-2018.cfm/MARS201859" xr:uid="{AB97FD76-F07B-46E2-8E2B-11BD88A4D637}"/>
    <hyperlink ref="D433" r:id="rId9" display="https://www.nautinst.org/en/forums/mars/mars-2018.cfm/MARS201858" xr:uid="{88BECD18-7D8E-4A5D-A335-708797DE0B2D}"/>
    <hyperlink ref="D434" r:id="rId10" display="https://www.nautinst.org/en/forums/mars/mars-2018.cfm/MARS201857" xr:uid="{14F5147C-7464-4953-B62B-AD7F2B87348A}"/>
    <hyperlink ref="D435" r:id="rId11" display="https://www.nautinst.org/en/forums/mars/mars-2018.cfm/MARS201856" xr:uid="{5D24E0C0-F040-48C3-9811-91BCA5A5E6CE}"/>
    <hyperlink ref="D436" r:id="rId12" display="https://www.nautinst.org/en/forums/mars/mars-2018.cfm/MARS201855" xr:uid="{66129D49-0B05-41AC-BEA2-5A36070A5889}"/>
    <hyperlink ref="D437" r:id="rId13" display="https://www.nautinst.org/en/forums/mars/mars-2018.cfm/MARS201854" xr:uid="{65766E26-D46F-4DC4-A3A8-EE7552F97E85}"/>
    <hyperlink ref="D438" r:id="rId14" display="https://www.nautinst.org/en/forums/mars/mars-2018.cfm/MARS201853" xr:uid="{892F0575-4B72-42A6-B519-C3A23F31F40A}"/>
    <hyperlink ref="D382" r:id="rId15" display="https://www.nautinst.org/en/forums/mars/mars-2019.cfm/201928" xr:uid="{D5B13458-3158-4138-8B8D-03434C6EA30E}"/>
    <hyperlink ref="D383" r:id="rId16" display="https://www.nautinst.org/en/forums/mars/mars-2019.cfm/201927" xr:uid="{80888E94-DC6A-4E85-AB66-01A4D962532E}"/>
    <hyperlink ref="D384" r:id="rId17" display="https://www.nautinst.org/en/forums/mars/mars-2019.cfm/201926" xr:uid="{94CFC1F1-5D78-44C1-8E4D-E3CE85A807CD}"/>
    <hyperlink ref="D385" r:id="rId18" display="https://www.nautinst.org/en/forums/mars/mars-2019.cfm/201925" xr:uid="{F722DF0B-A176-4B77-9277-D1ED4076AA12}"/>
    <hyperlink ref="D386" r:id="rId19" display="https://www.nautinst.org/en/forums/mars/mars-2019.cfm/201924" xr:uid="{F4BEAE32-49D0-447D-966F-B3CC85BA1A50}"/>
    <hyperlink ref="D387" r:id="rId20" display="https://www.nautinst.org/en/forums/mars/mars-2019.cfm/201923" xr:uid="{9E5AADC7-DE84-4E47-BC41-7EDC21F57AE0}"/>
    <hyperlink ref="B370" r:id="rId21" display="https://www.nautinst.org/resources-page/201940-small-slip-now-unfit.html" xr:uid="{918B33D2-0DA9-42DE-93E1-DA5613BB86DC}"/>
    <hyperlink ref="B371" r:id="rId22" display="https://www.nautinst.org/resources-page/201939-boat-s-hook-not-quite-hooked.html" xr:uid="{1B512420-D720-42C5-95FF-756BC2CD783C}"/>
    <hyperlink ref="B372" r:id="rId23" display="https://www.nautinst.org/resources-page/201938-weak-safety-culture-deals-a-crushing-blow.html" xr:uid="{E0D5442F-A0C7-4986-81D1-0085D2FB9B9E}"/>
    <hyperlink ref="B373" r:id="rId24" display="https://www.nautinst.org/resources-page/201937-settling-tank-overflows-on-deck.html" xr:uid="{4D7C9567-23A2-4147-9329-264E2FA0AA18}"/>
    <hyperlink ref="B374" r:id="rId25" display="https://www.nautinst.org/resources-page/201936-work-at-height-heightened-risk.html" xr:uid="{D2750893-052B-4021-A670-3B90F0D5A614}"/>
    <hyperlink ref="B375" r:id="rId26" display="https://www.nautinst.org/resources-page/201935-sloppy-fire-fighting-equipment-storage.html" xr:uid="{19B2F152-799C-4433-BEFC-0BC9496C5BD3}"/>
    <hyperlink ref="B376" r:id="rId27" display="https://www.nautinst.org/resources-page/201934-deadly-fall-into-water-while-rigging-accommodation-ladd.html" xr:uid="{749E5075-6545-4360-BBA6-7E17CFF1412E}"/>
    <hyperlink ref="B377" r:id="rId28" display="https://www.nautinst.org/resources-page/201933-two-crew-overboard-never-found.html" xr:uid="{6E1C0FD9-EA29-401B-BB67-8600083E936A}"/>
    <hyperlink ref="B378" r:id="rId29" display="https://www.nautinst.org/resources-page/201932-fatal-fall-overboard-between-the-berth-and-the-vessel.html" xr:uid="{852B44F7-A2A2-49AB-A8D8-1F1995EE1896}"/>
    <hyperlink ref="B379" r:id="rId30" display="https://www.nautinst.org/resources-page/201931.html" xr:uid="{233999A4-60C5-4A75-8A86-6336EA252714}"/>
    <hyperlink ref="B380" r:id="rId31" display="https://www.nautinst.org/resources-page/201930-taking-vessel-draughts-a-dangerous-task.html" xr:uid="{4A017E4A-9633-4D52-B676-6079E1AB6C46}"/>
    <hyperlink ref="B381" r:id="rId32" display="https://www.nautinst.org/resources-page/201929-incomplete-re-assembly-causes-serious-injury.html" xr:uid="{C8A20AA3-CE72-4A1C-99EA-8232C0E51F80}"/>
    <hyperlink ref="B382" r:id="rId33" display="https://www.nautinst.org/resources-page/201928-missing-out-on-the-loto-ticket.html" xr:uid="{0F958497-284F-4140-ABC2-6E32B08A4E5D}"/>
    <hyperlink ref="B383" r:id="rId34" display="https://www.nautinst.org/resources-page/201927-swinging-at-anchor-close-call.html" xr:uid="{580906C7-AFC5-4A3D-A2C5-192CD6B5E4F7}"/>
    <hyperlink ref="B384" r:id="rId35" display="https://www.nautinst.org/resources-page/201926-wet-floor-causes-hard-fall.html" xr:uid="{04DBA361-A748-4D5B-8786-5AF28CA11406}"/>
    <hyperlink ref="B385" r:id="rId36" display="https://www.nautinst.org/resources-page/201925-thumb-caught-while-hooking-on.html" xr:uid="{1417144B-6FA7-4976-8919-195FFCD29456}"/>
    <hyperlink ref="B386" r:id="rId37" display="https://www.nautinst.org/resources-page/201924-incandescent-cargo-hold-lights-a-hazard.html" xr:uid="{3B83DCE3-C163-421F-9978-928324E2E9D3}"/>
    <hyperlink ref="B387" r:id="rId38" display="https://www.nautinst.org/resources-page/201923-vessel-goes-adrift-as-forward-bollard-fails.html" xr:uid="{C5589632-21F1-4887-81EB-0C5DF4A4A1A3}"/>
    <hyperlink ref="B388" r:id="rId39" display="https://www.nautinst.org/resources-page/201922-grease-bucket-lands-on-head.html" xr:uid="{56D29C8E-7C5A-41F0-B9A5-C76BB76BDCA0}"/>
    <hyperlink ref="B389" r:id="rId40" display="https://www.nautinst.org/resources-page/201921-pressure-washer-injures-two-crew.html" xr:uid="{1CB00C07-8A38-4172-B895-F78C58B23606}"/>
    <hyperlink ref="B390" r:id="rId41" display="https://www.nautinst.org/resources-page/201920-internal-bleeding-ends-in-fatality-three-days-later.html" xr:uid="{C87F3D53-7CD3-4BE9-BED9-AA9A19ED007B}"/>
    <hyperlink ref="B391" r:id="rId42" display="https://www.nautinst.org/resources-page/201919-enclosed-space-fatality.html" xr:uid="{FDB79CC4-D345-4B56-9F21-1A8A9FA6D9D9}"/>
    <hyperlink ref="B392" r:id="rId43" display="https://www.nautinst.org/resources-page/201918-shocking-end-to-a-crewman-s-contract.html" xr:uid="{8BF74ADF-D9D2-4DD4-BF6E-2B3FF9B7B0E5}"/>
    <hyperlink ref="B393" r:id="rId44" display="https://www.nautinst.org/resources-page/201917-electrical-mismatch-causes-grounding.html" xr:uid="{1C80FCFC-7A21-4B18-A1A8-256454DC6100}"/>
    <hyperlink ref="B394" r:id="rId45" display="https://www.nautinst.org/resources-page/201916-hydrodynamic-interaction-close-call.html" xr:uid="{DDD2DDF7-BE46-441D-B0D1-057C1D598308}"/>
    <hyperlink ref="B395" r:id="rId46" display="https://www.nautinst.org/resources-page/201915-jury-rigged-extension-cord-proves-fatal.html" xr:uid="{9A561D46-66A5-4C9A-AB5F-2E964EB0B4E6}"/>
    <hyperlink ref="B396" r:id="rId47" display="https://www.nautinst.org/resources-page/201914-emergency-slowdown-override-to-the-rescue.html" xr:uid="{6D14E3FE-1568-47E0-A9B8-4C28EAE5ECF2}"/>
    <hyperlink ref="B397" r:id="rId48" display="https://www.nautinst.org/resources-page/201913-cool-heads-prevent-hot-ending.html" xr:uid="{1FCB9E24-7464-4BED-8545-FE43A1042B90}"/>
    <hyperlink ref="B398" r:id="rId49" display="https://www.nautinst.org/resources-page/201912-Poor-BRM-+-low-situational-awareness-=-a-bad-day.html" xr:uid="{28D36AE0-D201-47AD-A949-2B111505AA92}"/>
    <hyperlink ref="B399" r:id="rId50" display="https://www.nautinst.org/resources-page/201911-finger-squeezed.html" xr:uid="{F7DC63FF-8A62-4548-AAB3-1662B4A24579}"/>
    <hyperlink ref="B400" r:id="rId51" display="https://www.nautinst.org/resources-page/201910-Complacency-serves-up-a-steam-burn.html" xr:uid="{867ADA15-14D8-4669-931A-B679605271D4}"/>
    <hyperlink ref="B401" r:id="rId52" display="https://www.nautinst.org/resources-page/201909-collision-sinks-fishing-boat.html" xr:uid="{1412F151-194C-4558-AFE4-6CCD67A0901F}"/>
    <hyperlink ref="B402" r:id="rId53" display="https://www.nautinst.org/resources-page/201908-grinding-accident-check-your-rpms.html" xr:uid="{3B009DE4-6E02-4861-9886-F1AF0C9F1EF4}"/>
    <hyperlink ref="B403" r:id="rId54" display="https://www.nautinst.org/resources-page/201907-auto-pilot-in-collision-mode.html" xr:uid="{3563AB0B-8E70-469E-8B30-043021A7233C}"/>
    <hyperlink ref="B404" r:id="rId55" display="https://www.nautinst.org/resources-page/201906 Vessel crashes into closed bascule bridge.html" xr:uid="{04F75733-718D-4D03-9220-C265D9772DFD}"/>
    <hyperlink ref="B405" r:id="rId56" display="https://www.nautinst.org/resources-page/201905-oil-spill-while-disconnecting-cargo-arms.html" xr:uid="{3AE7A6AB-1AC7-443C-B22A-948DAE993E38}"/>
    <hyperlink ref="B406" r:id="rId57" display="https://www.nautinst.org/resources-page/201904-enclosed-space-entry-abroad.html" xr:uid="{AF401A9D-4BE5-49B8-8592-DDEB8C9C3A8D}"/>
    <hyperlink ref="B407" r:id="rId58" display="https://www.nautinst.org/resources-page/201903-near-grounding-while-exiting-port.html" xr:uid="{3B8E0782-EC8B-4A38-9349-5FDDC16D5492}"/>
    <hyperlink ref="B408" r:id="rId59" display="https://www.nautinst.org/resources-page/201902-grounding-while-inbound.html" xr:uid="{C25A6551-9B72-4C76-945E-5DE11C503E42}"/>
    <hyperlink ref="B409" r:id="rId60" display="https://www.nautinst.org/resources-page/201901-grounding-in-narrow-channel.html" xr:uid="{824C66CC-317C-4E93-AB53-DABB4C5CD43D}"/>
    <hyperlink ref="B2147" r:id="rId61" display="https://www.nautinst.org/resources-page/near-miss-crossing-1.html" xr:uid="{E5E25F9E-90F7-4B8E-8295-1237AB2A51DA}"/>
    <hyperlink ref="B2137" r:id="rId62" display="https://www.nautinst.org/resources-page/near-miss-yacht-in-fog-no-signals.html" xr:uid="{1F3B5387-19ED-4EAB-AF90-7F5F875EA0A0}"/>
    <hyperlink ref="B2138" r:id="rId63" display="https://www.nautinst.org/resources-page/near-miss-crossing-no-lookout-mal.html" xr:uid="{34916B6D-64F3-4274-9990-69BE3F650D92}"/>
    <hyperlink ref="B2139" r:id="rId64" display="https://www.nautinst.org/resources-page/near-miss-crossing-psc.html" xr:uid="{F8BC6403-2354-4528-8A24-218362739DD9}"/>
    <hyperlink ref="B2140" r:id="rId65" display="https://www.nautinst.org/resources-page/near-miss-with-tug.html" xr:uid="{1B4BF891-901C-40F5-A4A5-5DEDF00D43B8}"/>
    <hyperlink ref="B2141" r:id="rId66" display="https://www.nautinst.org/resources-page/near-miss-crossing-fog.html" xr:uid="{B18DB52D-C318-4AAA-AAE6-752C0EA7A552}"/>
    <hyperlink ref="B2142" r:id="rId67" display="https://www.nautinst.org/resources-page/seamanship-towing-communication.html" xr:uid="{3938765B-202F-4379-B889-83DC159532B1}"/>
    <hyperlink ref="B2143" r:id="rId68" display="https://www.nautinst.org/resources-page/92006-collision-with-tow-1.html" xr:uid="{850C0B8B-30F1-40C6-AEEC-41DFD375A931}"/>
    <hyperlink ref="B2144" r:id="rId69" display="https://www.nautinst.org/resources-page/pollution-prevented.html" xr:uid="{99729231-4186-4928-81F8-7C77E0C5B469}"/>
    <hyperlink ref="B2145" r:id="rId70" display="https://www.nautinst.org/resources-page/92004-collision-with-a-tow.html" xr:uid="{C8643B6C-1B61-4C9E-B17C-FE3AFE5A2869}"/>
    <hyperlink ref="B2146" r:id="rId71" display="https://www.nautinst.org/resources-page/groundingcommunication.html" xr:uid="{A12FDCC1-B418-4250-A825-F701B7361C20}"/>
    <hyperlink ref="B2148" r:id="rId72" display="https://www.nautinst.org/resources-page/near-miss-overtaking-nav-by-radar.html" xr:uid="{AAF08EC9-54D4-4814-A282-D68ED94638FF}"/>
    <hyperlink ref="B2092" r:id="rId73" display="https://www.nautinst.org/resources-page/grounding-of-the-qe2.html" xr:uid="{638F60ED-EDF3-4EA4-8F05-D8E4ADE42D8C}"/>
    <hyperlink ref="B2093" r:id="rId74" display="https://www.nautinst.org/resources-page/grounding-of-qe2.html" xr:uid="{1D614185-AFD8-46BF-86EB-9D0DFD33D1BC}"/>
    <hyperlink ref="B2094" r:id="rId75" display="https://www.nautinst.org/resources-page/pilot-ladder-accident-1.html" xr:uid="{D89616E4-D89F-4F6B-BE31-68279CF2EDC1}"/>
    <hyperlink ref="B2097" r:id="rId76" display="https://www.nautinst.org/resources-page/near-miss-crossing-hong-kong-china.html" xr:uid="{73EF8E66-0FD1-4D8C-B55D-7445CA4D1107}"/>
    <hyperlink ref="B2098" r:id="rId77" display="https://www.nautinst.org/resources-page/navigating-only-by-gps.html" xr:uid="{7660D9C9-27B9-49D0-AC3B-84FD14CABA30}"/>
    <hyperlink ref="B2099" r:id="rId78" display="https://www.nautinst.org/resources-page/pilot-not-available.html" xr:uid="{E90678D5-0A51-4670-B6CB-5CE4591AE4AD}"/>
    <hyperlink ref="B2100" r:id="rId79" display="https://www.nautinst.org/resources-page/near-miss-crossing-korea.html" xr:uid="{D52EFFAE-A0E6-4036-BBF7-6FABA879F571}"/>
    <hyperlink ref="B2101" r:id="rId80" display="https://www.nautinst.org/resources-page/93046-colregs-failure-to-observe.html" xr:uid="{1E8866D5-3FEB-4474-A29B-80022C1A1CE1}"/>
    <hyperlink ref="B2102" r:id="rId81" display="https://www.nautinst.org/resources-page/93045-drunk.html" xr:uid="{EF1FA9D3-3E75-44F6-86AF-CA2E1B2AA6D0}"/>
    <hyperlink ref="B2103" r:id="rId82" display="https://www.nautinst.org/resources-page/near-miss-crossing-psc-2.html" xr:uid="{CB6C8EB2-652B-4DD5-BBE1-04F617558B13}"/>
    <hyperlink ref="B2104" r:id="rId83" display="https://www.nautinst.org/resources-page/93040-equipment-failure-whistle.html" xr:uid="{86CAA8D7-6C4F-493A-9F84-9940D2BB5EB8}"/>
    <hyperlink ref="B2105" r:id="rId84" display="https://www.nautinst.org/resources-page/near-miss-crossing-tss-singapore.html" xr:uid="{AD12B2E9-2E44-4F3D-ADC6-F43D49F76E45}"/>
    <hyperlink ref="B2106" r:id="rId85" display="https://www.nautinst.org/resources-page/93037-fire-engine-room-pilot-saved-vl.html" xr:uid="{987ECBC0-7F84-4B21-ADAA-94177E46D0C7}"/>
    <hyperlink ref="B2107" r:id="rId86" display="https://www.nautinst.org/resources-page/93036-equipment-failure-main-engine.html" xr:uid="{6DC3FD51-9A8D-4E6A-9534-87488A43633B}"/>
    <hyperlink ref="B2108" r:id="rId87" display="https://www.nautinst.org/resources-page/93035-alter-course-to-port.html" xr:uid="{B6E89662-D290-4C58-AB7E-4AF31319F86D}"/>
    <hyperlink ref="B2109" r:id="rId88" display="https://www.nautinst.org/resources-page/person-injury-chemical.html" xr:uid="{289F2095-7678-407F-AB81-ADBE192D8D97}"/>
    <hyperlink ref="B2110" r:id="rId89" display="https://www.nautinst.org/resources-page/near-miss-with-bunker-barge.html" xr:uid="{86C0E212-7FAB-465F-A60A-5B92F3E3989F}"/>
    <hyperlink ref="B2111" r:id="rId90" display="https://www.nautinst.org/resources-page/pressure-from-owners-to-sail.html" xr:uid="{84729732-0D8D-4CAB-936C-B69FBF853EA5}"/>
    <hyperlink ref="B2112" r:id="rId91" display="https://www.nautinst.org/resources-page/language.html" xr:uid="{B4DEE389-32B9-4F3F-8CDA-A435FDA678F4}"/>
    <hyperlink ref="B2113" r:id="rId92" display="https://www.nautinst.org/resources-page/pilotmaster-hit-lock.html" xr:uid="{7AD90CE3-8ACF-4246-8A48-2E0F676B1371}"/>
    <hyperlink ref="B2114" r:id="rId93" display="https://www.nautinst.org/resources-page/piracy.html" xr:uid="{3C8176B6-7876-42D4-8285-1BB15C5A2E77}"/>
    <hyperlink ref="B2115" r:id="rId94" display="https://www.nautinst.org/resources-page/93026-equipment-failure-gps.html" xr:uid="{9F7CC9F6-A301-4130-AB2A-E0E135387C4D}"/>
    <hyperlink ref="B2116" r:id="rId95" display="https://www.nautinst.org/resources-page/near-miss-meeting-open-sea.html" xr:uid="{41E5CF75-455F-42CC-88AC-04087E568BA2}"/>
    <hyperlink ref="B2117" r:id="rId96" display="https://www.nautinst.org/resources-page/93023-hampered-vessel.html" xr:uid="{84CFEA03-4D36-4196-81CD-090E9C92E44A}"/>
    <hyperlink ref="B2118" r:id="rId97" display="https://www.nautinst.org/resources-page/near-miss-crossing-tss.html" xr:uid="{753741AE-EE5F-4D38-8C9B-CCF27C9F4164}"/>
    <hyperlink ref="B2119" r:id="rId98" display="https://www.nautinst.org/resources-page/near-miss-crossing-inexperience.html" xr:uid="{0DA228AC-22C9-41E0-AFF5-B11086CE6621}"/>
    <hyperlink ref="B2120" r:id="rId99" display="https://www.nautinst.org/resources-page/pilot-ladders-hoists.html" xr:uid="{82DBC99C-55EE-418F-A6B7-38516542318A}"/>
    <hyperlink ref="B2121" r:id="rId100" display="https://www.nautinst.org/resources-page/near-miss-overtaking-x-3.html" xr:uid="{79A9B784-C88A-4DEB-A52C-2B4CBD74F976}"/>
    <hyperlink ref="B2122" r:id="rId101" display="https://www.nautinst.org/resources-page/port-state-control-inappropriate.html" xr:uid="{426C5CCD-B5B7-4D15-AF15-DDF8E08216D8}"/>
    <hyperlink ref="B2123" r:id="rId102" display="https://www.nautinst.org/resources-page/near-miss-with-fishing-vessels.html" xr:uid="{D03126C8-8F04-4FE8-8325-D0338D1106AF}"/>
    <hyperlink ref="B2124" r:id="rId103" display="https://www.nautinst.org/resources-page/93013-colregs-ignored.html" xr:uid="{75FCEA5F-56B8-4CBF-B521-2187CA5236A1}"/>
    <hyperlink ref="B2125" r:id="rId104" display="https://www.nautinst.org/resources-page/person-injury-broken-leg.html" xr:uid="{F2D7B970-7A5E-499F-ADF2-3F8125882708}"/>
    <hyperlink ref="B2126" r:id="rId105" display="https://www.nautinst.org/resources-page/lack-of-ice-reports.html" xr:uid="{DE48E7C2-5BB9-435E-8F3C-E60F7D986339}"/>
    <hyperlink ref="B2127" r:id="rId106" display="https://www.nautinst.org/resources-page/pilot-race-to-enter.html" xr:uid="{B2D93F59-D860-4BB5-BB70-B38F162FF73F}"/>
    <hyperlink ref="B2128" r:id="rId107" display="https://www.nautinst.org/resources-page/near-miss-other-vessel-leaving-berth.html" xr:uid="{CF31CD23-0603-43DB-B02D-AB5246A6BF5F}"/>
    <hyperlink ref="B2129" r:id="rId108" display="https://www.nautinst.org/resources-page/near-miss-meeting-wrong-lane-tss.html" xr:uid="{94EA3370-2402-4097-8366-62B9E62C0507}"/>
    <hyperlink ref="B2130" r:id="rId109" display="https://www.nautinst.org/resources-page/tanker-explosion-and-fire.html" xr:uid="{BF0D5BCE-70FC-4C48-8A1F-338F7200DC51}"/>
    <hyperlink ref="B2131" r:id="rId110" display="https://www.nautinst.org/resources-page/near-miss-crossing-fog-psc.html" xr:uid="{5AEC9EF3-8C42-4AE6-8C00-8625A28A84C8}"/>
    <hyperlink ref="B2132" r:id="rId111" display="https://www.nautinst.org/resources-page/near-miss-crossing-psc-china.html" xr:uid="{04A5B97A-F662-4216-93C8-9E96401D6F79}"/>
    <hyperlink ref="B2133" r:id="rId112" display="https://www.nautinst.org/resources-page/near-miss-crossing-no-answer-vhf.html" xr:uid="{8F0070F7-CAD1-4919-B70A-AD4A4EBB0917}"/>
    <hyperlink ref="B2134" r:id="rId113" display="https://www.nautinst.org/resources-page/vhf-abuse-language.html" xr:uid="{6DBD4B6F-7F5C-462D-9A95-8AFA596DD148}"/>
    <hyperlink ref="B2050" r:id="rId114" display="https://www.nautinst.org/resources-page/near-miss-crossing-mediterranean.html" xr:uid="{C2A0AAB4-C68C-48A9-81C3-24022A9C10A3}"/>
    <hyperlink ref="B2051" r:id="rId115" display="https://www.nautinst.org/resources-page/near-miss-crossing-english-channel.html" xr:uid="{D1F94BFA-37C8-4548-8A04-CD4A0FCFAEAE}"/>
    <hyperlink ref="B2052" r:id="rId116" display="https://www.nautinst.org/resources-page/94041-chart-corrections-poorly-done.html" xr:uid="{8FE4DDCE-BDEA-43CA-9DFA-334A5AC0025E}"/>
    <hyperlink ref="B2053" r:id="rId117" display="https://www.nautinst.org/resources-page/vts-false-radar-info.html" xr:uid="{11F27D4E-45B8-4DDC-849C-364E02111D38}"/>
    <hyperlink ref="B2054" r:id="rId118" display="https://www.nautinst.org/resources-page/94039-cargo-bulk-loading-unsafe.html" xr:uid="{C4522B57-A931-443A-A103-5197F685EA78}"/>
    <hyperlink ref="B2055" r:id="rId119" display="https://www.nautinst.org/resources-page/mis-use-of-deep-draught-signal.html" xr:uid="{A2E4F36D-C1A5-43AB-A23F-469A4F8C49FF}"/>
    <hyperlink ref="B2056" r:id="rId120" display="https://www.nautinst.org/resources-page/piracy-attempt.html" xr:uid="{B4A433FF-FFF2-4051-8BB7-15257B26DD07}"/>
    <hyperlink ref="B2057" r:id="rId121" display="https://www.nautinst.org/resources-page/near-miss-meeting-wrong-lane-tss-1.html" xr:uid="{FEEFAD5A-7002-4EA9-B15E-BFCB1EFC2670}"/>
    <hyperlink ref="B2058" r:id="rId122" display="https://www.nautinst.org/resources-page/94034-equipment-failure-cpp-master-error.html" xr:uid="{34A72131-AAF6-40BD-82B6-57A8768B1C10}"/>
    <hyperlink ref="B2060" r:id="rId123" display="https://www.nautinst.org/resources-page/near-miss-crossing-anchorage.html" xr:uid="{4B5C7B58-0BAB-46C2-B303-239D7A43F0D9}"/>
    <hyperlink ref="B2061" r:id="rId124" display="https://www.nautinst.org/resources-page/person-injury-oil-on-deck.html" xr:uid="{2ECC7F59-0102-462A-AAC2-81A03F7C8703}"/>
    <hyperlink ref="B2062" r:id="rId125" display="https://www.nautinst.org/resources-page/person-injury-hit-by-wrench-fall.html" xr:uid="{C0F63049-9910-4419-81C5-754B8DB67783}"/>
    <hyperlink ref="B2063" r:id="rId126" display="https://www.nautinst.org/resources-page/94029-berthing-damage-masterpilot.html" xr:uid="{FD8F0BFA-9F41-4509-B2B0-9653F3E2374D}"/>
    <hyperlink ref="B2064" r:id="rId127" display="https://www.nautinst.org/resources-page/near-miss-crossing-app-berth.html" xr:uid="{13CB00F3-A9E6-4B24-AB9D-9F0CC67D3E5E}"/>
    <hyperlink ref="B2065" r:id="rId128" display="https://www.nautinst.org/resources-page/pilot-not-competent-1.html" xr:uid="{6F5B515F-0363-4239-B9C6-B1136973AC47}"/>
    <hyperlink ref="B2066" r:id="rId129" display="https://www.nautinst.org/resources-page/94025-cargo-shift-bagged-silica.html" xr:uid="{DC450E44-3C55-4E9C-8943-BFFFAD99F4DF}"/>
    <hyperlink ref="B2067" r:id="rId130" display="https://www.nautinst.org/resources-page/speed-in-fog.html" xr:uid="{641C18D4-5794-44D0-AD0C-310370DEFF8B}"/>
    <hyperlink ref="B2068" r:id="rId131" display="https://www.nautinst.org/resources-page/94023-hit-by-shells.html" xr:uid="{FA1D5905-CAC4-41A3-8FF6-8DE21CCE6B18}"/>
    <hyperlink ref="B2069" r:id="rId132" display="https://www.nautinst.org/resources-page/94022-grounding-nz-ferrytraining.html" xr:uid="{B7E8E3CC-205E-4B49-92AA-067922506EDC}"/>
    <hyperlink ref="B2070" r:id="rId133" display="https://www.nautinst.org/resources-page/near-miss-crossing.html" xr:uid="{5A7DE5A4-1D39-48AF-8DEE-A29ABAF354DC}"/>
    <hyperlink ref="B2071" r:id="rId134" display="https://www.nautinst.org/resources-page/94020-anchored-too-close.html" xr:uid="{68B905C3-8984-4545-ADB5-66A5D86C8D8D}"/>
    <hyperlink ref="B2072" r:id="rId135" display="https://www.nautinst.org/resources-page/tanker-braer-loss-of-power-going-aground.html" xr:uid="{E187BC89-2041-41E1-A2E2-430CA070AC5F}"/>
    <hyperlink ref="B2073" r:id="rId136" display="https://www.nautinst.org/resources-page/lights-on-yacht-wrong.html" xr:uid="{10F14825-88A4-451C-A3EF-60C98F06958D}"/>
    <hyperlink ref="B2074" r:id="rId137" display="https://www.nautinst.org/resources-page/94018-fishing-signals.html" xr:uid="{08F4627E-5D6B-4B17-96CF-CB05EC006DFC}"/>
    <hyperlink ref="B2075" r:id="rId138" display="https://www.nautinst.org/resources-page/94016-cargo-shift-wet-zinc.html" xr:uid="{491E8DB9-511C-41E9-982B-479B2EE80731}"/>
    <hyperlink ref="B2076" r:id="rId139" display="https://www.nautinst.org/resources-page/94015-berthing-mooring-boat-sunk.html" xr:uid="{47BCCEB5-0801-4F3E-9FF2-ABD9A1E95F77}"/>
    <hyperlink ref="B2077" r:id="rId140" display="https://www.nautinst.org/resources-page/94014-equipment-failure-gyro.html" xr:uid="{07AE2874-3CF2-40B6-AF71-93BD63F4713A}"/>
    <hyperlink ref="B2078" r:id="rId141" display="https://www.nautinst.org/resources-page/near-miss-crossing-ab-on-watch.html" xr:uid="{B40778DD-700E-4CF8-BCC1-154BE4DEB6DE}"/>
    <hyperlink ref="B2079" r:id="rId142" display="https://www.nautinst.org/resources-page/stowaways.html" xr:uid="{99F1B8F8-7D84-42D3-91E6-46EBAA0D2189}"/>
    <hyperlink ref="B2080" r:id="rId143" display="https://www.nautinst.org/resources-page/person-injury-fell-overboard.html" xr:uid="{9772EF76-9F21-484F-959D-097AC75FE639}"/>
    <hyperlink ref="B2081" r:id="rId144" display="https://www.nautinst.org/resources-page/near-miss-crossing-shipwash.html" xr:uid="{09BD11A9-9365-4F1D-B9FE-2D054BB58902}"/>
    <hyperlink ref="B2082" r:id="rId145" display="https://www.nautinst.org/resources-page/94009-fire-in-engine-room-night.html" xr:uid="{A69A3986-57CE-43A6-8273-32477503CB09}"/>
    <hyperlink ref="B2083" r:id="rId146" display="https://www.nautinst.org/resources-page/lack-of-ice-reports-south-atlantic.html" xr:uid="{79FBE481-B665-48A9-A49B-CC7DADCFD975}"/>
    <hyperlink ref="B2084" r:id="rId147" display="https://www.nautinst.org/resources-page/pilot-station-congestion-wandelaar.html" xr:uid="{25F07350-3196-4DE7-AAF7-7D4917F5074A}"/>
    <hyperlink ref="B2085" r:id="rId148" display="https://www.nautinst.org/resources-page/94006-berthing-damage.html" xr:uid="{64EB7371-A0EE-4FD4-ADFD-AE88ED1860D8}"/>
    <hyperlink ref="B2086" r:id="rId149" display="https://www.nautinst.org/resources-page/94005-diving-signals.html" xr:uid="{78B8B367-1556-45F3-B927-CC6E66572AE0}"/>
    <hyperlink ref="B2087" r:id="rId150" display="https://www.nautinst.org/resources-page/94004-cargo-damage-bilge-leak.html" xr:uid="{2B2E8FE0-1B41-4CF3-8482-9633F095FE94}"/>
    <hyperlink ref="B2088" r:id="rId151" display="https://www.nautinst.org/resources-page/near-miss-crossing-no-look-out-1.html" xr:uid="{D561D6DE-A80E-4575-9923-88A582198DE5}"/>
    <hyperlink ref="B2089" r:id="rId152" display="https://www.nautinst.org/resources-page/94001-grounding-in-singapore-strait.html" xr:uid="{3CFA61BF-D69E-485E-B8E2-D3AECACC1A34}"/>
    <hyperlink ref="B2059" r:id="rId153" display="https://www.nautinst.org/resources-page/94033-fatigue.html" xr:uid="{AC881659-9D7B-477C-B06B-0B4F9FA4856D}"/>
    <hyperlink ref="B2044" r:id="rId154" display="https://www.nautinst.org/resources-page/official-report-engine-room-fire.html" xr:uid="{181CEC48-C44D-461C-BDF6-7DF264F41448}"/>
    <hyperlink ref="B2045" r:id="rId155" display="https://www.nautinst.org/resources-page/95003-tug-and-tow-crossing-fairway.html" xr:uid="{B7E7C1B2-4D3C-4308-96D8-A7CA5FFC73AF}"/>
    <hyperlink ref="B2046" r:id="rId156" display="https://www.nautinst.org/resources-page/95002-unsafe-lifeboats-on-load-release-gear.html" xr:uid="{AF3A0A68-5F3D-4017-9330-686B36A765F6}"/>
    <hyperlink ref="B2047" r:id="rId157" display="https://www.nautinst.org/resources-page/95001-wet-coal.html" xr:uid="{A1230E46-2399-4BC7-9E43-2C5D85523763}"/>
    <hyperlink ref="B2008" r:id="rId158" display="https://www.nautinst.org/resources-page/lifeboat-equipment-failure.html" xr:uid="{FADBA531-F723-4F5C-8465-D7C7E660B2E8}"/>
    <hyperlink ref="B2009" r:id="rId159" display="https://www.nautinst.org/resources-page/tanker-aground.html" xr:uid="{E4EBA4E4-9440-4C71-9893-6EA868406CD6}"/>
    <hyperlink ref="B2010" r:id="rId160" display="https://www.nautinst.org/resources-page/96036-equipment-failure-steering.html" xr:uid="{2D122ABD-D869-4F87-A6CC-5507F7B22AB4}"/>
    <hyperlink ref="B2011" r:id="rId161" display="https://www.nautinst.org/resources-page/lights-nuc-sig-wrongly-shown.html" xr:uid="{B4C12808-E25A-46F7-9363-AE3359DCFBA4}"/>
    <hyperlink ref="B2012" r:id="rId162" display="https://www.nautinst.org/resources-page/96034-hampered-vessel-pass-too-close.html" xr:uid="{F20274CB-4665-43BC-897F-D0B8C4AE0D7F}"/>
    <hyperlink ref="B2013" r:id="rId163" display="https://www.nautinst.org/resources-page/near-miss-overtaking-too-close.html" xr:uid="{48F142E5-E15C-40FF-B2DD-09E647F8F501}"/>
    <hyperlink ref="B2014" r:id="rId164" display="https://www.nautinst.org/resources-page/96032-alter-course-to-port.html" xr:uid="{056EAD4B-2BDD-4C2E-8377-C2439784D661}"/>
    <hyperlink ref="B2015" r:id="rId165" display="https://www.nautinst.org/resources-page/96031-alter-course-to-port.html" xr:uid="{B47862F0-341C-4AE9-8164-01176C193399}"/>
    <hyperlink ref="B2016" r:id="rId166" display="https://www.nautinst.org/resources-page/96030-collision-fishing-pots.html" xr:uid="{20D1BCE6-3B4D-4173-81EA-24CF62BE1C39}"/>
    <hyperlink ref="B2017" r:id="rId167" display="https://www.nautinst.org/resources-page/96029-equipment-failure-gmdss.html" xr:uid="{E8443B02-BE09-4659-8FBB-85E9ECFD403F}"/>
    <hyperlink ref="B2018" r:id="rId168" display="https://www.nautinst.org/resources-page/96028-lifeboat-problems.html" xr:uid="{64A445BA-F6F2-4DFB-9976-E545E54941B2}"/>
    <hyperlink ref="B2019" r:id="rId169" display="https://www.nautinst.org/resources-page/96027-lifeboat-launching-problems.html" xr:uid="{9A7E0B41-AB3C-4455-A634-DB865D6E68CD}"/>
    <hyperlink ref="B2020" r:id="rId170" display="https://www.nautinst.org/resources-page/96026-lifeboat-embarkation-problem.html" xr:uid="{64FBE719-2E34-4932-AD0C-394DE5918BA4}"/>
    <hyperlink ref="B2021" r:id="rId171" display="https://www.nautinst.org/resources-page/96024-berthing-problem-tugs-not-ready.html" xr:uid="{30E0F6B6-FA1F-492E-9308-3C4A480BD80A}"/>
    <hyperlink ref="B2022" r:id="rId172" display="https://www.nautinst.org/resources-page/96023-collision-in-sing.html" xr:uid="{D67160D5-23F5-4677-846D-5BD6C01295AD}"/>
    <hyperlink ref="B2023" r:id="rId173" display="https://www.nautinst.org/resources-page/near-miss-overtaking-sing.html" xr:uid="{886A3E54-9DAE-422C-911D-CDCBE44B3526}"/>
    <hyperlink ref="B2024" r:id="rId174" display="https://www.nautinst.org/resources-page/96020-hong-kong-china-area-near-misses.html" xr:uid="{7264E913-227F-4EC8-AC7B-239B5C5CF370}"/>
    <hyperlink ref="B2025" r:id="rId175" display="https://www.nautinst.org/resources-page/96019-means-of-access.html" xr:uid="{136DADEA-0D67-4E48-A544-3D836B170242}"/>
    <hyperlink ref="B2026" r:id="rId176" display="https://www.nautinst.org/resources-page/vhf-in-singapore-strait.html" xr:uid="{32AFD0D2-8FD7-4BBD-86F0-DACFE72DFB93}"/>
    <hyperlink ref="B2027" r:id="rId177" display="https://www.nautinst.org/resources-page/96014-means-of-access.html" xr:uid="{8374B659-1C6D-4F2E-A857-1DF9812BC709}"/>
    <hyperlink ref="B2028" r:id="rId178" display="https://www.nautinst.org/resources-page/uncertificated-officers.html" xr:uid="{23427331-8B1F-473D-AA14-B53CEEBC01CF}"/>
    <hyperlink ref="B2029" r:id="rId179" display="https://www.nautinst.org/resources-page/near-miss-crossing-psc-canary.html" xr:uid="{8DFF2886-C99F-4276-A183-DCE100D4060D}"/>
    <hyperlink ref="B2030" r:id="rId180" display="https://www.nautinst.org/resources-page/96011-near-miss-crossing-tss-singapore.html" xr:uid="{93AA9371-46D0-4302-8E96-CA283CC57B01}"/>
    <hyperlink ref="B2031" r:id="rId181" display="https://www.nautinst.org/resources-page/near-miss-crossing-tss-sing-2.html" xr:uid="{93C6B09F-F599-44D5-9D3F-31DEDC9FF3F8}"/>
    <hyperlink ref="B2032" r:id="rId182" display="https://www.nautinst.org/resources-page/near-miss-crossing-fishing-vl.html" xr:uid="{3ACDA1B9-9F1F-49CD-AF87-8F4C2066B7B0}"/>
    <hyperlink ref="B2033" r:id="rId183" display="https://www.nautinst.org/resources-page/96008-seamanship-wire-rope-break.html" xr:uid="{3A9972A3-5FDE-4058-876A-DC9894F40A38}"/>
    <hyperlink ref="B2034" r:id="rId184" display="https://www.nautinst.org/resources-page/96007-lifeboat-recovery-strops.html" xr:uid="{31F1B7F1-E2B1-4159-B583-CC2B8F4F350D}"/>
    <hyperlink ref="B2035" r:id="rId185" display="https://www.nautinst.org/resources-page/near-miss-crossing-no-look-out.html" xr:uid="{BDF97409-F09D-4FC7-8B23-610CDD3AA537}"/>
    <hyperlink ref="B2036" r:id="rId186" display="https://www.nautinst.org/resources-page/near-miss-overtaking-mal.html" xr:uid="{52C63C95-C222-4FF9-8FD1-E93A21D64287}"/>
    <hyperlink ref="B2037" r:id="rId187" display="https://www.nautinst.org/resources-page/set-by-current-off-suez.html" xr:uid="{CD28F5C6-47C6-4D0A-A584-DC619E1A5E18}"/>
    <hyperlink ref="B2038" r:id="rId188" display="https://www.nautinst.org/resources-page/official-report-mississippi-river.html" xr:uid="{8AFFC9B2-3F42-40B4-B819-E12E2026B5A5}"/>
    <hyperlink ref="B2039" r:id="rId189" display="https://www.nautinst.org/resources-page/96003-cargo-shift-bulk-cement.html" xr:uid="{6F8F4091-2898-4353-A035-DBA46CA9B793}"/>
    <hyperlink ref="B2040" r:id="rId190" display="https://www.nautinst.org/resources-page/96002-lifeboat-could-not-be-lowered.html" xr:uid="{8772355F-BD26-42DF-AF5D-08DA6083CE11}"/>
    <hyperlink ref="B2041" r:id="rId191" display="https://www.nautinst.org/resources-page/near-miss-crossing-tss-sing.html" xr:uid="{9BBAF959-1C94-44F4-B71F-F9D40B11C7C9}"/>
    <hyperlink ref="B1967" r:id="rId192" display="https://www.nautinst.org/resources-page/fatal-accident-to-cadet.html" xr:uid="{2F6F4A6A-582E-487A-A7BB-BBED6D101A17}"/>
    <hyperlink ref="B1968" r:id="rId193" display="https://www.nautinst.org/resources-page/improving-the-image.html" xr:uid="{EF74E76E-9FC2-4B24-9593-F68CBF0F20C8}"/>
    <hyperlink ref="B1969" r:id="rId194" display="https://www.nautinst.org/resources-page/is-the-master-competent-2.html" xr:uid="{6E528EA8-BEE6-4DA4-BFB4-14FC00CA920D}"/>
    <hyperlink ref="B1970" r:id="rId195" display="https://www.nautinst.org/resources-page/is-the-master-competent-1.html" xr:uid="{AE3A0F3F-4182-4BFE-9018-B9D0C89AF831}"/>
    <hyperlink ref="B1971" r:id="rId196" display="https://www.nautinst.org/resources-page/97036-the-failings-of-gmdss-and-vhf.html" xr:uid="{47DA03F9-906D-4CA6-A3B4-3B04F7D7B546}"/>
    <hyperlink ref="B1972" r:id="rId197" display="https://www.nautinst.org/resources-page/illogical-action.html" xr:uid="{4D4CF6A4-4D17-4504-A251-FB78759E2CC5}"/>
    <hyperlink ref="B1974" r:id="rId198" display="https://www.nautinst.org/resources-page/97032-carelessness-causes-cargo-damage.html" xr:uid="{E6040C74-1EA7-4121-BF8C-8D3AFB71EE76}"/>
    <hyperlink ref="B1975" r:id="rId199" display="https://www.nautinst.org/resources-page/loss-of-steering.html" xr:uid="{0B5E63F1-EF18-467C-B57F-FFD148AB16E4}"/>
    <hyperlink ref="B1976" r:id="rId200" display="https://www.nautinst.org/resources-page/97029-confessions-of-a-conscientious-watchkeeper.html" xr:uid="{39A7D15D-6126-4FD7-A289-4BB418705FF9}"/>
    <hyperlink ref="B1977" r:id="rId201" display="https://www.nautinst.org/resources-page/the-ship-captains-medical-guide.html" xr:uid="{20CE5994-FFA6-4326-8197-6AA87FD8B301}"/>
    <hyperlink ref="B1978" r:id="rId202" display="https://www.nautinst.org/resources-page/97027-the-questionable-thoroughness-of-surveys.html" xr:uid="{2AC25664-06A7-4358-A398-DB2389926E62}"/>
    <hyperlink ref="B1979" r:id="rId203" display="https://www.nautinst.org/resources-page/97026-crossing-a-tss.html" xr:uid="{5469DB16-C2D6-4383-9313-6708A6BF20F9}"/>
    <hyperlink ref="B1980" r:id="rId204" display="https://www.nautinst.org/resources-page/starting-from-dead-ship.html" xr:uid="{BA1C72B3-3780-45B9-B491-9F03547E731D}"/>
    <hyperlink ref="B1981" r:id="rId205" display="https://www.nautinst.org/resources-page/suspected-propeller-damage.html" xr:uid="{7F1671D9-9254-425F-8246-FF8AD0BE3D70}"/>
    <hyperlink ref="B1983" r:id="rId206" display="https://www.nautinst.org/resources-page/out-of-the-skeleton-cupboard.html" xr:uid="{992D1C8E-C5BD-4E09-9FB7-7EB206430D20}"/>
    <hyperlink ref="B1984" r:id="rId207" display="https://www.nautinst.org/resources-page/out-of-the-skeleton-cupboard-1.html" xr:uid="{761DEEC7-FECF-407F-9D6B-D6A240C5D79D}"/>
    <hyperlink ref="B1985" r:id="rId208" display="https://www.nautinst.org/resources-page/near-miss-in-fog.html" xr:uid="{A7C5F842-FA46-493E-989A-527CA106896D}"/>
    <hyperlink ref="B1986" r:id="rId209" display="https://www.nautinst.org/resources-page/97019-confusion-caused-by-poor-design.html" xr:uid="{629FABC7-5375-43FE-A05F-8A76A4C97BA1}"/>
    <hyperlink ref="B1987" r:id="rId210" display="https://www.nautinst.org/resources-page/97018-heeding-navigational-warnings.html" xr:uid="{48C679D3-1A41-490D-860F-EB7A5339278D}"/>
    <hyperlink ref="B1988" r:id="rId211" display="https://www.nautinst.org/resources-page/97017-corrosion-in-lifeboats.html" xr:uid="{65157F38-A35C-43E7-B3D4-4AB817D3D952}"/>
    <hyperlink ref="B1989" r:id="rId212" display="https://www.nautinst.org/resources-page/97016-contravention-of-traffic-separation-scheme.html" xr:uid="{116C5037-3D33-4487-9E5B-FD48E6E8F575}"/>
    <hyperlink ref="B1990" r:id="rId213" display="https://www.nautinst.org/resources-page/near-miss-off-maas-approach.html" xr:uid="{DD932949-6073-4DE3-BF09-609EDB7145D4}"/>
    <hyperlink ref="B1992" r:id="rId214" display="https://www.nautinst.org/resources-page/overtaking-too-close.html" xr:uid="{2272B1CD-E19C-4B06-A462-05C34BCCAAE6}"/>
    <hyperlink ref="B1999" r:id="rId215" display="https://www.nautinst.org/resources-page/out-of-the-skeleton-cupboard-an-empty-ocean.html" xr:uid="{D47796A7-2578-4829-BFCA-E3F657EC0CFF}"/>
    <hyperlink ref="B2000" r:id="rId216" display="https://www.nautinst.org/resources-page/near-miss-in-fog-1.html" xr:uid="{40E8CFFC-2948-488B-B773-BE09D09CB42D}"/>
    <hyperlink ref="B2001" r:id="rId217" display="https://www.nautinst.org/resources-page/qualified-watchkeepers.html" xr:uid="{644584F5-A1D8-40FF-B574-643274ACDBAA}"/>
    <hyperlink ref="B2002" r:id="rId218" display="https://www.nautinst.org/resources-page/overtaking-too-close-1.html" xr:uid="{8D1F2A63-7B48-4DE8-BAD1-F830FC08F786}"/>
    <hyperlink ref="B2003" r:id="rId219" display="https://www.nautinst.org/resources-page/97003-entry-into-enclosed-spaces.html" xr:uid="{0CE8A894-C29C-4E07-86CC-1985AE515DB4}"/>
    <hyperlink ref="B2004" r:id="rId220" display="https://www.nautinst.org/resources-page/97002-closest-point-of-approach.html" xr:uid="{59AB95E9-7C75-48CC-8FD5-0D0EC1E9D4E7}"/>
    <hyperlink ref="B2005" r:id="rId221" display="https://www.nautinst.org/resources-page/lng-and-propane-carrier-near-miss.html" xr:uid="{F8DEED15-F38F-406A-BDB1-9AF36D562D85}"/>
    <hyperlink ref="B1991" r:id="rId222" display="https://www.nautinst.org/resources-page/97014-the-most-public-and-flagrant-disregard-for-regulations-and-safety-standards.html" xr:uid="{4666BC65-9AFA-48A4-B30A-02951FAE03D7}"/>
    <hyperlink ref="B1973" r:id="rId223" display="https://www.nautinst.org/resources-page/watertight-vehicle-decks.html" xr:uid="{FAA371AF-8A50-4613-BC91-9BB82EB95E41}"/>
    <hyperlink ref="B1982" r:id="rId224" display="https://www.nautinst.org/resources-page/masterpilot-relationship-1.html" xr:uid="{E705ED43-7794-4B9E-9D4F-0928AC587F54}"/>
    <hyperlink ref="B1993" r:id="rId225" display="https://www.nautinst.org/resources-page/97012-does-my-vessel-need-an-epirb.html" xr:uid="{A8AB77F8-C27A-4466-BD0B-E67FBCB01114}"/>
    <hyperlink ref="B1995" r:id="rId226" display="https://www.nautinst.org/resources-page/97010-a-fouled-anchor.html" xr:uid="{9BFF98D9-67F1-46BC-9664-1DF06434F8B6}"/>
    <hyperlink ref="B1996" r:id="rId227" display="https://www.nautinst.org/resources-page/97009-passenger-overloading.html" xr:uid="{A2BBA952-D2C9-4379-A87D-AF9597A4B229}"/>
    <hyperlink ref="B1997" r:id="rId228" display="https://www.nautinst.org/resources-page/97008-access-for-acrobatic-adventurers.html" xr:uid="{31E17567-CD87-4913-A166-D5300A80DBEB}"/>
    <hyperlink ref="B1998" r:id="rId229" display="https://www.nautinst.org/resources-page/one-man-bridge-operation.html" xr:uid="{6325B6DC-9388-47F6-9600-75B1A0DEA129}"/>
    <hyperlink ref="B1994" r:id="rId230" display="https://www.nautinst.org/resources-page/over-loaded-and-over-stressed-bulk-carrier.html" xr:uid="{73120E36-F673-4FEA-B49C-5FD74FF55277}"/>
    <hyperlink ref="B1918" r:id="rId231" display="https://www.nautinst.org/resources-page/equipment-failure-main-engine.html" xr:uid="{08DF2B03-809B-4A71-9062-BAECBF027470}"/>
    <hyperlink ref="B1919" r:id="rId232" display="https://www.nautinst.org/resources-page/fatal-accident-master-drowned.html" xr:uid="{D71226A3-1443-48ED-97D8-EB43B79B18C9}"/>
    <hyperlink ref="B1920" r:id="rId233" display="https://www.nautinst.org/resources-page/the-need-for-more-effective-manoeuvring-signals.html" xr:uid="{5D309115-8AD6-4838-85B1-8D6CDA3C93F0}"/>
    <hyperlink ref="B1921" r:id="rId234" display="https://www.nautinst.org/resources-page/bright-field-allision.html" xr:uid="{0355A53D-2823-401C-8D31-F6B4692229BF}"/>
    <hyperlink ref="B1922" r:id="rId235" display="https://www.nautinst.org/resources-page/keeping-a-proper-lookout.html" xr:uid="{123D77C4-F75A-4920-8F87-9511A08CB775}"/>
    <hyperlink ref="B1923" r:id="rId236" display="https://www.nautinst.org/resources-page/information-overload.html" xr:uid="{179A448E-13FB-4165-964C-05F51ADE86E2}"/>
    <hyperlink ref="B1924" r:id="rId237" display="https://www.nautinst.org/resources-page/incorrect-repair-to-windlass.html" xr:uid="{656DA2C3-B740-4F59-BBB3-2D8BD80F15D6}"/>
    <hyperlink ref="B1925" r:id="rId238" display="https://www.nautinst.org/resources-page/98042-contravention-of-rule-10.html" xr:uid="{4289EB4D-7367-4E41-B899-9CC3F72ED6B9}"/>
    <hyperlink ref="B1926" r:id="rId239" display="https://www.nautinst.org/resources-page/98041-a-hectic-departure.html" xr:uid="{116838DF-55EC-4824-95FC-8A0EC190913A}"/>
    <hyperlink ref="B1927" r:id="rId240" display="https://www.nautinst.org/resources-page/more-radio-interference.html" xr:uid="{A08A3930-D19C-415F-96D8-820E65B0CD69}"/>
    <hyperlink ref="B1928" r:id="rId241" display="https://www.nautinst.org/resources-page/the-mobile-phone-dilemma.html" xr:uid="{A4992838-0A3C-44C6-B628-10E3E17FBC7C}"/>
    <hyperlink ref="B1929" r:id="rId242" display="https://www.nautinst.org/resources-page/understanding-other-vessels-problems.html" xr:uid="{F92DB1AA-FD9E-4993-99FC-B1A608C899E0}"/>
    <hyperlink ref="B1930" r:id="rId243" display="https://www.nautinst.org/resources-page/standards-of-training.html" xr:uid="{122C846C-9B73-43B1-93C5-5F0B6E881117}"/>
    <hyperlink ref="B1931" r:id="rId244" display="https://www.nautinst.org/resources-page/more-radio-interference-2.html" xr:uid="{30F06B77-B760-4E74-8F7C-A7E343060EC2}"/>
    <hyperlink ref="B1932" r:id="rId245" display="https://www.nautinst.org/resources-page/more-radio-interference-1.html" xr:uid="{D434673B-A165-418D-93B0-16E351648360}"/>
    <hyperlink ref="B1933" r:id="rId246" display="https://www.nautinst.org/resources-page/98034-radio-interferencewith-gps.html" xr:uid="{C7DC3BEC-F554-40BB-B3DC-10E922A0FB74}"/>
    <hyperlink ref="B1935" r:id="rId247" display="https://www.nautinst.org/resources-page/98032-high-speed-craft.html" xr:uid="{7545AF44-FB14-4865-9D9A-53B3BBBCC4C2}"/>
    <hyperlink ref="B1936" r:id="rId248" display="https://www.nautinst.org/resources-page/98031-dire-straits.html" xr:uid="{76DA00A0-FA75-4E05-BBC5-D596F403B869}"/>
    <hyperlink ref="B1937" r:id="rId249" display="https://www.nautinst.org/resources-page/98030-bulk-carrier-problems.html" xr:uid="{AD0B1388-9BCC-440E-9318-67E1BF590261}"/>
    <hyperlink ref="B1938" r:id="rId250" display="https://www.nautinst.org/resources-page/yacht-encounters-fishing-vessel.html" xr:uid="{2EA58E34-D179-45FC-95D9-9A53CD587353}"/>
    <hyperlink ref="B1940" r:id="rId251" display="https://www.nautinst.org/resources-page/98027-dont-do-it-yourself.html" xr:uid="{DED52AD9-3ECB-46E8-9B9D-0D13E5C65791}"/>
    <hyperlink ref="B1941" r:id="rId252" display="https://www.nautinst.org/resources-page/98026-false-distress-signal.html" xr:uid="{E8DDD03E-DDBC-48EF-88F5-FE4484404A07}"/>
    <hyperlink ref="B1942" r:id="rId253" display="https://www.nautinst.org/resources-page/98025-gmdss-false-alarms.html" xr:uid="{D549ECF3-990E-4F33-A02F-741242FA93FE}"/>
    <hyperlink ref="B1943" r:id="rId254" display="https://www.nautinst.org/resources-page/masters-authority-questioned.html" xr:uid="{1AC193CE-9DDA-40A4-A299-CEB9873FB56E}"/>
    <hyperlink ref="B1944" r:id="rId255" display="https://www.nautinst.org/resources-page/out-of-the-skeleton-cupboard-saved-by-the-moon.html" xr:uid="{53CB508A-F85A-43BD-A7A3-BE0949651AAD}"/>
    <hyperlink ref="B1945" r:id="rId256" display="https://www.nautinst.org/resources-page/out-of-the-skeleton-cupboard-saved-by-the-sun.html" xr:uid="{930895B1-0E24-43D4-A02C-6E3B1290BC0E}"/>
    <hyperlink ref="B1946" r:id="rId257" display="https://www.nautinst.org/resources-page/out-of-the-skeleton-cupboard-gas-leak.html" xr:uid="{F9F1848D-FB60-46C6-AD72-6A44048E6225}"/>
    <hyperlink ref="B1947" r:id="rId258" display="https://www.nautinst.org/resources-page/phantom-rudder-effect.html" xr:uid="{B8380471-FA88-4782-BAB8-6FA4FA3A1A9B}"/>
    <hyperlink ref="B1948" r:id="rId259" display="https://www.nautinst.org/resources-page/radio-telephone-interference-1.html" xr:uid="{5177DA26-65D6-4FF4-9535-FC699BDF8956}"/>
    <hyperlink ref="B1949" r:id="rId260" display="https://www.nautinst.org/resources-page/supply-vessel-encounter.html" xr:uid="{127ED93C-CD24-4E91-A557-97EC0A6C1D1E}"/>
    <hyperlink ref="B1950" r:id="rId261" display="https://www.nautinst.org/resources-page/loading-stores-in-a-tss.html" xr:uid="{8E4E0229-BB88-41D3-AC29-E6A3D36A506D}"/>
    <hyperlink ref="B1951" r:id="rId262" display="https://www.nautinst.org/resources-page/safe-passage-for-vlcc.html" xr:uid="{BDAFBCF1-B6C3-4E67-A702-CE5CE31859F8}"/>
    <hyperlink ref="B1952" r:id="rId263" display="https://www.nautinst.org/resources-page/on-track-and-heading-for-my-waypoint.html" xr:uid="{9FA28844-DD6E-4B7B-BC30-BCB304DD7922}"/>
    <hyperlink ref="B1953" r:id="rId264" display="https://www.nautinst.org/resources-page/the-use-of-vhf.html" xr:uid="{A4688933-D3E8-4C22-8E46-246607E04803}"/>
    <hyperlink ref="B1954" r:id="rId265" display="https://www.nautinst.org/resources-page/speed-in-fog-1.html" xr:uid="{DC539D97-CEE9-455B-962F-EA26D5929363}"/>
    <hyperlink ref="B1955" r:id="rId266" display="https://www.nautinst.org/resources-page/the-demise-of-the-morse-code.html" xr:uid="{425C78BF-E5BF-4B63-AFDE-9DC4B84131A0}"/>
    <hyperlink ref="B1956" r:id="rId267" display="https://www.nautinst.org/resources-page/seamanship-standards.html" xr:uid="{53A332C0-E424-459F-8CD4-A26210FD099F}"/>
    <hyperlink ref="B1957" r:id="rId268" display="https://www.nautinst.org/resources-page/98009-close-quarter-situation.html" xr:uid="{00412040-D0D8-4EBF-91A0-147E2C8C523A}"/>
    <hyperlink ref="B1958" r:id="rId269" display="https://www.nautinst.org/resources-page/mobile-phone-dilemma.html" xr:uid="{B9F467EB-EC2A-4234-B057-A9B3F1E1321B}"/>
    <hyperlink ref="B1959" r:id="rId270" display="https://www.nautinst.org/resources-page/masterpilot-relationship-the-pilots-view.html" xr:uid="{5D6557DA-5A83-46EE-832D-436F8CDFBBD3}"/>
    <hyperlink ref="B1960" r:id="rId271" display="https://www.nautinst.org/resources-page/98006-carelessness-by-officer-of-the-watch.html" xr:uid="{39E23A13-974A-4CAC-9704-89251AA6C2DD}"/>
    <hyperlink ref="B1961" r:id="rId272" display="https://www.nautinst.org/resources-page/special-signals.html" xr:uid="{B13F29B8-515A-450F-87DD-8ED116D078AE}"/>
    <hyperlink ref="B1962" r:id="rId273" display="https://www.nautinst.org/resources-page/98003-comments-on-the-star-princess-grounding-report-by-the-nstb.html" xr:uid="{921BC243-E59A-4556-AEAC-B72917B86115}"/>
    <hyperlink ref="B1963" r:id="rId274" display="https://www.nautinst.org/resources-page/98002-give-way-to-overtaking-vessel.html" xr:uid="{F83EBFD6-50A6-4BBB-BB96-181715E2F843}"/>
    <hyperlink ref="B1964" r:id="rId275" display="https://www.nautinst.org/resources-page/misuse-of-vhf.html" xr:uid="{CC5DF29B-A731-432E-BE32-9618FCBD379C}"/>
    <hyperlink ref="B1934" r:id="rId276" display="https://www.nautinst.org/resources-page/hydrostatic-releases-which-would-not-release.html" xr:uid="{352AB1AA-A3ED-472F-88EB-08230DE20013}"/>
    <hyperlink ref="B1939" r:id="rId277" display="https://www.nautinst.org/resources-page/98028-deep-draft-lane-blocked.html" xr:uid="{C1FEDB32-4C14-402E-A899-1CB26A1854A3}"/>
    <hyperlink ref="B1914" r:id="rId278" display="https://www.nautinst.org/resources-page/99dnv-corrosive-cargo-in-holds.html" xr:uid="{FA2F3BB9-5A92-4843-AD30-C163A326ABB4}"/>
    <hyperlink ref="B1915" r:id="rId279" display="https://www.nautinst.org/resources-page/listing-of-double-hull-tanker-during-cargo-operation.html" xr:uid="{1B9ED2AF-7BC7-4267-9919-7BBF6E9815F0}"/>
    <hyperlink ref="D1915" r:id="rId280" display="https://www.nautinst.org/resources-page/listing-of-double-hull-tanker-during-cargo-operation.html" xr:uid="{D160AA14-B41B-44AA-A5AF-14D6E5F2C890}"/>
    <hyperlink ref="B1862" r:id="rId281" display="https://www.nautinst.org/resources-page/99055-close-quarters-in-southern-north-sea.html" xr:uid="{CDB59EBF-1AF8-4A67-8FA1-8AC295E722A8}"/>
    <hyperlink ref="B1863" r:id="rId282" display="https://www.nautinst.org/resources-page/99054-gas-carrier-in-dangerous-situation.html" xr:uid="{AFC2111E-4A6F-4BCF-B9DD-19C4C6127C42}"/>
    <hyperlink ref="B1864" r:id="rId283" display="https://www.nautinst.org/resources-page/99053-another-pirate-attack.html" xr:uid="{41D53267-0DDB-4657-BDAA-F63CF22284AA}"/>
    <hyperlink ref="B1865" r:id="rId284" display="https://www.nautinst.org/resources-page/why-overtake-on-the-port-side.html" xr:uid="{2C97D50A-2C8C-4400-9555-FE09D2EFD99A}"/>
    <hyperlink ref="B1866" r:id="rId285" display="https://www.nautinst.org/resources-page/99051-accidental-release-of-mooring-lines.html" xr:uid="{64E70A73-A54E-4421-B47F-3D9412272EAD}"/>
    <hyperlink ref="B1867" r:id="rId286" display="https://www.nautinst.org/resources-page/99050-collision-in-bay-of-biscay.html" xr:uid="{45B8240C-1F8C-49F8-885F-963E8F0633D5}"/>
    <hyperlink ref="B1868" r:id="rId287" display="https://www.nautinst.org/resources-page/99049-flag-of-inconvenience.html" xr:uid="{68B9C701-A41A-4D43-BC56-D66871D26F09}"/>
    <hyperlink ref="B1869" r:id="rId288" display="https://www.nautinst.org/resources-page/how-to-avoid-confusion-of-orders.html" xr:uid="{B5551AB5-19AF-41A4-B1FF-2636974132A6}"/>
    <hyperlink ref="B1870" r:id="rId289" display="https://www.nautinst.org/resources-page/the-dangers-of-ombo.html" xr:uid="{D57B503B-5E50-4712-90FD-4836FB28CE99}"/>
    <hyperlink ref="B1871" r:id="rId290" display="https://www.nautinst.org/resources-page/sea-anchor-to-the-rescue.html" xr:uid="{9EF631BB-3101-416E-9D20-FB88E11DB2EA}"/>
    <hyperlink ref="B1872" r:id="rId291" display="https://www.nautinst.org/resources-page/steering-gear-failure.html" xr:uid="{56E71768-33F1-4F19-85C6-A01D625BBB95}"/>
    <hyperlink ref="B1873" r:id="rId292" display="https://www.nautinst.org/resources-page/99042-fatality-caused-by-fumes-from-cargo.html" xr:uid="{8CD2C969-A8A4-4381-9A79-9E4AA21D44B3}"/>
    <hyperlink ref="B1874" r:id="rId293" display="https://www.nautinst.org/resources-page/99041-dangerous-goods-incidents.html" xr:uid="{9706B4E9-B291-4E6D-B5CB-E3C840B42E38}"/>
    <hyperlink ref="B1875" r:id="rId294" display="https://www.nautinst.org/resources-page/99040-arsine-incident.html" xr:uid="{D680DAFA-85E3-4CC8-9254-EA7199B61BBF}"/>
    <hyperlink ref="B1876" r:id="rId295" display="https://www.nautinst.org/resources-page/problems-with-stowaways.html" xr:uid="{4D6C86E7-FC68-4C2E-BB10-C61EDEE89424}"/>
    <hyperlink ref="B1877" r:id="rId296" display="https://www.nautinst.org/resources-page/unofficial-light-signals.html" xr:uid="{3AC1C896-DDF8-4D84-9785-873054501F47}"/>
    <hyperlink ref="B1878" r:id="rId297" display="https://www.nautinst.org/resources-page/report-no-99037.html" xr:uid="{5507164D-B9FB-4313-953D-505B8661EF8B}"/>
    <hyperlink ref="B1879" r:id="rId298" display="https://www.nautinst.org/resources-page/99036-absent-minded-watchkeeper.html" xr:uid="{5A9CDB30-4A5B-466B-8C93-B3074C185F99}"/>
    <hyperlink ref="B1880" r:id="rId299" display="https://www.nautinst.org/resources-page/watchkeeper-sunbathing.html" xr:uid="{58CD3E2F-35E1-48C0-AB66-456C5A005FE0}"/>
    <hyperlink ref="B1881" r:id="rId300" display="https://www.nautinst.org/resources-page/overtaking-vessel-not-giving-way.html" xr:uid="{9F66442C-945B-45E2-AC4E-F1ED9FBB2658}"/>
    <hyperlink ref="B1882" r:id="rId301" display="https://www.nautinst.org/resources-page/indicator-cock-guard-missing.html" xr:uid="{0ED9F38F-61B9-40B5-89BD-0B0AD40591A9}"/>
    <hyperlink ref="B1883" r:id="rId302" display="https://www.nautinst.org/resources-page/the-use-of-survival-craft-radios.html" xr:uid="{BB831D5B-97E5-4CDA-950F-5F78E3C79FE8}"/>
    <hyperlink ref="B1884" r:id="rId303" display="https://www.nautinst.org/resources-page/should-this-vessel-be-at-sea.html" xr:uid="{433EBC41-4F6F-4249-AE3B-0755097F5882}"/>
    <hyperlink ref="B1885" r:id="rId304" display="https://www.nautinst.org/resources-page/99029-confusion-with-orders.html" xr:uid="{55370976-BDC2-4CEC-B5F5-AA4C7D78DBC9}"/>
    <hyperlink ref="B1886" r:id="rId305" display="https://www.nautinst.org/resources-page/please-keep-out-of-my-way.html" xr:uid="{3F666155-545F-46EC-A765-DF0CB6884FB8}"/>
    <hyperlink ref="B1887" r:id="rId306" display="https://www.nautinst.org/resources-page/99027-following-correct-procedures.html" xr:uid="{22831BF8-E59E-4454-89A3-A210D50111C1}"/>
    <hyperlink ref="B1888" r:id="rId307" display="https://www.nautinst.org/resources-page/inshore-traffic-zones.html" xr:uid="{7EAD711C-5720-44C4-BC81-A2F7CB6D4DCB}"/>
    <hyperlink ref="B1889" r:id="rId308" display="https://www.nautinst.org/resources-page/my-eperience-of-gmdss.html" xr:uid="{2237DE7F-3965-42D6-A362-8C987DAADE5C}"/>
    <hyperlink ref="B1890" r:id="rId309" display="https://www.nautinst.org/resources-page/phantom-rudder-the-pilots-view.html" xr:uid="{4A033EE7-B8BD-406B-8171-79B583AB14A7}"/>
    <hyperlink ref="B1891" r:id="rId310" display="https://www.nautinst.org/resources-page/steering-gear-failure-1.html" xr:uid="{F9F705C2-A2A0-4363-B8CA-FD158B99C38B}"/>
    <hyperlink ref="B1893" r:id="rId311" display="https://www.nautinst.org/resources-page/too-many-gmdss-false-alerts.html" xr:uid="{94AC459C-B5EF-4C21-8235-CBAD959395E5}"/>
    <hyperlink ref="B1894" r:id="rId312" display="https://www.nautinst.org/resources-page/99020-distraction-to-oow-by-false-alerts.html" xr:uid="{41860E2E-E748-46D1-BB61-20F62C1FB899}"/>
    <hyperlink ref="B1895" r:id="rId313" display="https://www.nautinst.org/resources-page/piracy-attack.html" xr:uid="{DAA5827D-1189-4632-B778-4A0A6D2CB5A8}"/>
    <hyperlink ref="B1896" r:id="rId314" display="https://www.nautinst.org/resources-page/ignoring-communications-and.html" xr:uid="{C367E762-AE66-444C-84F8-A9339B01DFB3}"/>
    <hyperlink ref="B1897" r:id="rId315" display="https://www.nautinst.org/resources-page/99017-claiming-right-of-way.html" xr:uid="{2DDA61B3-25F9-4993-B2EA-FF7C36CA425D}"/>
    <hyperlink ref="B1898" r:id="rId316" display="https://www.nautinst.org/resources-page/pilot-boarding-ladders.html" xr:uid="{9C052484-A211-49BC-8754-6E0FBB936072}"/>
    <hyperlink ref="B1899" r:id="rId317" display="https://www.nautinst.org/resources-page/99015-means-of-access-unsafe.html" xr:uid="{B99F2D7D-FD9E-4912-A9F9-8D4F0F824CB7}"/>
    <hyperlink ref="B1900" r:id="rId318" display="https://www.nautinst.org/resources-page/99014-an-eventful-voyage.html" xr:uid="{615ABE04-48CC-4322-BC4B-1D8E63F3125A}"/>
    <hyperlink ref="B1901" r:id="rId319" display="https://www.nautinst.org/resources-page/99013-gmdss-vhf-and-fishermen.html" xr:uid="{B9DEBB85-63A2-49FE-B838-1A767E1FDC31}"/>
    <hyperlink ref="B1902" r:id="rId320" display="https://www.nautinst.org/resources-page/overtaking-dangerously.html" xr:uid="{25E1B340-49C0-48BC-9149-82F12FDB2E92}"/>
    <hyperlink ref="B1903" r:id="rId321" display="https://www.nautinst.org/resources-page/99011-can-you-see-small-craft.html" xr:uid="{1A329D56-9360-4897-AEE2-B230B3920829}"/>
    <hyperlink ref="B1904" r:id="rId322" display="https://www.nautinst.org/resources-page/99010-confusion-of-orders.html" xr:uid="{DC0E138B-4A9D-4CBA-AA1C-C46683D49903}"/>
    <hyperlink ref="B1905" r:id="rId323" display="https://www.nautinst.org/resources-page/99009-everything-needs-checking.html" xr:uid="{78E5163C-D059-407D-9E3D-AC82A6FA117C}"/>
    <hyperlink ref="B1906" r:id="rId324" display="https://www.nautinst.org/resources-page/990008-flash-burns-checking-startermotor.html" xr:uid="{2E1FAE7F-1346-4988-8450-08829A60123A}"/>
    <hyperlink ref="B1907" r:id="rId325" display="https://www.nautinst.org/resources-page/99007-fatal-accident-rigging-pilotladder.html" xr:uid="{63D07CE0-64FF-47BA-90F2-86251E192F7F}"/>
    <hyperlink ref="B1908" r:id="rId326" display="https://www.nautinst.org/resources-page/99006-competence-of-officers-whereare-we.html" xr:uid="{039AD528-F7D5-4DFA-B612-85BC75525D45}"/>
    <hyperlink ref="B1909" r:id="rId327" display="https://www.nautinst.org/resources-page/what-is-a-single-white-light.html" xr:uid="{589527FE-8907-43D9-AE6A-46AD03E8A9AE}"/>
    <hyperlink ref="B1910" r:id="rId328" display="https://www.nautinst.org/resources-page/radio-interference-with-controls.html" xr:uid="{E0497D2B-EFC5-480C-BD7D-0F798AD05967}"/>
    <hyperlink ref="B1911" r:id="rId329" display="https://www.nautinst.org/resources-page/99003-bulk-cargoes-shipshore-checklist.html" xr:uid="{B1491AC5-2104-470B-A491-C8DF1DE45069}"/>
    <hyperlink ref="B1912" r:id="rId330" display="https://www.nautinst.org/resources-page/phantom-rudder-effect-1.html" xr:uid="{8A822EB9-B4F9-49B9-A163-7923A58E63A5}"/>
    <hyperlink ref="B1913" r:id="rId331" display="https://www.nautinst.org/resources-page/squeezing-in-between.html" xr:uid="{5BF664DA-0A72-4561-ADF4-E61E5E230A5D}"/>
    <hyperlink ref="B1892" r:id="rId332" display="https://www.nautinst.org/resources-page/rule-of-the-road-claiming-priviledge.html" xr:uid="{50DEE379-FB66-4CBF-9369-FCED7107F280}"/>
    <hyperlink ref="B1794" r:id="rId333" display="https://www.nautinst.org/resources-page/indian-ocean-weather-services.html" xr:uid="{95377E98-FDCA-45F4-8FAC-E6895288F7EF}"/>
    <hyperlink ref="B1795" r:id="rId334" display="https://www.nautinst.org/resources-page/the-dangers-of-fast-ferries.html" xr:uid="{AA339160-631B-404B-A46A-1E275B46B3B4}"/>
    <hyperlink ref="B1796" r:id="rId335" display="https://www.nautinst.org/resources-page/200063-the-role-of-the-port-state-inspector.html" xr:uid="{FFE96630-B774-487A-8245-BA01D2F27F48}"/>
    <hyperlink ref="B1797" r:id="rId336" display="https://www.nautinst.org/resources-page/200062-lifeboat-lowers-itself.html" xr:uid="{FD02F720-8A1C-4655-A3DA-080791D1A2E2}"/>
    <hyperlink ref="B1798" r:id="rId337" display="https://www.nautinst.org/resources-page/lookout-what-lookout.html" xr:uid="{53951E6B-52DD-4C09-95AA-B019875A78BB}"/>
    <hyperlink ref="B1800" r:id="rId338" display="https://www.nautinst.org/resources-page/200059-gmdss-alarms.html" xr:uid="{6EE1957E-4050-4360-8BB5-226F0371B0F4}"/>
    <hyperlink ref="B1801" r:id="rId339" display="https://www.nautinst.org/resources-page/keep-messages-off-of-the-bridge.html" xr:uid="{8CCF3CFF-53EC-4A67-8A1D-32D90E0BB715}"/>
    <hyperlink ref="B1802" r:id="rId340" display="https://www.nautinst.org/resources-page/irresponsible-use-of-signal-lights.html" xr:uid="{25A663B6-C962-46A8-9934-C3543DB313AA}"/>
    <hyperlink ref="B1803" r:id="rId341" display="https://www.nautinst.org/resources-page/more-piracy-attacks.html" xr:uid="{0E6595DA-5C66-438B-8797-671456845142}"/>
    <hyperlink ref="B1804" r:id="rId342" display="https://www.nautinst.org/resources-page/wrte-the-log-book-or-look-out.html" xr:uid="{92E8E7C9-FC61-40B8-9FA4-AA0F68A7C73C}"/>
    <hyperlink ref="B1805" r:id="rId343" display="https://www.nautinst.org/resources-page/200054-french-pan-messages.html" xr:uid="{D90757B6-F01B-42CC-A9D9-8D0E12BCBC7A}"/>
    <hyperlink ref="B1806" r:id="rId344" display="https://www.nautinst.org/resources-page/200053-damage-to-accommodation-ladder.html" xr:uid="{66FDC239-ABB6-4A44-AA26-58C276B2A5F4}"/>
    <hyperlink ref="B1807" r:id="rId345" display="https://www.nautinst.org/resources-page/200052-how-many-radars-do-you-need.html" xr:uid="{4DFE0C8D-552A-4706-9495-35F16A3B4C9D}"/>
    <hyperlink ref="B1808" r:id="rId346" display="https://www.nautinst.org/resources-page/200051-bridge-automation.html" xr:uid="{67FEEBB6-FF18-40DE-9A6A-CC8238D25B55}"/>
    <hyperlink ref="B1809" r:id="rId347" display="https://www.nautinst.org/resources-page/more-on-overtaking.html" xr:uid="{F9B4B04A-9FC7-4A7A-B767-716C1BF63E43}"/>
    <hyperlink ref="B1810" r:id="rId348" display="https://www.nautinst.org/resources-page/overtaking-and-hovercraft-manoeuvrability.html" xr:uid="{7C43B7B1-8193-46BC-96BA-4CE68FCA3A1D}"/>
    <hyperlink ref="B1811" r:id="rId349" display="https://www.nautinst.org/resources-page/200048-consult-the-pilot-before-letting-go.html" xr:uid="{F8A5AFA2-7CF9-4640-ADC8-09E09AC47135}"/>
    <hyperlink ref="B1812" r:id="rId350" display="https://www.nautinst.org/resources-page/200047-a-close-shave-in-anchorage.html" xr:uid="{56567C28-F7D4-4395-92B7-159C9BAC229E}"/>
    <hyperlink ref="B1813" r:id="rId351" display="https://www.nautinst.org/resources-page/too-close-to-anchored-ship.html" xr:uid="{4A8CA8B4-96EF-4E72-A637-6D5C5A363BEF}"/>
    <hyperlink ref="B1814" r:id="rId352" display="https://www.nautinst.org/resources-page/200045-no-response-to-flares.html" xr:uid="{F367762B-2FFF-475F-A277-A0D714A61AC2}"/>
    <hyperlink ref="B1815" r:id="rId353" display="https://www.nautinst.org/resources-page/200044-comments-on-watchkeeping-hours.html" xr:uid="{EA1E76E1-1C2D-4E0C-9935-E1A96C14D2F1}"/>
    <hyperlink ref="B1816" r:id="rId354" display="https://www.nautinst.org/resources-page/overtake-port-or-starboard.html" xr:uid="{AAFD3DB2-4042-4828-8180-EEFB1F351C57}"/>
    <hyperlink ref="B1817" r:id="rId355" display="https://www.nautinst.org/resources-page/200042-dangerous-incident-after-tank-washing.html" xr:uid="{66C1A143-018B-4E16-A304-512DB1C1A0FA}"/>
    <hyperlink ref="B1818" r:id="rId356" display="https://www.nautinst.org/resources-page/unmanned-bridge.html" xr:uid="{64603F5A-60BA-41FF-A20E-AB4A4711172D}"/>
    <hyperlink ref="B1819" r:id="rId357" display="https://www.nautinst.org/resources-page/200040-cargo-contaminated-by-salt-water.html" xr:uid="{484E6611-29CB-443C-B41E-42B0A2E214E7}"/>
    <hyperlink ref="B1820" r:id="rId358" display="https://www.nautinst.org/resources-page/repairs-afloat.html" xr:uid="{E9E97134-9A14-481B-BF66-B711318DC5B0}"/>
    <hyperlink ref="B1821" r:id="rId359" display="https://www.nautinst.org/resources-page/200038-alter-course-into-danger.html" xr:uid="{F3FF14D5-867E-49A3-BAA8-0AB9104F3AEB}"/>
    <hyperlink ref="B1822" r:id="rId360" display="https://www.nautinst.org/resources-page/hydrostatic-release-units.html" xr:uid="{DA929FFC-25B6-408C-88D6-61E819641164}"/>
    <hyperlink ref="B1823" r:id="rId361" display="https://www.nautinst.org/resources-page/200036-close-encounter.html" xr:uid="{8024CBFF-8150-421C-AFF0-DA422C49BA1C}"/>
    <hyperlink ref="B1824" r:id="rId362" display="https://www.nautinst.org/resources-page/pilot-boat-safety.html" xr:uid="{7CE1FA73-8FC4-40A8-AA8F-235FB9D91789}"/>
    <hyperlink ref="B1825" r:id="rId363" display="https://www.nautinst.org/resources-page/piracy-in-west-africa.html" xr:uid="{B8FE8A36-CFB1-4F0E-AE69-0475596F428C}"/>
    <hyperlink ref="B1826" r:id="rId364" display="https://www.nautinst.org/resources-page/i-am-overtaking-keep-out-of-the-way.html" xr:uid="{50DD1D02-D451-4CF5-A44A-BBC0D81FF930}"/>
    <hyperlink ref="B1827" r:id="rId365" display="https://www.nautinst.org/resources-page/200032-is-it-the-right-vessel-on-the-vhf.html" xr:uid="{18AA06B7-C0A9-4138-B862-14E29895DB66}"/>
    <hyperlink ref="B1828" r:id="rId366" display="https://www.nautinst.org/resources-page/saved-by-a-safety-helmet.html" xr:uid="{342B96BB-9EB9-4B93-A3EE-B119E8168ED7}"/>
    <hyperlink ref="B1829" r:id="rId367" display="https://www.nautinst.org/resources-page/200030-life-lines.html" xr:uid="{47425526-E7FE-463B-89EC-26AA5AFF8F45}"/>
    <hyperlink ref="B1830" r:id="rId368" display="https://www.nautinst.org/resources-page/watch-the-whole-picture.html" xr:uid="{7E9186E0-CD91-44F0-9820-4F3D069E48FE}"/>
    <hyperlink ref="B1831" r:id="rId369" display="https://www.nautinst.org/resources-page/keeping-a-good-watch.html" xr:uid="{EF26D910-1022-4691-8DA6-BDFE285FAE4E}"/>
    <hyperlink ref="B1832" r:id="rId370" display="https://www.nautinst.org/resources-page/200027-double-whammy.html" xr:uid="{0F98B248-F175-4D2A-8D3E-C8C922247D36}"/>
    <hyperlink ref="B1833" r:id="rId371" display="https://www.nautinst.org/resources-page/squat-confusion.html" xr:uid="{F53E84E3-6D24-49E4-9EF1-34841FAFA409}"/>
    <hyperlink ref="B1834" r:id="rId372" display="https://www.nautinst.org/resources-page/manning-and-fatigue.html" xr:uid="{714E2832-05CC-4068-B841-1FD248BF6A5A}"/>
    <hyperlink ref="B1835" r:id="rId373" display="https://www.nautinst.org/resources-page/watch-out-for-swordfish.html" xr:uid="{F669DC3B-6F9C-47CE-B9EB-B4C702E6A189}"/>
    <hyperlink ref="B1836" r:id="rId374" display="https://www.nautinst.org/resources-page/more-about-lights-on-yachts.html" xr:uid="{955C533A-2CFF-4605-8732-6CA597E299F9}"/>
    <hyperlink ref="B1837" r:id="rId375" display="https://www.nautinst.org/resources-page/lights-on-yachts-1.html" xr:uid="{FE7DF508-E806-41EC-ABA6-241C671D9DA4}"/>
    <hyperlink ref="B1838" r:id="rId376" display="https://www.nautinst.org/resources-page/200021-why-give-way-to-the-navy.html" xr:uid="{6D037D78-C8A8-4C25-A63B-5F93A33CC7AF}"/>
    <hyperlink ref="B1840" r:id="rId377" display="https://www.nautinst.org/resources-page/200019-the-difference-between-audacity-andtemerity.html" xr:uid="{F9CCD739-5851-46A7-887B-8635E1995DBF}"/>
    <hyperlink ref="B1841" r:id="rId378" display="https://www.nautinst.org/resources-page/200018-overtaking-more-bully-boy-tactics.html" xr:uid="{550341C2-F8B4-4388-A675-01F709972959}"/>
    <hyperlink ref="B1852" r:id="rId379" display="https://www.nautinst.org/resources-page/trapped-down-a-tank.html" xr:uid="{2608036A-71B3-4268-8ABD-DC7F94AB2DE8}"/>
    <hyperlink ref="B1842" r:id="rId380" display="https://www.nautinst.org/resources-page/200017-dangerous-goods-incidents.html" xr:uid="{0D67434A-9D8C-4FDB-B330-695F4C09AE4D}"/>
    <hyperlink ref="B1843" r:id="rId381" display="https://www.nautinst.org/resources-page/not-giving-way.html" xr:uid="{10D63E99-4DF5-4203-A9E5-0293BACFDF6B}"/>
    <hyperlink ref="B1844" r:id="rId382" display="https://www.nautinst.org/resources-page/masterpilot-information-exchange.html" xr:uid="{18171149-04D9-48A1-8FE9-2EB4B5273054}"/>
    <hyperlink ref="B1845" r:id="rId383" display="https://www.nautinst.org/resources-page/yacht-lights.html" xr:uid="{E9B80C80-A8AA-4269-9A69-FAA3C312368A}"/>
    <hyperlink ref="B1846" r:id="rId384" display="https://www.nautinst.org/resources-page/200013-colregs-is-there-a-page-missing.html" xr:uid="{381876BF-EE68-442A-A407-3D2984EF6D85}"/>
    <hyperlink ref="B1847" r:id="rId385" display="https://www.nautinst.org/resources-page/200012-a-bridge-automation-too-far.html" xr:uid="{6E315807-3B9B-407A-8F9A-A188B541833E}"/>
    <hyperlink ref="B1848" r:id="rId386" display="https://www.nautinst.org/resources-page/200011-unsafe-ship.html" xr:uid="{D5956B83-7ADC-4359-946E-08EA59AC3638}"/>
    <hyperlink ref="B1849" r:id="rId387" display="https://www.nautinst.org/resources-page/200010-how-is-she-heading.html" xr:uid="{FA4AB450-89F9-45A5-9C23-D36ED317D196}"/>
    <hyperlink ref="B1850" r:id="rId388" display="https://www.nautinst.org/resources-page/the-very-last-confusion-of-orders.html" xr:uid="{058F7413-B065-483B-A855-DEA2D17F97C7}"/>
    <hyperlink ref="B1851" r:id="rId389" display="https://www.nautinst.org/resources-page/overloaded-for-panama-canal.html" xr:uid="{8FEAA9F4-A617-430F-83DA-6811C9FA4065}"/>
    <hyperlink ref="B1853" r:id="rId390" display="https://www.nautinst.org/resources-page/200006-bully-boy-tactics.html" xr:uid="{42142548-E0B5-483F-A0C4-22B667B73FE0}"/>
    <hyperlink ref="B1854" r:id="rId391" display="https://www.nautinst.org/resources-page/lights-on-yachts.html" xr:uid="{C9EC2564-0DA7-4336-B27A-CDF82AC6E0FF}"/>
    <hyperlink ref="B1855" r:id="rId392" display="https://www.nautinst.org/resources-page/room-to-manoeuvre.html" xr:uid="{C284B20F-F6D2-4660-A86A-D3ECEA0E53C1}"/>
    <hyperlink ref="B1856" r:id="rId393" display="https://www.nautinst.org/resources-page/200003-correcting-charts-on-watch.html" xr:uid="{BB683FD4-6BC5-48EA-AA87-D3281FF94079}"/>
    <hyperlink ref="B1857" r:id="rId394" display="https://www.nautinst.org/resources-page/200002-hose-derrick-boom-collapsed.html" xr:uid="{1E21D127-B2CD-4E71-97C3-F183B4147E2D}"/>
    <hyperlink ref="B1858" r:id="rId395" display="https://www.nautinst.org/resources-page/mistakes-lead-to-collision.html" xr:uid="{30F09737-0B69-4C0E-8C63-DDCE0C3E5BE2}"/>
    <hyperlink ref="B1839" r:id="rId396" display="https://www.nautinst.org/resources-page/which-side-to-overtake.html" xr:uid="{2A5445E6-07F3-4194-916E-81AB9AB304FF}"/>
    <hyperlink ref="B1053" r:id="rId397" display="https://www.nautinst.org/resources-page/switchboard-casualty-lesson-learned.html" xr:uid="{6E92001D-599E-461B-ABD0-E7E2316117BC}"/>
    <hyperlink ref="B1790" r:id="rId398" display="https://www.nautinst.org/resources-page/gulser-ana-oct-2001.html" xr:uid="{0BE075F5-32C0-42F4-BB7C-1574497987BA}"/>
    <hyperlink ref="B1791" r:id="rId399" display="https://www.nautinst.org/resources-page/gulser-ana-oct-2001.html" xr:uid="{D55A15F3-6699-441E-B3D3-8FCC0D6077A6}"/>
    <hyperlink ref="B1727" r:id="rId400" display="https://www.nautinst.org/resources-page/200163-giving-way-to-sail.html" xr:uid="{531986A5-56D0-4B32-AB55-E653A9F69928}"/>
    <hyperlink ref="B1728" r:id="rId401" display="https://www.nautinst.org/resources-page/200162-decision-to-sail.html" xr:uid="{741BED69-4633-490F-A8FB-2906208E35BA}"/>
    <hyperlink ref="B1729" r:id="rId402" display="https://www.nautinst.org/resources-page/200161-lifeboat-falls-and-solas.html" xr:uid="{964FEEC3-4B89-4F74-BFE4-C54C6AFB7771}"/>
    <hyperlink ref="B1730" r:id="rId403" display="https://www.nautinst.org/resources-page/200160-lifeboat-falls-incorrectly-clamped.html" xr:uid="{D476E261-4D50-409F-8A49-ADB246B9018F}"/>
    <hyperlink ref="B1731" r:id="rId404" display="https://www.nautinst.org/resources-page/speed-in-fog-2.html" xr:uid="{A3C6EAB6-EB11-4925-86F3-52B89FAE6410}"/>
    <hyperlink ref="B1732" r:id="rId405" display="https://www.nautinst.org/resources-page/200158-danger-area-around-f3-buoy.html" xr:uid="{768261FA-CF14-4FCF-BB1D-3485ACF586C1}"/>
    <hyperlink ref="B1733" r:id="rId406" display="https://www.nautinst.org/resources-page/200157-a-sitting-duck.html" xr:uid="{15EAAC00-4688-429C-8438-2906FDEBCD19}"/>
    <hyperlink ref="B1735" r:id="rId407" display="https://www.nautinst.org/resources-page/steering-failure.html" xr:uid="{388D8025-25F8-4C8B-8BC4-E9E6E25E6D3A}"/>
    <hyperlink ref="B1736" r:id="rId408" display="https://www.nautinst.org/resources-page/200154-fire-in-paint-store.html" xr:uid="{0AA6A72B-B21F-4793-B4B8-457700A6B3AE}"/>
    <hyperlink ref="B1737" r:id="rId409" display="https://www.nautinst.org/resources-page/spanner-in-the-works.html" xr:uid="{C4C079AE-2D69-49C1-A35E-1764A75DA727}"/>
    <hyperlink ref="B1738" r:id="rId410" display="https://www.nautinst.org/resources-page/200152-assistance-from-vts.html" xr:uid="{1F6A2388-94BB-44B6-BAA1-F726408ADEB3}"/>
    <hyperlink ref="B1739" r:id="rId411" display="https://www.nautinst.org/resources-page/200151-engine-room-flooded.html" xr:uid="{4D4E2FEB-314D-4022-B9F2-3B16DBCD06CD}"/>
    <hyperlink ref="B1740" r:id="rId412" display="https://www.nautinst.org/resources-page/safety-or-expediency.html" xr:uid="{464ED11B-530C-454D-8716-EF78A6A3259C}"/>
    <hyperlink ref="B1741" r:id="rId413" display="https://www.nautinst.org/resources-page/yachting-encounter.html" xr:uid="{7BE26E41-B187-4EE9-8C51-E638E51DE9CE}"/>
    <hyperlink ref="B1742" r:id="rId414" display="https://www.nautinst.org/resources-page/off-course-alarm.html" xr:uid="{6872747A-29B8-47B3-A9C8-1D1A7C943A78}"/>
    <hyperlink ref="B1743" r:id="rId415" display="https://www.nautinst.org/resources-page/200147-hold-ladders-dangerous.html" xr:uid="{C43D7749-C7C2-4924-8744-684D47BC3E5D}"/>
    <hyperlink ref="B1744" r:id="rId416" display="https://www.nautinst.org/resources-page/pressure-test-accident.html" xr:uid="{41965953-E0B3-4883-B7AF-96DD3D642630}"/>
    <hyperlink ref="B1745" r:id="rId417" display="https://www.nautinst.org/resources-page/major-failure-of-mooring-equipment.html" xr:uid="{BE5D4D72-BC08-4D3F-809B-4BBF7847F2BD}"/>
    <hyperlink ref="B1746" r:id="rId418" display="https://www.nautinst.org/resources-page/watertight-door-fatality.html" xr:uid="{42630D8E-EF4E-4B7E-9807-EAB1496AF4E6}"/>
    <hyperlink ref="B1747" r:id="rId419" display="https://www.nautinst.org/resources-page/oow-distraction.html" xr:uid="{904CECF0-BC48-43F9-916A-DE9A513C08C6}"/>
    <hyperlink ref="B1748" r:id="rId420" display="https://www.nautinst.org/resources-page/three-men-almost-die-in-tank.html" xr:uid="{4DE73D28-A2A8-4BC4-BBEE-49B73E714CDE}"/>
    <hyperlink ref="B1749" r:id="rId421" display="https://www.nautinst.org/resources-page/200141-lifeboat-problems.html" xr:uid="{EF9E3437-1937-4971-A43C-49D3DC39B721}"/>
    <hyperlink ref="B1750" r:id="rId422" display="https://www.nautinst.org/resources-page/200140-lifeboat-total-loss.html" xr:uid="{333F29B2-7BB3-42C9-9847-40D4F3F4FD8E}"/>
    <hyperlink ref="B1751" r:id="rId423" display="https://www.nautinst.org/resources-page/200139-cargo-securing-manual-error.html" xr:uid="{6067EEFF-5932-4D09-BE56-EF19DA89AE5C}"/>
    <hyperlink ref="B1752" r:id="rId424" display="https://www.nautinst.org/resources-page/overtaking-vessel-fails-to-give-way.html" xr:uid="{A62BEF8A-FA60-4481-B6ED-FB457F9F51F8}"/>
    <hyperlink ref="B1753" r:id="rId425" display="https://www.nautinst.org/resources-page/rescue-boat-problems.html" xr:uid="{8419B903-DCA4-46FA-B9DB-D697D18F1E58}"/>
    <hyperlink ref="B1754" r:id="rId426" display="https://www.nautinst.org/resources-page/keeping-the-schedule.html" xr:uid="{25EBB576-9BEC-4AFC-9D60-8F2377A26FBC}"/>
    <hyperlink ref="B1755" r:id="rId427" display="https://www.nautinst.org/resources-page/why-not-use-the-colregs.html" xr:uid="{8FD773CF-AA6A-467B-903A-5B8190EF2958}"/>
    <hyperlink ref="B1756" r:id="rId428" display="https://www.nautinst.org/resources-page/200134-use-of-the-inshore-traffic-zone.html" xr:uid="{A962F179-055F-451C-A5D2-EBA43C3B6250}"/>
    <hyperlink ref="B1757" r:id="rId429" display="https://www.nautinst.org/resources-page/200133-crossing-a-tss.html" xr:uid="{59E76689-6ABF-4F3B-B60E-942B120AA0A7}"/>
    <hyperlink ref="B1758" r:id="rId430" display="https://www.nautinst.org/resources-page/200132-depletion-of-oxygen.html" xr:uid="{33C018B1-B725-46E1-84D3-480401DA918A}"/>
    <hyperlink ref="B1759" r:id="rId431" display="https://www.nautinst.org/resources-page/instructions-on-charts-should-be-followed.html" xr:uid="{3F2E83A4-ED72-42F3-8C52-A174B258E9D3}"/>
    <hyperlink ref="B1760" r:id="rId432" display="https://www.nautinst.org/resources-page/200130-response-to-why-give-way-to-thenavy.html" xr:uid="{1CD5E036-F10A-4673-A353-C94D7BA2C1F6}"/>
    <hyperlink ref="B1761" r:id="rId433" display="https://www.nautinst.org/resources-page/keeping-a-good-lookout-and-the-use-of-gmdss.html" xr:uid="{03FE4DC5-91F0-4D14-BD77-9E3FA16CEC37}"/>
    <hyperlink ref="B1763" r:id="rId434" display="https://www.nautinst.org/resources-page/200127-failure-of-mooring-rope-during-mooring.html" xr:uid="{76CDE51C-77BE-4EAE-91A3-7EC18A019391}"/>
    <hyperlink ref="B1764" r:id="rId435" display="https://www.nautinst.org/resources-page/200126-fishing-vessels-in-tss.html" xr:uid="{1528F61B-2C7F-4FB6-BD9D-98CB49981FC2}"/>
    <hyperlink ref="B1765" r:id="rId436" display="https://www.nautinst.org/resources-page/why-is-there-no-central-registar-of-defects.html" xr:uid="{04282FAF-3BCE-4C8F-A646-7DAA08F1B358}"/>
    <hyperlink ref="B1766" r:id="rId437" display="https://www.nautinst.org/resources-page/near-miss-in-mid-ocean.html" xr:uid="{AD19E1A5-99F2-45B3-8329-1D60279F6410}"/>
    <hyperlink ref="B1768" r:id="rId438" display="https://www.nautinst.org/resources-page/200122-excessive-speed-approaching-berth.html" xr:uid="{53FD6ADC-9A9E-4E41-9199-8DFC301969CD}"/>
    <hyperlink ref="B1769" r:id="rId439" display="https://www.nautinst.org/resources-page/pilot-ladder-in-poor-condition.html" xr:uid="{F48959BE-479C-44C1-850B-58774A9DC5C8}"/>
    <hyperlink ref="B1770" r:id="rId440" display="https://www.nautinst.org/resources-page/200120-lifeboat-remote-release.html" xr:uid="{C666571B-5304-4535-82DA-B9EEFC0979BB}"/>
    <hyperlink ref="B1772" r:id="rId441" display="https://www.nautinst.org/resources-page/200118-where-is-the-lifeboat-key.html" xr:uid="{FDC38DEF-8E57-4D7A-BB92-468DD54AD58D}"/>
    <hyperlink ref="B1773" r:id="rId442" display="https://www.nautinst.org/resources-page/200117-crossing-tss-at-wrong-angle.html" xr:uid="{FB70B858-76E1-4CA1-B79D-F0BC0F7C76D7}"/>
    <hyperlink ref="B1774" r:id="rId443" display="https://www.nautinst.org/resources-page/safe-access.html" xr:uid="{703B06B5-CC2A-4B33-AB1A-A6865F28F767}"/>
    <hyperlink ref="B1775" r:id="rId444" display="https://www.nautinst.org/resources-page/200115-action-by-the-stand-on-vessel.html" xr:uid="{1A6EA905-E719-406C-8344-53288C1355C0}"/>
    <hyperlink ref="B1776" r:id="rId445" display="https://www.nautinst.org/resources-page/training-of-vts-personnel.html" xr:uid="{010E1FB0-BDA5-4926-A8C1-897C42777784}"/>
    <hyperlink ref="B1777" r:id="rId446" display="https://www.nautinst.org/resources-page/near-miss-in-fog-2.html" xr:uid="{6EF1AACB-1E7A-4737-BEA7-F2C9108D43F8}"/>
    <hyperlink ref="B1778" r:id="rId447" display="https://www.nautinst.org/resources-page/200112-why-give-way-to-the-navy.html" xr:uid="{04104CB3-2C20-412B-BE1C-D669D7692832}"/>
    <hyperlink ref="B1780" r:id="rId448" display="https://www.nautinst.org/resources-page/indian-ocean-weather-reports.html" xr:uid="{3F1F194D-169C-494D-8F2A-5F1B7C056A29}"/>
    <hyperlink ref="B1781" r:id="rId449" display="https://www.nautinst.org/resources-page/near-grounding-due-to-permanent-highlighting-of-charts.html" xr:uid="{E806FE92-AE5A-42C5-93C2-2A987588917B}"/>
    <hyperlink ref="B1782" r:id="rId450" display="https://www.nautinst.org/resources-page/sound-signals-in-fog.html" xr:uid="{6D8ED388-183E-48E2-824D-7440A027DDE1}"/>
    <hyperlink ref="B1783" r:id="rId451" display="https://www.nautinst.org/resources-page/yachts-in-danger.html" xr:uid="{1C876AC1-2358-4DFB-94C5-AD807FD00328}"/>
    <hyperlink ref="B1784" r:id="rId452" display="https://www.nautinst.org/resources-page/risk-of-explosion.html" xr:uid="{55A27A11-5E8E-4DDC-91A3-3C790D62957E}"/>
    <hyperlink ref="B1785" r:id="rId453" display="https://www.nautinst.org/resources-page/more-on-hydrostatic-releases.html" xr:uid="{D0641091-7286-4FD7-B9F8-F0CBB8E83EC6}"/>
    <hyperlink ref="B1786" r:id="rId454" display="https://www.nautinst.org/resources-page/response-to-gmdss-alarms.html" xr:uid="{41ED28A7-86A2-4170-8533-389EFD5D1E5C}"/>
    <hyperlink ref="B1789" r:id="rId455" display="https://www.nautinst.org/resources-page/why-did-this-collision-occur.html" xr:uid="{0C32C75B-F59B-4DEB-9F4A-D5627D4C150B}"/>
    <hyperlink ref="B1788" r:id="rId456" display="https://www.nautinst.org/resources-page/200102-200103-automatic-identification-systems.html" xr:uid="{EAB90290-F912-4134-9108-703A0C5907F7}"/>
    <hyperlink ref="B1787" r:id="rId457" display="https://www.nautinst.org/resources-page/200102-200103-automatic-identification-systems.html" xr:uid="{1A96A486-1ABB-4DB3-8897-78025213ABB0}"/>
    <hyperlink ref="B1734" r:id="rId458" display="https://www.nautinst.org/resources-page/stcw-and-training.html" xr:uid="{D00510A8-3D87-46B0-A524-E58E4916DC2F}"/>
    <hyperlink ref="B1762" r:id="rId459" display="https://www.nautinst.org/resources-page/pilot-boat-damaged.html" xr:uid="{CFED04A2-A129-47E1-8FBA-80261F4B04D7}"/>
    <hyperlink ref="B1767" r:id="rId460" display="https://www.nautinst.org/resources-page/transit-of-singapore-strait.html" xr:uid="{F6DE4DFD-63D4-48B7-8D3E-6D27EEC79592}"/>
    <hyperlink ref="B1771" r:id="rId461" display="https://www.nautinst.org/resources-page/200119-officer-of-the-watch-missing.html" xr:uid="{55477224-737B-48F6-9B6A-65E8C8716884}"/>
    <hyperlink ref="B1779" r:id="rId462" display="https://www.nautinst.org/resources-page/200111-fast-ferry-safety.html" xr:uid="{7DA83473-7615-486B-AF2F-5EE55893DD7E}"/>
    <hyperlink ref="B1651" r:id="rId463" display="https://www.nautinst.org/resources-page/fatality-during-evacuation-drill.html" xr:uid="{8573FA27-C56F-4040-9146-E18BB5EC83A2}"/>
    <hyperlink ref="B1659" r:id="rId464" display="https://www.nautinst.org/resources-page/200265-fishing-vessel-in-a-hurry.html" xr:uid="{C965A7FE-3C01-4F26-ABC4-1B1B544A6282}"/>
    <hyperlink ref="B1652" r:id="rId465" display="https://www.nautinst.org/resources-page/299272-gmdss-and-unsafe-manning.html" xr:uid="{9239D8E0-8D03-4DFA-8A3C-6B20119F3667}"/>
    <hyperlink ref="B1653" r:id="rId466" display="https://www.nautinst.org/resources-page/keeping-a-radar-watch.html" xr:uid="{8774E51F-8A48-4B3A-90A5-2363F7E3D11E}"/>
    <hyperlink ref="B1654" r:id="rId467" display="https://www.nautinst.org/resources-page/tank-entry.html" xr:uid="{3B5582E9-427B-476E-90BC-504249B78E61}"/>
    <hyperlink ref="B1655" r:id="rId468" display="https://www.nautinst.org/resources-page/200269-emergency-anchoring.html" xr:uid="{289E006D-AB0F-44F4-BE29-47D113364236}"/>
    <hyperlink ref="B1656" r:id="rId469" display="https://www.nautinst.org/resources-page/seismic-incident-3.html" xr:uid="{217CA8B6-B4FA-4012-B2EF-84F762EE751E}"/>
    <hyperlink ref="B1657" r:id="rId470" display="https://www.nautinst.org/resources-page/200267-ancient-and-modern-4.html" xr:uid="{AD55727F-3725-4FFE-880F-4D810C9E9EAB}"/>
    <hyperlink ref="B1658" r:id="rId471" display="https://www.nautinst.org/resources-page/200266-ancient-and-modern-3.html" xr:uid="{45600160-FAB4-48F7-AC02-4FF25C6A7723}"/>
    <hyperlink ref="B1660" r:id="rId472" display="https://www.nautinst.org/resources-page/surveyor-quality.html" xr:uid="{F73D6A4B-C3F5-4198-84AB-266669F82276}"/>
    <hyperlink ref="B1661" r:id="rId473" display="https://www.nautinst.org/resources-page/pilot-ladder-unsafe.html" xr:uid="{1F4885F5-D525-4838-BD5E-409A23BF6D0B}"/>
    <hyperlink ref="B1662" r:id="rId474" display="https://www.nautinst.org/resources-page/200262-all-in-one-certificate.html" xr:uid="{012D6B2D-2CAE-48E4-AE4F-D27425DC44B5}"/>
    <hyperlink ref="B1663" r:id="rId475" display="https://www.nautinst.org/resources-page/200261-bulk-or-packaged-dangerous-goods.html" xr:uid="{4144B923-430D-4D30-93A8-D739F302CE3D}"/>
    <hyperlink ref="B1664" r:id="rId476" display="https://www.nautinst.org/resources-page/200260-lifeboat-wrecked.html" xr:uid="{77351A4E-0C57-496E-A539-95580657C1C1}"/>
    <hyperlink ref="B1665" r:id="rId477" display="https://www.nautinst.org/resources-page/200259-a-dredgers-view.html" xr:uid="{08EBA679-C34C-456A-97D7-6DFE344A16C7}"/>
    <hyperlink ref="B1666" r:id="rId478" display="https://www.nautinst.org/resources-page/routine-visit-to-singapore.html" xr:uid="{E5565D28-414A-490C-9109-2ED07EB33416}"/>
    <hyperlink ref="B1667" r:id="rId479" display="https://www.nautinst.org/resources-page/seismic-incident-2.html" xr:uid="{6A727476-187C-4B78-9498-C78D37F9E7FA}"/>
    <hyperlink ref="B1668" r:id="rId480" display="https://www.nautinst.org/resources-page/seismic-incident-1.html" xr:uid="{25728458-791D-4271-9750-0BBDE5BDF090}"/>
    <hyperlink ref="B1669" r:id="rId481" display="https://www.nautinst.org/resources-page/oil-transfer-danger.html" xr:uid="{26F09121-0967-4385-9387-621B81384E66}"/>
    <hyperlink ref="B1670" r:id="rId482" display="https://www.nautinst.org/resources-page/200254-continuous-vhf-calls.html" xr:uid="{FDAED2BF-2F12-4EA5-A593-24952EFDDBB3}"/>
    <hyperlink ref="B1671" r:id="rId483" display="https://www.nautinst.org/resources-page/200253-compass-reliability.html" xr:uid="{2B2DDE8B-071C-4BF4-948A-BBB1ADEC9E01}"/>
    <hyperlink ref="B1672" r:id="rId484" display="https://www.nautinst.org/resources-page/poor-weather-reports.html" xr:uid="{40C3B1D7-1F48-4753-9F2F-AEAF3D4AD256}"/>
    <hyperlink ref="B1673" r:id="rId485" display="https://www.nautinst.org/resources-page/the-danger-of-modifying-electrical-connections.html" xr:uid="{D7D25D24-8DE2-4E25-B7C8-1A9B0D3D95EE}"/>
    <hyperlink ref="B1674" r:id="rId486" display="https://www.nautinst.org/resources-page/safe-working-practices.html" xr:uid="{0A114A23-6C83-47DD-89D2-FD40260588DB}"/>
    <hyperlink ref="B1675" r:id="rId487" display="https://www.nautinst.org/resources-page/the-bitter-end.html" xr:uid="{6E8B71E5-4767-44B4-BC9E-F7AEE9A050DD}"/>
    <hyperlink ref="B1676" r:id="rId488" display="https://www.nautinst.org/resources-page/ports-pilots-and-ism.html" xr:uid="{4916A5EB-5EFC-46AF-9BC9-C79B79B7EC77}"/>
    <hyperlink ref="B1677" r:id="rId489" display="https://www.nautinst.org/resources-page/too-fast-in-straits.html" xr:uid="{55D97915-91B4-4C33-A075-9A72D6627D03}"/>
    <hyperlink ref="B1678" r:id="rId490" display="https://www.nautinst.org/resources-page/making-fast-the-tug.html" xr:uid="{2139C8E4-A8C5-4F2F-9B49-11CE13678070}"/>
    <hyperlink ref="B1679" r:id="rId491" display="https://www.nautinst.org/resources-page/inappropriate-reliance-on-gps.html" xr:uid="{C8790E13-4A3B-4D77-B085-CD06551BE6E8}"/>
    <hyperlink ref="B1680" r:id="rId492" display="https://www.nautinst.org/resources-page/200244-ancient-or-modern-2.html" xr:uid="{BB1FAA16-5F53-4DE4-9FA0-BE4B1B430499}"/>
    <hyperlink ref="B1681" r:id="rId493" display="200243 When Can We Rest?" xr:uid="{84461146-EAC1-4331-AA8B-D2A1739129A6}"/>
    <hyperlink ref="B1682" r:id="rId494" display="https://www.nautinst.org/resources-page/200242-automated-controls.html" xr:uid="{9E0FA13A-737B-4112-9E18-4AE2FF126749}"/>
    <hyperlink ref="B1683" r:id="rId495" display="https://www.nautinst.org/resources-page/pilotage-necessity-or-convenience.html" xr:uid="{51AACB3D-5273-4E31-987A-3D05A7DDA96F}"/>
    <hyperlink ref="B1684" r:id="rId496" display="https://www.nautinst.org/resources-page/200240-fatigue-starts-error-chain.html" xr:uid="{D4146032-856B-48EE-9BE9-B88F32D18E3A}"/>
    <hyperlink ref="B1685" r:id="rId497" display="https://www.nautinst.org/resources-page/200239-freefall-launch-failure.html" xr:uid="{09A524E7-AB13-458C-8F5C-F2044419F306}"/>
    <hyperlink ref="B1686" r:id="rId498" display="https://www.nautinst.org/resources-page/200238-boats-swung-out-in-port.html" xr:uid="{AEABC949-4335-47AF-AF8D-45EC3317B9F0}"/>
    <hyperlink ref="B1687" r:id="rId499" display="https://www.nautinst.org/resources-page/200237-communication-blunder-2.html" xr:uid="{4820439D-D079-457A-B779-41E8254BFB75}"/>
    <hyperlink ref="B1688" r:id="rId500" display="https://www.nautinst.org/resources-page/know-your-ship.html" xr:uid="{B9A25F82-1A5C-47A5-99A8-97E98E340C0C}"/>
    <hyperlink ref="B1689" r:id="rId501" display="https://www.nautinst.org/resources-page/200235-engine-room-flooded.html" xr:uid="{ED420113-C35F-43FB-9AD8-1438395D52EA}"/>
    <hyperlink ref="B1690" r:id="rId502" display="https://www.nautinst.org/resources-page/lop-sided-load-line.html" xr:uid="{F3508C52-C05A-4C90-B98C-68300A170466}"/>
    <hyperlink ref="B1691" r:id="rId503" display="https://www.nautinst.org/resources-page/masterpilot-relationship.html" xr:uid="{A244F588-B981-4303-91A3-96ABE374264F}"/>
    <hyperlink ref="B1692" r:id="rId504" display="https://www.nautinst.org/resources-page/taking-soundings.html" xr:uid="{3C7F132B-74A6-45F4-8D73-C02934391AC9}"/>
    <hyperlink ref="B1693" r:id="rId505" display="https://www.nautinst.org/resources-page/200231-barges-obstructing-tss.html" xr:uid="{BB900044-19E9-45E9-8EC5-5CCF6689DAD2}"/>
    <hyperlink ref="B1694" r:id="rId506" display="https://www.nautinst.org/resources-page/welding-fatality.html" xr:uid="{771A0955-F7CF-4183-BD33-19C025A1B9D5}"/>
    <hyperlink ref="B1695" r:id="rId507" display="https://www.nautinst.org/resources-page/pilot-boat-damaged-1.html" xr:uid="{9158CD47-63AD-42C0-9D02-D4C82E85E97F}"/>
    <hyperlink ref="B1696" r:id="rId508" display="https://www.nautinst.org/resources-page/200228-enclosed-space-incident.html" xr:uid="{179CF113-06EE-4BE8-AB24-ECAD123EA721}"/>
    <hyperlink ref="B1697" r:id="rId509" display="https://www.nautinst.org/resources-page/yacht-endangered.html" xr:uid="{AF4CF030-7B0F-48C2-8821-296BD1580FF3}"/>
    <hyperlink ref="B1698" r:id="rId510" display="https://www.nautinst.org/resources-page/200226-fishing-vessel-in-a-hurry.html" xr:uid="{2BE591D6-DAA8-4DC5-94A5-B0725D1AC63A}"/>
    <hyperlink ref="B1699" r:id="rId511" display="https://www.nautinst.org/resources-page/200225-calling-the-master.html" xr:uid="{EEDAA265-4A61-4A07-B5D9-891997DE190A}"/>
    <hyperlink ref="B1700" r:id="rId512" display="https://www.nautinst.org/resources-page/passage-planning.html" xr:uid="{E0FE51D0-F634-4A0B-9EC7-A4E5C350FEA8}"/>
    <hyperlink ref="B1701" r:id="rId513" display="https://www.nautinst.org/resources-page/200223-dont-rely-on-vhf.html" xr:uid="{046934E6-2CDC-4458-8E1A-CCC3C1201C40}"/>
    <hyperlink ref="B1702" r:id="rId514" display="https://www.nautinst.org/resources-page/200222-recovering-freefall-lifeboats.html" xr:uid="{9CA2CEC6-E1BC-454B-B2D1-3EB35F719D2C}"/>
    <hyperlink ref="B1703" r:id="rId515" display="https://www.nautinst.org/resources-page/200221-compass-error.html" xr:uid="{5C9189E5-092B-41C4-A36D-D51F9224D3FE}"/>
    <hyperlink ref="B1704" r:id="rId516" display="https://www.nautinst.org/resources-page/over-the-limit.html" xr:uid="{5B5CFB51-30FA-442E-8E46-C8DDE0BE1A23}"/>
    <hyperlink ref="B1705" r:id="rId517" display="https://www.nautinst.org/resources-page/unmarked-dangerous-goods.html" xr:uid="{A9C466D1-6414-4BD4-921B-3DB1531070EB}"/>
    <hyperlink ref="B1706" r:id="rId518" display="https://www.nautinst.org/resources-page/200218-grappling-with-an-anchor.html" xr:uid="{612419BC-4B73-4147-AA25-2EB6EDFDAB31}"/>
    <hyperlink ref="B1708" r:id="rId519" display="https://www.nautinst.org/resources-page/200216-anchorage-manoeuvring.html" xr:uid="{7C445820-86CE-4216-8FBE-B3ED8EF2EE13}"/>
    <hyperlink ref="B1709" r:id="rId520" display="https://www.nautinst.org/resources-page/200215-anchorage-problems.html" xr:uid="{7EB6FF52-2BA3-431B-B676-C7E2B46BDD49}"/>
    <hyperlink ref="B1710" r:id="rId521" display="https://www.nautinst.org/resources-page/200214-ancient-and-modern-attitudes-to-navaids.html" xr:uid="{60086759-A4A8-492E-96A1-09DB5AEEA168}"/>
    <hyperlink ref="B1711" r:id="rId522" display="https://www.nautinst.org/resources-page/unlit-fishing-boats.html" xr:uid="{D2DB2839-F91D-4DFA-9B8E-31BEF6178638}"/>
    <hyperlink ref="B1712" r:id="rId523" display="https://www.nautinst.org/resources-page/walking-the-plank.html" xr:uid="{CABCA140-CE20-4CD5-BD21-65185F6203E1}"/>
    <hyperlink ref="B1713" r:id="rId524" display="https://www.nautinst.org/resources-page/mind-your-fingers.html" xr:uid="{21F70F03-1171-4E01-90BF-0512740C0A01}"/>
    <hyperlink ref="B1714" r:id="rId525" display="https://www.nautinst.org/resources-page/200210-are-we-allowed-to-decide-whether-tosail.html" xr:uid="{B46DAA44-A178-4A77-85F1-69B98A56CE80}"/>
    <hyperlink ref="B1715" r:id="rId526" display="https://www.nautinst.org/resources-page/misuse-of-nuc-signals.html" xr:uid="{523CF7AD-30BB-4840-BF0E-D7C3F80E4E69}"/>
    <hyperlink ref="B1716" r:id="rId527" display="https://www.nautinst.org/resources-page/serious-mooring-accident.html" xr:uid="{B8AF2FD4-8A8A-4B16-80EC-B1981490A011}"/>
    <hyperlink ref="B1717" r:id="rId528" display="https://www.nautinst.org/resources-page/unsafe-mooring-practice.html" xr:uid="{0ECB243E-5D6D-40E9-A34D-274C99EE2CA5}"/>
    <hyperlink ref="B1707" r:id="rId529" display="https://www.nautinst.org/resources-page/200217-why-we-need-a-lookout.html" xr:uid="{3CE47B19-4219-4F2C-ADDE-3034D67751B4}"/>
    <hyperlink ref="B1718" r:id="rId530" display="https://www.nautinst.org/resources-page/hydraulic-winch-failure.html" xr:uid="{63416646-062A-4C16-B068-D96112D646FF}"/>
    <hyperlink ref="B1719" r:id="rId531" display="https://www.nautinst.org/resources-page/200205-are-the-collision-regulations-so-difficultto-understand.html" xr:uid="{4435E052-4869-4C3D-9B95-9CD887278E79}"/>
    <hyperlink ref="B1720" r:id="rId532" display="https://www.nautinst.org/resources-page/200204-communication-blunder.html" xr:uid="{F22BC059-DF1C-4D00-9674-515A10AFB5E8}"/>
    <hyperlink ref="B1721" r:id="rId533" display="https://www.nautinst.org/resources-page/understanding-colregs.html" xr:uid="{C0D46175-58AC-4A0A-8253-80BA4E72F44C}"/>
    <hyperlink ref="B1722" r:id="rId534" display="https://www.nautinst.org/resources-page/200202-highlighting-on-charts.html" xr:uid="{EF5B48F5-6FE9-42D5-8FEB-65EC8B0E8014}"/>
    <hyperlink ref="B1723" r:id="rId535" display="https://www.nautinst.org/resources-page/200201-bulk-carrier-or-paper-carrier.html" xr:uid="{B521C484-363C-44D1-8BF7-59EC972E62FB}"/>
    <hyperlink ref="B1724" r:id="rId536" display="https://www.nautinst.org/resources-page/2002x01-lifeboat-on-load-release-problems.html" xr:uid="{607B282B-94A7-4357-9321-ED815F5C98AE}"/>
    <hyperlink ref="B1571" r:id="rId537" display="https://www.nautinst.org/resources-page/200378-an-historical-lesson.html" xr:uid="{E4C9A10B-7E49-46C8-8DE2-071DBB260055}"/>
    <hyperlink ref="B1572" r:id="rId538" display="https://www.nautinst.org/resources-page/towing-signals.html" xr:uid="{7466FC6D-FD92-4C26-80E1-43326FFE70D0}"/>
    <hyperlink ref="B1573" r:id="rId539" display="https://www.nautinst.org/resources-page/200376-giving-the-passengers-a-thrill.html" xr:uid="{DED06E96-B0B5-490C-9448-80825AB045A2}"/>
    <hyperlink ref="B1574" r:id="rId540" display="https://www.nautinst.org/resources-page/200375-smoking-in-bed.html" xr:uid="{BD4CDA26-7D1E-4C05-B258-EE86ED19463D}"/>
    <hyperlink ref="B1575" r:id="rId541" display="https://www.nautinst.org/resources-page/the-role-of-vts.html" xr:uid="{E6A16FFB-4883-4BE9-A966-50601C397F3D}"/>
    <hyperlink ref="B1576" r:id="rId542" display="https://www.nautinst.org/resources-page/riding-the-bow-wave.html" xr:uid="{2F361C6E-9CEE-4BBA-BEDA-4C4578FD9A8D}"/>
    <hyperlink ref="B1577" r:id="rId543" display="https://www.nautinst.org/resources-page/200372-deadly-trap.html" xr:uid="{80D124DD-C739-433A-B41C-31BECCF2D735}"/>
    <hyperlink ref="B1578" r:id="rId544" display="https://www.nautinst.org/resources-page/mobile-phones-on-watch.html" xr:uid="{E94C627F-8180-45E1-93E6-365CA8CFA76B}"/>
    <hyperlink ref="B1579" r:id="rId545" display="https://www.nautinst.org/resources-page/teaching-colregs.html" xr:uid="{8F57DBF6-D0CC-4A0F-8A80-6C3F07CF900D}"/>
    <hyperlink ref="B1580" r:id="rId546" display="https://www.nautinst.org/resources-page/oil-drum-stowage.html" xr:uid="{00C494F5-37BB-464C-A978-825D7DC80637}"/>
    <hyperlink ref="B1581" r:id="rId547" display="https://www.nautinst.org/resources-page/200368-a-running-moor.html" xr:uid="{317C28DB-7F42-475C-9877-AF8B614B94FB}"/>
    <hyperlink ref="B1582" r:id="rId548" display="https://www.nautinst.org/resources-page/shanghai-call.html" xr:uid="{CA168FCA-2FC6-4887-B1E3-2DA73518960B}"/>
    <hyperlink ref="B1583" r:id="rId549" display="https://www.nautinst.org/resources-page/use-the-correct-tools.html" xr:uid="{48481D4E-FD1E-4428-A0BF-825F8035E85D}"/>
    <hyperlink ref="B1584" r:id="rId550" display="https://www.nautinst.org/resources-page/200365-fuel-pipe-fractures.html" xr:uid="{5FCC7709-391B-44D0-9999-0A727B053231}"/>
    <hyperlink ref="B1585" r:id="rId551" display="https://www.nautinst.org/resources-page/200364-keep-hands-inside-boat.html" xr:uid="{6C0EAD1B-CB5F-4BB3-958D-B2AC21101F65}"/>
    <hyperlink ref="B1587" r:id="rId552" display="https://www.nautinst.org/resources-page/200362-chased-by-ships-dog.html" xr:uid="{AE5125D1-9581-4B81-ACB3-C3AE9EB21156}"/>
    <hyperlink ref="B1586" r:id="rId553" display="https://www.nautinst.org/resources-page/200363-colregs-only-apply-to-somevessels.html" xr:uid="{43439B41-4BB3-47EF-AB0B-B99F04C07D82}"/>
    <hyperlink ref="B1588" r:id="rId554" display="https://www.nautinst.org/resources-page/unsafe-overtaking.html" xr:uid="{98ECF717-2092-4998-AF8A-4E8CA51DA69B}"/>
    <hyperlink ref="B1589" r:id="rId555" display="https://www.nautinst.org/resources-page/200360-colregs-and-yachts.html" xr:uid="{E519B7EA-CA4E-4143-8A07-35B20EF427C1}"/>
    <hyperlink ref="B1590" r:id="rId556" display="https://www.nautinst.org/resources-page/unsafe-speed.html" xr:uid="{00A85DBD-844D-467E-97F5-F4F5AE00DCCE}"/>
    <hyperlink ref="B1591" r:id="rId557" display="https://www.nautinst.org/resources-page/i-cannot-slow-down.html" xr:uid="{D0536E8C-ABE8-4AE8-AF76-0655DCF9F2D4}"/>
    <hyperlink ref="B1592" r:id="rId558" display="https://www.nautinst.org/resources-page/yacht-meets-ferry-in-fog.html" xr:uid="{3964B68E-59B5-4549-BE11-A13DB46FCFCC}"/>
    <hyperlink ref="B1593" r:id="rId559" display="https://www.nautinst.org/resources-page/200356-close-encounter-at-mpc-buoy.html" xr:uid="{506F5BAD-B3BD-4244-9AA0-7FEC1201D01C}"/>
    <hyperlink ref="B1594" r:id="rId560" display="https://www.nautinst.org/resources-page/more-trouble-at-f3.html" xr:uid="{30242536-A77C-4923-80F4-9DE80F311DCA}"/>
    <hyperlink ref="B1595" r:id="rId561" display="https://www.nautinst.org/resources-page/200354-danger-area-at-f3.html" xr:uid="{F19B42A3-7E8A-46BB-890D-5C66C74D928E}"/>
    <hyperlink ref="B1596" r:id="rId562" display="https://www.nautinst.org/resources-page/200353-cross-tss-at-90-degrees.html" xr:uid="{A92A9F2B-F253-4A44-A457-6F5638D5FB4A}"/>
    <hyperlink ref="B1597" r:id="rId563" display="https://www.nautinst.org/resources-page/overtake-and-stop.html" xr:uid="{07E6C1BB-D85F-4278-BC47-C0DFD149024A}"/>
    <hyperlink ref="B1598" r:id="rId564" display="https://www.nautinst.org/resources-page/near-miss-malacca.html" xr:uid="{242E82FE-F0D4-4A22-9CAF-D4965495EA6D}"/>
    <hyperlink ref="B1599" r:id="rId565" display="https://www.nautinst.org/resources-page/way-point-navigation-1.html" xr:uid="{E67C7C2A-B343-4E48-9B8A-28C2C8B902C9}"/>
    <hyperlink ref="B1600" r:id="rId566" display="https://www.nautinst.org/resources-page/200349-anchor-ran-out-too-fast.html" xr:uid="{4A3C426F-D94D-4920-A78B-CC5F8224E190}"/>
    <hyperlink ref="B1601" r:id="rId567" display="https://www.nautinst.org/resources-page/200348-anchoring-hazards.html" xr:uid="{7E9A5D8A-133A-40C8-9B2B-81F504231F2D}"/>
    <hyperlink ref="B1602" r:id="rId568" display="https://www.nautinst.org/resources-page/200347-communicating-with-a-tow.html" xr:uid="{5C152CD0-0C5F-409C-BC02-B757F0B2D64C}"/>
    <hyperlink ref="B1603" r:id="rId569" display="https://www.nautinst.org/resources-page/200346-distress-relay-alerts.html" xr:uid="{1DBC3BBE-BF92-4BD7-B0A2-8FB68CBDDA9C}"/>
    <hyperlink ref="B1604" r:id="rId570" display="https://www.nautinst.org/resources-page/200345-realistic-fire-drills.html" xr:uid="{ADC99151-25E2-46AC-B9E4-C41C0151635B}"/>
    <hyperlink ref="B1605" r:id="rId571" display="https://www.nautinst.org/resources-page/200344-dont-blame-the-cook.html" xr:uid="{B23CB255-90CB-4495-92CB-B960351406B1}"/>
    <hyperlink ref="B1607" r:id="rId572" display="https://www.nautinst.org/resources-page/the-pilots-view.html" xr:uid="{390E826F-86BB-4C58-921E-1D9D1F2D98F4}"/>
    <hyperlink ref="B1606" r:id="rId573" display="https://www.nautinst.org/resources-page/taking-over-from-the-pilot.html" xr:uid="{3CC28611-0C58-4DE3-8182-3CF97320F894}"/>
    <hyperlink ref="B1608" r:id="rId574" display="https://www.nautinst.org/resources-page/200341-density-check.html" xr:uid="{28A9125E-4C02-48EF-922A-D3EB97D8EB86}"/>
    <hyperlink ref="B1609" r:id="rId575" display="https://www.nautinst.org/resources-page/2000340-high-speed-read.html" xr:uid="{9AA3021D-D587-4222-9455-BBDEC2587F51}"/>
    <hyperlink ref="B1610" r:id="rId576" display="https://www.nautinst.org/resources-page/liferaft-canister-handling.html" xr:uid="{EAFE57F8-697A-49CC-AADD-79569F13DD8D}"/>
    <hyperlink ref="B1611" r:id="rId577" display="https://www.nautinst.org/resources-page/training-is-vital.html" xr:uid="{C40A4203-CA1D-4594-8887-771EF3696050}"/>
    <hyperlink ref="B1612" r:id="rId578" display="https://www.nautinst.org/resources-page/200337-engineer-injured.html" xr:uid="{EB5A6AF0-9C4A-46BB-8C8C-179C0F43927D}"/>
    <hyperlink ref="B1613" r:id="rId579" display="https://www.nautinst.org/resources-page/200336-fall-in-crankcase.html" xr:uid="{FF9E4DFF-ABF8-4AE1-A212-C9736492F0E7}"/>
    <hyperlink ref="B1614" r:id="rId580" display="https://www.nautinst.org/resources-page/safety-helmet-protection.html" xr:uid="{165FE085-13CF-4BFD-AFE1-DDAA02962381}"/>
    <hyperlink ref="B1615" r:id="rId581" display="https://www.nautinst.org/resources-page/mooring-accident.html" xr:uid="{E661E474-9DB2-4732-AE9F-DF8ECE4C397B}"/>
    <hyperlink ref="B1616" r:id="rId582" display="https://www.nautinst.org/resources-page/200333-fatal-mooring-accident.html" xr:uid="{250CA54A-9D3E-46FC-AFE6-290BF71053C3}"/>
    <hyperlink ref="B1617" r:id="rId583" display="https://www.nautinst.org/resources-page/200332-collision-with-a-tug-wire.html" xr:uid="{17DE98E6-C8C7-4600-820C-8CDB228ABAF9}"/>
    <hyperlink ref="B1618" r:id="rId584" display="https://www.nautinst.org/resources-page/masterpilot-form-disregarded.html" xr:uid="{FA8AECBF-5753-4106-8335-8B4DEE2EEBA0}"/>
    <hyperlink ref="B1619" r:id="rId585" display="https://www.nautinst.org/resources-page/200330-communication-with-the-pilotvessel.html" xr:uid="{49AC5FE3-6FEB-4883-BDB2-96CE4EA7FBDB}"/>
    <hyperlink ref="B1620" r:id="rId586" display="https://www.nautinst.org/resources-page/sail-training-certification.html" xr:uid="{EB9B19F9-96D8-42C1-8366-3C858E552B14}"/>
    <hyperlink ref="B1621" r:id="rId587" display="https://www.nautinst.org/resources-page/mislabelled-dg.html" xr:uid="{8D322625-955E-4A4F-B1FF-78B01D266F8A}"/>
    <hyperlink ref="B1622" r:id="rId588" display="https://www.nautinst.org/resources-page/illegal-tank-entry.html" xr:uid="{C823C844-7A9E-4468-8288-48C27D5A6DAE}"/>
    <hyperlink ref="B1623" r:id="rId589" display="https://www.nautinst.org/resources-page/200325-accepting-the-blame.html" xr:uid="{910E09E5-DE50-4B42-A9D7-2046D466A195}"/>
    <hyperlink ref="B1624" r:id="rId590" display="https://www.nautinst.org/resources-page/200324-confusing-lights.html" xr:uid="{32A6F80B-1AF2-4878-9E3F-C4B99617CE4B}"/>
    <hyperlink ref="B1625" r:id="rId591" display="https://www.nautinst.org/resources-page/passage-planning-problem.html" xr:uid="{13324BDD-0902-42B0-929D-D22915A75A03}"/>
    <hyperlink ref="B1626" r:id="rId592" display="https://www.nautinst.org/resources-page/pilot-access-collapsed.html" xr:uid="{8DE17475-4D9D-44EF-BCB4-DE5B6973A41B}"/>
    <hyperlink ref="B1627" r:id="rId593" display="https://www.nautinst.org/resources-page/200321-three-pilot-ladder-incidents.html" xr:uid="{519C0C5B-D22F-4E51-8693-8A9499F9135E}"/>
    <hyperlink ref="B1628" r:id="rId594" display="https://www.nautinst.org/resources-page/very-close-encounter.html" xr:uid="{B9FD932B-ACAC-414D-87FD-DA7E0C6EF0DB}"/>
    <hyperlink ref="B1629" r:id="rId595" display="https://www.nautinst.org/resources-page/200319-how-to-reduce-unnecessary-gmdss-calls.html" xr:uid="{1F227A70-AC24-4281-B0FC-11BDD1BA16BA}"/>
    <hyperlink ref="B1630" r:id="rId596" display="https://www.nautinst.org/resources-page/200318-odd-little-fires.html" xr:uid="{655DBADB-C236-48E8-A8C3-484D0C75DFF4}"/>
    <hyperlink ref="B1631" r:id="rId597" display="https://www.nautinst.org/resources-page/200317-engine-room-fire.html" xr:uid="{CE00547F-4D86-4D91-91BC-B0058617A162}"/>
    <hyperlink ref="B1632" r:id="rId598" display="https://www.nautinst.org/resources-page/release-of-dry-powder.html" xr:uid="{1B1568E9-3AAB-4B7C-8284-73CA980DD618}"/>
    <hyperlink ref="B1633" r:id="rId599" display="https://www.nautinst.org/resources-page/200315-blackout-when-co2-cabinet-opened.html" xr:uid="{D5B1DD0E-52E5-46D5-B124-21B654FC10E6}"/>
    <hyperlink ref="B1634" r:id="rId600" display="https://www.nautinst.org/resources-page/200314-anchor-wire-broke.html" xr:uid="{053F24A0-13EB-42E6-B1B1-4FA966DC57CA}"/>
    <hyperlink ref="B1635" r:id="rId601" display="https://www.nautinst.org/resources-page/wrong-helm-applied.html" xr:uid="{29524C11-4B30-4AB7-9810-2C055D88479E}"/>
    <hyperlink ref="B1636" r:id="rId602" display="https://www.nautinst.org/resources-page/passing-port-to-port.html" xr:uid="{91459CDB-4B90-4923-9D87-5DD2EA8CF105}"/>
    <hyperlink ref="B1637" r:id="rId603" display="https://www.nautinst.org/resources-page/the-bridge-team.html" xr:uid="{38D3D7B7-7027-42CB-BB1D-315AD3056FFB}"/>
    <hyperlink ref="B1639" r:id="rId604" display="https://www.nautinst.org/resources-page/ism-does-work.html" xr:uid="{71A2D0E9-5059-4ABE-BB1F-134F0ADE3B1F}"/>
    <hyperlink ref="B1640" r:id="rId605" display="https://www.nautinst.org/resources-page/poor-state-control.html" xr:uid="{9852B95B-A1CF-4F87-B976-7ED708231C44}"/>
    <hyperlink ref="B1641" r:id="rId606" display="https://www.nautinst.org/resources-page/rule-10-non-compliance.html" xr:uid="{9C699124-B1C5-475C-B16B-3346D9C0E40C}"/>
    <hyperlink ref="B1642" r:id="rId607" display="https://www.nautinst.org/resources-page/supply-vessel-crossing.html" xr:uid="{B165A3DF-8E94-4F07-9ACB-434B3393A514}"/>
    <hyperlink ref="B1643" r:id="rId608" display="https://www.nautinst.org/resources-page/whoops.html" xr:uid="{2D5035DC-320F-4429-AA5D-B33E1883459D}"/>
    <hyperlink ref="B1644" r:id="rId609" display="https://www.nautinst.org/resources-page/overtaking-wrong-side-approaching-f3buoy.html" xr:uid="{EC9BCD01-073F-4955-8CB1-6E983EB45B87}"/>
    <hyperlink ref="B1645" r:id="rId610" display="https://www.nautinst.org/resources-page/200303-canal-convoy-problem.html" xr:uid="{334E1FA0-22D1-497A-A09A-F7D92C93F170}"/>
    <hyperlink ref="B1638" r:id="rId611" display="https://www.nautinst.org/resources-page/paperwork-on-the-bridge.html" xr:uid="{5C99E244-781F-48ED-A85C-BC42B7D65979}"/>
    <hyperlink ref="B1646" r:id="rId612" display="https://www.nautinst.org/resources-page/200302-failure-to-comply.html" xr:uid="{F84EFC21-CFC1-4155-9DF1-E74253080C6F}"/>
    <hyperlink ref="B1647" r:id="rId613" display="https://www.nautinst.org/resources-page/way-point-navigation.html" xr:uid="{9EC474CE-3A8E-4C76-BF95-2CFA63712F51}"/>
    <hyperlink ref="B1648" r:id="rId614" display="https://www.nautinst.org/resources-page/fatal-mooring-accident.html" xr:uid="{3D248773-2002-4763-9666-854435BFE1DF}"/>
    <hyperlink ref="B1567" r:id="rId615" display="https://www.nautinst.org/resources-page/2004-01-bridge-distractions.html" xr:uid="{407C273C-BF6F-4FE4-A6D8-20F1E8B5EBFC}"/>
    <hyperlink ref="B1508" r:id="rId616" display="https://www.nautinst.org/resources-page/fatal-fall-in-hold.html" xr:uid="{3454C13F-9463-49E3-A5E9-35A24EA785D0}"/>
    <hyperlink ref="B1509" r:id="rId617" display="https://www.nautinst.org/resources-page/200458-acting-on-assumptions.html" xr:uid="{2E095CF3-7652-465D-B346-2192BBE738A6}"/>
    <hyperlink ref="B1510" r:id="rId618" display="https://www.nautinst.org/resources-page/200457-colregs-in-tss.html" xr:uid="{393BE8E6-4D48-408B-9BD6-DD5391DE171C}"/>
    <hyperlink ref="B1511" r:id="rId619" display="https://www.nautinst.org/resources-page/200456-port-quarter-contact.html" xr:uid="{8923EFED-6882-445C-8AC9-9D13C0EDE121}"/>
    <hyperlink ref="B1512" r:id="rId620" display="https://www.nautinst.org/resources-page/200455-discrimination.html" xr:uid="{6DB35DCB-4592-4974-B18D-06D4895FCC8D}"/>
    <hyperlink ref="B1513" r:id="rId621" display="https://www.nautinst.org/resources-page/unreported-incidents.html" xr:uid="{050189C6-9F73-4F1E-AF62-E7A034AAE9AA}"/>
    <hyperlink ref="B1514" r:id="rId622" display="https://www.nautinst.org/resources-page/what-is-your-security-level.html" xr:uid="{39B08BBB-6E33-45C2-BBAC-6EE185F87637}"/>
    <hyperlink ref="B1515" r:id="rId623" display="https://www.nautinst.org/resources-page/200452-chemical-tanker-explosions.html" xr:uid="{83F6F8D5-B68E-47D3-BE0D-B6079710069D}"/>
    <hyperlink ref="B1516" r:id="rId624" display="https://www.nautinst.org/resources-page/200451-locked-doors.html" xr:uid="{F1410E25-F3A8-4236-8879-31C7C878C95A}"/>
    <hyperlink ref="B1517" r:id="rId625" display="https://www.nautinst.org/resources-page/200450-bridge-distractions.html" xr:uid="{710E52D9-BD75-4A9C-BC66-1E7061E7857D}"/>
    <hyperlink ref="B1518" r:id="rId626" display="https://www.nautinst.org/resources-page/master-under-pressure-to-enter-port.html" xr:uid="{56AF8297-288C-4AAB-B191-A38B8C2A4A52}"/>
    <hyperlink ref="B1519" r:id="rId627" display="https://www.nautinst.org/resources-page/200448-overfill-alarm-failure.html" xr:uid="{6ABADA87-20F1-4CD4-BD05-4F66B446897D}"/>
    <hyperlink ref="B1520" r:id="rId628" display="https://www.nautinst.org/resources-page/200447-ais-on-the-internet.html" xr:uid="{DF632E86-CBE0-40C2-A1C2-73FDBD3C4F17}"/>
    <hyperlink ref="B1521" r:id="rId629" display="https://www.nautinst.org/resources-page/200446-vhf-and-colregs.html" xr:uid="{EB99F144-BEFC-44FF-9BE8-C3AA1BAC7CF9}"/>
    <hyperlink ref="B1522" r:id="rId630" display="https://www.nautinst.org/resources-page/200445-fatigue.html" xr:uid="{C3F7FF7E-889A-42F9-B56D-0465EFBD35EF}"/>
    <hyperlink ref="B1523" r:id="rId631" display="https://www.nautinst.org/resources-page/rules-10j-and-8f.html" xr:uid="{BC40D09E-0E19-4515-B48F-C1F39E50E5B3}"/>
    <hyperlink ref="B1524" r:id="rId632" display="https://www.nautinst.org/resources-page/200443-displaying-nuc-lights.html" xr:uid="{DAE6F30D-4B7C-4A12-A5C0-4FCCF796F4DF}"/>
    <hyperlink ref="B1525" r:id="rId633" display="https://www.nautinst.org/resources-page/200442-the-danger-of-container-operations.html" xr:uid="{575D4BA6-3C93-4700-886E-A7FF4D05A3A7}"/>
    <hyperlink ref="B1526" r:id="rId634" display="https://www.nautinst.org/resources-page/yacht-trying-to-oblige.html" xr:uid="{4F810DB7-2777-4C6C-BB4E-9F94784DF1B4}"/>
    <hyperlink ref="B1527" r:id="rId635" display="https://www.nautinst.org/resources-page/200440-high-speed-craft-wash.html" xr:uid="{1B39C0F7-1DDE-4C7A-A9CE-AC23EADFADF6}"/>
    <hyperlink ref="B1528" r:id="rId636" display="https://www.nautinst.org/resources-page/200439-the-weakest-link.html" xr:uid="{D43AB1AB-5FCF-4C30-8982-01BD01746AA2}"/>
    <hyperlink ref="B1529" r:id="rId637" display="https://www.nautinst.org/resources-page/200438-vtsisps-conflicts.html" xr:uid="{067B73AF-B465-4A4C-AF2F-08E2394E5861}"/>
    <hyperlink ref="B1530" r:id="rId638" display="https://www.nautinst.org/resources-page/200437-stevedore-fatality.html" xr:uid="{A46C8730-74A5-4262-B3DE-30DB60FBAFB8}"/>
    <hyperlink ref="B1531" r:id="rId639" display="https://www.nautinst.org/resources-page/yacht-reporting.html" xr:uid="{A1E323A4-D3B2-44B4-B734-3A0E82CA89D5}"/>
    <hyperlink ref="B1532" r:id="rId640" display="https://www.nautinst.org/resources-page/taking-avoiding-action-too-late.html" xr:uid="{872CE0E1-8AD9-40E0-8669-FA0AAB343A11}"/>
    <hyperlink ref="B1533" r:id="rId641" display="https://www.nautinst.org/resources-page/200434-ba-sets-not-maintained.html" xr:uid="{492EEC20-5646-46DB-9372-302A1CCAE0C1}"/>
    <hyperlink ref="B1534" r:id="rId642" display="https://www.nautinst.org/resources-page/ship-abandoned.html" xr:uid="{9EA10879-48B2-436B-B8E9-CD2E5D36CFC2}"/>
    <hyperlink ref="B1535" r:id="rId643" display="https://www.nautinst.org/resources-page/200432-is-this-a-safe-practice.html" xr:uid="{A1E898F8-C5B6-4A9A-9C1C-F062EF42F3A4}"/>
    <hyperlink ref="B1536" r:id="rId644" display="https://www.nautinst.org/resources-page/200431-concerns-over-ais.html" xr:uid="{F09D1E86-DC6C-4694-87B4-572E9B8A83CA}"/>
    <hyperlink ref="B1537" r:id="rId645" display="https://www.nautinst.org/resources-page/200430-no-time-to-familiarise.html" xr:uid="{D6A1C300-8412-4C5D-9124-BFB66C30EE21}"/>
    <hyperlink ref="B1538" r:id="rId646" display="https://www.nautinst.org/resources-page/200429-safety-or-security.html" xr:uid="{B4D72D21-DFC5-45F4-95AE-F7ADBD8903A7}"/>
    <hyperlink ref="B1539" r:id="rId647" display="https://www.nautinst.org/resources-page/200428-hypothetical-scenario.html" xr:uid="{91049BF7-C6E4-4740-905E-5338B2CBECC5}"/>
    <hyperlink ref="B1540" r:id="rId648" display="https://www.nautinst.org/resources-page/pressure-surge-in-pipelines.html" xr:uid="{960D609F-34CB-44A9-B4D7-2D1F19ED067E}"/>
    <hyperlink ref="B1541" r:id="rId649" display="https://www.nautinst.org/resources-page/200426-working-conditions.html" xr:uid="{380EB969-7736-408A-B024-96A2750FE8C6}"/>
    <hyperlink ref="B1542" r:id="rId650" display="https://www.nautinst.org/resources-page/200425-boat-wire-failed.html" xr:uid="{C8FC559A-0CFB-4085-83B1-51B7DCBB35E1}"/>
    <hyperlink ref="B1543" r:id="rId651" display="https://www.nautinst.org/resources-page/200424-encounter-with-a-yacht.html" xr:uid="{B6606CE3-6186-4F95-A8DA-1EA52336C27A}"/>
    <hyperlink ref="B1544" r:id="rId652" display="https://www.nautinst.org/resources-page/unsafe-speed-in-congested-area.html" xr:uid="{6D71AB57-4735-4B43-ADCC-E4589C78C689}"/>
    <hyperlink ref="B1545" r:id="rId653" display="https://www.nautinst.org/resources-page/200422-fall-in-ballast-tank.html" xr:uid="{C69610BA-4DCA-451C-9FC8-58E46D74D365}"/>
    <hyperlink ref="B1546" r:id="rId654" display="https://www.nautinst.org/resources-page/200421-enclosed-space-ventilation.html" xr:uid="{5E1EBEE2-7829-441F-833B-809F79746515}"/>
    <hyperlink ref="B1547" r:id="rId655" display="https://www.nautinst.org/resources-page/200420-report-on-ais.html" xr:uid="{78385E0C-87C8-4F12-AD0E-005B26FBCCE8}"/>
    <hyperlink ref="B1548" r:id="rId656" display="https://www.nautinst.org/resources-page/200419-fire-not-reported.html" xr:uid="{3677778D-C477-4AF2-BA2F-9C7173C236AD}"/>
    <hyperlink ref="B1549" r:id="rId657" display="https://www.nautinst.org/resources-page/200418-paint-pollution.html" xr:uid="{B086EB83-A339-4805-AEF2-956A197EA462}"/>
    <hyperlink ref="B1550" r:id="rId658" display="https://www.nautinst.org/resources-page/200417-realistic-fire-drills.html" xr:uid="{B30A2AB4-3621-402F-A94C-F41D502E083E}"/>
    <hyperlink ref="B1551" r:id="rId659" display="https://www.nautinst.org/resources-page/200416-changing-charts.html" xr:uid="{0E638627-985C-4D19-90F4-53A981B3C990}"/>
    <hyperlink ref="B1552" r:id="rId660" display="https://www.nautinst.org/resources-page/200415-bridge-distractions.html" xr:uid="{B3F8662A-BC88-4BDA-BC79-890D8323A6F8}"/>
    <hyperlink ref="B1553" r:id="rId661" display="https://www.nautinst.org/resources-page/200414-lub-oil-contaminated.html" xr:uid="{FA7CE506-EC37-4D79-9FA6-A57EBE1481AF}"/>
    <hyperlink ref="B1554" r:id="rId662" display="https://www.nautinst.org/resources-page/200413-gantry-crane-failure.html" xr:uid="{4E6A42B0-A0FF-43B6-95DD-06522926BA35}"/>
    <hyperlink ref="B1555" r:id="rId663" display="https://www.nautinst.org/resources-page/200412-repairing-a-gasket.html" xr:uid="{7ACACE9F-C44F-4464-A8B3-1F142A62BAF2}"/>
    <hyperlink ref="B1556" r:id="rId664" display="https://www.nautinst.org/resources-page/200411-cabin-desk-light-fire.html" xr:uid="{F3B927FC-6B6D-48F2-898D-8C2733D5851A}"/>
    <hyperlink ref="B1557" r:id="rId665" display="https://www.nautinst.org/resources-page/200410-cabin-fan-fire.html" xr:uid="{8E1C74E2-BFB3-4416-8F1D-9D28F5B46CDB}"/>
    <hyperlink ref="B1558" r:id="rId666" display="https://www.nautinst.org/resources-page/200409-confession.html" xr:uid="{63827037-4C42-44E3-BA5F-F87C3FD35CE0}"/>
    <hyperlink ref="B1559" r:id="rId667" display="https://www.nautinst.org/resources-page/200408-carrying-heavy-loads.html" xr:uid="{7B7ABB05-9FED-4B37-81C9-CD9A24E599D3}"/>
    <hyperlink ref="B1560" r:id="rId668" display="https://www.nautinst.org/resources-page/200407-new-colreg.html" xr:uid="{57FB330A-F9E8-4CF0-9045-D03C98FDA347}"/>
    <hyperlink ref="B1561" r:id="rId669" display="https://www.nautinst.org/resources-page/200406-watch-out-for-submarines.html" xr:uid="{CE272407-558B-43E8-A48F-2C92C2E759F6}"/>
    <hyperlink ref="B1562" r:id="rId670" display="https://www.nautinst.org/resources-page/200405-slippery-steps.html" xr:uid="{A3F7574A-949D-4057-AEF3-B9E52448EE33}"/>
    <hyperlink ref="B1563" r:id="rId671" display="https://www.nautinst.org/resources-page/200404-deaths-on-log-vessel.html" xr:uid="{4D1D6506-C19F-49AB-A3DF-63B98729E49A}"/>
    <hyperlink ref="B1564" r:id="rId672" display="https://www.nautinst.org/resources-page/three-simple-rules.html" xr:uid="{CD76BB33-55E5-4451-8D42-76380DC61028}"/>
    <hyperlink ref="B1565" r:id="rId673" display="https://www.nautinst.org/resources-page/200402-collision-with-a-trawler.html" xr:uid="{3848A58B-E6BB-42DF-852F-FB256DB9F5A5}"/>
    <hyperlink ref="B1566" r:id="rId674" display="https://www.nautinst.org/resources-page/lashing-deck-log-cargo.html" xr:uid="{13E229E4-889B-4CFE-B963-08320A1B1D9C}"/>
    <hyperlink ref="B1568" r:id="rId675" display="https://www.nautinst.org/resources-page/unplanned-trip.html" xr:uid="{F5BCB585-E074-4255-9174-484C15F57A83}"/>
    <hyperlink ref="B1447" r:id="rId676" display="https://www.nautinst.org/resources-page/200559-bunker-spill.html" xr:uid="{CB4E9255-9891-4A1E-A7F6-BF931316DBE0}"/>
    <hyperlink ref="B1448" r:id="rId677" display="https://www.nautinst.org/resources-page/200558-bunker-pipe-holed.html" xr:uid="{200AFB04-F612-461C-85DC-8333C833F2C3}"/>
    <hyperlink ref="B1449" r:id="rId678" display="https://www.nautinst.org/resources-page/200556-pollution-taken-to-court.html" xr:uid="{C4BC973E-F0B0-4D4A-AC34-0876BD30279F}"/>
    <hyperlink ref="B1450" r:id="rId679" display="https://www.nautinst.org/resources-page/200557-halon-withdrawal.html" xr:uid="{6BF49B64-D64C-46E0-9041-7C06A346E0CB}"/>
    <hyperlink ref="B1452" r:id="rId680" display="https://www.nautinst.org/resources-page/200554-design-of-controls.html" xr:uid="{EBFAC3B9-3245-4A34-B6FE-D152459B48F1}"/>
    <hyperlink ref="B1453" r:id="rId681" display="https://www.nautinst.org/resources-page/200553-rendering-assistance.html" xr:uid="{B8C0FC79-E731-4453-B4DC-7E48C0FE6C3A}"/>
    <hyperlink ref="B1454" r:id="rId682" display="https://www.nautinst.org/resources-page/200552-ais-inaccuracies.html" xr:uid="{2FE2AFF1-75ED-4A50-9485-9C593602154A}"/>
    <hyperlink ref="B1455" r:id="rId683" display="https://www.nautinst.org/resources-page/200551-excessive-speed-in-harbourentrance.html" xr:uid="{23F0D3C6-B022-47D4-8563-80F6FA301EFB}"/>
    <hyperlink ref="B1456" r:id="rId684" display="https://www.nautinst.org/resources-page/200550-dont-lean-over.html" xr:uid="{F679D4A4-112C-4FD1-A60C-B46FD086846F}"/>
    <hyperlink ref="B1457" r:id="rId685" display="https://www.nautinst.org/resources-page/200549-an-insecure-ladder.html" xr:uid="{E76BD824-8124-42B1-9716-B9E516399AA9}"/>
    <hyperlink ref="B1458" r:id="rId686" display="https://www.nautinst.org/resources-page/200548-pilot-overboard.html" xr:uid="{F49BFBB5-A931-453E-B6EA-3559510AFFDB}"/>
    <hyperlink ref="B1459" r:id="rId687" display="https://www.nautinst.org/resources-page/200547-pilot-fell-overboard.html" xr:uid="{2D3709C3-048B-4A63-ADB5-EDD18D2086CB}"/>
    <hyperlink ref="B1460" r:id="rId688" display="https://www.nautinst.org/resources-page/200546-unauthorised-tank-entry.html" xr:uid="{D9C1E052-659E-4216-A07E-DD6973DE2DC4}"/>
    <hyperlink ref="B1461" r:id="rId689" display="https://www.nautinst.org/resources-page/200545-coconut-oil-hazard.html" xr:uid="{D1EC34FD-F890-4620-B8DB-3B73DA834E9A}"/>
    <hyperlink ref="B1462" r:id="rId690" display="https://www.nautinst.org/resources-page/200544-leave-waypoints-to-port.html" xr:uid="{0D07E92B-D773-47FF-8D7B-C1DDAA7CE06C}"/>
    <hyperlink ref="B1463" r:id="rId691" display="https://www.nautinst.org/resources-page/200543-oow-distractions.html" xr:uid="{19A4544E-A213-432E-8FCF-DF038D6A0318}"/>
    <hyperlink ref="B1464" r:id="rId692" display="https://www.nautinst.org/resources-page/200542-changing-helm-controls.html" xr:uid="{E0BF9F8B-7299-4B57-8E86-E96CF5534D1E}"/>
    <hyperlink ref="B1465" r:id="rId693" display="https://www.nautinst.org/resources-page/200541-navigation-lights-obscured.html" xr:uid="{31228A5F-1809-477A-B821-0B8ECF31A538}"/>
    <hyperlink ref="B1466" r:id="rId694" display="https://www.nautinst.org/resources-page/200540-writing-the-logbook.html" xr:uid="{D0549C63-855C-493F-9489-3F7F2A23AEF7}"/>
    <hyperlink ref="B1467" r:id="rId695" display="https://www.nautinst.org/resources-page/200539-failure-of-shore-bollards.html" xr:uid="{062903EA-9DD3-4215-AFFC-AA383045F019}"/>
    <hyperlink ref="B1468" r:id="rId696" display="https://www.nautinst.org/resources-page/200538-unaccounted-ballast.html" xr:uid="{3A96D102-4BA2-4AE3-8E07-74282921B940}"/>
    <hyperlink ref="B1469" r:id="rId697" display="https://www.nautinst.org/resources-page/200537-friend-or-foe.html" xr:uid="{2CB4F38C-7056-4734-9D3E-1FC8DD851A68}"/>
    <hyperlink ref="B1470" r:id="rId698" display="https://www.nautinst.org/resources-page/200536-the-code-of-hammurabi.html" xr:uid="{95B65063-19C6-4A4A-845D-1974695FCE57}"/>
    <hyperlink ref="B1471" r:id="rId699" display="https://www.nautinst.org/resources-page/200535-give-way-gracefully.html" xr:uid="{20C6F8FC-E3C0-47B2-A6E3-F2D86B260AB2}"/>
    <hyperlink ref="B1472" r:id="rId700" display="https://www.nautinst.org/resources-page/200534-give-way-to-us-navy.html" xr:uid="{F475D441-4782-4EF7-B867-2C0B356EA760}"/>
    <hyperlink ref="B1474" r:id="rId701" display="https://www.nautinst.org/resources-page/200532-ais-initialisation.html" xr:uid="{DE9BC095-CE89-43B6-8A6F-9F54D7224202}"/>
    <hyperlink ref="B1476" r:id="rId702" display="https://www.nautinst.org/resources-page/200530-isps-in-action.html" xr:uid="{DF633530-C315-467D-8B62-A8C31993D8D5}"/>
    <hyperlink ref="B1477" r:id="rId703" display="https://www.nautinst.org/resources-page/200529-tips-on-greasing.html" xr:uid="{E226B17B-9B9F-41CE-9450-8A2C4E44DBA3}"/>
    <hyperlink ref="B1478" r:id="rId704" display="https://www.nautinst.org/resources-page/200528-pilot-ladder-rigging.html" xr:uid="{4C7063AC-5EC9-4CC4-86F4-3D29FF4BAFB9}"/>
    <hyperlink ref="B1479" r:id="rId705" display="https://www.nautinst.org/resources-page/200527-anchor-stoppers.html" xr:uid="{07479C97-C44A-4B6D-9FD2-D42D35CBEB72}"/>
    <hyperlink ref="B1480" r:id="rId706" display="https://www.nautinst.org/resources-page/200526-bunker-hose-split.html" xr:uid="{38277728-7F9C-4012-9603-D78AE1E5F556}"/>
    <hyperlink ref="B1481" r:id="rId707" display="https://www.nautinst.org/resources-page/200525-collision.html" xr:uid="{E71C8992-1AD2-46C9-AB37-00108C0E6388}"/>
    <hyperlink ref="B1482" r:id="rId708" display="https://www.nautinst.org/resources-page/200524-cross-checking-positions.html" xr:uid="{755005BB-5302-4241-8BF9-D1F66A327836}"/>
    <hyperlink ref="B1483" r:id="rId709" display="https://www.nautinst.org/resources-page/200523-isps-versus-ism.html" xr:uid="{C953A341-FE01-4725-8A6B-378379BF5A51}"/>
    <hyperlink ref="B1484" r:id="rId710" display="https://www.nautinst.org/resources-page/200522-breach-of-security.html" xr:uid="{A1818261-E53A-4C0A-9F48-D0D6AF125969}"/>
    <hyperlink ref="B1485" r:id="rId711" display="https://www.nautinst.org/resources-page/200521-dangers-of-ro-ro-operations.html" xr:uid="{D4D1B345-4119-4A63-A50F-F8AAB3BD43A4}"/>
    <hyperlink ref="B1486" r:id="rId712" display="https://www.nautinst.org/resources-page/200520-dangers-of-container-operations.html" xr:uid="{309A7C66-2AF8-4FF7-A28D-30E183A84DC7}"/>
    <hyperlink ref="B1487" r:id="rId713" display="https://www.nautinst.org/resources-page/200519-the-use-of-vhf-in-collision-avoidance-2.html" xr:uid="{C062ABA6-AFBD-4C2C-8ACB-8D78A435D0A5}"/>
    <hyperlink ref="B1488" r:id="rId714" display="https://www.nautinst.org/resources-page/200518-the-use-of-vhf-in-collision-avoidance1.html" xr:uid="{C1E12840-EED2-47EB-8982-73F9B3C6B8D8}"/>
    <hyperlink ref="B1489" r:id="rId715" display="https://www.nautinst.org/resources-page/200517-broken-stud-on-windlass.html" xr:uid="{29DB5C8D-BBE7-4800-9F2B-94E3D76DBCF0}"/>
    <hyperlink ref="B1491" r:id="rId716" display="https://www.nautinst.org/resources-page/200515-uncontrolled-venting.html" xr:uid="{1C098A30-3A05-4F7C-AD6E-BCA9159736D1}"/>
    <hyperlink ref="B1492" r:id="rId717" display="https://www.nautinst.org/resources-page/200514-shelter-from-the-storm.html" xr:uid="{C90505B5-3B62-4695-8EEE-D37C0CAA22E7}"/>
    <hyperlink ref="B1493" r:id="rId718" display="https://www.nautinst.org/resources-page/200513-engine-room-fire.html" xr:uid="{806612BD-F2D9-4B3D-BE90-F6EE6E27222B}"/>
    <hyperlink ref="B1494" r:id="rId719" display="https://www.nautinst.org/resources-page/200512-dont-use-the-radar-in-good-visibility.html" xr:uid="{55DC7DAC-3489-4CF3-8C14-9D9DDBCB4B32}"/>
    <hyperlink ref="B1495" r:id="rId720" display="https://www.nautinst.org/resources-page/200511-port-official-immunity.html" xr:uid="{FAD1592D-DE1B-488B-A6EA-DA30E000E992}"/>
    <hyperlink ref="B1496" r:id="rId721" display="https://www.nautinst.org/resources-page/200510-port-paperwork.html" xr:uid="{B04989BA-C3CD-4B90-9043-D66961CCFD15}"/>
    <hyperlink ref="B1497" r:id="rId722" display="https://www.nautinst.org/resources-page/200509-unsafe-berth.html" xr:uid="{44CA0A88-4477-43E7-9476-337062FD4B2E}"/>
    <hyperlink ref="B1498" r:id="rId723" display="https://www.nautinst.org/resources-page/200508-need-for-a-good-lookout.html" xr:uid="{21994E15-D495-40BD-9F95-E3398E07C33F}"/>
    <hyperlink ref="B1499" r:id="rId724" display="https://www.nautinst.org/resources-page/200507-irresponsible-actions.html" xr:uid="{02D48F65-1EBE-4D23-AC03-C04FCF421EAF}"/>
    <hyperlink ref="B1500" r:id="rId725" display="https://www.nautinst.org/resources-page/200506-emergency-escape-sets.html" xr:uid="{06468570-711C-49E7-9510-0C71106BC00D}"/>
    <hyperlink ref="B1490" r:id="rId726" display="https://www.nautinst.org/resources-page/200516-tsunami-escape.html" xr:uid="{BD621284-11BE-476C-9E9C-A44A2B49D6E8}"/>
    <hyperlink ref="B1501" r:id="rId727" display="https://www.nautinst.org/resources-page/200505-slow-down-if-in-doubt.html" xr:uid="{628CFB43-AF87-4D3D-A3FF-50ECFC14B534}"/>
    <hyperlink ref="B1502" r:id="rId728" display="https://www.nautinst.org/resources-page/200504-very-near-miss.html" xr:uid="{A56E0E39-18DF-4977-9469-0220147E848B}"/>
    <hyperlink ref="B1503" r:id="rId729" display="https://www.nautinst.org/resources-page/200503-dead-batteries.html" xr:uid="{28ABA889-BF82-42FB-900E-1FC81E802DDD}"/>
    <hyperlink ref="B1504" r:id="rId730" display="https://www.nautinst.org/resources-page/200502-pilot-ladder-insecure.html" xr:uid="{33D8AC4D-8E0F-4ACE-9B91-4677756DB349}"/>
    <hyperlink ref="B1505" r:id="rId731" display="https://www.nautinst.org/resources-page/200501-boat-drill-signals.html" xr:uid="{0D29B5EA-D56A-4440-8CBB-E96C717DFE21}"/>
    <hyperlink ref="B1475" r:id="rId732" display="https://www.nautinst.org/resources-page/200531-fatal-use-of-crow-bar.html" xr:uid="{DFC2C469-2079-4C83-802B-E3797E1D8D50}"/>
    <hyperlink ref="B1451" r:id="rId733" display="https://www.nautinst.org/resources-page/200555-tanker-loading-arms.html" xr:uid="{84500AEC-4B93-494A-998C-D618087B8626}"/>
    <hyperlink ref="B1473" r:id="rId734" display="https://www.nautinst.org/resources-page/200533-gas-bottle-explosion.html" xr:uid="{25044672-5D68-4B33-92EC-5881B388F924}"/>
    <hyperlink ref="B1412" r:id="rId735" display="https://www.nautinst.org/resources-page/200626-incidents-exposed-while-training.html" xr:uid="{92E30690-50C9-4C8D-A567-32761E46CF0F}"/>
    <hyperlink ref="B1413" r:id="rId736" display="https://www.nautinst.org/resources-page/200625-unsafe-viewing-platforms.html" xr:uid="{034ED477-FF1F-47F3-8BD4-B78608CA43E6}"/>
    <hyperlink ref="B1414" r:id="rId737" display="https://www.nautinst.org/resources-page/200624-unsafe-hold-designoperations.html" xr:uid="{D0398E91-C2B7-4FB4-A2E8-83436A29E97D}"/>
    <hyperlink ref="B1415" r:id="rId738" display="https://www.nautinst.org/resources-page/200623-restricted-in-ability-to-manoeuvre.html" xr:uid="{610CDD25-8F34-41EB-A292-1B3DCD4C6FE4}"/>
    <hyperlink ref="B1416" r:id="rId739" display="https://www.nautinst.org/resources-page/200622-befriending-stowaways.html" xr:uid="{F5DD0B32-93BD-49F7-BDE6-E3A62EA7FBE4}"/>
    <hyperlink ref="B1417" r:id="rId740" display="https://www.nautinst.org/resources-page/200621-unsafe-mooring-practices.html" xr:uid="{24D315A7-B6D1-424B-96A7-D49C5749E56D}"/>
    <hyperlink ref="B1418" r:id="rId741" display="https://www.nautinst.org/resources-page/200620-fatigue-in-chemical-trade.html" xr:uid="{E9C278DC-EE66-4B27-98A9-DD383475A008}"/>
    <hyperlink ref="B1419" r:id="rId742" display="https://www.nautinst.org/resources-page/200619-in-a-rush.html" xr:uid="{30CA77A9-28D8-4FB5-8F8E-D5247D3A8B57}"/>
    <hyperlink ref="B1420" r:id="rId743" display="https://www.nautinst.org/resources-page/200618-ais-left-behind.html" xr:uid="{B1507597-8496-497E-B5B0-79BDA125FEA4}"/>
    <hyperlink ref="B1421" r:id="rId744" display="https://www.nautinst.org/resources-page/200617-weather-fog.html" xr:uid="{22E961E8-CFF8-46D4-A920-1A4733AB7BE6}"/>
    <hyperlink ref="B1422" r:id="rId745" display="https://www.nautinst.org/resources-page/200616-overtaking-risk.html" xr:uid="{E6AC3CD9-0BC9-4686-934D-93503DA039BB}"/>
    <hyperlink ref="B1423" r:id="rId746" display="https://www.nautinst.org/resources-page/200615-engine-room-fire-no-2.html" xr:uid="{A492E89A-34F7-4774-A116-1A0FE1795F4B}"/>
    <hyperlink ref="B1424" r:id="rId747" display="https://www.nautinst.org/resources-page/200614-engine-room-fire.html" xr:uid="{9C422B3E-B71B-4944-99E9-402E3C2A7465}"/>
    <hyperlink ref="B1425" r:id="rId748" display="https://www.nautinst.org/resources-page/200613-accommodation-fires.html" xr:uid="{325DF63C-437D-45BF-93C5-B213425E31A5}"/>
    <hyperlink ref="B1426" r:id="rId749" display="https://www.nautinst.org/resources-page/200612-loading-spare-parts.html" xr:uid="{E6F2DBBA-11F2-4ADE-86B8-CA2298079C05}"/>
    <hyperlink ref="B1427" r:id="rId750" display="https://www.nautinst.org/resources-page/200611-hatch-stoppers.html" xr:uid="{1BCA690F-FD82-488F-85F2-56998219CC6D}"/>
    <hyperlink ref="B1428" r:id="rId751" display="https://www.nautinst.org/resources-page/200610-heavy-weather-damage.html" xr:uid="{9E47AD14-4A57-4B2F-9F8B-118BAACF6438}"/>
    <hyperlink ref="B1429" r:id="rId752" display="https://www.nautinst.org/resources-page/200609-bridge-team-failures.html" xr:uid="{AEE3EEC6-ECFB-44F6-B0CA-8C5D30E251DD}"/>
    <hyperlink ref="B1430" r:id="rId753" display="https://www.nautinst.org/resources-page/200608-fall-from-mast.html" xr:uid="{B17291C7-CE09-4B42-8E36-21ACAF080F14}"/>
    <hyperlink ref="B1431" r:id="rId754" display="https://www.nautinst.org/resources-page/200607-slip-on-logs.html" xr:uid="{642F30B0-8F72-4735-BA15-03BD9DC683A1}"/>
    <hyperlink ref="B1432" r:id="rId755" display="https://www.nautinst.org/resources-page/200606-fall-in-ballast-tank.html" xr:uid="{E289FC81-F3D9-46DC-882C-1F3B7A6D14F6}"/>
    <hyperlink ref="B1433" r:id="rId756" display="https://www.nautinst.org/resources-page/200605-mooring-injury.html" xr:uid="{B15B8AC9-C6D5-41AA-8B11-FDADFF5C0581}"/>
    <hyperlink ref="B1434" r:id="rId757" display="https://www.nautinst.org/resources-page/200604-fall-from-gangway.html" xr:uid="{26D54A1A-76BD-4687-B755-7B47F3A05997}"/>
    <hyperlink ref="B1435" r:id="rId758" display="https://www.nautinst.org/resources-page/200603-enclosed-lifeboat-release-accidents.html" xr:uid="{353A06D9-7913-4881-8439-9E054B262C71}"/>
    <hyperlink ref="B1436" r:id="rId759" display="https://www.nautinst.org/resources-page/200602-lifeboat-drill-injuries.html" xr:uid="{B5163CFA-3CFF-4FC6-97FF-255004B0CA91}"/>
    <hyperlink ref="B1437" r:id="rId760" display="https://www.nautinst.org/resources-page/200601-was-oow-asleep.html" xr:uid="{F5928F8E-3023-4490-8AAE-09C3189CB6C1}"/>
    <hyperlink ref="B1376" r:id="rId761" display="https://www.nautinst.org/resources-page/200662-misstep-fall-and-injury.html" xr:uid="{3E55F70E-4300-49B5-AC06-5EDA73548777}"/>
    <hyperlink ref="B1377" r:id="rId762" display="https://www.nautinst.org/resources-page/200661-heavy-weather-damage.html" xr:uid="{2A7963F5-515D-4813-8031-8DECFF22FAED}"/>
    <hyperlink ref="B1378" r:id="rId763" display="https://www.nautinst.org/resources-page/200660-ballast-operations.html" xr:uid="{214BD458-4011-48AD-92E0-32D25377667E}"/>
    <hyperlink ref="B1379" r:id="rId764" display="https://www.nautinst.org/resources-page/200659-electrocution-fatality.html" xr:uid="{0B3D0C23-D87F-4F3F-B3D5-BF214A1C9589}"/>
    <hyperlink ref="B1380" r:id="rId765" display="https://www.nautinst.org/resources-page/200658-oxyacetylene-fire.html" xr:uid="{B51C23B0-58F1-4414-BBC9-5E55C405DA94}"/>
    <hyperlink ref="B1381" r:id="rId766" display="https://www.nautinst.org/resources-page/200657-grounding-in-channel.html" xr:uid="{23D8002A-BE80-4570-B66F-27F55732572C}"/>
    <hyperlink ref="B1382" r:id="rId767" display="https://www.nautinst.org/resources-page/200656-aircraft-pilot-rescue.html" xr:uid="{430DCD42-A56E-4340-B7D2-11A1421DF55B}"/>
    <hyperlink ref="B1383" r:id="rId768" display="https://www.nautinst.org/resources-page/200655-fall-from-height.html" xr:uid="{D6DAC581-6081-4303-9398-BC750D7B0B99}"/>
    <hyperlink ref="B1384" r:id="rId769" display="https://www.nautinst.org/resources-page/200654-unsafe-bunker-transfer.html" xr:uid="{61A40DE7-C3A4-4A2F-9CBE-48701F15BD07}"/>
    <hyperlink ref="B1385" r:id="rId770" display="https://www.nautinst.org/resources-page/200653-engine-room-depressurised.html" xr:uid="{3F192961-5818-480B-A597-AA8E97C12AC1}"/>
    <hyperlink ref="B1386" r:id="rId771" display="https://www.nautinst.org/resources-page/200652-crushed-finger.html" xr:uid="{788642FE-66CC-4047-A45F-887FFCF63B06}"/>
    <hyperlink ref="B1387" r:id="rId772" display="https://www.nautinst.org/resources-page/200651-gas-tanker-off-berth.html" xr:uid="{47F5B6BE-45BD-4920-9B81-9F8325EC06A9}"/>
    <hyperlink ref="B1388" r:id="rId773" display="https://www.nautinst.org/resources-page/200650-particlepaint-in-the-eyes.html" xr:uid="{F97572BA-6959-4FC4-BE6A-7C55DCB1C9C2}"/>
    <hyperlink ref="B1389" r:id="rId774" display="https://www.nautinst.org/resources-page/200649-exposure-to-caustic-soda.html" xr:uid="{5C153681-AFE0-4434-B822-8937742F7135}"/>
    <hyperlink ref="B1390" r:id="rId775" display="https://www.nautinst.org/resources-page/200648-drowning.html" xr:uid="{9ABCCBAC-D244-4005-B975-62B2E22409FC}"/>
    <hyperlink ref="B1391" r:id="rId776" display="https://www.nautinst.org/resources-page/200647-collision-with-vessel-at-anchor.html" xr:uid="{29505B97-A6D3-4A63-97B3-5E61D88D6304}"/>
    <hyperlink ref="B1392" r:id="rId777" display="https://www.nautinst.org/resources-page/200646-safety-of-line-handlers.html" xr:uid="{F504CD4F-1E82-494C-954A-597B32F9F2E4}"/>
    <hyperlink ref="B1393" r:id="rId778" display="https://www.nautinst.org/resources-page/200645-fall-down-ladder.html" xr:uid="{B7E69991-5CF4-48CC-809C-DBAB7DB2A7C6}"/>
    <hyperlink ref="B1394" r:id="rId779" display="https://www.nautinst.org/resources-page/200644-fall-from-deck-crane.html" xr:uid="{152C79E8-AA35-44C8-ACCE-502E62113C8D}"/>
    <hyperlink ref="B1395" r:id="rId780" display="https://www.nautinst.org/resources-page/200643-sludge-overflow.html" xr:uid="{B434D574-84F6-4367-B36E-6E5A8AC030D6}"/>
    <hyperlink ref="B1396" r:id="rId781" display="https://www.nautinst.org/resources-page/200642-ship-shore-communications.html" xr:uid="{AC8CFE48-67A5-4B93-AC4D-E9C6EEBEBBF9}"/>
    <hyperlink ref="B1397" r:id="rId782" display="https://www.nautinst.org/resources-page/200641-loss-of-hand.html" xr:uid="{F34F3605-85AB-432A-BBB1-59AA218FBD92}"/>
    <hyperlink ref="B1398" r:id="rId783" display="https://www.nautinst.org/resources-page/200640-pyrotechnics-incident.html" xr:uid="{F9F9401B-97D4-42E5-AEC1-D6507BF1C8F5}"/>
    <hyperlink ref="B1400" r:id="rId784" display="https://www.nautinst.org/resources-page/200638-bunkering-hazards.html" xr:uid="{B657601A-097D-4FA1-B9E9-E91C4BB19185}"/>
    <hyperlink ref="B1401" r:id="rId785" display="https://www.nautinst.org/resources-page/200637-shipshore-safety-struggle.html" xr:uid="{7C344C55-E422-4BC0-828F-62CD2C2B0F5F}"/>
    <hyperlink ref="B1402" r:id="rId786" display="https://www.nautinst.org/resources-page/200636-poor-use-of-vhf.html" xr:uid="{0B974231-083D-4CCB-9352-F841979EC806}"/>
    <hyperlink ref="B1403" r:id="rId787" display="https://www.nautinst.org/resources-page/200635-trapped-hand.html" xr:uid="{3377018F-A6F3-4DEF-BAA9-6189A5CF51D2}"/>
    <hyperlink ref="B1404" r:id="rId788" display="https://www.nautinst.org/resources-page/200634-mooring-in-strong-tidal-area.html" xr:uid="{C619B56C-DE9B-4FCB-AD72-63AB8D41739C}"/>
    <hyperlink ref="B1405" r:id="rId789" display="https://www.nautinst.org/resources-page/200633-arm-lost-in-windlass.html" xr:uid="{2722C28C-F53D-4DE0-BFBD-7DC8514E7412}"/>
    <hyperlink ref="B1406" r:id="rId790" display="https://www.nautinst.org/resources-page/200632-fatal-crush-injury-from-mooring-line.html" xr:uid="{4AC911DD-8A02-49E2-8C88-E071F1F665EB}"/>
    <hyperlink ref="B1407" r:id="rId791" display="https://www.nautinst.org/resources-page/200631-unsafe-stowage-of-steel-coils.html" xr:uid="{858C743A-A79C-4198-9BC6-B0D3EE2DD597}"/>
    <hyperlink ref="B1408" r:id="rId792" display="https://www.nautinst.org/resources-page/200630-intoxicated-leisure-boat-skipper.html" xr:uid="{923C8A1F-429D-437A-A76F-4CB4F138353D}"/>
    <hyperlink ref="B1409" r:id="rId793" display="https://www.nautinst.org/resources-page/200629-trapped-in-lifeboat-by-vacuum.html" xr:uid="{317BFFD4-B027-4735-8E75-AAA2F597DA4B}"/>
    <hyperlink ref="B1410" r:id="rId794" display="https://www.nautinst.org/resources-page/200628-poor-hatch-seals.html" xr:uid="{5F17E92B-181B-4D41-A07C-95C033918EE9}"/>
    <hyperlink ref="B1411" r:id="rId795" display="https://www.nautinst.org/resources-page/200627-confusing-wire-specification.html" xr:uid="{970F695E-D7E1-46BB-B6A4-5121C74B96F0}"/>
    <hyperlink ref="B1399" r:id="rId796" display="https://www.nautinst.org/resources-page/200639-contact-with-wharf.html" xr:uid="{5DC315B9-4DB0-4C89-93F2-338F74207790}"/>
    <hyperlink ref="B1438" r:id="rId797" display="https://www.nautinst.org/resources-page/2006-01-safety-notice-balcony-fire-on-the-cruise-ship-star-princess.html" xr:uid="{9502CDA6-7699-467E-A95A-4B31A9238E89}"/>
    <hyperlink ref="B1439" r:id="rId798" display="https://www.nautinst.org/resources-page/2006-02-official-report-safe-loading-of-fluorspar-cargo.html" xr:uid="{474E24A0-4900-48F0-8FC4-E94141B28671}"/>
    <hyperlink ref="B1440" r:id="rId799" display="https://www.nautinst.org/resources-page/2006-03-atsb-official-report-explosion-injures-welder.html" xr:uid="{696E81CD-455C-4792-A859-EB2A19EF5566}"/>
    <hyperlink ref="B1441" r:id="rId800" display="https://www.nautinst.org/resources-page/2006-04-unreported-reduction-in-depth.html" xr:uid="{5A1C38FC-03A2-4DBF-8328-9F812506F4CF}"/>
    <hyperlink ref="B1442" r:id="rId801" display="https://www.nautinst.org/resources-page/2006-05-gard-pi-club-automatic-container-locks.html" xr:uid="{771D01B2-3828-4EC9-A8DB-C1290867F3B3}"/>
    <hyperlink ref="B1443" r:id="rId802" display="https://www.nautinst.org/resources-page/2006-06-lifeboat-fatal-accident.html" xr:uid="{9D2D7D7D-1F74-43DB-841F-B9B3D99C424C}"/>
    <hyperlink ref="B1444" r:id="rId803" display="https://www.nautinst.org/resources-page/official-report-2006-04-off-rep-erroneous-ais-transmissions.html" xr:uid="{786BF242-E2F9-4021-B738-C9F63E9B5D0D}"/>
    <hyperlink ref="B1325" r:id="rId804" display="https://www.nautinst.org/resources-page/200749-never-hold-the-work-piece.html" xr:uid="{20C83CD3-C954-48F3-A0FD-7DDBD373A781}"/>
    <hyperlink ref="B1324" r:id="rId805" display="https://www.nautinst.org/resources-page/200750-hand-injury-during-casting-off.html" xr:uid="{5C0A1C49-7048-4580-8859-58A1E011BC36}"/>
    <hyperlink ref="B1323" r:id="rId806" display="https://www.nautinst.org/resources-page/200751-index-finger-crushed.html" xr:uid="{1CFF5CEB-2112-4037-A0DA-DDCC9AF8A102}"/>
    <hyperlink ref="B1322" r:id="rId807" display="https://www.nautinst.org/resources-page/200752-unauthorised-hot-work-causes-burn-injuries.html" xr:uid="{B56F2C40-D280-4E7C-8FA9-7F21BB0ACF76}"/>
    <hyperlink ref="B1321" r:id="rId808" display="https://www.nautinst.org/resources-page/200753-hot-work-in-vicinity-of-hydraulic-systems.html" xr:uid="{40B9B732-C71B-479C-80CE-9AAC9A7EE408}"/>
    <hyperlink ref="B1320" r:id="rId809" display="https://www.nautinst.org/resources-page/200754-grounded-on-foul-sea-bed.html" xr:uid="{4C731902-3E26-4AAA-9797-A14CD774C165}"/>
    <hyperlink ref="B1319" r:id="rId810" display="https://www.nautinst.org/resources-page/200755-powerful-eddies.html" xr:uid="{B83DEEA0-2DCB-4CC9-855A-0F7D48F0F326}"/>
    <hyperlink ref="B1318" r:id="rId811" display="https://www.nautinst.org/resources-page/200756-wood-pellets-fire-hazardsco2-emissions.html" xr:uid="{68295FF9-EB0E-42A0-9C08-3215FA0C803F}"/>
    <hyperlink ref="B1317" r:id="rId812" display="https://www.nautinst.org/resources-page/200757-signs-of-flow-state-in-concentrates.html" xr:uid="{9142A844-1E1C-45E6-9A4B-32A7B1AAFE5A}"/>
    <hyperlink ref="B1316" r:id="rId813" display="https://www.nautinst.org/resources-page/200758-ballast-tank-explosion-fatality.html" xr:uid="{B27D8AE1-D59F-4C0F-A37C-2EB327A1CAD2}"/>
    <hyperlink ref="B1315" r:id="rId814" display="https://www.nautinst.org/resources-page/200759-unsafe-sampling-method.html" xr:uid="{9F80AC71-63E8-4D78-9A0F-67D02018F1D3}"/>
    <hyperlink ref="B1314" r:id="rId815" display="https://www.nautinst.org/resources-page/200760-container-stack-toppled.html" xr:uid="{FCFF9086-5486-4367-B1F6-DC4D6AC88262}"/>
    <hyperlink ref="B1326" r:id="rId816" display="https://www.nautinst.org/resources-page/200748-incorrectly-stowed-liferaft.html" xr:uid="{28802F58-0912-42EE-BCF0-C4627B4BE205}"/>
    <hyperlink ref="B1327" r:id="rId817" display="https://www.nautinst.org/resources-page/200747-drug-smuggler-as-pilot.html" xr:uid="{24659F54-D311-4F13-B227-50D11E60BCAD}"/>
    <hyperlink ref="B1328" r:id="rId818" display="https://www.nautinst.org/resources-page/200746-near-misses-on-deep-water-route.html" xr:uid="{FD54D03B-5BE1-4F50-8BEF-03E71B6164AC}"/>
    <hyperlink ref="B1329" r:id="rId819" display="https://www.nautinst.org/resources-page/200745-cracked-crane-hook-block.html" xr:uid="{95237DE1-87FB-4207-8F2F-48184EED8415}"/>
    <hyperlink ref="B1330" r:id="rId820" display="https://www.nautinst.org/resources-page/200744-wasted-hatch-coaming-platform.html" xr:uid="{8378B76C-209C-46EC-AB97-1C0F08259A2F}"/>
    <hyperlink ref="B1331" r:id="rId821" display="https://www.nautinst.org/resources-page/200743-inadvertent-lifeboat-hook-release.html" xr:uid="{2BF0FFF2-388D-49D2-A214-1C801FAA02D5}"/>
    <hyperlink ref="B1332" r:id="rId822" display="https://www.nautinst.org/resources-page/200742-poorly-maintained-on-load-release-hooks.html" xr:uid="{4874A823-F073-45E0-8793-7093EF0E342B}"/>
    <hyperlink ref="B1333" r:id="rId823" display="https://www.nautinst.org/resources-page/200741-lifeboat-fatality-safety-cut-outs-by-passed.html" xr:uid="{AA4FBD9B-0CC3-48BB-9114-3CEC640ABA45}"/>
    <hyperlink ref="B1334" r:id="rId824" display="https://www.nautinst.org/resources-page/200740-free-fall-lifeboat-launch.html" xr:uid="{8200F4AA-F2A5-449C-886C-9D7816F3B142}"/>
    <hyperlink ref="B1336" r:id="rId825" display="https://www.nautinst.org/resources-page/200738-collision-in-tss.html" xr:uid="{C9E5178E-307C-4C6F-BBA3-C593BA75F039}"/>
    <hyperlink ref="B1337" r:id="rId826" display="https://www.nautinst.org/resources-page/200737-tow-set-on-to-anchored-vessel.html" xr:uid="{981BDA58-EB8D-42B1-9A11-42E93E349A8F}"/>
    <hyperlink ref="B1338" r:id="rId827" display="https://www.nautinst.org/resources-page/200736-close-approach-with-oil-rig.html" xr:uid="{857A8003-94A1-4773-9A12-22BE286469DA}"/>
    <hyperlink ref="B1339" r:id="rId828" display="https://www.nautinst.org/resources-page/200735-pilot-ladder-injury.html" xr:uid="{BFC041DC-FABC-40FF-B79A-AF1A64FE0881}"/>
    <hyperlink ref="B1340" r:id="rId829" display="https://www.nautinst.org/resources-page/200734-improper-tug-order.html" xr:uid="{013FDF14-1BEB-4681-A094-445C72619308}"/>
    <hyperlink ref="B1341" r:id="rId830" display="https://www.nautinst.org/resources-page/200733-unusable-man-overboard-signal.html" xr:uid="{13BF87B7-88F2-48B8-ABD3-584054A5A3EE}"/>
    <hyperlink ref="B1342" r:id="rId831" display="https://www.nautinst.org/resources-page/200732-tss-violation-due-to-oversight.html" xr:uid="{A25AF572-68F9-4A31-B9FD-88DDDE958693}"/>
    <hyperlink ref="B1343" r:id="rId832" display="https://www.nautinst.org/resources-page/200731-drifting-on-to-fishing-nets.html" xr:uid="{1DB8F4C7-437A-45ED-B17F-4F7EFC245849}"/>
    <hyperlink ref="B1344" r:id="rId833" display="https://www.nautinst.org/resources-page/200730-timely-show-of-hands.html" xr:uid="{4A909CE5-6309-402D-AAEB-1B8D906F50B0}"/>
    <hyperlink ref="B1345" r:id="rId834" display="https://www.nautinst.org/resources-page/200729-self-unloader-damage.html" xr:uid="{640F4F70-000D-4C31-AB98-88693B0FC123}"/>
    <hyperlink ref="B1346" r:id="rId835" display="https://www.nautinst.org/resources-page/200728-rogue-give-way-vessel.html" xr:uid="{73938B09-455F-4A75-866E-0506FE07B608}"/>
    <hyperlink ref="B1347" r:id="rId836" display="https://www.nautinst.org/resources-page/200727-avoid-short-cuts.html" xr:uid="{6372B24C-3DF1-4A66-A711-A1719B1E1E3C}"/>
    <hyperlink ref="B1348" r:id="rId837" display="https://www.nautinst.org/resources-page/200726-vhf-colregs-school.html" xr:uid="{3E2A1D36-3328-497F-B300-F283CE871B2C}"/>
    <hyperlink ref="B1349" r:id="rId838" display="https://www.nautinst.org/resources-page/200725-vts-assisted-near-miss.html" xr:uid="{8A84F572-94DA-4821-B6A0-2159D33046E7}"/>
    <hyperlink ref="B1350" r:id="rId839" display="https://www.nautinst.org/resources-page/200724-refusal-to-alter-course.html" xr:uid="{AF016CFD-3F1C-43FC-ACDC-C910427C1A13}"/>
    <hyperlink ref="B1351" r:id="rId840" display="https://www.nautinst.org/resources-page/200723-unsafe-access.html" xr:uid="{1D60CF8B-BC8B-4396-BCAB-CE9E48238973}"/>
    <hyperlink ref="B1352" r:id="rId841" display="https://www.nautinst.org/resources-page/200722-near-miss-in-channel.html" xr:uid="{4CEE390C-C0DF-4642-AF67-902417D4DD8F}"/>
    <hyperlink ref="B1353" r:id="rId842" display="https://www.nautinst.org/resources-page/200721-attempted-suicide.html" xr:uid="{311B88BC-D186-41A2-B7CD-98B25357F603}"/>
    <hyperlink ref="B1354" r:id="rId843" display="https://www.nautinst.org/resources-page/200720-seat-allocation-in-free-fall-lifeboats.html" xr:uid="{96CDDAE1-B23F-49AB-B2A9-04CEB9E93659}"/>
    <hyperlink ref="B1355" r:id="rId844" display="https://www.nautinst.org/resources-page/200719-collision-with-fishing-vessel.html" xr:uid="{1CF1A868-1140-449C-B5DD-B4D6D33937AF}"/>
    <hyperlink ref="B1356" r:id="rId845" display="https://www.nautinst.org/resources-page/200718-short-lifeboat-falls.html" xr:uid="{F5E302C4-5FEF-49CC-A83D-19233B289957}"/>
    <hyperlink ref="B1357" r:id="rId846" display="https://www.nautinst.org/resources-page/200717-choked-sounding-pipe.html" xr:uid="{4DAE6A12-5583-42A9-AB0B-0BF60ECDF123}"/>
    <hyperlink ref="B1358" r:id="rId847" display="https://www.nautinst.org/resources-page/200716-riding-out-a-storm.html" xr:uid="{8017C1E6-77EC-4C26-843B-E35E7914ED9E}"/>
    <hyperlink ref="B1359" r:id="rId848" display="https://www.nautinst.org/resources-page/200715-working-in-extreme-heat.html" xr:uid="{D770B6A3-ED37-4A0D-8D29-FCC9AE2F709C}"/>
    <hyperlink ref="B1360" r:id="rId849" display="https://www.nautinst.org/resources-page/200714-loose-anchor-shackle-pin.html" xr:uid="{7B978BE8-7283-4D95-BA08-4557ACBB6A39}"/>
    <hyperlink ref="B1361" r:id="rId850" display="https://www.nautinst.org/resources-page/200713-hand-arm-vibratory-syndrome.html" xr:uid="{37EF8803-EDAB-41A4-8D55-369BBA0A06AD}"/>
    <hyperlink ref="B1362" r:id="rId851" display="https://www.nautinst.org/resources-page/200712-man-overboard-from-sailing-vessel.html" xr:uid="{ED410559-89E6-43F2-85B1-476CF032018C}"/>
    <hyperlink ref="B1363" r:id="rId852" display="https://www.nautinst.org/resources-page/200711-unberthing-in-a-squall.html" xr:uid="{ADF7FCA8-24D3-4DD7-AA2F-3F8406F896FF}"/>
    <hyperlink ref="B1364" r:id="rId853" display="https://www.nautinst.org/resources-page/200710-collision-with-dredger.html" xr:uid="{038C97A9-D6AC-40C1-A586-DEFD1B7F50F6}"/>
    <hyperlink ref="B1365" r:id="rId854" display="https://www.nautinst.org/resources-page/200709-care-of-wire-ropes.html" xr:uid="{757F3903-DDDC-4DBD-80BB-31A8342213FA}"/>
    <hyperlink ref="B1367" r:id="rId855" display="https://www.nautinst.org/resources-page/200707-fall-from-mast.html" xr:uid="{F6FEC9E6-1381-49B0-99B5-940D927132E2}"/>
    <hyperlink ref="B1368" r:id="rId856" display="https://www.nautinst.org/resources-page/200706-close-quarter-situation.html" xr:uid="{589E9F50-A5B0-4061-9851-016E6AF259FA}"/>
    <hyperlink ref="B1366" r:id="rId857" display="https://www.nautinst.org/resources-page/200708-containerised-scrap-fire.html" xr:uid="{153EC468-6FAC-4855-A49D-DC7368F5E778}"/>
    <hyperlink ref="B1369" r:id="rId858" display="https://www.nautinst.org/resources-page/200705-impure-car-carrier.html" xr:uid="{87E73EF9-D9DB-4471-BC95-5D4116FB0E3C}"/>
    <hyperlink ref="B1370" r:id="rId859" display="https://www.nautinst.org/resources-page/200704-high-speed-arrival.html" xr:uid="{2C39BCA6-80D8-423D-8CED-BDFD596D1EF1}"/>
    <hyperlink ref="B1371" r:id="rId860" display="https://www.nautinst.org/resources-page/200703-fall-in-pump-room.html" xr:uid="{CF904812-C624-4044-B84F-E63C10F507B7}"/>
    <hyperlink ref="B1372" r:id="rId861" display="https://www.nautinst.org/resources-page/200702-splinter-in-vein.html" xr:uid="{E531AB45-EBEE-4E35-8274-D0CFCD7A622C}"/>
    <hyperlink ref="B1373" r:id="rId862" display="https://www.nautinst.org/resources-page/200701-bolted-to-the-oil-tank.html" xr:uid="{D26D1618-3EFA-4EE6-A1DB-62E181FA0B36}"/>
    <hyperlink ref="B1335" r:id="rId863" display="https://www.nautinst.org/resources-page/200739-poorly-designed-lifeboat-davit.html" xr:uid="{4254097D-D5BD-4416-A491-A47D5A379840}"/>
    <hyperlink ref="B1227" r:id="rId864" display="https://www.nautinst.org/resources-page/200885-safe-carriage-of-containers.html" xr:uid="{5443B340-6821-4F6D-A0FB-F33B905268A7}"/>
    <hyperlink ref="B1228" r:id="rId865" display="https://www.nautinst.org/resources-page/200884-fire-on-vlcc-mast-riser.html" xr:uid="{67E19266-943C-4FD0-923B-30FF14CE672C}"/>
    <hyperlink ref="B1229" r:id="rId866" display="https://www.nautinst.org/resources-page/200883-sister-ship-data-mix-up.html" xr:uid="{4726485C-CAF4-448B-9033-AF954494DF66}"/>
    <hyperlink ref="B1230" r:id="rId867" display="https://www.nautinst.org/resources-page/200882-the-importance-of-eye-protection.html" xr:uid="{784EB587-2216-49B2-A557-311A48A67105}"/>
    <hyperlink ref="B1231" r:id="rId868" display="https://www.nautinst.org/resources-page/200881-severe-food-poisoning.html" xr:uid="{7CCC92B6-AE61-4EC0-8197-A1AFBFB3AB74}"/>
    <hyperlink ref="B1232" r:id="rId869" display="https://www.nautinst.org/resources-page/200880-fatality-from-fumigated-cargo.html" xr:uid="{D2FED4A2-968F-472B-B59E-4B9C665ABD40}"/>
    <hyperlink ref="B1233" r:id="rId870" display="https://www.nautinst.org/resources-page/200879-scalded-by-steam.html" xr:uid="{2DF51BFE-76A3-4A48-AB71-D0F47A04CF75}"/>
    <hyperlink ref="B1234" r:id="rId871" display="https://www.nautinst.org/resources-page/200878-flash-fire-from-flame-heating.html" xr:uid="{8DE8B9EE-45CA-4838-9EA6-21B36DDCCE50}"/>
    <hyperlink ref="B1235" r:id="rId872" display="https://www.nautinst.org/resources-page/200877-bilge-water-overflow.html" xr:uid="{55D69743-A20F-48D2-BE2E-A106BC530BE2}"/>
    <hyperlink ref="B1236" r:id="rId873" display="https://www.nautinst.org/resources-page/200876-counterfeit-eebds.html" xr:uid="{1F668882-84F9-4F53-A63A-B4915EC98841}"/>
    <hyperlink ref="B1237" r:id="rId874" display="https://www.nautinst.org/resources-page/200875-fatalities-in-cargo-hold-fire.html" xr:uid="{B72D04E2-CB4B-4E81-A06E-AE7CA9DF8A3D}"/>
    <hyperlink ref="B1238" r:id="rId875" display="https://www.nautinst.org/resources-page/200874-anchoring-safely.html" xr:uid="{776D41CC-0601-46D2-9E17-31A22C122B76}"/>
    <hyperlink ref="B1239" r:id="rId876" display="https://www.nautinst.org/resources-page/200873-child-pornography-on-board.html" xr:uid="{AF9834A8-90CB-4D87-907D-305E94BC2E23}"/>
    <hyperlink ref="B1240" r:id="rId877" display="https://www.nautinst.org/resources-page/200872-child-molestation-charge-against-crew-member.html" xr:uid="{3BDB20B9-FAC9-4867-9FDB-8EF237802BE4}"/>
    <hyperlink ref="B1241" r:id="rId878" display="https://www.nautinst.org/resources-page/200871-cargo-residues-pollution-claim.html" xr:uid="{45ABFC84-CAE3-49CE-9892-7576F3634E3F}"/>
    <hyperlink ref="B1242" r:id="rId879" display="https://www.nautinst.org/resources-page/200870-gangway-accidents.html" xr:uid="{136DABC1-8555-4CAB-B111-644393D597C7}"/>
    <hyperlink ref="B1243" r:id="rId880" display="https://www.nautinst.org/resources-page/200869-bunker-hose-rupture-and-pollution.html" xr:uid="{5BD9963F-90A7-424C-AD1B-9F6025577F02}"/>
    <hyperlink ref="B1244" r:id="rId881" display="https://www.nautinst.org/resources-page/200868-controllable-pitch-propeller-systems.html" xr:uid="{AAB6DFEF-BDCA-43BE-A2DC-BEACCB2D6710}"/>
    <hyperlink ref="B1245" r:id="rId882" display="https://www.nautinst.org/resources-page/200867-hazards-of-scrap-iron-cargoes.html" xr:uid="{F083ABD1-6517-427E-96BA-3938F0B0C4C7}"/>
    <hyperlink ref="B1246" r:id="rId883" display="https://www.nautinst.org/resources-page/200866-traffic-lane-violation.html" xr:uid="{EA0CFC5C-D9A1-4826-BCE3-5A235524F571}"/>
    <hyperlink ref="B1247" r:id="rId884" display="https://www.nautinst.org/resources-page/200865-penalties-for-ballast-overflow.html" xr:uid="{502B4194-9ED8-479A-8A4E-5FA7EC3625FD}"/>
    <hyperlink ref="B1248" r:id="rId885" display="https://www.nautinst.org/resources-page/200864-steering-motors-wetted-by-sea-water.html" xr:uid="{29F45E2F-145F-46E4-9B9E-9D8A8BDED90F}"/>
    <hyperlink ref="B1249" r:id="rId886" display="https://www.nautinst.org/resources-page/200863-oil-spill-from-ruptured-piping.html" xr:uid="{4C240A5E-4D2C-46C6-BA07-3422A815471B}"/>
    <hyperlink ref="B1250" r:id="rId887" display="https://www.nautinst.org/resources-page/200862-lamellar-tear-in-ballast-hold.html" xr:uid="{D3DABE76-C5B3-41C5-ADF0-3EC704C0A938}"/>
    <hyperlink ref="B1251" r:id="rId888" display="https://www.nautinst.org/resources-page/200861-watertight-integrity-and-high-level-bilge-alarms.html" xr:uid="{88F62823-DA42-4720-87F2-8B7DDFDF9161}"/>
    <hyperlink ref="B1252" r:id="rId889" display="https://www.nautinst.org/resources-page/200860-unprofessional-river-pilot.html" xr:uid="{E963DCFD-8C01-4672-8184-EF0CFC1C4E6C}"/>
    <hyperlink ref="B1253" r:id="rId890" display="https://www.nautinst.org/resources-page/200859-collision-with-sinking-and-fatalities.html" xr:uid="{96B840DA-29EE-462F-88E9-B9B1ADF84E45}"/>
    <hyperlink ref="B1254" r:id="rId891" display="https://www.nautinst.org/resources-page/200858-derrick-accident-causes-fatality.html" xr:uid="{F1BFC1B1-2C0C-41BE-89E7-D0A0911D8F97}"/>
    <hyperlink ref="B1255" r:id="rId892" display="https://www.nautinst.org/resources-page/200857-bent-derrick-boom.html" xr:uid="{30E8DD05-5171-4674-8B37-FAFEEBC5E2C3}"/>
    <hyperlink ref="B1256" r:id="rId893" display="https://www.nautinst.org/resources-page/200856-ro-ro-ships-manoeuvring-difficulties.html" xr:uid="{DDEB28C4-278E-4D66-A7E7-084ADEA87E61}"/>
    <hyperlink ref="B1257" r:id="rId894" display="https://www.nautinst.org/resources-page/200855-mooring-failure-pollution.html" xr:uid="{6E0D7283-7CAD-4309-95E1-BCF24F81A946}"/>
    <hyperlink ref="B1258" r:id="rId895" display="https://www.nautinst.org/resources-page/200854-incorrect-grade-of-fuel-oil-bunkered.html" xr:uid="{6789D632-39D9-4CE0-BAB1-2367ADCE25A6}"/>
    <hyperlink ref="B1259" r:id="rId896" display="https://www.nautinst.org/resources-page/200853-main-engine-failure.html" xr:uid="{0BB57834-5415-4069-BF0F-4D0AD878A0CE}"/>
    <hyperlink ref="B1260" r:id="rId897" display="https://www.nautinst.org/resources-page/200852-main-breaker-malfunction.html" xr:uid="{4F60A7F2-4F8A-45E4-9920-E0A6B5016B29}"/>
    <hyperlink ref="B1261" r:id="rId898" display="https://www.nautinst.org/resources-page/200851-ramp-door-malfunction.html" xr:uid="{84F4BDE2-0C1B-4723-AEF4-7CB568A3E79E}"/>
    <hyperlink ref="B1262" r:id="rId899" display="https://www.nautinst.org/resources-page/200850-ramp-door-near-miss.html" xr:uid="{D9112238-0C7C-4FEA-B83A-C54BA38CA2F4}"/>
    <hyperlink ref="B1263" r:id="rId900" display="https://www.nautinst.org/resources-page/200849-fatal-accident-when-operating-ramp.html" xr:uid="{C9C9D6C7-41BE-4458-A2FD-4706F97409DF}"/>
    <hyperlink ref="B1264" r:id="rId901" display="https://www.nautinst.org/resources-page/200848-stowaways.html" xr:uid="{63365C8E-D275-4F38-AC1A-BC6E8E5FCC86}"/>
    <hyperlink ref="B1265" r:id="rId902" display="https://www.nautinst.org/resources-page/200847-liferaft-remote-hydrostatic-release-malfunction.html" xr:uid="{7EAE3B58-4472-4683-8ECB-1882A1164849}"/>
    <hyperlink ref="B1266" r:id="rId903" display="https://www.nautinst.org/resources-page/200846-electrical-fire.html" xr:uid="{1BFB95AF-D06B-4B78-B565-A9EF298E316D}"/>
    <hyperlink ref="B1267" r:id="rId904" display="https://www.nautinst.org/resources-page/200845-near-miss-while-anchoring.html" xr:uid="{613E4C40-67F0-4583-B46C-EB346A8BA48E}"/>
    <hyperlink ref="B1268" r:id="rId905" display="https://www.nautinst.org/resources-page/200844-emergency-towing-apparatus-eta-brake-failure.html" xr:uid="{6054309F-74A5-4227-980A-0155ED373DAE}"/>
    <hyperlink ref="B1269" r:id="rId906" display="https://www.nautinst.org/resources-page/200843-the-vanishing-cargo.html" xr:uid="{08FED1C4-7AFC-4C22-9F77-DAAE026DDF07}"/>
    <hyperlink ref="B1270" r:id="rId907" display="https://www.nautinst.org/resources-page/200842-beaching-after-iron-ore-liquefaction.html" xr:uid="{3A55E0AE-B163-4C2F-A21A-D4ABE3B7C66E}"/>
    <hyperlink ref="B1271" r:id="rId908" display="https://www.nautinst.org/resources-page/200841-fatality-in-fuel-tank.html" xr:uid="{F8D74578-EDCD-4572-B87C-289BEBE7B271}"/>
    <hyperlink ref="B1272" r:id="rId909" display="https://www.nautinst.org/resources-page/200840-damage-to-underwater-cables.html" xr:uid="{5B14CF14-F719-49E1-98F3-30FCFB45C825}"/>
    <hyperlink ref="B1273" r:id="rId910" display="https://www.nautinst.org/resources-page/200839-chain-mail-gloves-for-galley.html" xr:uid="{0443344C-F1FB-460D-AD28-6BC4024312D7}"/>
    <hyperlink ref="B1274" r:id="rId911" display="https://www.nautinst.org/resources-page/200838-colregs-violation.html" xr:uid="{0CA89751-77FE-48A3-A61A-09E07D3B14CB}"/>
    <hyperlink ref="B1275" r:id="rId912" display="https://www.nautinst.org/resources-page/200837-garbage-fines.html" xr:uid="{1F8CEE17-92C7-4BCA-BBEE-AB5A43D883C9}"/>
    <hyperlink ref="B1276" r:id="rId913" display="https://www.nautinst.org/resources-page/200836-anchors-dislodged-at-sea.html" xr:uid="{FE0D57BC-6321-44F9-ACBB-E0A86DCE9190}"/>
    <hyperlink ref="B1277" r:id="rId914" display="https://www.nautinst.org/resources-page/200835-loss-of-both-anchors-with-chain.html" xr:uid="{C92A45AC-9184-4DB1-9B57-16F8BA93159C}"/>
    <hyperlink ref="B1278" r:id="rId915" display="https://www.nautinst.org/resources-page/200834-rupture-of-economiser-with-fatalities.html" xr:uid="{C033231B-022D-45E7-A95A-A25CB2F102D8}"/>
    <hyperlink ref="B1279" r:id="rId916" display="https://www.nautinst.org/resources-page/200833-major-gas-leak.html" xr:uid="{16760B4E-898A-4416-A25B-451C2B0E9ED7}"/>
    <hyperlink ref="B1280" r:id="rId917" display="https://www.nautinst.org/resources-page/200832-grounding-and-near-loss-of-tug.html" xr:uid="{80608D73-9D4A-4CA6-B0A9-525D1251FDCD}"/>
    <hyperlink ref="B1281" r:id="rId918" display="https://www.nautinst.org/resources-page/200831-crew-injured-by-disc-grinder.html" xr:uid="{8886075D-EFB9-4473-BB1A-7C1BBA673DDE}"/>
    <hyperlink ref="B1282" r:id="rId919" display="https://www.nautinst.org/resources-page/200830-damage-to-electro-hydraulic-cranes-in-cold-weather.html" xr:uid="{80F5638E-51D4-4B26-BC46-DBB5E48153CC}"/>
    <hyperlink ref="B1283" r:id="rId920" display="https://www.nautinst.org/resources-page/200829-fuel-tank-overflow.html" xr:uid="{BC958B49-1C45-4491-B3A8-F2DBEA4E1F08}"/>
    <hyperlink ref="B1284" r:id="rId921" display="https://www.nautinst.org/resources-page/200828-unsafe-tanker-berth.html" xr:uid="{56A0F5F0-EEAC-4E0D-9FBE-56B76C4F7E51}"/>
    <hyperlink ref="B1285" r:id="rId922" display="https://www.nautinst.org/resources-page/200827-podded-propulsion-failure.html" xr:uid="{EC9D517F-55E0-4B22-B6FC-4C8C7B4F1F0E}"/>
    <hyperlink ref="B1286" r:id="rId923" display="https://www.nautinst.org/resources-page/200826-steering-failure-causes-collision-and-pollution.html" xr:uid="{AE1F277C-8826-4088-A019-1BC7AD224EF8}"/>
    <hyperlink ref="B1287" r:id="rId924" display="https://www.nautinst.org/resources-page/200825-collision-and-sinking-of-small-craft.html" xr:uid="{FC1F1A56-17AF-42A8-9924-6447D9DEFBE8}"/>
    <hyperlink ref="B1288" r:id="rId925" display="https://www.nautinst.org/resources-page/200824-crate-dropped-during-lowering.html" xr:uid="{3118C5DD-B24F-4093-A3C1-C45CD4C2A781}"/>
    <hyperlink ref="B1289" r:id="rId926" display="https://www.nautinst.org/resources-page/200823-accidental-lifeboat-release.html" xr:uid="{AC4C0B53-A44A-43E3-9D69-6C8617C0551A}"/>
    <hyperlink ref="B1290" r:id="rId927" display="https://www.nautinst.org/resources-page/200822-vessels-exhibiting-confusing-lights.html" xr:uid="{4B49BE27-5572-4115-8CA5-3BF0BAD61EB6}"/>
    <hyperlink ref="B1291" r:id="rId928" display="https://www.nautinst.org/resources-page/200821-interaction-incident-between-vessels.html" xr:uid="{5A23F347-DFAC-47B2-8242-01C68363C243}"/>
    <hyperlink ref="B1292" r:id="rId929" display="https://www.nautinst.org/resources-page/200820-scavenge-space-explosion.html" xr:uid="{323DEBDA-228C-4A4B-839D-A414FBAE1EFB}"/>
    <hyperlink ref="B1293" r:id="rId930" display="https://www.nautinst.org/resources-page/200819-unsafe-stevedoring-practices.html" xr:uid="{B288689F-16D2-4CF6-83B9-07B4D9FADC65}"/>
    <hyperlink ref="B1294" r:id="rId931" display="https://www.nautinst.org/resources-page/200818-cell-phone-activated-inside-tank.html" xr:uid="{00BF3D80-1E50-448C-B7F8-E0BDEDAD14D4}"/>
    <hyperlink ref="B1295" r:id="rId932" display="https://www.nautinst.org/resources-page/200817-poor-watch-at-anchor.html" xr:uid="{C993C4CE-55E9-486C-BDEA-9751035FD368}"/>
    <hyperlink ref="B1296" r:id="rId933" display="https://www.nautinst.org/resources-page/200816-fatal-fall-from-hatch-cover.html" xr:uid="{1FACE5A5-8D96-412A-8D3B-FCBB0131BD32}"/>
    <hyperlink ref="B1297" r:id="rId934" display="https://www.nautinst.org/resources-page/200815-careless-hull-painting.html" xr:uid="{B646752F-92BB-4B0D-8B62-A811E57C87EC}"/>
    <hyperlink ref="B1298" r:id="rId935" display="https://www.nautinst.org/resources-page/200814-propeller-damaged-by-own-refuse.html" xr:uid="{4839CAD0-9CD1-4D80-B36C-BB5DEA7DC27A}"/>
    <hyperlink ref="B1299" r:id="rId936" display="https://www.nautinst.org/resources-page/200813-anchor-handling-tug-capsize.html" xr:uid="{4FDD8C8B-9EFD-40F5-B597-FA092814A241}"/>
    <hyperlink ref="B1300" r:id="rId937" display="https://www.nautinst.org/resources-page/200812-unauthorised-computer-applications.html" xr:uid="{63F5A8D6-BC81-4F67-A947-5E0A5714388D}"/>
    <hyperlink ref="B1301" r:id="rId938" display="https://www.nautinst.org/resources-page/200811-hand-injury-during-winch-greasing-again.html" xr:uid="{E0F7ED7C-E4A0-4F41-BE72-989B2E9F45B2}"/>
    <hyperlink ref="B1302" r:id="rId939" display="https://www.nautinst.org/resources-page/200810-cell-phone-assisted-grounding.html" xr:uid="{FC69E26A-3F30-4546-8526-F8D482A47AE8}"/>
    <hyperlink ref="B1303" r:id="rId940" display="https://www.nautinst.org/resources-page/200809-grounding-due-to-distraction.html" xr:uid="{C6BC92A6-E2A5-410B-8665-100F9EA1BCE8}"/>
    <hyperlink ref="B1304" r:id="rId941" display="https://www.nautinst.org/resources-page/200808-navigation-in-restricted-visibility.html" xr:uid="{DDB31393-E55F-4803-AE91-F03F982D7E86}"/>
    <hyperlink ref="B1305" r:id="rId942" display="https://www.nautinst.org/resources-page/200807-fall-through-tank-manhole.html" xr:uid="{B5511ABE-2A26-4DBD-AF5C-7A57B4242A53}"/>
    <hyperlink ref="B1306" r:id="rId943" display="https://www.nautinst.org/resources-page/200806-blatant-violation-of-colregs.html" xr:uid="{EE360273-92B6-40BC-ACA9-D37987378961}"/>
    <hyperlink ref="B1307" r:id="rId944" display="https://www.nautinst.org/resources-page/200805-wake-hazard-due-to-speed.html" xr:uid="{B85E24F2-CCE4-4C5F-AFFD-5A7934F1815B}"/>
    <hyperlink ref="B1308" r:id="rId945" display="https://www.nautinst.org/resources-page/200804-faulty-liferaft-securing.html" xr:uid="{A861A1CC-1CB5-407A-AC8C-271F9963E5C6}"/>
    <hyperlink ref="B1309" r:id="rId946" display="https://www.nautinst.org/resources-page/200803-serious-burns-from-boiler-blasts.html" xr:uid="{47FC5A87-22EB-443F-9D9B-5903BD505333}"/>
    <hyperlink ref="B1310" r:id="rId947" display="https://www.nautinst.org/resources-page/200802-pumproom-incident.html" xr:uid="{8E896A98-2643-4CE4-BD56-76F8E1A242CB}"/>
    <hyperlink ref="B1311" r:id="rId948" display="https://www.nautinst.org/resources-page/200801-lifeboat-winch-incident.html" xr:uid="{DBCE607A-82AA-4042-8637-C150060A7750}"/>
    <hyperlink ref="B1153" r:id="rId949" display="https://www.nautinst.org/resources-page/200972-improper-design-and-workmanship.html" xr:uid="{56F9F9E1-F127-417A-B769-12B943A5619F}"/>
    <hyperlink ref="B1154" r:id="rId950" display="https://www.nautinst.org/resources-page/200971-illicit-drugs-and-smuggling.html" xr:uid="{9BBF2219-BF05-4757-BE85-BF4AB24F40A6}"/>
    <hyperlink ref="B1155" r:id="rId951" display="https://www.nautinst.org/resources-page/200970-changing-fuel.html" xr:uid="{CB9FCE77-D475-4425-B53A-CCA119B33D91}"/>
    <hyperlink ref="B1156" r:id="rId952" display="https://www.nautinst.org/resources-page/200969-loss-of-finger.html" xr:uid="{D3032927-5EA4-48FD-BF79-FCC9B4972AD7}"/>
    <hyperlink ref="B1157" r:id="rId953" display="https://www.nautinst.org/resources-page/200968-loss-of-hand.html" xr:uid="{5F35A298-CCE5-43FE-82B7-45ACC3994929}"/>
    <hyperlink ref="B1158" r:id="rId954" display="https://www.nautinst.org/resources-page/200967-crew-injured-due-to-wire-sling-parting.html" xr:uid="{3AFFF48B-A001-4D4A-8D98-9AEC826A56B9}"/>
    <hyperlink ref="B1159" r:id="rId955" display="https://www.nautinst.org/resources-page/200966-benefits-of-an-extra-officer.html" xr:uid="{6C7D0C15-89AE-4CD8-9ACA-B079C713A645}"/>
    <hyperlink ref="B1160" r:id="rId956" display="https://www.nautinst.org/resources-page/200965-crew-injured-by-pilot-ladder.html" xr:uid="{05F11AB8-556C-43EB-99C0-41D685ADB818}"/>
    <hyperlink ref="B1161" r:id="rId957" display="https://www.nautinst.org/resources-page/200964-deck-crane-damage.html" xr:uid="{B853852F-A8A6-4A42-B1F9-867CE8D9B213}"/>
    <hyperlink ref="B1162" r:id="rId958" display="https://www.nautinst.org/resources-page/200963-wildlife-souvenirs-in-baggage.html" xr:uid="{042A2244-5526-4A91-B487-3796FE0E9374}"/>
    <hyperlink ref="B1163" r:id="rId959" display="https://www.nautinst.org/resources-page/200962-main-engine-turning-gear-damaged.html" xr:uid="{F5924F21-96B4-4E32-BA4B-7F6372A6608C}"/>
    <hyperlink ref="B1164" r:id="rId960" display="https://www.nautinst.org/resources-page/200961-improper-lookout-and-bridge-procedures-damages-seismic-cable.html" xr:uid="{87BC2F28-D2F1-4EE8-A660-B1D23502B372}"/>
    <hyperlink ref="B1165" r:id="rId961" display="https://www.nautinst.org/resources-page/200960-a-fall-down-stairs.html" xr:uid="{9A6EDD00-87E8-4E1E-8347-E66AFF5E0D68}"/>
    <hyperlink ref="B1166" r:id="rId962" display="https://www.nautinst.org/resources-page/200959-laundry-fire.html" xr:uid="{B50D113F-687C-46D5-A0B7-FBD5F4F883F2}"/>
    <hyperlink ref="B1167" r:id="rId963" display="https://www.nautinst.org/resources-page/200958-inefficient-door-fittings-and-joinery.html" xr:uid="{873FE522-FC41-4F3B-800E-571D5030200D}"/>
    <hyperlink ref="B1168" r:id="rId964" display="https://www.nautinst.org/resources-page/200957-collision-in-tss.html" xr:uid="{28E2C3CE-B227-42CF-B663-6AFDDE1CC9E5}"/>
    <hyperlink ref="B1169" r:id="rId965" display="https://www.nautinst.org/resources-page/200956-fatalities-in-enclosed-spaces.html" xr:uid="{838F2A0E-0A66-4BCF-9956-1546E5B415E0}"/>
    <hyperlink ref="B1170" r:id="rId966" display="https://www.nautinst.org/resources-page/200955-fatalities-arising-from-cargo-of-steel-turnings-swarf.html" xr:uid="{D9CA6CB2-C335-49ED-BE55-70DA6E065351}"/>
    <hyperlink ref="B1171" r:id="rId967" display="https://www.nautinst.org/resources-page/200954-fatality-due-to-asphyxiation.html" xr:uid="{F5DC62D9-5714-4B46-A16D-42073D076C83}"/>
    <hyperlink ref="B1172" r:id="rId968" display="https://www.nautinst.org/resources-page/200953-loss-of-steering-tiller-disengaged.html" xr:uid="{C73CB0D0-6210-482A-8B9C-C134FD5885E2}"/>
    <hyperlink ref="B1173" r:id="rId969" display="https://www.nautinst.org/resources-page/200952-fatal-accident-during-mooring-operations.html" xr:uid="{DD6D5B4F-6628-4633-BC4B-792CC378FA64}"/>
    <hyperlink ref="B1174" r:id="rId970" display="https://www.nautinst.org/resources-page/200951-passing-too-close.html" xr:uid="{272FEFD7-314C-47C9-81BA-250797E3F925}"/>
    <hyperlink ref="B1175" r:id="rId971" display="https://www.nautinst.org/resources-page/200950-unsafe-modification-to-lifeboat-davit.html" xr:uid="{867EF8BC-8C8E-4E61-8AA6-045D1DD5A7CA}"/>
    <hyperlink ref="B1176" r:id="rId972" display="https://www.nautinst.org/resources-page/200949-sudden-stoppage-of-steering-motor.html" xr:uid="{074CF2F6-8086-433D-B6CD-455FF1B2BD09}"/>
    <hyperlink ref="B1177" r:id="rId973" display="https://www.nautinst.org/resources-page/200948-unsafe-hatch-cover-sweeping.html" xr:uid="{B7FC4B84-1E7B-4F1A-BA8C-7AD3BE1DF51B}"/>
    <hyperlink ref="B1178" r:id="rId974" display="https://www.nautinst.org/resources-page/200947-health-hazard-from-beverage-cans.html" xr:uid="{1526B19F-120B-46B8-A9E9-66F2B9DC3F24}"/>
    <hyperlink ref="B1179" r:id="rId975" display="https://www.nautinst.org/resources-page/200946-blower-impeller-disintegration.html" xr:uid="{0DBB35E5-A7A4-4BE2-943A-CA5F169BBC89}"/>
    <hyperlink ref="B1180" r:id="rId976" display="https://www.nautinst.org/resources-page/200945-collision-near-pilot-station.html" xr:uid="{677E80EB-FE54-400D-8B25-1F39270F8CB3}"/>
    <hyperlink ref="B1181" r:id="rId977" display="https://www.nautinst.org/resources-page/200944-near-collision-in-anchorage.html" xr:uid="{DF3CF013-6EE0-4665-A5AB-FD3FC8C82BD8}"/>
    <hyperlink ref="B1182" r:id="rId978" display="https://www.nautinst.org/resources-page/200943-exhaust-manifold-bolts-sheared-off.html" xr:uid="{7B84F095-4933-4339-AB75-C0ED1A10D6C6}"/>
    <hyperlink ref="B1183" r:id="rId979" display="https://www.nautinst.org/resources-page/200942-fire-in-provision-room.html" xr:uid="{FE7EB8F7-E0DE-4F12-A4B5-7B0E0759811F}"/>
    <hyperlink ref="B1184" r:id="rId980" display="https://www.nautinst.org/resources-page/200941-galley-fire.html" xr:uid="{B275E5D0-AD7C-4B3F-A1AD-EAA6CC3BA18F}"/>
    <hyperlink ref="B1185" r:id="rId981" display="https://www.nautinst.org/resources-page/200940-fire-in-provision-room.html" xr:uid="{0630661F-1B99-4554-B62F-A524D9586289}"/>
    <hyperlink ref="B1186" r:id="rId982" display="https://www.nautinst.org/resources-page/200939-poor-housekeeping-in-machinery-spaces.html" xr:uid="{6CC6485C-08C8-4B6D-AC04-A776E454D0C5}"/>
    <hyperlink ref="B1187" r:id="rId983" display="https://www.nautinst.org/resources-page/200938-dragging-of-anchor-and-collision.html" xr:uid="{480C66AC-C6FA-422E-B5A1-FA5BD1783682}"/>
    <hyperlink ref="B1188" r:id="rId984" display="https://www.nautinst.org/resources-page/200937-breach-of-enclosed-space-entry-procedure.html" xr:uid="{6EAF76B8-422E-4E68-AD00-35AB10D91B1E}"/>
    <hyperlink ref="B1189" r:id="rId985" display="https://www.nautinst.org/resources-page/200936-lifeboat-lowered-unintentionally.html" xr:uid="{5FD0AD6D-0A11-4DFD-A24B-3B1E7D82347D}"/>
    <hyperlink ref="B1190" r:id="rId986" display="https://www.nautinst.org/resources-page/200935-eye-injury-due-to-burst-hose.html" xr:uid="{136F8911-F0AD-4BB6-985F-DAA2914FA770}"/>
    <hyperlink ref="B1191" r:id="rId987" display="https://www.nautinst.org/resources-page/200934-eye-injury-caused-by-splashing-chemical.html" xr:uid="{6A46A0AC-AB85-4CD0-BBC5-1B7678ABF5DE}"/>
    <hyperlink ref="B1192" r:id="rId988" display="https://www.nautinst.org/resources-page/200933-preventing-mooring-accidents.html" xr:uid="{12DBD817-3CB2-4555-82BC-FC3237C8FE44}"/>
    <hyperlink ref="B1193" r:id="rId989" display="https://www.nautinst.org/resources-page/200932-colregs-violation.html" xr:uid="{CA2881B5-83A8-4948-93D0-185D9D7F526F}"/>
    <hyperlink ref="B1194" r:id="rId990" display="https://www.nautinst.org/resources-page/200931-drop-in-cooling-water-pressure.html" xr:uid="{19DD6667-CAAC-4580-80AF-4B6887CDF3F0}"/>
    <hyperlink ref="B1195" r:id="rId991" display="https://www.nautinst.org/resources-page/200930-ecdis-assisted-grounding.html" xr:uid="{8D1A498C-8E1B-4379-AC81-B8C687A42F6D}"/>
    <hyperlink ref="B1196" r:id="rId992" display="https://www.nautinst.org/resources-page/200929-communication-breakdown.html" xr:uid="{AA1D2968-CF61-4F01-8B6E-64B0D5308515}"/>
    <hyperlink ref="B1197" r:id="rId993" display="https://www.nautinst.org/resources-page/200928-ecdis-and-ais-problems.html" xr:uid="{97961909-320C-4C82-A6C5-052017EBEBED}"/>
    <hyperlink ref="B1198" r:id="rId994" display="https://www.nautinst.org/resources-page/200927-heavy-weather-damage.html" xr:uid="{E510C156-F416-4BCC-9F33-D9147D8C2055}"/>
    <hyperlink ref="B1199" r:id="rId995" display="https://www.nautinst.org/resources-page/200926-freon-asphyxiation-and-frostburns.html" xr:uid="{11D63192-4D20-4CAC-BE7D-28C8E36BF356}"/>
    <hyperlink ref="B1200" r:id="rId996" display="https://www.nautinst.org/resources-page/200925-unsafe-tug-operator.html" xr:uid="{64C1A668-5B2F-4349-BBEB-A93896C52675}"/>
    <hyperlink ref="B1201" r:id="rId997" display="https://www.nautinst.org/resources-page/200924-near-miss-at-anchorage.html" xr:uid="{897E0936-A2A4-4148-AA2B-0656C75D0956}"/>
    <hyperlink ref="B1202" r:id="rId998" display="https://www.nautinst.org/resources-page/200923-concentrate-liquefaction-caused-capsize.html" xr:uid="{5F546EB4-8BF1-461B-BF1C-713E07721D3D}"/>
    <hyperlink ref="B1203" r:id="rId999" display="https://www.nautinst.org/resources-page/200922-collision-in-dover-straits.html" xr:uid="{644CB0F7-5163-4D9F-8738-F928AE18A845}"/>
    <hyperlink ref="B1204" r:id="rId1000" display="https://www.nautinst.org/resources-page/200921-dragged-anchor-and-grounded.html" xr:uid="{216B9C94-5438-46E3-B0A7-8D90E9745BC5}"/>
    <hyperlink ref="B1205" r:id="rId1001" display="https://www.nautinst.org/resources-page/200920-fake-hru-alert.html" xr:uid="{25ACE2D9-87B8-4B1F-96E1-784110011558}"/>
    <hyperlink ref="B1206" r:id="rId1002" display="https://www.nautinst.org/resources-page/200919-scalded-by-hot-fuel-oil.html" xr:uid="{2DAB911B-351E-40B1-9779-8E4F93377C36}"/>
    <hyperlink ref="B1207" r:id="rId1003" display="https://www.nautinst.org/resources-page/200918-power-cable-damaged.html" xr:uid="{CB4D1747-4AF1-4AE7-BEC4-CA77DB94FA73}"/>
    <hyperlink ref="B1208" r:id="rId1004" display="https://www.nautinst.org/resources-page/200917-flooding-and-listing-due-to-water-ingress.html" xr:uid="{99F97D73-1850-49AC-9C3C-271BFA7A0A44}"/>
    <hyperlink ref="B1209" r:id="rId1005" display="https://www.nautinst.org/resources-page/200916-flooding-due-to-valve-failure.html" xr:uid="{26AE7489-9E0A-49D4-B853-FE78C118EC14}"/>
    <hyperlink ref="B1210" r:id="rId1006" display="https://www.nautinst.org/resources-page/200915-unsafe-door-fitting.html" xr:uid="{AE8FCCAF-F8DB-4A75-87CF-A2E6C30D5345}"/>
    <hyperlink ref="B1211" r:id="rId1007" display="https://www.nautinst.org/resources-page/200914-unsafe-gas-cutting.html" xr:uid="{DEFDD9EA-B1C3-45FC-953F-16049E82E8E8}"/>
    <hyperlink ref="B1212" r:id="rId1008" display="https://www.nautinst.org/resources-page/200913-port-state-control-detention.html" xr:uid="{84A2E984-680C-4939-BF1B-226212546C04}"/>
    <hyperlink ref="B1213" r:id="rId1009" display="https://www.nautinst.org/resources-page/200912-colregs-violation.html" xr:uid="{6579F7B5-4FA4-4AAF-B961-FF2CF9F44D4B}"/>
    <hyperlink ref="B1214" r:id="rId1010" display="https://www.nautinst.org/resources-page/200911-gangway-accidents.html" xr:uid="{77D7533A-7A5E-4638-BA95-633DF1E292A6}"/>
    <hyperlink ref="B1215" r:id="rId1011" display="https://www.nautinst.org/resources-page/200910-communications-overload-from-vts.html" xr:uid="{E1864CEB-EE75-4297-86E8-9BEDE5BDD5B4}"/>
    <hyperlink ref="B1216" r:id="rId1012" display="https://www.nautinst.org/resources-page/200909-near-miss-in-the-suez-canal.html" xr:uid="{EF270512-D34E-419D-804E-C18765D61D53}"/>
    <hyperlink ref="B1217" r:id="rId1013" display="https://www.nautinst.org/resources-page/200908-engine-turbocharger-failures.html" xr:uid="{AD5239DF-A104-48C1-9B2C-7B3216E5505A}"/>
    <hyperlink ref="B1218" r:id="rId1014" display="https://www.nautinst.org/resources-page/200907-auxiliary-blower-failure.html" xr:uid="{EEBBD1BC-D4E2-4197-8CB3-2B5F07985FBF}"/>
    <hyperlink ref="B1219" r:id="rId1015" display="https://www.nautinst.org/resources-page/200906-fuel-oil-quick-closing-valves.html" xr:uid="{FC665EC4-2D71-4BE5-815E-237D9BFB30CD}"/>
    <hyperlink ref="B1220" r:id="rId1016" display="https://www.nautinst.org/resources-page/200905-mooring-problems-at-exposed-port.html" xr:uid="{2EBF5A41-D800-4DE5-B7BC-4495308362A5}"/>
    <hyperlink ref="B1221" r:id="rId1017" display="https://www.nautinst.org/resources-page/200904-crude-oil-leak-from-cow-system.html" xr:uid="{C81F0BA3-C10A-4240-AE5F-7F4F1F7E36CB}"/>
    <hyperlink ref="B1222" r:id="rId1018" display="https://www.nautinst.org/resources-page/200903-traffic-hazards-off-singapore.html" xr:uid="{14CB1AE1-928C-4470-8C00-EFCED3E28070}"/>
    <hyperlink ref="B1223" r:id="rId1019" display="https://www.nautinst.org/resources-page/200902-seed-cake-loading-violation.html" xr:uid="{18886832-9337-4D41-8F38-299AF0AB8CA4}"/>
    <hyperlink ref="B1224" r:id="rId1020" display="https://www.nautinst.org/resources-page/200901-fire-in-palm-seed-cake-cargo.html" xr:uid="{36667E16-44EF-4CA2-932C-5608647CE2F0}"/>
    <hyperlink ref="B1083" r:id="rId1021" display="https://www.nautinst.org/resources-page/201069-burn-injury-from-faulty-oxy-acetylene-equipment.html" xr:uid="{CE719664-9D09-4A53-A2D2-9A63FDE47E60}"/>
    <hyperlink ref="B1084" r:id="rId1022" display="https://www.nautinst.org/resources-page/201068-fire-due-to-improper-oxy-acetylene-rig.html" xr:uid="{104BA8EA-2804-4ED5-AE88-FAE3917CFB44}"/>
    <hyperlink ref="B1085" r:id="rId1023" display="https://www.nautinst.org/resources-page/201067-burn-injury-from-incinerator-flashback.html" xr:uid="{D6FF2D01-4301-4C33-9BC7-2F298AB0D92B}"/>
    <hyperlink ref="B1086" r:id="rId1024" display="https://www.nautinst.org/resources-page/201066-bunker-tanker-truck-damaged-by-falling-cargo.html" xr:uid="{9AE0EABC-7368-4FA4-8B8A-EF628E53BB17}"/>
    <hyperlink ref="B1087" r:id="rId1025" display="https://www.nautinst.org/resources-page/201065-gangway-fall-wire-parted.html" xr:uid="{68A681EA-4E01-4F41-A4AF-A1CA018ED122}"/>
    <hyperlink ref="B1088" r:id="rId1026" display="https://www.nautinst.org/resources-page/201064-wrong-location-of-forward-liferaft.html" xr:uid="{AF68EA40-522A-49FA-9FDC-83EB8CAA52C6}"/>
    <hyperlink ref="B1089" r:id="rId1027" display="https://www.nautinst.org/resources-page/201063-fatality-during-pwc-launch.html" xr:uid="{FAD9CEE2-5655-4AFB-A6E9-BD26E0EC844A}"/>
    <hyperlink ref="B1090" r:id="rId1028" display="https://www.nautinst.org/resources-page/201062-grounding-on-river-passage.html" xr:uid="{2A65D399-1556-4BB3-A193-EC31E79B964E}"/>
    <hyperlink ref="B1091" r:id="rId1029" display="https://www.nautinst.org/resources-page/201061-injury-due-to-slip-in-engine-room.html" xr:uid="{F25D86AD-F670-49FE-9E80-007806EAA9C2}"/>
    <hyperlink ref="B1092" r:id="rId1030" display="https://www.nautinst.org/resources-page/201060-project-and-heavy-lift-cargoes.html" xr:uid="{F098A3C9-02C4-45F0-9960-1E24ADBE5A26}"/>
    <hyperlink ref="B1093" r:id="rId1031" display="https://www.nautinst.org/resources-page/201059-problems-with-heavy-lift-cargoes.html" xr:uid="{7A4D6C98-895E-4C9F-B784-CB938B07CA51}"/>
    <hyperlink ref="B1094" r:id="rId1032" display="https://www.nautinst.org/resources-page/201058-turbocharger-explosion-and-engine-room-fire.html" xr:uid="{424F304C-8828-4424-BE79-293993B41DFD}"/>
    <hyperlink ref="B1095" r:id="rId1033" display="https://www.nautinst.org/resources-page/201057-fire-hazard-due-to-hot-repairs-to-containers.html" xr:uid="{6A80F000-FEDF-4C69-8B4E-639FB56CEFE3}"/>
    <hyperlink ref="B1096" r:id="rId1034" display="https://www.nautinst.org/resources-page/201056-finger-cut-by-meat-slicer.html" xr:uid="{3A406046-545E-4CB6-AEE8-318247B5682F}"/>
    <hyperlink ref="B1097" r:id="rId1035" display="https://www.nautinst.org/resources-page/201055-injury-to-hand.html" xr:uid="{A7E7B973-6A72-45F7-BA31-EBA52A00D6F8}"/>
    <hyperlink ref="B1098" r:id="rId1036" display="https://www.nautinst.org/resources-page/201054-excess-crude-oil-cargo-discharged.html" xr:uid="{DF4CCDFD-1AE0-44E9-8304-A11E23E74EC9}"/>
    <hyperlink ref="B1099" r:id="rId1037" display="https://www.nautinst.org/resources-page/201053-burn-injuries-from-hot-sludge.html" xr:uid="{9A1ABD4E-4778-4260-884A-FEFA4A21D37B}"/>
    <hyperlink ref="B1100" r:id="rId1038" display="https://www.nautinst.org/resources-page/201052-false-er-co2-flooding-alarm.html" xr:uid="{AA32CE0C-B073-4AE2-AB3D-2561604C8E6B}"/>
    <hyperlink ref="B1101" r:id="rId1039" display="https://www.nautinst.org/resources-page/201051-loss-of-anchor-at-sea.html" xr:uid="{94FCF2A4-D44F-42A3-AD17-6E67CA9907E1}"/>
    <hyperlink ref="B1102" r:id="rId1040" display="https://www.nautinst.org/resources-page/201050-hull-damaged-by-own-anchor-and-fire-during-repairs.html" xr:uid="{9B9F52C8-1901-4D0F-9CC7-912D1E1DB85A}"/>
    <hyperlink ref="B1103" r:id="rId1041" display="https://www.nautinst.org/resources-page/201049-grounding-during-shifting-of-berth.html" xr:uid="{73A6032E-D839-439C-ABC1-4DEA58497F0B}"/>
    <hyperlink ref="B1104" r:id="rId1042" display="https://www.nautinst.org/resources-page/201048-pilot-fell-overboard-due-to-ladder-ropes-parting.html" xr:uid="{E35C9A96-6376-47C8-99DA-7A3E6CE979BB}"/>
    <hyperlink ref="B1105" r:id="rId1043" display="https://www.nautinst.org/resources-page/201047-embarkation-ladder-rope-parted.html" xr:uid="{E30CAFB8-009F-46C4-973F-C1FBD1A9D49B}"/>
    <hyperlink ref="B1106" r:id="rId1044" display="https://www.nautinst.org/resources-page/201046-empty-thinner-drum-explosion.html" xr:uid="{F1D6008F-25FC-4C13-9C69-791D0D6E0741}"/>
    <hyperlink ref="B1107" r:id="rId1045" display="https://www.nautinst.org/resources-page/201045-submarine-gas-pipeline-damaged-by-anchor.html" xr:uid="{6E7A045D-46FD-4B1B-B545-C29EFD7D54F2}"/>
    <hyperlink ref="B1108" r:id="rId1046" display="https://www.nautinst.org/resources-page/201044-damage-to-engine-crankshaft-and-connecting-rod.html" xr:uid="{63327902-B635-4C6E-BF93-8996C39DBD05}"/>
    <hyperlink ref="B1109" r:id="rId1047" display="https://www.nautinst.org/resources-page/201043-collision-with-motor-yacht.html" xr:uid="{74EE7D17-1DC9-4C07-A394-ABB2A75B1B12}"/>
    <hyperlink ref="B1110" r:id="rId1048" display="https://www.nautinst.org/resources-page/201042-head-injury-due-to-dislodged-lifting-spreader.html" xr:uid="{B83E28A5-45C0-4E1F-8B16-538D9CDABF1B}"/>
    <hyperlink ref="B1111" r:id="rId1049" display="https://www.nautinst.org/resources-page/201041-colregs-violation-in-crossing-situation.html" xr:uid="{BD804661-460B-40A9-BE3D-2DD2973A7691}"/>
    <hyperlink ref="B1112" r:id="rId1050" display="https://www.nautinst.org/resources-page/201040-servicing-the-ships-safety-equipment.html" xr:uid="{1C2060D6-2629-404D-B67E-4CDFCBAF2D5A}"/>
    <hyperlink ref="B1113" r:id="rId1051" display="https://www.nautinst.org/resources-page/201039-chemical-splashed-into-eyes.html" xr:uid="{468FB13A-A1FF-4508-895B-224DF3B54B77}"/>
    <hyperlink ref="B1114" r:id="rId1052" display="https://www.nautinst.org/resources-page/201038-oil-leak-from-fuel-pump-return-line.html" xr:uid="{C3DDE7DC-38DE-4096-A13B-E28C408448AA}"/>
    <hyperlink ref="B1115" r:id="rId1053" display="https://www.nautinst.org/resources-page/201037-stowaways-behind-false-panel-in-container.html" xr:uid="{63BCDB65-B751-4ED2-BC44-35D7376A99F6}"/>
    <hyperlink ref="B1116" r:id="rId1054" display="https://www.nautinst.org/resources-page/201036-collision-off-port.html" xr:uid="{7924E77A-3321-4051-B97D-08B94639ABCC}"/>
    <hyperlink ref="B1117" r:id="rId1055" display="https://www.nautinst.org/resources-page/201035-unapproved-epirb-battery-replacements.html" xr:uid="{E5422C19-6172-4FD3-B77E-CC3C533CF9F6}"/>
    <hyperlink ref="B1118" r:id="rId1056" display="https://www.nautinst.org/resources-page/201034-hazards-from-poorly-maintained-burning-and-welding-equipment.html" xr:uid="{07DBFC01-46D7-47FE-992D-064F3447B9B4}"/>
    <hyperlink ref="B1119" r:id="rId1057" display="https://www.nautinst.org/resources-page/201033-galley-firefighting-system-found-faulty.html" xr:uid="{1CEC044A-7E06-41FD-BA70-334B9F251786}"/>
    <hyperlink ref="B1120" r:id="rId1058" display="https://www.nautinst.org/resources-page/201032-confusing-units-in-test-certificates.html" xr:uid="{CCB4517D-231B-4209-8417-6C70305BE0AB}"/>
    <hyperlink ref="B1121" r:id="rId1059" display="https://www.nautinst.org/resources-page/201030-gangway-fall-wire-failure.html" xr:uid="{53F50C1C-DEA1-447E-B930-A9F093635DCD}"/>
    <hyperlink ref="B1122" r:id="rId1060" display="https://www.nautinst.org/resources-page/201029-fatal-electrocution.html" xr:uid="{7F787224-529C-4053-9BB9-6C57AE9BE610}"/>
    <hyperlink ref="B1123" r:id="rId1061" display="https://www.nautinst.org/resources-page/201028-facial-injury-caused-by-gangway-winch-handle.html" xr:uid="{1F483D87-2A66-4CF3-B682-839BE03DEFB3}"/>
    <hyperlink ref="B1124" r:id="rId1062" display="https://www.nautinst.org/resources-page/201027-fatal-boiler-explosion-after-chemical-cleaning.html" xr:uid="{A94DD4FD-EC24-45DA-8E90-8655F80B9E34}"/>
    <hyperlink ref="B1125" r:id="rId1063" display="https://www.nautinst.org/resources-page/201026-finger-partly-amputated.html" xr:uid="{316576A7-E44F-41FA-8DAA-F729C56F1A8F}"/>
    <hyperlink ref="B1126" r:id="rId1064" display="https://www.nautinst.org/resources-page/201025-fined-for-suspected-discharge-of-sewage.html" xr:uid="{32330A0E-B2B9-4722-B5C4-E5DE541DC914}"/>
    <hyperlink ref="B1127" r:id="rId1065" display="https://www.nautinst.org/resources-page/201024-hand-injury-during-crane-maintenance-with-feedback-in-dec-2010.html" xr:uid="{689BEF86-6174-4A59-B146-0F70A592735B}"/>
    <hyperlink ref="B1128" r:id="rId1066" display="https://www.nautinst.org/resources-page/201023-injury-due-to-parted-stage-rope.html" xr:uid="{812F6F5B-3C32-412A-8E87-70E61A75290D}"/>
    <hyperlink ref="B1129" r:id="rId1067" display="https://www.nautinst.org/resources-page/201022-defective-lifebuoys.html" xr:uid="{0E325558-A03B-4D1B-B782-548844B88EFA}"/>
    <hyperlink ref="B1130" r:id="rId1068" display="https://www.nautinst.org/resources-page/201021-incorrect-use-of-firefighters-outfits.html" xr:uid="{712CE849-51D3-468F-AD1E-489FBA124F20}"/>
    <hyperlink ref="B1131" r:id="rId1069" display="https://www.nautinst.org/resources-page/201020-colregs-violation.html" xr:uid="{1E22CEF2-0C7B-408B-9431-1B4451978A38}"/>
    <hyperlink ref="B1132" r:id="rId1070" display="https://www.nautinst.org/resources-page/201019-excess-water-loaded-with-middle-east-crude.html" xr:uid="{6CE5DE86-9404-4B12-8D94-C2A6270D45E1}"/>
    <hyperlink ref="B1133" r:id="rId1071" display="https://www.nautinst.org/resources-page/201018-colregs-violation-and-ais-wrongly-set-up.html" xr:uid="{4E347A3F-B6D1-4F13-895D-84FA4F5BEBCB}"/>
    <hyperlink ref="B1134" r:id="rId1072" display="https://www.nautinst.org/resources-page/201017-unsafe-deck-opening.html" xr:uid="{6105A833-98E4-49A4-ABAA-BC848FB75174}"/>
    <hyperlink ref="B1135" r:id="rId1073" display="https://www.nautinst.org/resources-page/201016-unsafe-lng-terminal-operation.html" xr:uid="{62100B00-5E3F-4C1F-88D0-2E643114F2F1}"/>
    <hyperlink ref="B1136" r:id="rId1074" display="https://www.nautinst.org/resources-page/201015-piracy-off-the-horn-of-africa.html" xr:uid="{2F2E30B4-BCEB-436A-887F-C3FE14E81FAF}"/>
    <hyperlink ref="B1137" r:id="rId1075" display="https://www.nautinst.org/resources-page/201014-radio-interference-from-cfl.html" xr:uid="{C94EFAB9-6CAC-47B9-AC96-80F6236911A9}"/>
    <hyperlink ref="B1138" r:id="rId1076" display="https://www.nautinst.org/resources-page/201013-hydraulic-windlass-failures.html" xr:uid="{BA9E3E3B-0186-4C87-8A67-213500730690}"/>
    <hyperlink ref="B1139" r:id="rId1077" display="https://www.nautinst.org/resources-page/201012-unsafe-tug-operation.html" xr:uid="{7399B25E-4EF6-4D83-BC26-899D1C4E0F40}"/>
    <hyperlink ref="B1140" r:id="rId1078" display="https://www.nautinst.org/resources-page/201011-near-collision-in-deep-water-route.html" xr:uid="{81E25B89-3074-4568-A124-69F5B8529D8D}"/>
    <hyperlink ref="B1141" r:id="rId1079" display="https://www.nautinst.org/resources-page/201010-collision-and-grounding.html" xr:uid="{F4D597B1-72E0-4B40-A50B-BA19041D32DC}"/>
    <hyperlink ref="B1142" r:id="rId1080" display="https://www.nautinst.org/resources-page/201009-hand-injured-during-winch-greasing.html" xr:uid="{1E6FFF3D-9AAB-4A79-91DB-1B2166088D52}"/>
    <hyperlink ref="B1143" r:id="rId1081" display="https://www.nautinst.org/resources-page/201008-fire-in-fish-room.html" xr:uid="{9DF8E8CD-DA89-4C9E-B605-49712F6F3821}"/>
    <hyperlink ref="B1144" r:id="rId1082" display="https://www.nautinst.org/resources-page/201007-inert-gas-system-failure.html" xr:uid="{2F462081-F7D7-4A02-9248-D406356E6BA7}"/>
    <hyperlink ref="B1145" r:id="rId1083" display="https://www.nautinst.org/resources-page/201006-improperly-repacked-liferafts.html" xr:uid="{1F87974B-D092-449A-973C-295A3FA2D38E}"/>
    <hyperlink ref="B1146" r:id="rId1084" display="https://www.nautinst.org/resources-page/201005-man-overboard.html" xr:uid="{90B3A31D-5FE0-44D4-9332-E9EB1A490B2E}"/>
    <hyperlink ref="B1147" r:id="rId1085" display="https://www.nautinst.org/resources-page/201004-grounded-on-charted-wreck.html" xr:uid="{612D4040-0869-4266-BFFD-ACFDBFB47375}"/>
    <hyperlink ref="B1148" r:id="rId1086" display="https://www.nautinst.org/resources-page/201003-chemical-cargo-hose-rupture.html" xr:uid="{6579950D-B090-4DBA-8496-C0CF01A296CD}"/>
    <hyperlink ref="B1149" r:id="rId1087" display="https://www.nautinst.org/resources-page/201002-escape-hatch-securing.html" xr:uid="{6DEBB5BF-75C9-4E12-8FA3-04138662772E}"/>
    <hyperlink ref="B1150" r:id="rId1088" display="https://www.nautinst.org/resources-page/201001-grounded-on-spoil-ground.html" xr:uid="{D2459ECE-05C7-4ACD-A44D-97171C97F57F}"/>
    <hyperlink ref="B937" r:id="rId1089" display="https://www.nautinst.org/resources-page/201174-electrocution-from-unsafe-plug.html" xr:uid="{5B2194B9-2828-4D48-8D4B-4E2CA268BB4F}"/>
    <hyperlink ref="B938" r:id="rId1090" display="https://www.nautinst.org/resources-page/201173-grounded-when-trying-to-avoid-fishing-vessel.html" xr:uid="{8AAED58E-5651-4D0F-97C1-4B8021D92AC0}"/>
    <hyperlink ref="B939" r:id="rId1091" display="https://www.nautinst.org/resources-page/201172-anchor-cable-ran-out-due-to-misleading-instruction.html" xr:uid="{1A73C7B7-172E-4B37-9663-A65E90749E42}"/>
    <hyperlink ref="B940" r:id="rId1092" display="https://www.nautinst.org/resources-page/201171-overloaded-windlass-motor-failed.html" xr:uid="{91D56699-A3F7-4FF3-8912-0A2CDF446D3C}"/>
    <hyperlink ref="B941" r:id="rId1093" display="https://www.nautinst.org/resources-page/201170-fracture-injury-to-nose.html" xr:uid="{2B6E6C9F-A014-4ADD-8ED3-5F8689670A7B}"/>
    <hyperlink ref="B942" r:id="rId1094" display="https://www.nautinst.org/resources-page/201169-unplanned-deviation-led-to-grounding.html" xr:uid="{BD02DE40-9E59-4239-A39D-3A72ACCBCC89}"/>
    <hyperlink ref="B943" r:id="rId1095" display="https://www.nautinst.org/resources-page/201166-foot-trapped-and-injured-in-windlass-gear.html" xr:uid="{13186A59-48B8-4267-9182-684B1A367395}"/>
    <hyperlink ref="B944" r:id="rId1096" display="https://www.nautinst.org/resources-page/201165-lifeboat-damaged-by-ruptured-air-cylinders.html" xr:uid="{3668821A-3FA4-4391-A2A7-59B7829BDE21}"/>
    <hyperlink ref="B945" r:id="rId1097" display="https://www.nautinst.org/resources-page/201164-cargo-leaked-into-ballast-tank.html" xr:uid="{7A523A55-45C3-41B0-919E-29F468B70311}"/>
    <hyperlink ref="B946" r:id="rId1098" display="https://www.nautinst.org/resources-page/201163-sudden-release-of-load-causes-injury.html" xr:uid="{D053AD0E-74B3-43D1-BDCC-2AB375E1DB95}"/>
    <hyperlink ref="B947" r:id="rId1099" display="https://www.nautinst.org/resources-page/201162-open-ballast-tank-causes-internal-flooding.html" xr:uid="{1BFC77CF-2DFE-4320-9465-B3490A794ED0}"/>
    <hyperlink ref="B948" r:id="rId1100" display="https://www.nautinst.org/resources-page/201161-mini-tsunami-wrecked-gangway.html" xr:uid="{78CEDBE8-C8B9-449F-9620-60077DDCE601}"/>
    <hyperlink ref="B949" r:id="rId1101" display="https://www.nautinst.org/resources-page/201160-testing-of-quick-closing-valves-qcv-caused-blackout-in-tss.html" xr:uid="{36220A98-536F-4037-9CF8-206E0463643E}"/>
    <hyperlink ref="B950" r:id="rId1102" display="https://www.nautinst.org/resources-page/201159-quick-closing-valves-qcvs.html" xr:uid="{208B92B9-9530-4D29-87CA-EFB0BF3A6A04}"/>
    <hyperlink ref="B951" r:id="rId1103" display="https://www.nautinst.org/resources-page/201158-contact-damage-during-ship-to-ship-sts-operation.html" xr:uid="{27C7D702-C8B7-4030-96C5-475C64D55C7F}"/>
    <hyperlink ref="B952" r:id="rId1104" display="https://www.nautinst.org/resources-page/201157-safe-carriage-of-direct-reduced-or-sponge-iron-dri.html" xr:uid="{95424E53-10B1-4F66-B487-28105CBEFB5F}"/>
    <hyperlink ref="B953" r:id="rId1105" display="https://www.nautinst.org/resources-page/201156-short-loading-due-to-ignorance-of-dock-water-allowance.html" xr:uid="{E212E395-7660-4D69-BDC6-69D5090F7AF6}"/>
    <hyperlink ref="B954" r:id="rId1106" display="https://www.nautinst.org/resources-page/201155-gangway-damaged-during-unberthing.html" xr:uid="{D75D62A9-9BB8-4A37-8169-8AD63CFA6E51}"/>
    <hyperlink ref="B955" r:id="rId1107" display="https://www.nautinst.org/resources-page/201154-sea-suctions-choked-with-fish.html" xr:uid="{2260C560-C7B2-4178-B126-6E1BF90DCA0B}"/>
    <hyperlink ref="B956" r:id="rId1108" display="https://www.nautinst.org/resources-page/201153-human-error-causes-oil-spill.html" xr:uid="{591C8799-64D5-4854-98F5-A91FE03B4BAC}"/>
    <hyperlink ref="B957" r:id="rId1109" display="https://www.nautinst.org/resources-page/201152-dangers-of-aluminium-phosphide.html" xr:uid="{D1185914-9D28-499A-B09A-F6DB11DA8C3D}"/>
    <hyperlink ref="B967" r:id="rId1110" display="https://www.nautinst.org/resources-page/201142-rescue-boat-lifting-sling-failure-causes-injuries.html" xr:uid="{A46101BC-45BD-417A-A054-AE0513726232}"/>
    <hyperlink ref="B968" r:id="rId1111" display="https://www.nautinst.org/resources-page/201141-crew-fatality-caused-by-parting-of-rescue-boat-wire-fall.html" xr:uid="{870E2482-65E9-461F-88B7-6983AF7BAE2A}"/>
    <hyperlink ref="B969" r:id="rId1112" display="https://www.nautinst.org/resources-page/201140-explosion-with-fatalities-during-cargo-tank-cleaning.html" xr:uid="{C3024FD7-9695-422D-8D5F-67F91795C53E}"/>
    <hyperlink ref="B970" r:id="rId1113" display="https://www.nautinst.org/resources-page/201139-facial-injury-from-dislodged-deckhead-panel.html" xr:uid="{0E150793-6C50-47AC-B47D-248F95EA68D7}"/>
    <hyperlink ref="B971" r:id="rId1114" display="https://www.nautinst.org/resources-page/201138-loose-grating-causes-fall-and-injury.html" xr:uid="{93051CA9-FE78-43C3-A210-8B9977AF9646}"/>
    <hyperlink ref="B972" r:id="rId1115" display="https://www.nautinst.org/resources-page/201137-movement-at-berth-due-to-ineffective-moorings.html" xr:uid="{3E9C6C51-E080-4EB0-9A5A-F70797FEC05E}"/>
    <hyperlink ref="B973" r:id="rId1116" display="https://www.nautinst.org/resources-page/201136-unsafe-venting-of-sour-crude-vapour.html" xr:uid="{A25EA4EB-268C-4F7C-A811-1ABB9AB2C7DC}"/>
    <hyperlink ref="B975" r:id="rId1117" display="https://www.nautinst.org/resources-page/201134-miscommunication-causes-near-grounding.html" xr:uid="{1CC955A6-FEA2-4DCF-B49F-6AC9AF467E0A}"/>
    <hyperlink ref="B976" r:id="rId1118" display="https://www.nautinst.org/resources-page/201133-injury-during-cargo-hose-pressure-test.html" xr:uid="{5CFAE889-358E-42BB-88B5-218CF16AE33B}"/>
    <hyperlink ref="B977" r:id="rId1119" display="https://www.nautinst.org/resources-page/201132-cargo-shift-during-discharge-caused-large-list.html" xr:uid="{D5C86700-B139-45C3-BCE9-E1879C559B00}"/>
    <hyperlink ref="B978" r:id="rId1120" display="https://www.nautinst.org/resources-page/201131-fatality-during-crane-maintenance.html" xr:uid="{B933F5F2-0C28-4C2C-AF6B-9CB9264BEAAB}"/>
    <hyperlink ref="B979" r:id="rId1121" display="https://www.nautinst.org/resources-page/201130-injury-caused-by-sliding-gangway-section.html" xr:uid="{877FC086-4655-4629-AECC-6B97F4407156}"/>
    <hyperlink ref="B980" r:id="rId1122" display="https://www.nautinst.org/resources-page/201129-auxiliary-engine-tachometer-defective.html" xr:uid="{AA885006-9211-47CA-B86E-206ABA7C14C5}"/>
    <hyperlink ref="B981" r:id="rId1123" display="https://www.nautinst.org/resources-page/201128-unauthorised-repairs-on-cargo-crane-jibs.html" xr:uid="{6ABBEE4B-9374-40DE-A383-6BD175B47575}"/>
    <hyperlink ref="B982" r:id="rId1124" display="https://www.nautinst.org/resources-page/201127-allision-with-wharf-during-unberthing.html" xr:uid="{8A2B89C6-134D-4F7D-8B2C-431C0415666F}"/>
    <hyperlink ref="B983" r:id="rId1125" display="https://www.nautinst.org/resources-page/201126-incidents-with-lifeboat-lowering-devices.html" xr:uid="{2595B47F-6138-4E1D-83D4-EFCAC5916D3A}"/>
    <hyperlink ref="B984" r:id="rId1126" display="https://www.nautinst.org/resources-page/201125-injuries-to-lathe-operators.html" xr:uid="{8BAA4800-095E-4DF3-8E60-78F9FA510CB4}"/>
    <hyperlink ref="B985" r:id="rId1127" display="https://www.nautinst.org/resources-page/201124-main-engine-failure.html" xr:uid="{5B503636-C50E-482B-892C-6B028374EFEC}"/>
    <hyperlink ref="B986" r:id="rId1128" display="https://www.nautinst.org/resources-page/201123-improper-use-of-tank-venting-system.html" xr:uid="{DA7AC49B-FC89-4347-81D3-8F496DC17B82}"/>
    <hyperlink ref="B987" r:id="rId1129" display="https://www.nautinst.org/resources-page/201122-hazards-of-under-declared-cargo-weights.html" xr:uid="{BC9B4A4D-AB3D-4AF5-818E-A1BAD2FDAC77}"/>
    <hyperlink ref="B988" r:id="rId1130" display="https://www.nautinst.org/resources-page/201121-head-injury-caused-by-falling-access-lid.html" xr:uid="{D492CF0C-9BEF-4287-A1B3-11AFFDAE84C6}"/>
    <hyperlink ref="B989" r:id="rId1131" display="https://www.nautinst.org/resources-page/201120-simple-failures-render-co2-system-inoperative.html" xr:uid="{1E13CE66-B3FF-42D9-8C87-26323EBB8657}"/>
    <hyperlink ref="B990" r:id="rId1132" display="https://www.nautinst.org/resources-page/201119-damage-to-bridge-equipment-due-to-water-ingress.html" xr:uid="{18B2B594-2B5E-498D-9ECB-D15E23DD6611}"/>
    <hyperlink ref="B991" r:id="rId1133" display="https://www.nautinst.org/resources-page/201118-cargo-hose-rupture-caused-spill.html" xr:uid="{E1C4514D-522E-44CB-840D-A01A248577DD}"/>
    <hyperlink ref="B992" r:id="rId1134" display="https://www.nautinst.org/resources-page/201117-colregs-violation-rule-10.html" xr:uid="{A16AA43C-600D-4797-9CEF-97F1B9ACEDFC}"/>
    <hyperlink ref="B993" r:id="rId1135" display="https://www.nautinst.org/resources-page/201116-colregs-violation-rule-9.html" xr:uid="{828998C6-9B94-49ED-AE69-B9CCBAAC38F3}"/>
    <hyperlink ref="B994" r:id="rId1136" display="https://www.nautinst.org/resources-page/201115-hand-injury-from-jagged-coaming.html" xr:uid="{B4769A0D-1F9B-4B5F-B0BE-DE9CE780F245}"/>
    <hyperlink ref="B958" r:id="rId1137" display="https://www.nautinst.org/resources-page/201151-sampling-risks-with-bulk-liquid-cargoes.html" xr:uid="{787D6255-95A5-4F54-91B2-3B80B3F69D1E}"/>
    <hyperlink ref="B959" r:id="rId1138" display="https://www.nautinst.org/resources-page/201150-collision-during-approach-to-anchorage.html" xr:uid="{962E5257-8241-42EF-AA5C-4C074B149FE6}"/>
    <hyperlink ref="B960" r:id="rId1139" display="https://www.nautinst.org/resources-page/201149-master-pilot-cooperation.html" xr:uid="{7AFA5FA4-4A1A-4E94-807E-1A2F367CA96E}"/>
    <hyperlink ref="B961" r:id="rId1140" display="https://www.nautinst.org/resources-page/201148-fatality-during-servicing-of-ships-passenger-elevator-lift.html" xr:uid="{FBA3837A-3FBE-4236-B166-410D71A2E9C6}"/>
    <hyperlink ref="B962" r:id="rId1141" display="https://www.nautinst.org/resources-page/201147-fall-in-after-peak-tank.html" xr:uid="{705F9950-9CE4-4547-8983-00C9D05949CD}"/>
    <hyperlink ref="B963" r:id="rId1142" display="https://www.nautinst.org/resources-page/201146-main-engine-starting-failure.html" xr:uid="{44F58C2C-BE40-4B21-A959-596CB1188016}"/>
    <hyperlink ref="B964" r:id="rId1143" display="https://www.nautinst.org/resources-page/201145-ineffective-mooring-configuration-causes-shift-at-berth.html" xr:uid="{C7C3431C-973B-4225-BD3E-7BA4BA9F6B49}"/>
    <hyperlink ref="B965" r:id="rId1144" display="https://www.nautinst.org/resources-page/201144-improper-shipment-of-project-cargo.html" xr:uid="{9A7358FC-3F38-4664-9CAF-7B2CD5FD0417}"/>
    <hyperlink ref="B966" r:id="rId1145" display="https://www.nautinst.org/resources-page/201143-safety-in-ships-gymnasiums.html" xr:uid="{DFF50BFE-106D-404F-8DC2-B9E18385C886}"/>
    <hyperlink ref="B995" r:id="rId1146" display="https://www.nautinst.org/resources-page/201114-grounding-after-main-engine-shut-down.html" xr:uid="{26B81588-0F4F-49F0-AD8F-368DBAFBF60C}"/>
    <hyperlink ref="B996" r:id="rId1147" display="https://www.nautinst.org/resources-page/201113-vessels-steel-fenders-can-damage-berth-fenders.html" xr:uid="{FC23D777-C104-4137-B600-EDF1C8E6F633}"/>
    <hyperlink ref="B997" r:id="rId1148" display="https://www.nautinst.org/resources-page/201112-man-overboard-due-to-improper-repair-to-pilot-ladder.html" xr:uid="{D1BC1EC7-65F0-4062-8EF8-2F8B8D69F587}"/>
    <hyperlink ref="B998" r:id="rId1149" display="https://www.nautinst.org/resources-page/201111-hand-injury-caused-by-falling-crane-stopstriker-plate.html" xr:uid="{31F1568D-79B8-4A5F-A855-7993709C6155}"/>
    <hyperlink ref="B974" r:id="rId1150" display="https://www.nautinst.org/resources-page/201135-hazards-of-hydrogen-sulphide-h2s-gas.html" xr:uid="{BD9DE21A-B852-4B65-9984-9891103AB2A8}"/>
    <hyperlink ref="B999" r:id="rId1151" display="https://www.nautinst.org/resources-page/201110-collision-during-berthing.html" xr:uid="{1E987424-0FB7-45EC-A629-3C5285791AEF}"/>
    <hyperlink ref="B1000" r:id="rId1152" display="https://www.nautinst.org/resources-page/201109-stern-tube-gland-leak.html" xr:uid="{276697CE-718A-402F-A0FE-8F6343D6E10D}"/>
    <hyperlink ref="B1001" r:id="rId1153" display="https://www.nautinst.org/resources-page/201108-bagged-copra-fire.html" xr:uid="{E5BAED4C-B3E1-478F-A8FC-847BA53E8EA0}"/>
    <hyperlink ref="B1002" r:id="rId1154" display="https://www.nautinst.org/resources-page/201107-capsize-of-vessels-carrying-nickel-ore-with-fatalities.html" xr:uid="{66FBE87B-71FE-448A-96BF-84ECC94CCFC6}"/>
    <hyperlink ref="B1003" r:id="rId1155" display="https://www.nautinst.org/resources-page/201106-eye-injury-caused-by-ineffective-goggles.html" xr:uid="{8F394832-0787-4BD5-9840-4E2007D214E1}"/>
    <hyperlink ref="B1004" r:id="rId1156" display="https://www.nautinst.org/resources-page/201105-improper-securing-of-hatch-covers.html" xr:uid="{2B16C40E-C595-4289-978D-81D9DB331232}"/>
    <hyperlink ref="B1005" r:id="rId1157" display="https://www.nautinst.org/resources-page/201104-used-fumigant-caught-fire.html" xr:uid="{79BC9649-2790-4EC9-8C8C-A8F0A037EEAA}"/>
    <hyperlink ref="B1006" r:id="rId1158" display="https://www.nautinst.org/resources-page/201103-fall-of-lifeboat-during-launch.html" xr:uid="{93548B57-8093-4D80-BD4B-68200EF62B83}"/>
    <hyperlink ref="B1007" r:id="rId1159" display="https://www.nautinst.org/resources-page/201102-fatality-inside-chemical-cargo-tank.html" xr:uid="{70139D2F-2A70-45A9-8D1B-DBF783EF2EB4}"/>
    <hyperlink ref="B1008" r:id="rId1160" display="https://www.nautinst.org/resources-page/201101-metal-objects-in-bulk-cargo.html" xr:uid="{F41FD72C-CC0C-47FB-9965-A8303EA4395C}"/>
    <hyperlink ref="B1009" r:id="rId1161" display="https://www.nautinst.org/resources-page/safety-advisory-bulletin-96-01-issued-by-the-washington-state-office-of-marine-safety.html" xr:uid="{B8D47755-E95E-416C-9682-28E71008BD35}"/>
    <hyperlink ref="B1010" r:id="rId1162" display="https://www.nautinst.org/resources-page/7008-capsize-whilst-loading.html" xr:uid="{C5AC6A89-2E00-467D-A156-2643FDE40EC5}"/>
    <hyperlink ref="B1011" r:id="rId1163" display="https://www.nautinst.org/resources-page/7011-aground-approaches-to-melbourne-australia.html" xr:uid="{F89ACCFA-2881-4F76-A313-005CEEDA6660}"/>
    <hyperlink ref="B1012" r:id="rId1164" display="https://www.nautinst.org/resources-page/7013-aground-after-total-power-loss.html" xr:uid="{154AF2F1-A6D0-478C-A72A-0FCEE4D84B93}"/>
    <hyperlink ref="B1013" r:id="rId1165" display="https://www.nautinst.org/resources-page/7017-cargo-shift-due-anchor-chain.html" xr:uid="{44AB2C36-1738-49D9-B1B6-283C00CDDDFD}"/>
    <hyperlink ref="B1014" r:id="rId1166" display="https://www.nautinst.org/resources-page/7021-ruptured-tanks-whilst-ballasting.html" xr:uid="{137E38C3-B6E6-4BCA-9EA7-462EBC854A7F}"/>
    <hyperlink ref="B1015" r:id="rId1167" display="https://www.nautinst.org/resources-page/7025-accidents-with-on-load-release-gear.html" xr:uid="{9EFDE269-3EA4-4285-AC04-B29EB3B431CC}"/>
    <hyperlink ref="B1016" r:id="rId1168" display="https://www.nautinst.org/resources-page/7028-berthing-damage.html" xr:uid="{5204543F-87DB-432D-B57F-96F898B2EB12}"/>
    <hyperlink ref="B1017" r:id="rId1169" display="https://www.nautinst.org/resources-page/7098-grounding-steel-queen.html" xr:uid="{9928ECCD-CA12-4F46-BA1F-31D481C6C9D9}"/>
    <hyperlink ref="B1018" r:id="rId1170" display="https://www.nautinst.org/resources-page/79-atlantis-twoteresa-collision.html" xr:uid="{CE69C808-A44E-4DB9-9A2F-A320884F6928}"/>
    <hyperlink ref="B1019" r:id="rId1171" display="https://www.nautinst.org/resources-page/sinking-of-a-fishing-vessel.html" xr:uid="{020210CB-9919-47D5-AD88-26AA19B76A71}"/>
    <hyperlink ref="B1020" r:id="rId1172" display="https://www.nautinst.org/resources-page/exposure-to-a-potential-killer.html" xr:uid="{7AA09CC5-7748-4E9D-B160-4E8F7CC52321}"/>
    <hyperlink ref="B1021" r:id="rId1173" display="https://www.nautinst.org/resources-page/unauthorised-access-to-enclosed-spaces.html" xr:uid="{8693F685-67E7-4818-8E69-E16766946F75}"/>
    <hyperlink ref="B1022" r:id="rId1174" display="https://www.nautinst.org/resources-page/lifeboat-release-hook-accident.html" xr:uid="{B8678D9C-224E-4A61-81D8-783607C896F4}"/>
    <hyperlink ref="B1023" r:id="rId1175" display="https://www.nautinst.org/resources-page/lifeboat-accident.html" xr:uid="{45065E17-B7E6-4153-9528-A306175BB6AF}"/>
    <hyperlink ref="B1024" r:id="rId1176" display="https://www.nautinst.org/resources-page/mooring-accidents.html" xr:uid="{64D3EA53-1558-48C2-BD63-5569C39D3324}"/>
    <hyperlink ref="B1025" r:id="rId1177" display="https://www.nautinst.org/resources-page/pilot-ladder-accident-2.html" xr:uid="{604889A7-D0A1-4985-BF6D-D66E37AC800D}"/>
    <hyperlink ref="B1026" r:id="rId1178" display="https://www.nautinst.org/resources-page/mooring-accident-1.html" xr:uid="{DCC2B1E2-FCD4-41E0-903D-EC13CD13122E}"/>
    <hyperlink ref="B1027" r:id="rId1179" display="https://www.nautinst.org/resources-page/accidental-release-of-free-fall-lifeboat.html" xr:uid="{B7FF49BD-019D-414A-8089-7F66EE55EF03}"/>
    <hyperlink ref="B1028" r:id="rId1180" display="https://www.nautinst.org/resources-page/fire-accommodation.html" xr:uid="{D08F3F34-D9AB-4E84-9E48-7A29D9709F97}"/>
    <hyperlink ref="B1029" r:id="rId1181" display="https://www.nautinst.org/resources-page/fire-caused-by-acetylene-cylinder.html" xr:uid="{95AA67F3-B491-4D40-9CAF-F2020C3C1E67}"/>
    <hyperlink ref="B1030" r:id="rId1182" display="https://www.nautinst.org/resources-page/vessel-grounded-after-blackout.html" xr:uid="{1F64A6A0-B783-4384-B0EB-A26519928A1B}"/>
    <hyperlink ref="B1031" r:id="rId1183" display="https://www.nautinst.org/resources-page/oil-spill-after-breakaway.html" xr:uid="{6B940D50-32D2-419E-B734-6AECC394C67C}"/>
    <hyperlink ref="B1032" r:id="rId1184" display="https://www.nautinst.org/resources-page/all-power-lost.html" xr:uid="{78A6CDE4-6536-4E5C-AB90-53D5DABC5103}"/>
    <hyperlink ref="B1033" r:id="rId1185" display="https://www.nautinst.org/resources-page/collision-between-seawheel-rhine-and-assi-euro-link.html" xr:uid="{391646D7-878F-43B0-B24C-E0D15627A3AC}"/>
    <hyperlink ref="B1035" r:id="rId1186" display="https://www.nautinst.org/resources-page/yachttug-and-tow-collision.html" xr:uid="{B96CEF9C-C9F7-47E3-9D96-D6CF7004CCC8}"/>
    <hyperlink ref="B1034" r:id="rId1187" display="https://www.nautinst.org/resources-page/fire-and-explosion.html" xr:uid="{ABADFF3A-13C1-4558-B813-1D32DC0D6DB9}"/>
    <hyperlink ref="B1036" r:id="rId1188" display="https://www.nautinst.org/resources-page/collision-antonia-b-and-ilona-g.html" xr:uid="{B12D9C34-9877-4F25-B2D4-E630FC21A111}"/>
    <hyperlink ref="B1037" r:id="rId1189" display="https://www.nautinst.org/resources-page/rescue-boat-launch-and-recovery.html" xr:uid="{AF8189E0-E187-4C90-A9D9-6E8C39B0F8E0}"/>
    <hyperlink ref="B1038" r:id="rId1190" display="https://www.nautinst.org/resources-page/collision-in-north-sea-between-car-carrier-and-fishing-boat.html" xr:uid="{E7DF771F-9B18-4162-91E4-34490AEA3474}"/>
    <hyperlink ref="B1039" r:id="rId1191" display="https://www.nautinst.org/resources-page/grounding-in-anderson-bay.html" xr:uid="{6CF929BC-AB1E-474A-9CD6-0DC0D7664287}"/>
    <hyperlink ref="B1040" r:id="rId1192" display="https://www.nautinst.org/resources-page/important-safety-announcement-on-using-toluene-for-chemical-tank-cleaning.html" xr:uid="{4EC1CE5B-A114-4171-A444-F99616BFC034}"/>
    <hyperlink ref="B1041" r:id="rId1193" display="https://www.nautinst.org/resources-page/casualty-information-ship-manoeuvrability-guidelines-for-rudder-area.html" xr:uid="{48FDBDEC-F916-4A23-B65C-4ECE286B61C0}"/>
    <hyperlink ref="B1042" r:id="rId1194" display="https://www.nautinst.org/resources-page/grounding-at-viana-do-castelo.html" xr:uid="{A2CD4BE6-9032-4EE0-A0DC-F8AD47D73AA5}"/>
    <hyperlink ref="B1043" r:id="rId1195" display="https://www.nautinst.org/resources-page/pilot-boat-capsize.html" xr:uid="{6CB02E80-2663-4525-81F7-7BC7B524E573}"/>
    <hyperlink ref="B1044" r:id="rId1196" display="https://www.nautinst.org/resources-page/collision-british-trent.html" xr:uid="{978E4EF5-F761-4BCB-8E97-1D1C50FDF0E1}"/>
    <hyperlink ref="B1045" r:id="rId1197" display="https://www.nautinst.org/resources-page/chirp-report-scalded-by-condensate-water.html" xr:uid="{8B1BA579-F68A-4952-B32B-2166C997B432}"/>
    <hyperlink ref="B1046" r:id="rId1198" display="https://www.nautinst.org/resources-page/fast-rescue-boat-release-accident.html" xr:uid="{E0CC06D0-754A-401B-B45B-030F042AEF2A}"/>
    <hyperlink ref="B1047" r:id="rId1199" display="https://www.nautinst.org/resources-page/lifeboat-accident-canada.html" xr:uid="{B894DC53-B08F-424E-8335-2047663FD503}"/>
    <hyperlink ref="B1048" r:id="rId1200" display="https://www.nautinst.org/resources-page/serious-personal-accident-rigging-stanchions.html" xr:uid="{BE6CE47D-0C1E-4B13-8C4A-6C94617CAA66}"/>
    <hyperlink ref="B1049" r:id="rId1201" display="https://www.nautinst.org/resources-page/enclosed-spaces-cleaning-agent.html" xr:uid="{F5BB0ACB-7BA0-4538-9897-6106E626E46E}"/>
    <hyperlink ref="B1050" r:id="rId1202" display="https://www.nautinst.org/resources-page/official-report-ferry-aground.html" xr:uid="{A231C8C2-9AAC-4E86-BDA3-E4D7328AA8A1}"/>
    <hyperlink ref="B1051" r:id="rId1203" display="https://www.nautinst.org/resources-page/liner-aground-star-princess.html" xr:uid="{DE850165-003D-4D29-9986-A6209E7E898E}"/>
    <hyperlink ref="B1052" r:id="rId1204" display="https://www.nautinst.org/resources-page/loading-of-canister-type-liferafts.html" xr:uid="{B34F1F2F-7C79-49BB-A1D7-B23D9DCB86FC}"/>
    <hyperlink ref="B1054" r:id="rId1205" display="https://www.nautinst.org/resources-page/grounding-of-stenna-challenger.html" xr:uid="{32730C18-1185-45B9-A27C-63960108C22A}"/>
    <hyperlink ref="B1055" r:id="rId1206" display="https://www.nautinst.org/resources-page/collisions-with-fishing-vessels.html" xr:uid="{14086103-907B-45A7-825A-6360D3EBC7DC}"/>
    <hyperlink ref="B1056" r:id="rId1207" display="https://www.nautinst.org/resources-page/collision-with-lighthouse.html" xr:uid="{0EA9B59E-A7EB-4151-8486-C38DC2730532}"/>
    <hyperlink ref="B1057" r:id="rId1208" display="https://www.nautinst.org/resources-page/explosion-on-tanker-surf-city.html" xr:uid="{3C918424-C134-4EC5-8E7D-9F149A51DE3E}"/>
    <hyperlink ref="B1058" r:id="rId1209" display="https://www.nautinst.org/resources-page/grounding-of-yorktown-clipper.html" xr:uid="{F189DD02-5AA0-49B9-8C4E-9732CC78FEBA}"/>
    <hyperlink ref="B1059" r:id="rId1210" display="https://www.nautinst.org/resources-page/hatch-cover-death.html" xr:uid="{D8C1CF35-0FCF-49FD-8582-63D15B0ED399}"/>
    <hyperlink ref="B1060" r:id="rId1211" display="https://www.nautinst.org/resources-page/pilots-helicopter-crashes.html" xr:uid="{24E35DEB-1960-4927-9371-0FDACE455C7F}"/>
    <hyperlink ref="B1061" r:id="rId1212" display="https://www.nautinst.org/resources-page/official-report-grounding-of-cruise-ship.html" xr:uid="{6B62F105-8B62-464B-9E2D-47E7D49D224F}"/>
    <hyperlink ref="B1062" r:id="rId1213" display="https://www.nautinst.org/resources-page/loss-of-the-derbyshire-official-report.html" xr:uid="{47DEC3E1-4E81-401B-8925-3FB841D61382}"/>
    <hyperlink ref="B1063" r:id="rId1214" display="https://www.nautinst.org/resources-page/dangers-of-entering-enclosed-spaces.html" xr:uid="{81892A02-2FB0-4479-BBBD-2D55F4E79073}"/>
    <hyperlink ref="B1064" r:id="rId1215" display="https://www.nautinst.org/resources-page/fire-in-engine-room.html" xr:uid="{2FBB3C47-B871-4A1D-816B-3BD7EDDF7CB6}"/>
    <hyperlink ref="B1065" r:id="rId1216" display="https://www.nautinst.org/resources-page/sinking-of-the-ferry-estonia.html" xr:uid="{3A30FFDE-C01B-4F8F-8FFD-FD623196CBF5}"/>
    <hyperlink ref="B1066" r:id="rId1217" display="https://www.nautinst.org/resources-page/explosion-on-tanker-mersey.html" xr:uid="{6E873B2D-2B97-40C5-B41B-19C2C48F5636}"/>
    <hyperlink ref="B1067" r:id="rId1218" display="https://www.nautinst.org/resources-page/explosion-on-tanker-osko-star.html" xr:uid="{1BE8053D-092A-46A9-A3DF-D169232DE84A}"/>
    <hyperlink ref="B1068" r:id="rId1219" display="https://www.nautinst.org/resources-page/fumigation-phosphine-explosion.html" xr:uid="{1FAC9AB3-ED72-4161-A1F5-FB9E98B38E25}"/>
    <hyperlink ref="B1069" r:id="rId1220" display="https://www.nautinst.org/resources-page/lifeboat-release-failure.html" xr:uid="{A9805020-6FC7-420E-B51C-8C84EDF02320}"/>
    <hyperlink ref="B1070" r:id="rId1221" display="https://www.nautinst.org/resources-page/steering-gear-failures.html" xr:uid="{06316343-8348-4BA7-A08B-45D957031CDD}"/>
    <hyperlink ref="B1071" r:id="rId1222" display="https://www.nautinst.org/resources-page/fatal-injury-from-smoke-signal.html" xr:uid="{D4318BEB-54BA-4CA8-8141-931C04C6244F}"/>
    <hyperlink ref="B1072" r:id="rId1223" display="https://www.nautinst.org/resources-page/groundings-in-finland.html" xr:uid="{50334770-548B-4EA4-9473-C831ABE041F0}"/>
    <hyperlink ref="B1073" r:id="rId1224" display="https://www.nautinst.org/resources-page/lifeboat-hoisting-incident.html" xr:uid="{904DA75E-7275-4C1C-AE0B-35178703FE34}"/>
    <hyperlink ref="B1074" r:id="rId1225" display="https://www.nautinst.org/resources-page/man-overboard-leeuwin.html" xr:uid="{2D20FF2F-CEA9-41FA-9244-396C19F6D7C9}"/>
    <hyperlink ref="B1075" r:id="rId1226" display="https://www.nautinst.org/resources-page/grounding-of-finnfellow.html" xr:uid="{108C90B6-D6D5-4529-9228-2165475406CB}"/>
    <hyperlink ref="B1076" r:id="rId1227" display="https://www.nautinst.org/resources-page/galley-fires.html" xr:uid="{9DBD3A54-011E-476B-9E13-52AC651B9EC3}"/>
    <hyperlink ref="B1077" r:id="rId1228" display="https://www.nautinst.org/resources-page/gps-position-misread.html" xr:uid="{B030F309-F0DB-412D-897C-67FBCCF910A4}"/>
    <hyperlink ref="B1078" r:id="rId1229" display="https://www.nautinst.org/resources-page/grounding-of-malinska.html" xr:uid="{0371E733-EC1D-463A-80AB-683A695587A1}"/>
    <hyperlink ref="B1079" r:id="rId1230" display="https://www.nautinst.org/resources-page/grounding-of-the-kapitan-serykh.html" xr:uid="{557D4C7F-EAC6-4A4B-8032-38C50CA36309}"/>
    <hyperlink ref="B1080" r:id="rId1231" display="https://www.nautinst.org/resources-page/poor-securing-of-safety-line.html" xr:uid="{421FBD3C-D1FF-41E7-B179-A2978E51568E}"/>
    <hyperlink ref="B869" r:id="rId1232" display="https://www.nautinst.org/resources-page/201266-neglected-sounding-pipes.html" xr:uid="{5F74653F-E0AD-44CD-819D-E25B626550AF}"/>
    <hyperlink ref="B870" r:id="rId1233" display="https://www.nautinst.org/resources-page/201265-fatal-accident-during-mooring-operation.html" xr:uid="{BBDC7AB8-D239-437E-AC21-A46B2BCA120F}"/>
    <hyperlink ref="B871" r:id="rId1234" display="https://www.nautinst.org/resources-page/201264-fire-on-electrical-transformer.html" xr:uid="{24BD5382-7E57-4142-BD00-A6BD396ED50B}"/>
    <hyperlink ref="B872" r:id="rId1235" display="https://www.nautinst.org/resources-page/201263-dangers-of-pressure-testing-tanksvesselscompartments.html" xr:uid="{BAADC7C0-4208-43CC-803B-51BB1DD00F9A}"/>
    <hyperlink ref="B874" r:id="rId1236" display="https://www.nautinst.org/resources-page/201261-incorrect-connections-on-boiler-clogged-the-economiser.html" xr:uid="{A75EBDD4-AC88-400C-8053-DDF8E5B35FF8}"/>
    <hyperlink ref="B873" r:id="rId1237" display="https://www.nautinst.org/resources-page/201262-hand-injury-from-pneumatic-needle-gun.html" xr:uid="{9676ED51-4782-4C45-9AA3-D64DE37F8E38}"/>
    <hyperlink ref="B875" r:id="rId1238" display="https://www.nautinst.org/resources-page/201260-temporary-cabin-light-fitting-started-fire.html" xr:uid="{FE87404B-57A8-4C35-A00F-7B06153FEDB5}"/>
    <hyperlink ref="B876" r:id="rId1239" display="https://www.nautinst.org/resources-page/201259-injury-from-detached-fairlead-roller.html" xr:uid="{D1ACB7C6-42E3-4020-91E4-52F467A3499E}"/>
    <hyperlink ref="B877" r:id="rId1240" display="https://www.nautinst.org/resources-page/201258-dangers-of-malaria-and-dengue.html" xr:uid="{9BF0AF2C-5B74-4766-BE1B-75BCE254C0D0}"/>
    <hyperlink ref="B878" r:id="rId1241" display="https://www.nautinst.org/resources-page/201257-improper-bridge-procedures-and-ecdis-use-caused-grounding.html" xr:uid="{9D4E95E1-D468-49A6-8818-EFD2314432F9}"/>
    <hyperlink ref="B879" r:id="rId1242" display="https://www.nautinst.org/resources-page/201256-excess-chemical-cargo-discharged.html" xr:uid="{2B65A1DA-BA87-44D6-85DD-2A9068480AF3}"/>
    <hyperlink ref="B880" r:id="rId1243" display="https://www.nautinst.org/resources-page/201255-hand-injury-in-engine-room.html" xr:uid="{7EFF6CB6-E5B1-4D1E-AE9C-8BF71918277F}"/>
    <hyperlink ref="B881" r:id="rId1244" display="https://www.nautinst.org/resources-page/201254-injury-from-burst-hydraulic-valve.html" xr:uid="{FA552818-9AD8-47D4-8CC6-C92DB6249D4E}"/>
    <hyperlink ref="B882" r:id="rId1245" display="https://www.nautinst.org/resources-page/201253-fire-in-ships-gymnasium.html" xr:uid="{441DA079-F25C-4B4D-8747-477ADB933288}"/>
    <hyperlink ref="B883" r:id="rId1246" display="https://www.nautinst.org/resources-page/201252-serious-hand-injury-fingertip-severed.html" xr:uid="{C7FE2695-74A9-4B09-97FA-CA94DE406297}"/>
    <hyperlink ref="B884" r:id="rId1247" display="https://www.nautinst.org/resources-page/201251-prudent-ballasting-practices.html" xr:uid="{91D1D2AD-2158-4750-A5A2-B495D7F30A57}"/>
    <hyperlink ref="B885" r:id="rId1248" display="https://www.nautinst.org/resources-page/201250-fracture-injury-during-mooring-operation.html" xr:uid="{D5052D4B-6B20-4AF1-B94F-A39D992A6179}"/>
    <hyperlink ref="B886" r:id="rId1249" display="https://www.nautinst.org/resources-page/201249-hull-damage-after-contacts-with-bunker-vessel.html" xr:uid="{50463893-113F-40A7-AFDC-68F5C70F5788}"/>
    <hyperlink ref="B887" r:id="rId1250" display="https://www.nautinst.org/resources-page/201248-ultra-violet-light-caused-eye-injury.html" xr:uid="{880B2294-EF7A-43E0-A184-16B667CEF2FF}"/>
    <hyperlink ref="B888" r:id="rId1251" display="https://www.nautinst.org/resources-page/201247-failure-to-anticipate-currents.html" xr:uid="{BF2EA25B-046F-4CE8-B310-A6B0FCD309D6}"/>
    <hyperlink ref="B889" r:id="rId1252" display="https://www.nautinst.org/resources-page/201246-burn-injury-to-engine-cadet.html" xr:uid="{466253F5-F08A-40BB-B1E6-FE15DE491AF2}"/>
    <hyperlink ref="B890" r:id="rId1253" display="https://www.nautinst.org/resources-page/201245-fall-injury-during-crane-maintenance.html" xr:uid="{16969E35-30B7-4FCA-AEB7-583B00223276}"/>
    <hyperlink ref="B891" r:id="rId1254" display="https://www.nautinst.org/resources-page/201244-reduction-of-cranes-swl-in-grab-mode.html" xr:uid="{D3A36C12-EB80-485A-81D9-6DB50693723B}"/>
    <hyperlink ref="B892" r:id="rId1255" display="https://www.nautinst.org/resources-page/201243-inappropriate-use-of-disc-grinder-caused-injury.html" xr:uid="{57C46530-B30C-488E-94D3-E91A4E5B1A41}"/>
    <hyperlink ref="B893" r:id="rId1256" display="https://www.nautinst.org/resources-page/201242-serious-hand-injury-during-use-of-deck-scaler.html" xr:uid="{FD9ACCD1-9E7D-48D7-9888-875F7C6E97DF}"/>
    <hyperlink ref="B894" r:id="rId1257" display="https://www.nautinst.org/resources-page/201241-hot-cooking-oil-splashed-into-cooks-eye.html" xr:uid="{736B95E4-49C8-43AB-ACA7-D4AC389828FB}"/>
    <hyperlink ref="B895" r:id="rId1258" display="https://www.nautinst.org/resources-page/201240-contact-and-fender-damage-during-ship-to-ship-sts-operations.html" xr:uid="{46C2BDD1-8A3D-47D4-B038-DD8CB47FE987}"/>
    <hyperlink ref="B896" r:id="rId1259" display="https://www.nautinst.org/resources-page/201239-hazards-of-partially-opened-hatch-covers.html" xr:uid="{95B889BC-1051-4C90-879A-EE700C632EBA}"/>
    <hyperlink ref="B897" r:id="rId1260" display="https://www.nautinst.org/resources-page/201238-scald-injury-during-maintenance-of-steam-valve.html" xr:uid="{22AE1584-ECCC-47A3-B812-0961152760C3}"/>
    <hyperlink ref="B898" r:id="rId1261" display="https://www.nautinst.org/resources-page/201237-gangway-accommodation-ladder-fall-wire-rope-parted.html" xr:uid="{793CC644-8A99-43C7-ABB3-A92C56AAC4E2}"/>
    <hyperlink ref="B899" r:id="rId1262" display="https://www.nautinst.org/resources-page/201236-breathing-apparatus-air-compressor-explosion.html" xr:uid="{A21A877D-612D-4D85-8D79-0185C4974B63}"/>
    <hyperlink ref="B900" r:id="rId1263" display="https://www.nautinst.org/resources-page/201235-anchor-cable-rendered-in-severe-gale.html" xr:uid="{15A01461-A198-42C9-A2B4-E4115981C077}"/>
    <hyperlink ref="B901" r:id="rId1264" display="https://www.nautinst.org/resources-page/201234-hand-injury-from-falling-lid.html" xr:uid="{4D1E7B1B-10E3-4A79-9E2F-037213AC80E1}"/>
    <hyperlink ref="B902" r:id="rId1265" display="https://www.nautinst.org/resources-page/201233-engine-room-fire.html" xr:uid="{6E3813BA-1BF2-4A43-8549-92AC386A2AA8}"/>
    <hyperlink ref="B903" r:id="rId1266" display="https://www.nautinst.org/resources-page/201232-collision-and-oil-spill-in-tss.html" xr:uid="{660FF046-A5E6-4127-9D95-43B05CAF667B}"/>
    <hyperlink ref="B904" r:id="rId1267" display="https://www.nautinst.org/resources-page/201231-radiation-hazards-onboard-ship.html" xr:uid="{209D43D9-8EC5-46A1-B39F-51A5CE42F9CB}"/>
    <hyperlink ref="B905" r:id="rId1268" display="https://www.nautinst.org/resources-page/201230-unsafe-operations-at-offshore-tanker-loading-berth.html" xr:uid="{F507594D-DCD3-44D7-B100-AF3839B52902}"/>
    <hyperlink ref="B906" r:id="rId1269" display="https://www.nautinst.org/resources-page/201229-arm-fractured-when-rigging-pilot-ladder.html" xr:uid="{2F8BAAAD-5E86-401E-98A1-10CC052A2EAF}"/>
    <hyperlink ref="B907" r:id="rId1270" display="https://www.nautinst.org/resources-page/201228-pilot-ladder-ropes-parted-pilot-fell-overboard.html" xr:uid="{88CBACC8-5A58-4774-944B-914C2E54E8B0}"/>
    <hyperlink ref="B908" r:id="rId1271" display="https://www.nautinst.org/resources-page/201227-cargo-damage-caused-by-overheating-of-fuel-in-db-tanks.html" xr:uid="{48507BF5-2B92-47F3-8F11-BB295E41CEF0}"/>
    <hyperlink ref="B909" r:id="rId1272" display="https://www.nautinst.org/resources-page/201226-flocculation-of-high-asphaltene-fuel-oil-due-to-overheating.html" xr:uid="{3A911C52-3DF5-46FB-AB36-09A7E10FB39C}"/>
    <hyperlink ref="B910" r:id="rId1273" display="https://www.nautinst.org/resources-page/201225-confusing-cargo-weight-information.html" xr:uid="{A9C5BEAE-3FDC-4F9A-946F-7FB2D43389F6}"/>
    <hyperlink ref="B911" r:id="rId1274" display="https://www.nautinst.org/resources-page/201224-diesel-oil-overflow-and-spill.html" xr:uid="{B17BD3E9-9C6B-4FA0-A61C-0B43761E356C}"/>
    <hyperlink ref="B912" r:id="rId1275" display="https://www.nautinst.org/resources-page/201223-oil-cargo-spill-from-tank-washing-line-drain-cock.html" xr:uid="{8FBDAE0B-5BC9-4C44-BC8B-A2C5A270B532}"/>
    <hyperlink ref="B913" r:id="rId1276" display="https://www.nautinst.org/resources-page/201222-multiple-injuries-from-falling-hatch-lid.html" xr:uid="{DA518A53-A832-4954-9543-3F41AE9571CF}"/>
    <hyperlink ref="B914" r:id="rId1277" display="https://www.nautinst.org/resources-page/201221-faulty-automatic-kettle-caught-fire.html" xr:uid="{7FFADDAF-9863-40E6-875E-E3CDC880FC3E}"/>
    <hyperlink ref="B915" r:id="rId1278" display="https://www.nautinst.org/resources-page/201220-fatality-from-parted-mooring-rope.html" xr:uid="{3C757320-D346-4855-8EC1-9FA2F760B9F2}"/>
    <hyperlink ref="B916" r:id="rId1279" display="https://www.nautinst.org/resources-page/201219-improper-stowage-of-oversize-steel.html" xr:uid="{BDC3D768-EA2E-4968-813D-1F66E1FC36AD}"/>
    <hyperlink ref="B917" r:id="rId1280" display="https://www.nautinst.org/resources-page/201218-incinerator-fire.html" xr:uid="{2012EE59-E77C-4914-B730-2CF657CC12E5}"/>
    <hyperlink ref="B918" r:id="rId1281" display="https://www.nautinst.org/resources-page/201217-hot-work-causes-fire-in-workshop.html" xr:uid="{21ABF598-8CAE-4487-8A6F-25D97DF38918}"/>
    <hyperlink ref="B919" r:id="rId1282" display="https://www.nautinst.org/resources-page/201216-cable-reel-deck-cargo-broke-loose.html" xr:uid="{F4FF4EDF-9965-4928-8991-24650EA173B1}"/>
    <hyperlink ref="B920" r:id="rId1283" display="https://www.nautinst.org/resources-page/201215-release-of-inert-gascargo-vapour-mixture-at-berth.html" xr:uid="{2B9294D8-0E6D-4246-A879-95F9BE1CB9AD}"/>
    <hyperlink ref="B921" r:id="rId1284" display="https://www.nautinst.org/resources-page/201214-dangers-of-poor-ecdis-training.html" xr:uid="{708C6254-3F3C-4950-93AE-8BCB53AD872D}"/>
    <hyperlink ref="B922" r:id="rId1285" display="https://www.nautinst.org/resources-page/201213-ecdis-anomalies-and-iho-data-checks.html" xr:uid="{941D41B3-D852-4FE5-BE74-193049DBEB82}"/>
    <hyperlink ref="B923" r:id="rId1286" display="https://www.nautinst.org/resources-page/201212-rescue-boat-capsized-after-launch.html" xr:uid="{77583505-6E5E-49D2-9ADB-2DE2D1DCA209}"/>
    <hyperlink ref="B924" r:id="rId1287" display="https://www.nautinst.org/resources-page/201211-falling-steel-plates-caused-leg-injury.html" xr:uid="{45B4CF99-2111-4572-AB34-84D34BBB7CEC}"/>
    <hyperlink ref="B925" r:id="rId1288" display="https://www.nautinst.org/resources-page/201210-injured-by-falling-object.html" xr:uid="{37AD1540-D86A-432F-9D4A-089515782FD3}"/>
    <hyperlink ref="B926" r:id="rId1289" display="https://www.nautinst.org/resources-page/201209-engine-failure-caused-contact-damage.html" xr:uid="{43CB567F-1CF4-4C2B-8B23-C1342D63D33C}"/>
    <hyperlink ref="B927" r:id="rId1290" display="https://www.nautinst.org/resources-page/201208-contact-damage-during-doublebanking.html" xr:uid="{CCC93E31-5429-49F7-8B88-108FB5965A0D}"/>
    <hyperlink ref="B928" r:id="rId1291" display="https://www.nautinst.org/resources-page/201207-crew-trapped-by-steering-gear-and-injured.html" xr:uid="{D358A4FA-A6D6-4473-AC47-CF75BF957B26}"/>
    <hyperlink ref="B929" r:id="rId1292" display="https://www.nautinst.org/resources-page/201206-fatality-in-ships-cargo-conveyor-belt-system.html" xr:uid="{D39C5971-80CE-4BFE-AEA4-A930DE630C4A}"/>
    <hyperlink ref="B930" r:id="rId1293" display="https://www.nautinst.org/resources-page/201205-neglecting-the-magnetic-compass.html" xr:uid="{1C0F9A73-F78E-44A9-ACB7-DD5FB9DA6849}"/>
    <hyperlink ref="B931" r:id="rId1294" display="https://www.nautinst.org/resources-page/201204-finger-injury-when-working-on-tank-cleaning-machine.html" xr:uid="{129B8DE1-E271-4DCC-BE47-459B0F8A3997}"/>
    <hyperlink ref="B932" r:id="rId1295" display="https://www.nautinst.org/resources-page/201203-mooring-wire-parted-and-rope-tail-lost.html" xr:uid="{31645B8E-95CB-4D07-9B36-54B86EBCA8F4}"/>
    <hyperlink ref="B933" r:id="rId1296" display="https://www.nautinst.org/resources-page/201202-problems-in-deploying-accommodation-ladders.html" xr:uid="{CCF38B9F-6811-4A86-A341-9A874B1F8C12}"/>
    <hyperlink ref="B934" r:id="rId1297" display="https://www.nautinst.org/resources-page/201201-soot-from-economiser-caused-fire.html" xr:uid="{8A1FF66C-407E-4847-87D2-7CECFBDB0201}"/>
    <hyperlink ref="B795" r:id="rId1298" display="https://www.nautinst.org/resources-page/201372-loss-of-anchor.html" xr:uid="{D04FEA5C-15E3-437B-BB05-28BD5D5961F8}"/>
    <hyperlink ref="B796" r:id="rId1299" display="https://www.nautinst.org/resources-page/201371-poor-leadership-and-a-bad-lead.html" xr:uid="{2C2BE87D-2FA4-4A95-8EC1-2245838FC0D4}"/>
    <hyperlink ref="B797" r:id="rId1300" display="https://www.nautinst.org/resources-page/201370-passenger-briefings-less-than-brief.html" xr:uid="{F2E1FED4-C688-4D2D-8D41-B8E7E8CB49B2}"/>
    <hyperlink ref="B798" r:id="rId1301" display="https://www.nautinst.org/resources-page/201369-a-bridge-too-near.html" xr:uid="{6859A154-3CF0-48E6-8058-722F6D0DF276}"/>
    <hyperlink ref="B799" r:id="rId1302" display="https://www.nautinst.org/resources-page/201368-poor-mooring-practice-causes-fatality.html" xr:uid="{DCB6E7B2-602F-41D7-84A9-B0C0980CEA14}"/>
    <hyperlink ref="B800" r:id="rId1303" display="https://www.nautinst.org/resources-page/201367-copper-sulphide-concentrate-depletes-oxygen-three-die.html" xr:uid="{045BF672-4749-4C4D-955E-AD09DE581663}"/>
    <hyperlink ref="B801" r:id="rId1304" display="https://www.nautinst.org/resources-page/201366-wire-rope-corroded.html" xr:uid="{42FF12F9-00CB-423B-B8F7-32A2E8CB144E}"/>
    <hyperlink ref="B802" r:id="rId1305" display="https://www.nautinst.org/resources-page/201365-6-on6-off-watchkeeping-fatigue.html" xr:uid="{6DD48187-6A77-49AE-9BA0-0D96EDDBA28E}"/>
    <hyperlink ref="B803" r:id="rId1306" display="https://www.nautinst.org/resources-page/201364-mooring-winch-ties-up-operator.html" xr:uid="{52F6288A-F5B6-4442-879A-2EB22E3B1D95}"/>
    <hyperlink ref="B804" r:id="rId1307" display="https://www.nautinst.org/resources-page/201363-accommodation-ladder-failure.html" xr:uid="{50232AED-446F-4D76-8BAF-46FC1C0C9F74}"/>
    <hyperlink ref="B805" r:id="rId1308" display="https://www.nautinst.org/resources-page/201362-no-safety-barriers-around-an-open-hatch.html" xr:uid="{48C808A9-538C-4351-9C22-F05713F8917F}"/>
    <hyperlink ref="B806" r:id="rId1309" display="https://www.nautinst.org/resources-page/201361-pilot-ladder-gives-way.html" xr:uid="{1C839447-8AD5-4C7E-A811-767A8E903590}"/>
    <hyperlink ref="B807" r:id="rId1310" display="https://www.nautinst.org/resources-page/201360-touch-bottom-event-in-fog.html" xr:uid="{5E87C67C-A814-4BEE-8203-B813A0B07B91}"/>
    <hyperlink ref="B808" r:id="rId1311" display="https://www.nautinst.org/resources-page/201359-premature-reopening-of-fire-area-causes-re-ignition.html" xr:uid="{EA1F33E6-23F9-4DF6-905D-44F1D4624DB4}"/>
    <hyperlink ref="B809" r:id="rId1312" display="https://www.nautinst.org/resources-page/201358-sts-oil-transfer-starts-with-sts-contact.html" xr:uid="{C1EDCD26-7550-4C88-AE9D-A7A13BBA34FB}"/>
    <hyperlink ref="B810" r:id="rId1313" display="https://www.nautinst.org/resources-page/201357-crew-washed-overboard.html" xr:uid="{ABF461EB-87D2-4C6E-9E86-725E10A0FE70}"/>
    <hyperlink ref="B811" r:id="rId1314" display="https://www.nautinst.org/resources-page/201356-vessel-strikes-island.html" xr:uid="{DB18B83D-E4C6-4531-940F-A76355F00840}"/>
    <hyperlink ref="B812" r:id="rId1315" display="https://www.nautinst.org/resources-page/201355-foundering-at-night.html" xr:uid="{E2EA5E55-B36E-4180-B3C3-D2A043174D6C}"/>
    <hyperlink ref="B813" r:id="rId1316" display="https://www.nautinst.org/resources-page/201354-working-at-height-without-restraining-gear.html" xr:uid="{E652D8B4-5643-4E24-8519-32A9C24EB326}"/>
    <hyperlink ref="B814" r:id="rId1317" display="https://www.nautinst.org/resources-page/201353-hatch-covers-and-cranes.html" xr:uid="{4E2FEAEC-7E4F-440C-B81F-CB2696EED28B}"/>
    <hyperlink ref="B815" r:id="rId1318" display="https://www.nautinst.org/resources-page/201352-weather-tightness-of-hatch-covers.html" xr:uid="{4F937E81-810E-4BAF-94D6-9EB34BC0F6DE}"/>
    <hyperlink ref="B816" r:id="rId1319" display="https://www.nautinst.org/resources-page/201351-weather-terminology-rains-confusion.html" xr:uid="{4D7C2DFA-119E-4274-856E-2878FEA79800}"/>
    <hyperlink ref="B817" r:id="rId1320" display="https://www.nautinst.org/resources-page/201350-high-speed-and-heavy-weather.html" xr:uid="{095C353B-BBDD-4B97-BE3D-C2BF8F7AAE72}"/>
    <hyperlink ref="B818" r:id="rId1321" display="https://www.nautinst.org/resources-page/201349-off-centre-steering-position-confuses-helm-orders.html" xr:uid="{A340C185-E058-4D80-A369-28737A8A35DE}"/>
    <hyperlink ref="B819" r:id="rId1322" display="https://www.nautinst.org/resources-page/201348-tiger-stripes-not-enough.html" xr:uid="{9A9B7C80-618D-41D3-8FC8-02BB2E4C5D31}"/>
    <hyperlink ref="B820" r:id="rId1323" display="https://www.nautinst.org/resources-page/201347-incinerator-fire-due-to-dirty-solenoid-valve.html" xr:uid="{874DBB24-00AA-4762-87F0-A58734505B9C}"/>
    <hyperlink ref="B821" r:id="rId1324" display="https://www.nautinst.org/resources-page/201346-caustic-soda-and-eyes-inadequate-protection.html" xr:uid="{1DC28FC8-1D6C-4E03-BDC5-F7027105E8F2}"/>
    <hyperlink ref="B822" r:id="rId1325" display="https://www.nautinst.org/resources-page/201345-gas-vapours-cause-illness.html" xr:uid="{E7CBFBA8-220A-483F-A028-69D3B5B3D81A}"/>
    <hyperlink ref="B823" r:id="rId1326" display="https://www.nautinst.org/resources-page/201344-20kg-is-still-too-heavy.html" xr:uid="{62BDA61E-0B3D-4CB1-9007-108FCA2D716A}"/>
    <hyperlink ref="B824" r:id="rId1327" display="https://www.nautinst.org/resources-page/201343-get-a-good-grip.html" xr:uid="{BF414C25-D3AD-4D9B-BA9D-8EEFAB7CBBF4}"/>
    <hyperlink ref="B825" r:id="rId1328" display="https://www.nautinst.org/resources-page/201342-some-surge-protection-devices-unfit-for-vessels.html" xr:uid="{2C3FAE36-9E40-4628-93BE-4EF18B39035B}"/>
    <hyperlink ref="B826" r:id="rId1329" display="https://www.nautinst.org/resources-page/201341-steering-failure-think-nfu.html" xr:uid="{CFE3563E-0AE9-4D85-918F-34ABD0090696}"/>
    <hyperlink ref="B827" r:id="rId1330" display="https://www.nautinst.org/resources-page/201340-risks-of-dropping-the-anchor-underway.html" xr:uid="{3372A4B3-0D54-4D35-AB1F-2F5ED077227B}"/>
    <hyperlink ref="B828" r:id="rId1331" display="https://www.nautinst.org/resources-page/201339-emergency-air-compressor-fights-back.html" xr:uid="{9139CD48-0952-425E-9145-4A08B7443B58}"/>
    <hyperlink ref="B829" r:id="rId1332" display="https://www.nautinst.org/resources-page/201338-stopper-pin-when-two-is-one-too-many.html" xr:uid="{57B300E7-8D79-4233-8512-3DCD728AF1BF}"/>
    <hyperlink ref="B830" r:id="rId1333" display="https://www.nautinst.org/resources-page/201337-ballast-water-violations-finding-the-truth.html" xr:uid="{5974ECD3-4A5F-4D4E-835A-8E7FCE1F96C4}"/>
    <hyperlink ref="B831" r:id="rId1334" display="https://www.nautinst.org/resources-page/201336-danger-of-fake-fire-extinguishers.html" xr:uid="{DA12E6BD-EAB8-4DA3-99F4-118EB41E379C}"/>
    <hyperlink ref="B832" r:id="rId1335" display="https://www.nautinst.org/resources-page/201335-unpublished-draught-restrictions-lead-to-grounding.html" xr:uid="{6AED18D8-48E3-4C48-BF6F-5F153AED3415}"/>
    <hyperlink ref="B833" r:id="rId1336" display="https://www.nautinst.org/resources-page/201334-phenol-exposure.html" xr:uid="{3CAFDBBD-2C8D-4651-9C18-D8B8BC04CBE1}"/>
    <hyperlink ref="B834" r:id="rId1337" display="https://www.nautinst.org/resources-page/201333-lack-of-safety-leadership-leads-to-a-confined-space-close-call.html" xr:uid="{2DC41773-E39C-46C4-8BD3-D095F23E190F}"/>
    <hyperlink ref="B835" r:id="rId1338" display="https://www.nautinst.org/resources-page/201332-port-buoyage-and-pilotage-issues.html" xr:uid="{06FC0AD6-D861-4162-A3CA-D5B3CA26B303}"/>
    <hyperlink ref="B836" r:id="rId1339" display="https://www.nautinst.org/resources-page/201331-preventable-slipfall.html" xr:uid="{E2C3F638-13C4-46AC-9C74-DFBD20B4218B}"/>
    <hyperlink ref="B837" r:id="rId1340" display="https://www.nautinst.org/resources-page/201330-pressure-switch-location-for-fire-suppression-systems.html" xr:uid="{E084926B-8EFC-4206-9A1E-541D3D0DD1B6}"/>
    <hyperlink ref="B838" r:id="rId1341" display="https://www.nautinst.org/resources-page/201329-failed-luggage-disembarkation.html" xr:uid="{8FAA70A6-C241-4418-95BE-5C66AEBB158A}"/>
    <hyperlink ref="B839" r:id="rId1342" display="https://www.nautinst.org/resources-page/201328-gas-cylinders-in-cargo-operations-area.html" xr:uid="{624357E3-317C-4413-96D3-039155451F0C}"/>
    <hyperlink ref="B840" r:id="rId1343" display="https://www.nautinst.org/resources-page/201327-lifebuoys-in-storage-at-sea.html" xr:uid="{8417522A-2941-4579-97C0-D5BF81BD2EF5}"/>
    <hyperlink ref="B841" r:id="rId1344" display="https://www.nautinst.org/resources-page/201326-damage-by-barge-contact-at-anchor.html" xr:uid="{02F21C5D-0EAD-4D9E-B6DD-0C1DFA90C31D}"/>
    <hyperlink ref="B842" r:id="rId1345" display="https://www.nautinst.org/resources-page/201325-cargo-overflow.html" xr:uid="{573ED119-FB29-4AF9-AB80-1741572BB2D4}"/>
    <hyperlink ref="B843" r:id="rId1346" display="https://www.nautinst.org/resources-page/201324-improper-footing-caused-ankle-injury.html" xr:uid="{17C58A95-B564-4680-87EC-0C0F56C82E37}"/>
    <hyperlink ref="B844" r:id="rId1347" display="https://www.nautinst.org/resources-page/201323-windlass-damage-when-weighing-anchor-in-gale-force-winds.html" xr:uid="{3B9A577D-9B8E-4A2A-AD35-147CCF989EC8}"/>
    <hyperlink ref="B845" r:id="rId1348" display="https://www.nautinst.org/resources-page/201322-iron-ore-fines-that-may-contain-dri-c.html" xr:uid="{BE500AC6-C1DA-4DAE-8A82-CC222FD881EA}"/>
    <hyperlink ref="B846" r:id="rId1349" display="https://www.nautinst.org/resources-page/201321-door-edges-can-inflict-hand-injury.html" xr:uid="{552068AD-F5D7-48D0-9C5F-B7D26C10B92A}"/>
    <hyperlink ref="B847" r:id="rId1350" display="https://www.nautinst.org/resources-page/201320-hazards-of-improperly-moored-bunker-vessels.html" xr:uid="{DEFDEDB5-1874-4FF1-8384-481398E38985}"/>
    <hyperlink ref="B848" r:id="rId1351" display="https://www.nautinst.org/resources-page/201319-battery-damage-caused-by-charger-failure.html" xr:uid="{73B87795-E455-4F04-9207-8539C9CEEBC4}"/>
    <hyperlink ref="B849" r:id="rId1352" display="https://www.nautinst.org/resources-page/201318-buoy-fouled-after-loss-of-propulsion.html" xr:uid="{9DA0117D-5E5F-4BBD-8858-39B7ACC7E921}"/>
    <hyperlink ref="B850" r:id="rId1353" display="https://www.nautinst.org/resources-page/201317-seaman-injured-during-hold-washing.html" xr:uid="{B7A1A9A1-BFB7-4246-A39E-3A1682C7A0AC}"/>
    <hyperlink ref="B851" r:id="rId1354" display="https://www.nautinst.org/resources-page/201316-surveyor-fractured-wrist-after-fall-on-deck.html" xr:uid="{D62CD5F1-CAEF-412F-B31D-AF2158D25066}"/>
    <hyperlink ref="B852" r:id="rId1355" display="https://www.nautinst.org/resources-page/201315-hull-projections-can-damage-fenders.html" xr:uid="{DC925E76-213C-4FD6-8F68-713BB15B0851}"/>
    <hyperlink ref="B853" r:id="rId1356" display="https://www.nautinst.org/resources-page/201314-foot-injury.html" xr:uid="{09DC3848-70DB-4F61-B9B6-3A15362AFB71}"/>
    <hyperlink ref="B854" r:id="rId1357" display="https://www.nautinst.org/resources-page/201313-inadvertent-release-of-senhouse-slip-caused-fall-and-injury.html" xr:uid="{AD344942-F64C-4B8F-8DF6-CD8A62FA5388}"/>
    <hyperlink ref="B855" r:id="rId1358" display="https://www.nautinst.org/resources-page/201312-hydraulic-oil-leak-starts-fire-in-engine-room.html" xr:uid="{0B9088AE-C9C0-43FA-B4EE-6B6F6E734966}"/>
    <hyperlink ref="B856" r:id="rId1359" display="https://www.nautinst.org/resources-page/201311-inadequate-maintenance-caused-partial-release-of-bulk-carbon-dioxide.html" xr:uid="{D0C2B204-E898-40E5-8BC0-350AA258A15B}"/>
    <hyperlink ref="B857" r:id="rId1360" display="https://www.nautinst.org/resources-page/201310-expert-advice-can-avoid-reefer-cargo-damage.html" xr:uid="{EAEF3A31-2B1F-4FC5-ABA1-2B2916D5EDCE}"/>
    <hyperlink ref="B858" r:id="rId1361" display="https://www.nautinst.org/resources-page/201309-fatality-in-slop-tank.html" xr:uid="{D322AEE5-4822-4159-AF2B-0C197A191B8B}"/>
    <hyperlink ref="B859" r:id="rId1362" display="https://www.nautinst.org/resources-page/201308-hull-breached-at-unsafe-berth.html" xr:uid="{A157FED1-B3DA-4A72-9105-98F6E3010250}"/>
    <hyperlink ref="B860" r:id="rId1363" display="https://www.nautinst.org/resources-page/201307-overloaded-electrical-socket-and-defective-adaptor.html" xr:uid="{DF5531F8-37B1-4AF6-A0FC-8FDEB482E7D9}"/>
    <hyperlink ref="B861" r:id="rId1364" display="https://www.nautinst.org/resources-page/201306-incorrect-use-of-wire-clips.html" xr:uid="{47B8795A-77A3-4F10-B1E7-64E2D732C678}"/>
    <hyperlink ref="B862" r:id="rId1365" display="https://www.nautinst.org/resources-page/201305-fuel-leakage-from-main-engine-fuel-pump.html" xr:uid="{7C4C1AC3-5C58-436D-A646-F2CFD38403DF}"/>
    <hyperlink ref="B863" r:id="rId1366" display="https://www.nautinst.org/resources-page/201304-oil-soaked-rag-caused-fire-on-deck.html" xr:uid="{5C37248E-2FDB-4D9D-82CF-955770FB5316}"/>
    <hyperlink ref="B864" r:id="rId1367" display="https://www.nautinst.org/resources-page/201303-collision-with-jack-up-barge-in-tss.html" xr:uid="{CD14892A-FB62-443B-B352-982969503652}"/>
    <hyperlink ref="B865" r:id="rId1368" display="https://www.nautinst.org/resources-page/201302-leg-severed-by-towline.html" xr:uid="{E3EFF686-6ED5-4125-A04C-887ED983AE2A}"/>
    <hyperlink ref="B866" r:id="rId1369" display="https://www.nautinst.org/resources-page/201301-crew-injuries-from-oil-heater-explosion.html" xr:uid="{917E8260-D37D-45A9-9478-CB871C6B34A0}"/>
    <hyperlink ref="B726" r:id="rId1370" display="https://www.nautinst.org/resources-page/201467-the-pilots-advice-mars-redux-report-no-93009.html" xr:uid="{664C311C-ACF7-4163-82C6-5364B72BEE49}"/>
    <hyperlink ref="B727" r:id="rId1371" display="https://www.nautinst.org/resources-page/201466-wind-farm-collision.html" xr:uid="{673C6939-AC89-4665-8EF6-C7B29F5AD877}"/>
    <hyperlink ref="B728" r:id="rId1372" display="https://www.nautinst.org/resources-page/201465-unsafe-safety-manoeuvres.html" xr:uid="{76660F7C-490C-4F5D-816A-B9A15709A704}"/>
    <hyperlink ref="B729" r:id="rId1373" display="https://www.nautinst.org/resources-page/201464-anchorage-choice-not-good-for-the-long-haul.html" xr:uid="{6F179CF2-1DA8-42AC-9091-6F3E840A344B}"/>
    <hyperlink ref="B730" r:id="rId1374" display="https://www.nautinst.org/resources-page/201463-near-miss-at-anchorage.html" xr:uid="{60B29A38-98E6-4C85-820E-5458B43F35F5}"/>
    <hyperlink ref="B731" r:id="rId1375" display="https://www.nautinst.org/resources-page/201462-two-large-ships-and-one-small-anchorage-trouble.html" xr:uid="{CCC505D3-A272-490F-B936-FF60D18A778F}"/>
    <hyperlink ref="B732" r:id="rId1376" display="https://www.nautinst.org/resources-page/201461-fatigue-wake-up-call-for-shore-based-personnel.html" xr:uid="{9940F05C-0811-4931-BA98-D0BADCA341D0}"/>
    <hyperlink ref="B733" r:id="rId1377" display="https://www.nautinst.org/resources-page/201460-travelling-gantry-crane-inflicts-mortal-injuries.html" xr:uid="{A663B230-6FDD-436C-97E8-7CBC60649997}"/>
    <hyperlink ref="B734" r:id="rId1378" display="https://www.nautinst.org/resources-page/201459-enclosed-spaces-claim-another-victim.html" xr:uid="{96337BA4-685A-432A-80B6-B13F9FC787C1}"/>
    <hyperlink ref="B735" r:id="rId1379" display="https://www.nautinst.org/resources-page/201458-weakened-wire-leaves-gangway-hanging.html" xr:uid="{C5CC1BC6-66B7-4869-88CE-EE76EC6B367E}"/>
    <hyperlink ref="B736" r:id="rId1380" display="https://www.nautinst.org/resources-page/201457-pointing-the-finger-at-careless-work-practices.html" xr:uid="{D97E73DC-4336-4478-ABC3-A2E4DD832E05}"/>
    <hyperlink ref="B737" r:id="rId1381" display="https://www.nautinst.org/resources-page/201456-co2-labelling-mixup.html" xr:uid="{5C9BF8A8-9163-4533-9274-621B49C7248C}"/>
    <hyperlink ref="B738" r:id="rId1382" display="https://www.nautinst.org/resources-page/201455-pallet-snagged-used-parts-gone.html" xr:uid="{033D6DFC-0852-424E-82DA-0C0D1CC0CDF2}"/>
    <hyperlink ref="B739" r:id="rId1383" display="https://www.nautinst.org/resources-page/201454-dp-mishap-human-error-total-loss-of-power.html" xr:uid="{C6C95820-D439-4EC4-8D17-281E3CA4ABC6}"/>
    <hyperlink ref="B740" r:id="rId1384" display="https://www.nautinst.org/resources-page/201453-ad-hoc-modifications-cause-fatality.html" xr:uid="{068C448D-7209-45C1-9EE5-F8076D17DD57}"/>
    <hyperlink ref="B741" r:id="rId1385" display="https://www.nautinst.org/resources-page/201452-eebd-not-primed-its-not-ready-to-save-your-life.html" xr:uid="{1A443651-79C8-44C4-8BB0-4475FF4AAB06}"/>
    <hyperlink ref="B742" r:id="rId1386" display="https://www.nautinst.org/resources-page/201451-self-induced-fatigue-contributes-to-grounding.html" xr:uid="{34219749-D2BF-443B-8A7B-3D1EA43F7247}"/>
    <hyperlink ref="B743" r:id="rId1387" display="https://www.nautinst.org/resources-page/201450-liquid-propane-spill-gives-cold-comfort.html" xr:uid="{426815F9-AD8A-4D0C-85BE-5F9937857697}"/>
    <hyperlink ref="B744" r:id="rId1388" display="https://www.nautinst.org/resources-page/201449-no-one-obeys-the-rules-classic-collision.html" xr:uid="{225266E6-0905-4D80-9425-9DB8DBDB332F}"/>
    <hyperlink ref="B745" r:id="rId1389" display="https://www.nautinst.org/resources-page/201448-a-few-steps-too-many.html" xr:uid="{69D69B49-B247-4CE9-8B00-73CFBB37DE32}"/>
    <hyperlink ref="B746" r:id="rId1390" display="https://www.nautinst.org/resources-page/201447-sideways-under-the-bridge.html" xr:uid="{CA3D415F-FCCA-41A7-8F17-EBD3BE8C35B9}"/>
    <hyperlink ref="B747" r:id="rId1391" display="https://www.nautinst.org/resources-page/201446-own-goal-as-tow-collides-with-tug.html" xr:uid="{A1824C30-2156-4BCA-8A8F-6B799E40F14C}"/>
    <hyperlink ref="B748" r:id="rId1392" display="https://www.nautinst.org/resources-page/201445-watertight-door-fatality.html" xr:uid="{15A62A9C-F5B7-42B9-AA60-B9EF585E0780}"/>
    <hyperlink ref="B749" r:id="rId1393" display="https://www.nautinst.org/resources-page/201444-fatigue-wins-again-as-ship-hits-seawall-at-15-knots.html" xr:uid="{F4BB094B-BF5C-4F01-91EB-DEB54FC0D553}"/>
    <hyperlink ref="B750" r:id="rId1394" display="https://www.nautinst.org/resources-page/201443-three-metre-fall-causes-death.html" xr:uid="{F53896F4-F5E8-465D-B4D5-72BFD55A9338}"/>
    <hyperlink ref="B751" r:id="rId1395" display="https://www.nautinst.org/resources-page/201442-thread-mismatch-impairs-fire-extinguisher.html" xr:uid="{6E4FB979-6168-4B3B-BAFC-F94A84200ED3}"/>
    <hyperlink ref="B752" r:id="rId1396" display="https://www.nautinst.org/resources-page/201441-booby-hatch-unsecured.html" xr:uid="{0AA89C34-3122-4E14-8C30-9A630251BF38}"/>
    <hyperlink ref="B753" r:id="rId1397" display="https://www.nautinst.org/resources-page/201440-series-of-mis-steps-end-in-the-sea.html" xr:uid="{B4CF765C-B54E-481A-9334-8F16DEDCA119}"/>
    <hyperlink ref="B754" r:id="rId1398" display="https://www.nautinst.org/resources-page/201439-caught-between-gangway-and-ships-rail.html" xr:uid="{577C8D70-1E68-4D39-8F38-B06E1EB00913}"/>
    <hyperlink ref="B755" r:id="rId1399" display="https://www.nautinst.org/resources-page/201438-lookout-warns-but-oow-does-not-check.html" xr:uid="{158A3439-E6EE-4B5C-B7C6-D901C96F72BD}"/>
    <hyperlink ref="B756" r:id="rId1400" display="https://www.nautinst.org/resources-page/201437-disposal-of-aluminium-phosphide-residues.html" xr:uid="{2A8D36DE-B607-489F-A41F-669CB08472D0}"/>
    <hyperlink ref="B757" r:id="rId1401" display="https://www.nautinst.org/resources-page/201436-line-thrower-not-ready-for-use.html" xr:uid="{740BA250-4596-4191-BA5D-4C8A17584AC2}"/>
    <hyperlink ref="B758" r:id="rId1402" display="https://www.nautinst.org/resources-page/201435-water-mist-problems-revisited.html" xr:uid="{3F5E764E-B927-4425-A112-9E822D4499A2}"/>
    <hyperlink ref="B759" r:id="rId1403" display="https://www.nautinst.org/resources-page/201434-costly-mis-communication.html" xr:uid="{F9D85E89-83E7-4003-B8AC-864BC30E21CB}"/>
    <hyperlink ref="B760" r:id="rId1404" display="https://www.nautinst.org/resources-page/201433-6-on-6-off-strikes-again.html" xr:uid="{25A6837D-CC5D-42AD-8D34-2E5E6143F29A}"/>
    <hyperlink ref="B761" r:id="rId1405" display="https://www.nautinst.org/resources-page/201432-12-anchor-12-your-holding-power.html" xr:uid="{9E9BA151-8710-43B7-A867-9613A3065617}"/>
    <hyperlink ref="B762" r:id="rId1406" display="https://www.nautinst.org/resources-page/201431-improvisation-is-a-slippery-slope.html" xr:uid="{9D6807A0-B4A4-4497-9E59-2B7722AE5255}"/>
    <hyperlink ref="B763" r:id="rId1407" display="https://www.nautinst.org/resources-page/201430-cargo-block-opens.html" xr:uid="{EB5B2B8C-385C-4854-9F1E-85EFE0B64851}"/>
    <hyperlink ref="B764" r:id="rId1408" display="https://www.nautinst.org/resources-page/201429-a-senseless-close-call.html" xr:uid="{35252CFF-2954-4986-9793-6FEDBFF9ECBE}"/>
    <hyperlink ref="B765" r:id="rId1409" display="https://www.nautinst.org/resources-page/201428-if-youre-tired-dont-sit-down.html" xr:uid="{5A190FF7-8900-4C45-9579-E8AC0A20E29F}"/>
    <hyperlink ref="B766" r:id="rId1410" display="https://www.nautinst.org/resources-page/201427-good-brm-saves-the-day.html" xr:uid="{F7D256A1-487C-424B-9048-B0D6ED73D057}"/>
    <hyperlink ref="B767" r:id="rId1411" display="https://www.nautinst.org/resources-page/201426-improvisation-leads-to-fall.html" xr:uid="{22A2028B-1336-49B1-8BAA-70BFB97F6D3D}"/>
    <hyperlink ref="B768" r:id="rId1412" display="https://www.nautinst.org/resources-page/201425-trapped-in-a-tank.html" xr:uid="{EEB9BCC8-5E72-4392-84B2-B9B61AA170AA}"/>
    <hyperlink ref="B769" r:id="rId1413" display="https://www.nautinst.org/resources-page/201424-emergency-exit-cuts-like-a-knife.html" xr:uid="{D9B8F137-E74D-4221-A246-AD734DAFE7D5}"/>
    <hyperlink ref="B770" r:id="rId1414" display="https://www.nautinst.org/resources-page/201423-steel-plates-slam-seaman.html" xr:uid="{5F0A38A9-C55E-4D9E-89EA-ECDA11C3C9E8}"/>
    <hyperlink ref="B771" r:id="rId1415" display="https://www.nautinst.org/resources-page/201422-give-way-the-proper-way.html" xr:uid="{188DA782-6D20-437E-A088-9349210767AF}"/>
    <hyperlink ref="B772" r:id="rId1416" display="https://www.nautinst.org/resources-page/201421-unsecured-tow-rope-fouls-prop.html" xr:uid="{52550552-814B-4385-B7F6-2D05E9DAD4B4}"/>
    <hyperlink ref="B773" r:id="rId1417" display="https://www.nautinst.org/resources-page/201420-fog-bound-grounding-under-pilotage.html" xr:uid="{75792DD2-CBF6-4C50-93EB-BE42BEBEA6FA}"/>
    <hyperlink ref="B774" r:id="rId1418" display="https://www.nautinst.org/resources-page/201419-h2s-dangerous-at-almost-any-concentration.html" xr:uid="{FD01E12C-A86C-40B6-A707-3B1B484CCE4F}"/>
    <hyperlink ref="B775" r:id="rId1419" display="https://www.nautinst.org/resources-page/201418-risky-crossing-of-tss.html" xr:uid="{C671DDAF-C83B-4938-882B-2C04A238EF86}"/>
    <hyperlink ref="B776" r:id="rId1420" display="https://www.nautinst.org/resources-page/201417-stretcher-past-its-limit.html" xr:uid="{4AB450D7-E57B-4A76-A5B6-66DE272F7250}"/>
    <hyperlink ref="B777" r:id="rId1421" display="https://www.nautinst.org/resources-page/201416-mobile-phones-cause-concern.html" xr:uid="{62F12016-EBED-4BD2-B084-9D31CDB6D804}"/>
    <hyperlink ref="B778" r:id="rId1422" display="https://www.nautinst.org/resources-page/201415-collision-in-good-weather-and-visibility.html" xr:uid="{91EE8CB0-F2A2-4EE0-9844-5A78C2EA7857}"/>
    <hyperlink ref="B779" r:id="rId1423" display="https://www.nautinst.org/resources-page/201414-water-mist-fire-suppression-suppressed.html" xr:uid="{67C691DB-A968-48A9-ACA3-D1FE71B84955}"/>
    <hyperlink ref="B780" r:id="rId1424" display="https://www.nautinst.org/resources-page/201413-can-do-attitude-falls-flat.html" xr:uid="{95034528-5435-4960-B907-F3EFF9B70A6C}"/>
    <hyperlink ref="B781" r:id="rId1425" display="https://www.nautinst.org/resources-page/201412-access-hatches-need-attention-too.html" xr:uid="{EE9E6AF6-E716-476C-B434-C9357315C2B6}"/>
    <hyperlink ref="B782" r:id="rId1426" display="https://www.nautinst.org/resources-page/201411-one-small-step-one-broken-foot.html" xr:uid="{45212E59-FA68-4056-B7A5-07BBE4DCD8EF}"/>
    <hyperlink ref="B783" r:id="rId1427" display="https://www.nautinst.org/resources-page/201410-windlass-failure.html" xr:uid="{E4553546-189E-4472-B989-79BF50288535}"/>
    <hyperlink ref="B784" r:id="rId1428" display="https://www.nautinst.org/resources-page/201409-brm-misconnect-triggers-collision.html" xr:uid="{09ED852B-E9C9-4FCC-9676-67A047019A68}"/>
    <hyperlink ref="B785" r:id="rId1429" display="https://www.nautinst.org/resources-page/201408-lost-anchor-a-mystery.html" xr:uid="{C5E3A040-AAB2-4F0D-8A2A-A9CEEAEB137D}"/>
    <hyperlink ref="B786" r:id="rId1430" display="https://www.nautinst.org/resources-page/201407-tug-1-fairlead-0.html" xr:uid="{4C82E4A9-8235-47DD-997C-1532E0B34122}"/>
    <hyperlink ref="B787" r:id="rId1431" display="https://www.nautinst.org/resources-page/201406-fall-from-pilot-ladder.html" xr:uid="{5285022D-8059-4D7A-BBBE-19EB7AC35690}"/>
    <hyperlink ref="B788" r:id="rId1432" display="https://www.nautinst.org/resources-page/201405-pins-found-in-wiping-rags.html" xr:uid="{F7544E56-1837-44F0-B0D4-761B1DF6CB24}"/>
    <hyperlink ref="B790" r:id="rId1433" display="https://www.nautinst.org/resources-page/201403-fire-in-the-hold.html" xr:uid="{E67D8FEB-742B-4A60-877C-4DE37F691D21}"/>
    <hyperlink ref="B791" r:id="rId1434" display="https://www.nautinst.org/resources-page/201402-incinerator-door-deals-a-crushing-blow.html" xr:uid="{31E58569-E1F2-4A19-AB0B-26FCE7C07FC9}"/>
    <hyperlink ref="B792" r:id="rId1435" display="https://www.nautinst.org/resources-page/201401-fatigue-and-dangerous-conditions-lead-to-fatality.html" xr:uid="{C47DAFA1-A595-4FC4-82FA-3FBFC64A2D15}"/>
    <hyperlink ref="B789" r:id="rId1436" display="https://www.nautinst.org/resources-page/201404-bridge-life-ring-self-releases.html" xr:uid="{6A3EC3CC-6CCC-4DD0-95C4-CCB9BBD3F78B}"/>
    <hyperlink ref="B718" r:id="rId1437" display="https://www.nautinst.org/resources-page/201506-painted-capstanwindlass-drum-ends-danger.html" xr:uid="{4362C53D-5371-4FF2-B3F7-0B7CEFD13DDC}"/>
    <hyperlink ref="B720" r:id="rId1438" display="https://www.nautinst.org/resources-page/201504-the-biggest-ship-gets-the-right-of-way.html" xr:uid="{0CC302EE-FFE2-41B4-AA2C-5F2D2EEE9F27}"/>
    <hyperlink ref="B721" r:id="rId1439" display="https://www.nautinst.org/resources-page/201503-check-your-lead-or-lose-your-anchor.html" xr:uid="{568A33C4-952E-4416-A45A-0A30A667F744}"/>
    <hyperlink ref="B722" r:id="rId1440" display="https://www.nautinst.org/resources-page/201502-discharging-tanker-hit-by-runaway-vessel.html" xr:uid="{586D54DE-5203-4EA9-A1AA-F54BDA6E1131}"/>
    <hyperlink ref="B723" r:id="rId1441" display="https://www.nautinst.org/resources-page/201501-mis-communication-leads-to-collision.html" xr:uid="{6FD0F379-4C31-4215-AB26-8FFE57968597}"/>
    <hyperlink ref="B654" r:id="rId1442" display="https://www.nautinst.org/resources-page/201569-cargo-grab-crushes-crew.html" xr:uid="{D855D915-74C5-4722-BCA1-A171CA24C1E0}"/>
    <hyperlink ref="B653" r:id="rId1443" display="https://www.nautinst.org/resources-page/201570-both-crews-in-a-fog.html" xr:uid="{8592705A-0F0F-43DE-89B8-5CB13E31CD75}"/>
    <hyperlink ref="B652" r:id="rId1444" display="https://www.nautinst.org/resources-page/201571-three-deaths-in-an-enclosed-space.html" xr:uid="{EC25EDE4-1285-4686-8809-EFD43987FF17}"/>
    <hyperlink ref="B651" r:id="rId1445" display="https://www.nautinst.org/resources-page/201572-ship-hits-navigation-beacon-while-disembarking-pilot.html" xr:uid="{15A1240D-43D1-4A50-8D41-2B5BD77D4FD7}"/>
    <hyperlink ref="B655" r:id="rId1446" display="https://www.nautinst.org/resources-page/201568-collision-in-fog.html" xr:uid="{F82C370D-9374-40EC-9F98-90BD90EDBD7D}"/>
    <hyperlink ref="B656" r:id="rId1447" display="https://www.nautinst.org/resources-page/201567-mud-causes-main-engine-shutdown.html" xr:uid="{57E3E569-38BB-4055-8640-DFB81FB7EFFC}"/>
    <hyperlink ref="B657" r:id="rId1448" display="https://www.nautinst.org/resources-page/201566-heavy-chain-wheel-crushes-crew-member.html" xr:uid="{5062C853-9BD9-42DB-A501-1FC6CB895E4F}"/>
    <hyperlink ref="B658" r:id="rId1449" display="https://www.nautinst.org/resources-page/201565-beached-instead-of-berthed.html" xr:uid="{E7DFBE13-F929-4B5E-809A-18FB5D439CB2}"/>
    <hyperlink ref="B660" r:id="rId1450" display="https://www.nautinst.org/resources-page/201564-flood-tide-breaks-mooring-lines.html" xr:uid="{C01153F6-AA95-4C32-85D5-5BD00867A9C2}"/>
    <hyperlink ref="B661" r:id="rId1451" display="https://www.nautinst.org/resources-page/201563-fatal-fall-overboard.html" xr:uid="{D5A35212-B1A6-44CE-B960-B49FF8D7C631}"/>
    <hyperlink ref="B663" r:id="rId1452" display="https://www.nautinst.org/resources-page/201561-time-out.html" xr:uid="{D597030D-0110-4501-85F1-6BB020A010BF}"/>
    <hyperlink ref="B662" r:id="rId1453" display="https://www.nautinst.org/resources-page/201562-anchors-away.html" xr:uid="{0FD1DEC6-9074-4B48-B3FD-D497E9F7DE20}"/>
    <hyperlink ref="B664" r:id="rId1454" display="https://www.nautinst.org/resources-page/201560-unsafe-cargo-unsafe-anchorage-lost-ship.html" xr:uid="{E2E6B028-CB0C-42E3-90E4-D22F140233F3}"/>
    <hyperlink ref="B665" r:id="rId1455" display="https://www.nautinst.org/resources-page/201559-unexpected-lifeboat-launching-injures-crew-member.html" xr:uid="{C2ED09D1-A530-4916-9A45-DD0A56EBF5DA}"/>
    <hyperlink ref="B666" r:id="rId1456" display="https://www.nautinst.org/resources-page/201558-fixed-co2-release-goes-unnoticed.html" xr:uid="{32DAB449-038F-43D3-BA9E-FB60328F7C1A}"/>
    <hyperlink ref="B667" r:id="rId1457" display="https://www.nautinst.org/resources-page/201557-nfu-to-the-rescue-or-not.html" xr:uid="{8E8136A4-EC2A-4999-B6F1-96BCD05A0F3C}"/>
    <hyperlink ref="B668" r:id="rId1458" display="https://www.nautinst.org/resources-page/201556-hot-oil-splatter-danger.html" xr:uid="{52944CDA-D097-440C-B065-4624B74ACB82}"/>
    <hyperlink ref="B669" r:id="rId1459" display="https://www.nautinst.org/resources-page/201555-elevator-fatality.html" xr:uid="{BC25698D-F375-4F5B-ACAD-D1549B9ECC32}"/>
    <hyperlink ref="B670" r:id="rId1460" display="https://www.nautinst.org/resources-page/201554-steam-cleaning-and-flammable-atmosphere-dont-mix.html" xr:uid="{98A49759-7B75-4BD6-A494-37B77B8E36DA}"/>
    <hyperlink ref="B675" r:id="rId1461" display="https://www.nautinst.org/resources-page/201549-minor-spill-reported.html" xr:uid="{EFD0C978-F101-4189-95FF-8A0C337708ED}"/>
    <hyperlink ref="B674" r:id="rId1462" display="https://www.nautinst.org/resources-page/201550-dont-be-drawn-in-by-a-drawstring.html" xr:uid="{078A8A95-05AA-4F08-9FE9-5D56AEC73B33}"/>
    <hyperlink ref="B673" r:id="rId1463" display="https://www.nautinst.org/resources-page/201551-incinerator-ends-sea-career.html" xr:uid="{DDC28797-82A0-42D4-8130-5BBD73F9201D}"/>
    <hyperlink ref="B672" r:id="rId1464" display="https://www.nautinst.org/resources-page/201552-small-slip-with-unfortunate-consequences.html" xr:uid="{7412F9E6-F054-4CE0-AA52-E1B84999F112}"/>
    <hyperlink ref="B671" r:id="rId1465" display="https://www.nautinst.org/resources-page/201553-fall-protection-device-improperly-attached.html" xr:uid="{5D22B4C7-23D0-4251-972F-82817A393BC8}"/>
    <hyperlink ref="B676" r:id="rId1466" display="https://www.nautinst.org/resources-page/201548-haphazard-storage-creates-fire-hazard.html" xr:uid="{BC0DD70D-3B67-4752-940E-90C3839E0E9B}"/>
    <hyperlink ref="B677" r:id="rId1467" display="https://www.nautinst.org/resources-page/201547-fatality-while-rigging-pilot-ladder.html" xr:uid="{5F237284-8FCE-45CC-813C-0815192CCBE8}"/>
    <hyperlink ref="B678" r:id="rId1468" display="https://www.nautinst.org/resources-page/201546-broken-on-the-breakwater.html" xr:uid="{C6763039-4DD6-4D53-8E2C-6656F57E3F1F}"/>
    <hyperlink ref="B679" r:id="rId1469" display="https://www.nautinst.org/resources-page/201545-unintentional-co2-release.html" xr:uid="{45BE417B-477C-4E6B-B9D3-F9575113F954}"/>
    <hyperlink ref="B680" r:id="rId1470" display="https://www.nautinst.org/resources-page/201544-watch-out-from-above.html" xr:uid="{1A7FB388-D354-4129-BC92-4162ED52BDCC}"/>
    <hyperlink ref="B681" r:id="rId1471" display="https://www.nautinst.org/resources-page/201543-man-overboard-buoy-stays-on-board.html" xr:uid="{2EA26F97-D49F-4100-8858-DFCDC291DE34}"/>
    <hyperlink ref="B682" r:id="rId1472" display="https://www.nautinst.org/resources-page/201542-everything-normal-until-its-not.html" xr:uid="{D4E0CD43-AD76-49D9-98F7-FB5098CB03CE}"/>
    <hyperlink ref="B683" r:id="rId1473" display="https://www.nautinst.org/resources-page/201541-scorched-tea-towels-pose-fire-risk.html" xr:uid="{F2A1DAE2-CA51-403D-A9B1-2C7140D945CA}"/>
    <hyperlink ref="B684" r:id="rId1474" display="https://www.nautinst.org/resources-page/201540-fire-and-ice.html" xr:uid="{4647504E-675F-462B-B628-8FFFA902D0FE}"/>
    <hyperlink ref="B685" r:id="rId1475" display="https://www.nautinst.org/resources-page/201539-not-a-personnel-basket.html" xr:uid="{539E771C-350E-42BE-AB7F-BD71B7C44640}"/>
    <hyperlink ref="B686" r:id="rId1476" display="https://www.nautinst.org/resources-page/201538-sloppy-navigation-leads-to-bottom-contact.html" xr:uid="{6241928E-62A3-445D-8E9D-B7BFE087E2FE}"/>
    <hyperlink ref="B687" r:id="rId1477" display="https://www.nautinst.org/resources-page/201537-poor-masterpilot-exchange-gives-poor-results.html" xr:uid="{D1BEDE27-95F7-4D43-8572-AE2F0C54FA70}"/>
    <hyperlink ref="B688" r:id="rId1478" display="https://www.nautinst.org/resources-page/201536-avoiding-boiler-blowups.html" xr:uid="{E70EF3D0-DA1C-4736-8DE4-BBF31A48B4BE}"/>
    <hyperlink ref="B689" r:id="rId1479" display="https://www.nautinst.org/resources-page/201535-bent-bolt-squeezes-finger.html" xr:uid="{B8B714DB-9221-4EFF-B796-F0AE9090B5AE}"/>
    <hyperlink ref="B690" r:id="rId1480" display="https://www.nautinst.org/resources-page/201534-dangers-of-dropped-objects.html" xr:uid="{FD9408C3-64C3-43A2-8082-AB58CEE7CF9B}"/>
    <hyperlink ref="B691" r:id="rId1481" display="https://www.nautinst.org/resources-page/201533-five-deaths-in-a-tank.html" xr:uid="{22705458-1E91-455D-8BF4-92FB92B2522B}"/>
    <hyperlink ref="B692" r:id="rId1482" display="https://www.nautinst.org/resources-page/201532-a-slip-that-has-good-results.html" xr:uid="{F116E749-A3D3-48BF-BA4B-4415C057AFC0}"/>
    <hyperlink ref="B693" r:id="rId1483" display="https://www.nautinst.org/resources-page/201531-not-one-for-the-bucket-list.html" xr:uid="{A4F50E0C-8B06-462B-B5B5-DAE159351303}"/>
    <hyperlink ref="B694" r:id="rId1484" display="https://www.nautinst.org/resources-page/201530-five-years-too-long.html" xr:uid="{026DDD64-0FDF-42D6-9BA7-CFE36B797ED6}"/>
    <hyperlink ref="B695" r:id="rId1485" display="https://www.nautinst.org/resources-page/201529-modified-hull-magnets-cause-concussion.html" xr:uid="{747044E0-B5CC-420B-A1E5-978772A48368}"/>
    <hyperlink ref="B696" r:id="rId1486" display="https://www.nautinst.org/resources-page/201528-chart-corrections-while-navigating-contribute-to-grounding.html" xr:uid="{3ED25EFC-910E-43F6-9273-ADFF6BE57A40}"/>
    <hyperlink ref="B697" r:id="rId1487" display="https://www.nautinst.org/resources-page/201527-slippery-deck-gives-way-to-new-risk-assessment.html" xr:uid="{71D9E1D7-796C-453B-AFB8-9EC68793E88B}"/>
    <hyperlink ref="B698" r:id="rId1488" display="https://www.nautinst.org/resources-page/201526-familiar-port-unfamiliar-outcome.html" xr:uid="{586CA367-0FE5-4E36-8A4F-B329527955A6}"/>
    <hyperlink ref="B699" r:id="rId1489" display="https://www.nautinst.org/resources-page/201525-moving-gantry-causes-serious-injury.html" xr:uid="{D216C5D8-C0D7-4CD8-A0DD-4A8C9CFA22EC}"/>
    <hyperlink ref="B700" r:id="rId1490" display="https://www.nautinst.org/resources-page/201524-hand-injury-during-mooring-operations.html" xr:uid="{131D9472-9644-47B4-A8B0-857509A568B8}"/>
    <hyperlink ref="B701" r:id="rId1491" display="https://www.nautinst.org/resources-page/201523-tight-coilslow-rescue.html" xr:uid="{ED4372F3-EABD-4723-B2C6-510F0A3FFEFE}"/>
    <hyperlink ref="B702" r:id="rId1492" display="https://www.nautinst.org/resources-page/201522-short-training-proves-insufficient.html" xr:uid="{A2874830-0C6B-42C0-A89D-FD27AA71D9B3}"/>
    <hyperlink ref="B703" r:id="rId1493" display="https://www.nautinst.org/resources-page/201521-faulty-interlock-faulty-training-uncontrolled-descent.html" xr:uid="{62FE79E1-878B-4D29-A8B7-96036A9411D1}"/>
    <hyperlink ref="B704" r:id="rId1494" display="https://www.nautinst.org/resources-page/201520-towing-vessel-becomes-the-towed.html" xr:uid="{6D2E986A-3573-4E5C-B642-9E7D7C75E90D}"/>
    <hyperlink ref="B705" r:id="rId1495" display="https://www.nautinst.org/resources-page/201519-aborted-berthing.html" xr:uid="{2726DD5E-05D0-4176-91D9-7CF8B98774E9}"/>
    <hyperlink ref="B706" r:id="rId1496" display="https://www.nautinst.org/resources-page/201518-caught-in-a-bight.html" xr:uid="{ECA615E6-5CD8-4F6D-99AF-1EA6D144400D}"/>
    <hyperlink ref="B707" r:id="rId1497" display="https://www.nautinst.org/resources-page/201517-coast-assisted-collision.html" xr:uid="{6602AC3E-60D1-4BC1-8EDA-F70536016E3B}"/>
    <hyperlink ref="B708" r:id="rId1498" display="https://www.nautinst.org/resources-page/201516-no-rest-for-the-weary.html" xr:uid="{1264B6B9-6243-4965-A54F-8B7A69B9F5D1}"/>
    <hyperlink ref="B709" r:id="rId1499" display="https://www.nautinst.org/resources-page/201515-safe-haven-not-safe.html" xr:uid="{BCD2DD92-1B7F-41E1-B35E-1318DB865BC5}"/>
    <hyperlink ref="B710" r:id="rId1500" display="https://www.nautinst.org/resources-page/201514-risky-behaviour.html" xr:uid="{17B86DA1-C948-4967-9CAE-A78E7139165C}"/>
    <hyperlink ref="B711" r:id="rId1501" display="https://www.nautinst.org/resources-page/201513-serious-injury-while-greasing.html" xr:uid="{808DE70F-85C5-4F64-B2F5-005B9CE25C38}"/>
    <hyperlink ref="B712" r:id="rId1502" display="https://www.nautinst.org/resources-page/201512-broken-gear-deals-a-ko-blow.html" xr:uid="{6E9C5C40-1CD8-4EDE-9A7E-9C7CDFA522C0}"/>
    <hyperlink ref="B713" r:id="rId1503" display="https://www.nautinst.org/resources-page/201511-a-small-defect-leads-to-a-large-collision.html" xr:uid="{95299262-AE84-4FF3-95EB-E8FA97E4F55D}"/>
    <hyperlink ref="B714" r:id="rId1504" display="https://www.nautinst.org/resources-page/201510-gangway-to-heaven.html" xr:uid="{05DD4319-D588-4449-9897-8C9741C576AA}"/>
    <hyperlink ref="B715" r:id="rId1505" display="https://www.nautinst.org/resources-page/201509-being-tough-may-not-be-enough.html" xr:uid="{15352CA9-84A1-4A11-A299-AAC0ED3B40F4}"/>
    <hyperlink ref="B716" r:id="rId1506" display="https://www.nautinst.org/resources-page/201508-expired-flare-improperly-discarded.html" xr:uid="{62BEB7D1-D83A-49F7-B3F0-D0AE5E557094}"/>
    <hyperlink ref="B717" r:id="rId1507" display="https://www.nautinst.org/resources-page/201507-small-and-manoeuvrable-but-still-out-of-control.html" xr:uid="{8ACA7536-425D-439D-AC7A-FB0E45BE4E6A}"/>
    <hyperlink ref="B719" r:id="rId1508" display="https://www.nautinst.org/resources-page/201505-ecdis-unassisted-grounding.html" xr:uid="{C2B24CB7-2F51-4D9A-9B2C-DAA6DAE6EE3B}"/>
    <hyperlink ref="B659" r:id="rId1509" display="https://www.nautinst.org/resources-page/201564-readers-feedback.html" xr:uid="{B615DB17-E2BF-4142-BA5D-CF95D0F5713D}"/>
    <hyperlink ref="B644" r:id="rId1510" display="https://www.nautinst.org/resources-page/201605-possible-spontaneous-combustion-charcoal-stuffed-containers.html" xr:uid="{3A7D3394-3454-41C2-AB05-E3FABA660C08}"/>
    <hyperlink ref="B645" r:id="rId1511" display="https://www.nautinst.org/resources-page/201604-hot-water-scalds-three-crew.html" xr:uid="{1C3464C0-0709-4E75-8292-04D9AE8C21C0}"/>
    <hyperlink ref="B646" r:id="rId1512" display="https://www.nautinst.org/resources-page/201603-beware-possible-bauxite-liquefaction.html" xr:uid="{6F7B8A9C-F085-480F-A415-903F04600656}"/>
    <hyperlink ref="B647" r:id="rId1513" display="https://www.nautinst.org/resources-page/201602-dangerous-overhang.html" xr:uid="{4BA93A51-0071-4B3F-922D-CAE795D687D1}"/>
    <hyperlink ref="B648" r:id="rId1514" display="https://www.nautinst.org/resources-page/201601-zinc-concentrate-kills-by-asphyxiation.html" xr:uid="{58756D07-B449-4326-B063-684D8A702236}"/>
    <hyperlink ref="B577" r:id="rId1515" display="https://www.nautinst.org/resources-page/201671-on-the-bridge-but-not-on-the-job.html" xr:uid="{817D8E43-0AE7-4425-8122-2A6AADF46961}"/>
    <hyperlink ref="B578" r:id="rId1516" display="https://www.nautinst.org/resources-page/201670-cargo-hook-safety-latches.html" xr:uid="{971D0F86-F6E3-44EC-8F65-059F80110B48}"/>
    <hyperlink ref="B579" r:id="rId1517" display="https://www.nautinst.org/resources-page/201669-dangerous-wave-on-deck-astern.html" xr:uid="{9FAF618A-9B28-4B3E-A75C-49F3B83F58EA}"/>
    <hyperlink ref="B580" r:id="rId1518" display="https://www.nautinst.org/resources-page/201668-containers-overboard.html" xr:uid="{D521C4F4-8C47-4727-8A6D-BFE975E46C09}"/>
    <hyperlink ref="B581" r:id="rId1519" display="https://www.nautinst.org/resources-page/201667-capsize-and-loss-of-all-crew.html" xr:uid="{0AD0B07A-A720-4B55-AEA0-FCA581A91350}"/>
    <hyperlink ref="B582" r:id="rId1520" display="https://www.nautinst.org/resources-page/201666-wrong-helm-applied-and-vessel-grounds.html" xr:uid="{5220DC18-488F-4FCD-A069-6CB61C32B56A}"/>
    <hyperlink ref="B583" r:id="rId1521" display="https://www.nautinst.org/resources-page/201665-incinerator-exhaust-plugged.html" xr:uid="{FD97D4C7-F6BA-4617-AB1B-2A4A8976405D}"/>
    <hyperlink ref="B584" r:id="rId1522" display="https://www.nautinst.org/resources-page/201664-a-small-spill-gives-important-lessons.html" xr:uid="{77F8AC01-686F-412C-9BF1-47ACD8A9DB62}"/>
    <hyperlink ref="B585" r:id="rId1523" display="https://www.nautinst.org/resources-page/201663-a-new-ship-an-old-problem.html" xr:uid="{1DF76597-A408-4FDC-9CD3-7BCED943708C}"/>
    <hyperlink ref="B587" r:id="rId1524" display="https://www.nautinst.org/resources-page/201661-vibration-hazards.html" xr:uid="{EAAD6E78-C614-422E-AA46-6D68A479819F}"/>
    <hyperlink ref="B586" r:id="rId1525" display="https://www.nautinst.org/resources-page/201662-no-oil-mist-detector-means-a-warning-too-late.html" xr:uid="{86994B2D-CBF6-4185-9847-0F0E9F455271}"/>
    <hyperlink ref="B588" r:id="rId1526" display="https://www.nautinst.org/resources-page/201660-ecdis-slip-up.html" xr:uid="{4C041412-5E51-4706-A568-01590BEAFB24}"/>
    <hyperlink ref="B589" r:id="rId1527" display="https://www.nautinst.org/resources-page/201659-rudder-stock-proves-vulnerable-for-ship-security.html" xr:uid="{BAC7628C-9FFE-4A02-9C16-11C74E7DF50B}"/>
    <hyperlink ref="B590" r:id="rId1528" display="https://www.nautinst.org/resources-page/201658-fire-in-a-container.html" xr:uid="{9CE2D941-E317-48C0-853B-950E3C73FEE3}"/>
    <hyperlink ref="B594" r:id="rId1529" display="https://www.nautinst.org/resources-page/201654-alcohol-abuse-suspected-in-near-collision.html" xr:uid="{6EB389D1-3EE9-47A5-B5EA-EC7188721958}"/>
    <hyperlink ref="B593" r:id="rId1530" display="https://www.nautinst.org/resources-page/201655-domino-effect-has-fatal-consequences.html" xr:uid="{A5946E2A-C076-4184-B0A8-A94122ECD2D5}"/>
    <hyperlink ref="B592" r:id="rId1531" display="https://www.nautinst.org/resources-page/201656-bbq-pit-runneth-over.html" xr:uid="{62123F21-DFC7-4B6A-B747-9257AFD74A7D}"/>
    <hyperlink ref="B591" r:id="rId1532" display="https://www.nautinst.org/resources-page/201657-lack-of-communication-results-in-serious-injury.html" xr:uid="{CD93052A-A596-48C7-A325-6135A75EFEAF}"/>
    <hyperlink ref="B595" r:id="rId1533" display="https://www.nautinst.org/resources-page/201653-wrecked-on-a-wreck.html" xr:uid="{C77701A9-FF62-4A3E-B573-408B0C149466}"/>
    <hyperlink ref="B596" r:id="rId1534" display="https://www.nautinst.org/resources-page/201652-simple-slip-with-serious-consequences.html" xr:uid="{C435D128-7169-41F3-B0EA-9BE364F5A620}"/>
    <hyperlink ref="B597" r:id="rId1535" display="https://www.nautinst.org/resources-page/201651-fumigation-fracas.html" xr:uid="{D0656A4C-58F1-4817-93C9-B1C593C21F8E}"/>
    <hyperlink ref="B598" r:id="rId1536" display="https://www.nautinst.org/resources-page/201650-wire-rope-maintenance-issues.html" xr:uid="{23626946-9F03-410F-949D-E6F4D9EC7F4A}"/>
    <hyperlink ref="B599" r:id="rId1537" display="https://www.nautinst.org/resources-page/201649-explosion-in-the-bow-thruster-compartment.html" xr:uid="{9B0B6534-62F7-485E-BF66-934422418B72}"/>
    <hyperlink ref="B600" r:id="rId1538" display="https://www.nautinst.org/resources-page/201648-78-metre-fall-proves-fatal.html" xr:uid="{D24863D5-9F91-4971-8C04-4C1083E81252}"/>
    <hyperlink ref="B601" r:id="rId1539" display="https://www.nautinst.org/resources-page/201647-minor-fuel-spill-during-offshore-transfer.html" xr:uid="{32E60983-5DAC-4909-9C7E-CDDD7C942C24}"/>
    <hyperlink ref="B602" r:id="rId1540" display="https://www.nautinst.org/resources-page/201646-leisure-time-fishing-proves-fatal.html" xr:uid="{CF9654A6-9005-403C-9FBE-FFEDE4FBBDEC}"/>
    <hyperlink ref="B603" r:id="rId1541" display="https://www.nautinst.org/resources-page/201645-workplace-trap-unknowingly-set-by-crew-member.html" xr:uid="{DE323AC5-FD13-4111-BCB4-8C9062933D2F}"/>
    <hyperlink ref="B604" r:id="rId1542" display="https://www.nautinst.org/resources-page/201644-pilot-ladder-magnets-dangerously-adrift.html" xr:uid="{A5F68263-1BD6-4F65-82A8-DE2BFD46ADF7}"/>
    <hyperlink ref="B605" r:id="rId1543" display="https://www.nautinst.org/resources-page/201643-improvised-monkeys-fist-throws-a-dangerous-punch.html" xr:uid="{92119A81-0770-47F5-BE3F-6C6D61157BBB}"/>
    <hyperlink ref="B606" r:id="rId1544" display="https://www.nautinst.org/resources-page/201642-hydraulic-hose-hiccups.html" xr:uid="{04A399FD-846B-46DE-8604-730522380883}"/>
    <hyperlink ref="B607" r:id="rId1545" display="https://www.nautinst.org/resources-page/201641-insufficient-hold-lighting-can-be-hazardous.html" xr:uid="{472AE926-6E9C-4B57-B8E8-A81F0C2D55BE}"/>
    <hyperlink ref="B608" r:id="rId1546" display="https://www.nautinst.org/resources-page/201640-ferry-hits-island-and-sinks.html" xr:uid="{43424D91-189B-4B1A-A5BD-7F83EC3D781A}"/>
    <hyperlink ref="B609" r:id="rId1547" display="https://www.nautinst.org/resources-page/201639-heavily-greased-wire-rope-less-than-adequate.html" xr:uid="{A50E84ED-1EDC-4FE6-93F8-8885952A0695}"/>
    <hyperlink ref="B616" r:id="rId1548" display="https://www.nautinst.org/resources-page/201632-ship-rams-lock-door.html" xr:uid="{7BECF026-7032-4CC5-ADBB-3E914F7E3F4F}"/>
    <hyperlink ref="B615" r:id="rId1549" display="https://www.nautinst.org/resources-page/201633-dangerous-helicopter-transfer-arrangements.html" xr:uid="{AFEA6E2C-822C-4B49-A9F9-9CBD166D63D3}"/>
    <hyperlink ref="B614" r:id="rId1550" display="https://www.nautinst.org/resources-page/201634-refrigerant-spray-on-hand-is-cold-comfort.html" xr:uid="{F4B16C37-12B1-4B98-82BA-E196F1E82F84}"/>
    <hyperlink ref="B613" r:id="rId1551" display="https://www.nautinst.org/resources-page/201635-less-than-adequate-safety-indicators-for-cargo-hold-ladders.html" xr:uid="{55B1F723-9387-4002-BBEE-3ACE735528A4}"/>
    <hyperlink ref="B612" r:id="rId1552" display="https://www.nautinst.org/resources-page/201636-underestimated-fall-hazard.html" xr:uid="{90776C27-FF5F-435B-ABC6-7ADD5BA0E785}"/>
    <hyperlink ref="B611" r:id="rId1553" display="https://www.nautinst.org/resources-page/201637-corrosion-related-failure-of-bolts-used-to-secure-lifeboat-winches.html" xr:uid="{B5F41D27-B947-415E-96BC-C67B4ECB93D9}"/>
    <hyperlink ref="B610" r:id="rId1554" display="https://www.nautinst.org/resources-page/201638-ships-passing-in-the-night-just.html" xr:uid="{22BDC2BC-293B-4B52-A0A5-06A34D4F5C56}"/>
    <hyperlink ref="B617" r:id="rId1555" display="https://www.nautinst.org/resources-page/201631-engine-room-flooded-in-10-minutes.html" xr:uid="{D930EF89-9465-4A08-9248-B6A389543F0B}"/>
    <hyperlink ref="B618" r:id="rId1556" display="https://www.nautinst.org/resources-page/201630-dredge-ops-the-good-the-bad-and-the-ugly.html" xr:uid="{2A527E6B-516E-4652-82D9-58514A24C8C6}"/>
    <hyperlink ref="B619" r:id="rId1557" display="https://www.nautinst.org/resources-page/201629-scupper-plugs-not-enough.html" xr:uid="{E2D22BFB-5F53-4C25-A094-3339B10F833B}"/>
    <hyperlink ref="B620" r:id="rId1558" display="https://www.nautinst.org/resources-page/201628-collision-and-explosion-kills-nine.html" xr:uid="{31D538E0-CAB4-49B6-9149-2EA611B0AADA}"/>
    <hyperlink ref="B621" r:id="rId1559" display="https://www.nautinst.org/resources-page/201627-man-overboard-while-removing-container-lashings.html" xr:uid="{F5CEE97E-0C6E-4933-8D4B-122784138C50}"/>
    <hyperlink ref="B622" r:id="rId1560" display="https://www.nautinst.org/resources-page/201626-enclosed-space-fatality.html" xr:uid="{B47AA10C-0785-4E47-852C-0411711BFAF5}"/>
    <hyperlink ref="B623" r:id="rId1561" display="https://www.nautinst.org/resources-page/201625-hot-and-bothered-coal.html" xr:uid="{D5FD933C-51B6-4C2D-BB2B-6494BB7F1595}"/>
    <hyperlink ref="B624" r:id="rId1562" display="https://www.nautinst.org/resources-page/201624-grinding-disc-cuts-deep.html" xr:uid="{CE4A20D4-52C2-4B3A-892E-0A2C806F3850}"/>
    <hyperlink ref="B625" r:id="rId1563" display="https://www.nautinst.org/resources-page/201623-gyro-out-of-step.html" xr:uid="{588A9D51-E299-4DD2-AC76-BD9BC3FEEB24}"/>
    <hyperlink ref="B626" r:id="rId1564" display="https://www.nautinst.org/resources-page/201622-unnecessary-engine-shut-down-causes-trouble.html" xr:uid="{7ACBA1E8-920A-4E50-8C76-93B22DC09432}"/>
    <hyperlink ref="B627" r:id="rId1565" display="https://www.nautinst.org/resources-page/201621-small-oil-leak-has-major-consequences.html" xr:uid="{69B56151-DAD7-4F49-94C1-8C41F34E2BF3}"/>
    <hyperlink ref="B628" r:id="rId1566" display="https://www.nautinst.org/resources-page/201620-improvised-plan-leads-to-grounding.html" xr:uid="{E4B9A318-9250-4DF5-8FD6-4B9123AE1984}"/>
    <hyperlink ref="B629" r:id="rId1567" display="https://www.nautinst.org/resources-page/201619-dryer-fries-instead-of-dries.html" xr:uid="{9CA3EE8D-0284-4B75-B054-B7C2D34DE312}"/>
    <hyperlink ref="B630" r:id="rId1568" display="https://www.nautinst.org/resources-page/201618-working-alone-and-over-the-side.html" xr:uid="{8E0A7AFD-8470-452E-B056-75CE29541B9D}"/>
    <hyperlink ref="B631" r:id="rId1569" display="https://www.nautinst.org/resources-page/april-2016-editors-comment.html" xr:uid="{8B8EBB98-2E5C-46DD-A76E-91A7D0595231}"/>
    <hyperlink ref="B632" r:id="rId1570" display="https://www.nautinst.org/resources-page/201617-catch-of-the-day.html" xr:uid="{F5243E28-627E-4825-A462-C47228343C68}"/>
    <hyperlink ref="B633" r:id="rId1571" display="https://www.nautinst.org/resources-page/201616-underway-at-anchor.html" xr:uid="{473A7AF0-A480-4ED8-B969-C593B8185AC2}"/>
    <hyperlink ref="B634" r:id="rId1572" display="https://www.nautinst.org/resources-page/201615-backdraught-injures-10.html" xr:uid="{0B0AA152-640E-4F58-90CB-07AB895E75C2}"/>
    <hyperlink ref="B635" r:id="rId1573" display="https://www.nautinst.org/resources-page/201614-snap-back-slipup.html" xr:uid="{1E9F6892-D4C4-4791-B376-86FD87FB3563}"/>
    <hyperlink ref="B636" r:id="rId1574" display="https://www.nautinst.org/resources-page/201613-one-small-valve-causes-grounding-sinking-and-channel-closure.html" xr:uid="{F15ED161-B325-4525-92F7-004088214BB1}"/>
    <hyperlink ref="B637" r:id="rId1575" display="https://www.nautinst.org/resources-page/201612-cpp-control-transfer-causes-berthing-incident.html" xr:uid="{08F5C68D-6630-4AF2-ABB5-D091D16733DD}"/>
    <hyperlink ref="B638" r:id="rId1576" display="https://www.nautinst.org/resources-page/201611-read-my-mind-green-to-green.html" xr:uid="{80684FA0-9CCC-42B0-8A59-43F8F2EF5C71}"/>
    <hyperlink ref="B640" r:id="rId1577" display="https://www.nautinst.org/resources-page/201609-ultra-low-sulphur-fuel-considerations.html" xr:uid="{4486F1D7-2711-466F-A872-00A67F6D6F89}"/>
    <hyperlink ref="B639" r:id="rId1578" display="https://www.nautinst.org/resources-page/201610-scraping-the-bottom.html" xr:uid="{BAB14A8D-3194-40F7-9510-201668565BD9}"/>
    <hyperlink ref="B641" r:id="rId1579" display="https://www.nautinst.org/resources-page/201608-gangway-away.html" xr:uid="{302D5391-A1C0-4ADE-AB9C-1A487C74B53F}"/>
    <hyperlink ref="B642" r:id="rId1580" display="https://www.nautinst.org/resources-page/201607-overboard-fatality.html" xr:uid="{982806C2-73AC-44FC-BF56-92340AAA59D8}"/>
    <hyperlink ref="B643" r:id="rId1581" display="https://www.nautinst.org/resources-page/201606-incinerator-safety-devices-bypassed.html" xr:uid="{E0586D1B-D643-46E6-8B03-EBA48AE0E16F}"/>
    <hyperlink ref="B569" r:id="rId1582" display="https://www.nautinst.org/resources-page/201706-battery-explodes.html" xr:uid="{24DFD25B-5D91-4831-9FFB-9CAAF59C1EAF}"/>
    <hyperlink ref="B571" r:id="rId1583" display="https://www.nautinst.org/resources-page/201704-hydrodynamic-interactions-while-passing.html" xr:uid="{F0079969-F384-4818-AEA7-5133C969E2E6}"/>
    <hyperlink ref="B570" r:id="rId1584" display="https://www.nautinst.org/resources-page/201705-lively-dead-tow.html" xr:uid="{9273FD41-966D-4119-A201-3636EAE59AE8}"/>
    <hyperlink ref="B572" r:id="rId1585" display="https://www.nautinst.org/resources-page/201703-hydrodynamic-interactions-while-berthing.html" xr:uid="{E8B5799B-E53C-4987-8CD8-88AEB5414A1D}"/>
    <hyperlink ref="B573" r:id="rId1586" display="https://www.nautinst.org/resources-page/201702-conflicting-mental-models.html" xr:uid="{40E62543-2E60-475B-9030-7CD4575B98A6}"/>
    <hyperlink ref="B574" r:id="rId1587" display="https://www.nautinst.org/resources-page/201701-wet-nickel-ore-cargo-problems.html" xr:uid="{AE32636E-7A57-4098-BDEB-780DCDD4FF2E}"/>
    <hyperlink ref="B493" r:id="rId1588" display="https://www.nautinst.org/resources-page/201782-engine-room-fire-burns-for-12-hours.html" xr:uid="{CFC0F326-02AA-4186-B1DF-42201BD1F567}"/>
    <hyperlink ref="B494" r:id="rId1589" display="https://www.nautinst.org/resources-page/201781-shocking-accident-sheds-light-on-best-practices.html" xr:uid="{7A912A94-1235-405E-BC35-7F1ACA5D2DF0}"/>
    <hyperlink ref="B495" r:id="rId1590" display="https://www.nautinst.org/resources-page/201780-girding-leaves-coxswain-trapped-in-wheelhouse.html" xr:uid="{410D34C8-ED5B-4925-BAB3-4C61BA6CEA73}"/>
    <hyperlink ref="B496" r:id="rId1591" display="https://www.nautinst.org/resources-page/201779-no-gloves-would-have-been-better.html" xr:uid="{AFC1D190-80EB-4FDE-83B1-9D34DE3CA4F6}"/>
    <hyperlink ref="B497" r:id="rId1592" display="https://www.nautinst.org/resources-page/201778-mobile-phone-ringing-during-tank-inspection.html" xr:uid="{5A3DE316-9705-44D9-A452-47219B902299}"/>
    <hyperlink ref="B498" r:id="rId1593" display="https://www.nautinst.org/resources-page/201777-innocuous-task-leads-to-serious-eye-injury.html" xr:uid="{1B9C3D4B-550C-453B-81D9-02045DFE019A}"/>
    <hyperlink ref="B499" r:id="rId1594" display="https://www.nautinst.org/resources-page/201776-message-mix-up-contributes-to-collision.html" xr:uid="{D00872DD-D63F-4E28-B7B8-41EBE6644562}"/>
    <hyperlink ref="B500" r:id="rId1595" display="https://www.nautinst.org/resources-page/201775-unidentified-fire-damper-hazard-contributes-to-injury.html" xr:uid="{5930071C-3B3A-4D02-B2E2-EB481803FFB1}"/>
    <hyperlink ref="B501" r:id="rId1596" display="https://www.nautinst.org/resources-page/201774-danger-of-adiabatic-compression.html" xr:uid="{2152107A-BB38-41A1-92F6-F2B3684A12CF}"/>
    <hyperlink ref="B502" r:id="rId1597" display="https://www.nautinst.org/resources-page/201773-squall-gusts-break-stern-moorings.html" xr:uid="{2762FE11-E30E-41FB-BE76-288E3CE45FD4}"/>
    <hyperlink ref="B503" r:id="rId1598" display="https://www.nautinst.org/resources-page/201772-a-most-dangerous-tool.html" xr:uid="{26C3D260-A346-47D4-B74F-25A7076F5009}"/>
    <hyperlink ref="B504" r:id="rId1599" display="https://www.nautinst.org/resources-page/201771-oil-sprayed-into-eyes.html" xr:uid="{0125E3B0-42B8-4F1F-B4DE-1B3FE41D357A}"/>
    <hyperlink ref="B505" r:id="rId1600" display="https://www.nautinst.org/resources-page/201770-mooring-fatality.html" xr:uid="{8E00D6FA-DF5E-43C7-9905-16AD12079321}"/>
    <hyperlink ref="B506" r:id="rId1601" display="https://www.nautinst.org/resources-page/201769-dangers-of-an-unsecured-battery.html" xr:uid="{6ED0F603-7720-4A82-99C3-08C1292E3B18}"/>
    <hyperlink ref="B507" r:id="rId1602" display="https://www.nautinst.org/resources-page/201768-safety-harness-is-not-the-weak-link.html" xr:uid="{B7A0B124-2301-4AA5-977F-442EF07734F9}"/>
    <hyperlink ref="B508" r:id="rId1603" display="https://www.nautinst.org/resources-page/201767-dangers-in-plain-sight.html" xr:uid="{9D1C27C5-AAA6-49FF-B8B7-CAA2EABFE32F}"/>
    <hyperlink ref="B509" r:id="rId1604" display="https://www.nautinst.org/resources-page/201766-work-aloft-without-precautions-proves-fatal.html" xr:uid="{F798ED42-DDA8-4BC3-995D-C28D0D8DE38E}"/>
    <hyperlink ref="B510" r:id="rId1605" display="https://www.nautinst.org/resources-page/201765-over-reliance-on-loading-computer-tilts-ship.html" xr:uid="{8DECB3E7-063B-4C3D-88BB-6A86E3A606A4}"/>
    <hyperlink ref="B511" r:id="rId1606" display="https://www.nautinst.org/resources-page/201764-flawed-departure-plan-gives-bad-results.html" xr:uid="{5EB2EA0C-F9BE-4614-9084-471C3DC6BC82}"/>
    <hyperlink ref="B512" r:id="rId1607" display="https://www.nautinst.org/resources-page/201763-nitrogen-cylinder-ruptures-and-kills-one-member-of-crew.html" xr:uid="{433B4650-375B-4DA7-8CC3-6FDC18C733E5}"/>
    <hyperlink ref="B513" r:id="rId1608" display="https://www.nautinst.org/resources-page/201762-be-aware-of-your-environment.html" xr:uid="{7397BC44-AE7D-4FF1-9C82-082B2D738859}"/>
    <hyperlink ref="B514" r:id="rId1609" display="https://www.nautinst.org/resources-page/201761-hold-access-ladder-is-an-enclosed-space.html" xr:uid="{AC629A06-6C76-4BFB-9FDC-C8FC1B66A844}"/>
    <hyperlink ref="B515" r:id="rId1610" display="https://www.nautinst.org/resources-page/201760-collision-sinks-fishing-boat.html" xr:uid="{B67139D1-B624-47D5-8957-CB6D10947422}"/>
    <hyperlink ref="B516" r:id="rId1611" display="https://www.nautinst.org/resources-page/201759-water-ingress-via-ballast-tank-air-vent-leads-to-capsize.html" xr:uid="{DD862787-B4BB-483C-B7AA-A9250C6E7330}"/>
    <hyperlink ref="B517" r:id="rId1612" display="https://www.nautinst.org/resources-page/201758-dont-be-complacent-about-nuisance-alarms.html" xr:uid="{6D79848D-BD3C-4E03-95E1-C922FBE24F7C}"/>
    <hyperlink ref="B518" r:id="rId1613" display="https://www.nautinst.org/resources-page/201757-incinerator-burns.html" xr:uid="{133FA875-D91D-4493-A63A-A860FD1CFD15}"/>
    <hyperlink ref="B519" r:id="rId1614" display="https://www.nautinst.org/resources-page/201756-unconventional-design-contributes-to-loss-of-situational-awareness.html" xr:uid="{51148CB5-EA9A-4217-945E-231314BA9987}"/>
    <hyperlink ref="B520" r:id="rId1615" display="https://www.nautinst.org/resources-page/201755-never-too-junior-to-stop-job.html" xr:uid="{DB9E5895-471D-4411-AC83-96416BE59CE6}"/>
    <hyperlink ref="B521" r:id="rId1616" display="https://www.nautinst.org/resources-page/201754-steep-stairs-require-both-hands.html" xr:uid="{DF7D3327-5BBA-4BEE-BEDF-119662682AA1}"/>
    <hyperlink ref="B522" r:id="rId1617" display="https://www.nautinst.org/resources-page/201753-collision-while-leaving-anchorage.html" xr:uid="{7DFCC8EA-183D-482E-B218-030B96799DDB}"/>
    <hyperlink ref="B523" r:id="rId1618" display="https://www.nautinst.org/resources-page/201752-allision-while-anchoring.html" xr:uid="{697EC2EE-68B6-4FAA-AD51-00998A796112}"/>
    <hyperlink ref="B527" r:id="rId1619" display="https://www.nautinst.org/resources-page/201748-mooring-rope-caught-in-thruster.html" xr:uid="{9B07FBEE-5C6C-439E-B010-E2695D0ED60C}"/>
    <hyperlink ref="B526" r:id="rId1620" display="https://www.nautinst.org/resources-page/201749-classic-foggy-collision.html" xr:uid="{BEB50376-F45D-47FA-AFFF-54E05F43DB0B}"/>
    <hyperlink ref="B525" r:id="rId1621" display="https://www.nautinst.org/resources-page/201750-simple-repair-becomes-deadly.html" xr:uid="{AA3F8A49-20B7-493F-A0E7-F4DC599689DE}"/>
    <hyperlink ref="B524" r:id="rId1622" display="https://www.nautinst.org/resources-page/201751-reporting-of-close-calls-some-examples.html" xr:uid="{83FB0E1C-FC5C-4D1E-B909-228EBDEF65BA}"/>
    <hyperlink ref="B528" r:id="rId1623" display="https://www.nautinst.org/resources-page/201747-earth-fault-means-trouble.html" xr:uid="{BEB07511-4178-4E8B-A808-9DA9B6AF5DB1}"/>
    <hyperlink ref="B529" r:id="rId1624" display="https://www.nautinst.org/resources-page/201746-automatic-shutdown-of-main-engine.html" xr:uid="{A0945B5A-121E-423F-90EF-2644CD5D5445}"/>
    <hyperlink ref="B530" r:id="rId1625" display="https://www.nautinst.org/resources-page/201745-expect-the-unexpected.html" xr:uid="{AACA704C-7B1C-4495-A167-A6AE64EECDAC}"/>
    <hyperlink ref="B534" r:id="rId1626" display="https://www.nautinst.org/resources-page/201741-too-little-too-late-too-fast.html" xr:uid="{3BEF8827-5927-4902-830B-B901FBB4EC16}"/>
    <hyperlink ref="B533" r:id="rId1627" display="https://www.nautinst.org/resources-page/201742-collision-while-both-oows-sitting-in-their-chairs.html" xr:uid="{51EFE5A1-F531-4D64-BDA0-2B6216E2580D}"/>
    <hyperlink ref="B532" r:id="rId1628" display="https://www.nautinst.org/resources-page/201743-entering-unlabelled-hold-fatality.html" xr:uid="{81DEDEC9-B94B-4113-92E5-358E9C96C109}"/>
    <hyperlink ref="B531" r:id="rId1629" display="https://www.nautinst.org/resources-page/201744-h2s-seeps-into-cargo-control-room.html" xr:uid="{D4873BFD-8927-4F08-A1B7-9669E0EA1C04}"/>
    <hyperlink ref="B535" r:id="rId1630" display="https://www.nautinst.org/resources-page/201740-rocket-debris-falls-close-to-ship.html" xr:uid="{8346DE6D-151B-4D55-A55D-B331C4B38CAE}"/>
    <hyperlink ref="B536" r:id="rId1631" display="https://www.nautinst.org/resources-page/201739-collision-at-anchorage.html" xr:uid="{236258A1-27B9-43CF-9866-48E8461F9668}"/>
    <hyperlink ref="B537" r:id="rId1632" display="https://www.nautinst.org/resources-page/201738-mystery-collision-reveals-gps-anomaly.html" xr:uid="{3A5116C5-F982-49BD-A46E-B2A0FB0F9DF0}"/>
    <hyperlink ref="B538" r:id="rId1633" display="https://www.nautinst.org/resources-page/201737-crew-member-loses-part-of-thumb-by-ignoring-loto.html" xr:uid="{B2BEF143-C1A0-4BCC-B8B3-C317CA9073A7}"/>
    <hyperlink ref="B539" r:id="rId1634" display="https://www.nautinst.org/resources-page/201736-vessel-grounds-on-reef-at-10-knots.html" xr:uid="{ED0C3254-622E-47A4-9377-5A1B12F52130}"/>
    <hyperlink ref="B540" r:id="rId1635" display="https://www.nautinst.org/resources-page/201735-unsafe-act-leads-to-fatality.html" xr:uid="{4E95D2B6-5025-406A-B20C-9FD83AF88D7C}"/>
    <hyperlink ref="B541" r:id="rId1636" display="https://www.nautinst.org/resources-page/201734-boiling-water-sprays-engineer.html" xr:uid="{3F21BA0A-B165-4EAB-AC55-04718435A2B8}"/>
    <hyperlink ref="B542" r:id="rId1637" display="https://www.nautinst.org/resources-page/201733-poor-stowage-practices-for-steel-cargo.html" xr:uid="{06C26CE9-26FF-44FB-9F94-A476E626EC86}"/>
    <hyperlink ref="B543" r:id="rId1638" display="https://www.nautinst.org/resources-page/201732-threading-the-needle-then-grounded.html" xr:uid="{8DE432D0-EFB3-450B-BCFE-34DACD3F39E9}"/>
    <hyperlink ref="B544" r:id="rId1639" display="https://www.nautinst.org/resources-page/201731-improvised-work-method-proves-dangerous.html" xr:uid="{8BAD7883-6B62-4A80-A976-B58739B114C2}"/>
    <hyperlink ref="B545" r:id="rId1640" display="https://www.nautinst.org/resources-page/201730-tug-tug-of-war.html" xr:uid="{B273FA3E-D072-4D2D-9012-75874674E418}"/>
    <hyperlink ref="B546" r:id="rId1641" display="https://www.nautinst.org/resources-page/201729-voyage-plan-ignored-vessel-scrapes-bottom.html" xr:uid="{8EA81E1F-38B7-40AB-A7CA-D527C914AF82}"/>
    <hyperlink ref="B547" r:id="rId1642" display="https://www.nautinst.org/resources-page/201728-mooring-boat-crushed-and-sinks.html" xr:uid="{4F6C1424-C989-4FD2-95E5-C34D946BF5C1}"/>
    <hyperlink ref="B548" r:id="rId1643" display="https://www.nautinst.org/resources-page/201727-improvised-work-method-causes-injuries.html" xr:uid="{1CFA249C-7458-44A9-8C58-85A84D9C20F8}"/>
    <hyperlink ref="B549" r:id="rId1644" display="https://www.nautinst.org/resources-page/201726-elevator-maintenance-injuries.html" xr:uid="{1C9ABCCC-7C02-41E7-9451-356CEEC1DC8F}"/>
    <hyperlink ref="B550" r:id="rId1645" display="https://www.nautinst.org/resources-page/201725-grinder-injury-causes-repatriation.html" xr:uid="{036A74BD-9A59-41AF-92AC-6EDA23F76AB8}"/>
    <hyperlink ref="B551" r:id="rId1646" display="https://www.nautinst.org/resources-page/201724-darkened-workspace-and-an-unprotected-hazard-lead-to-fatality.html" xr:uid="{C5FDA92D-E338-4F6B-83F0-46B1055276F6}"/>
    <hyperlink ref="B552" r:id="rId1647" display="https://www.nautinst.org/resources-page/201723-blocked-tank-vent.html" xr:uid="{C7E8D0EF-E0E4-42AC-BE3E-8D5A64CF55BD}"/>
    <hyperlink ref="B554" r:id="rId1648" display="https://www.nautinst.org/resources-page/201721-carbon-monoxide-kills-quickly.html" xr:uid="{A2F23D5B-686A-420B-A25F-253495350580}"/>
    <hyperlink ref="B553" r:id="rId1649" display="https://www.nautinst.org/resources-page/201722-lock-out-tag-out-out-to-lunch.html" xr:uid="{39230FEA-26D2-49B0-A48B-6947C4177711}"/>
    <hyperlink ref="B555" r:id="rId1650" display="https://www.nautinst.org/resources-page/201720-thread-mismatch-causes-misfire.html" xr:uid="{C37CE8BD-2E2B-42FD-A4D6-529321F4127F}"/>
    <hyperlink ref="B557" r:id="rId1651" display="https://www.nautinst.org/resources-page/201718-inert-gas-plant-not-used-for-fear-of-pollution.html" xr:uid="{26ACC342-99F9-4752-9342-6DB237D3F5D6}"/>
    <hyperlink ref="B556" r:id="rId1652" display="https://www.nautinst.org/resources-page/201719-experience-doesnt-always-equal-safe-practice.html" xr:uid="{90926F9F-E873-443F-8452-12A110EF21D1}"/>
    <hyperlink ref="B558" r:id="rId1653" display="https://www.nautinst.org/resources-page/201717-improper-hook-on-leads-to-incident.html" xr:uid="{86362641-4852-4DE3-B6AC-D7E39B5388FD}"/>
    <hyperlink ref="B559" r:id="rId1654" display="https://www.nautinst.org/resources-page/201716-unexpected-bottom-contact.html" xr:uid="{F4616E72-24A4-4833-8B08-93688D1652E4}"/>
    <hyperlink ref="B560" r:id="rId1655" display="https://www.nautinst.org/resources-page/201715-open-manhole-hazard.html" xr:uid="{4B6E6AC5-0530-43EB-B69E-08BB993EE54B}"/>
    <hyperlink ref="B561" r:id="rId1656" display="https://www.nautinst.org/resources-page/201714-unprotected-falling-hazard-nearly-lethal.html" xr:uid="{767D3DC7-0C12-4F64-AE84-29B9E15AB784}"/>
    <hyperlink ref="B562" r:id="rId1657" display="https://www.nautinst.org/resources-page/201713-getting-more-than-a-charge.html" xr:uid="{E2116115-81A5-4A35-9953-16C90EBC2D25}"/>
    <hyperlink ref="B563" r:id="rId1658" display="https://www.nautinst.org/resources-page/201712-bottom-contact-goes-unnoticed.html" xr:uid="{0398C490-BF52-4BA0-BC01-500FBC3FEDC5}"/>
    <hyperlink ref="B564" r:id="rId1659" display="https://www.nautinst.org/resources-page/201711-fire-in-the-freezer.html" xr:uid="{B97E1FFB-1E0E-4D67-9CCE-26CF3F3BFB31}"/>
    <hyperlink ref="B565" r:id="rId1660" display="https://www.nautinst.org/resources-page/201710-crane-boom-falls-into-hold.html" xr:uid="{B733706F-A5D7-4829-B54F-C155DCCB3866}"/>
    <hyperlink ref="B566" r:id="rId1661" display="https://www.nautinst.org/resources-page/201709-near-miss-not-dropped-but-reported.html" xr:uid="{FE1BE03A-1775-4CE4-B464-11E75E28ED48}"/>
    <hyperlink ref="B567" r:id="rId1662" display="https://www.nautinst.org/resources-page/201708-the-lifejacket-that-didnt-float.html" xr:uid="{4F3A7F93-F7B7-4153-BD2D-A3B602C160B9}"/>
    <hyperlink ref="B568" r:id="rId1663" display="https://www.nautinst.org/resources-page/201707-unsafe-practices-become-the-norm.html" xr:uid="{4229BF8E-0849-4C01-8A9A-CE7A175FCE90}"/>
    <hyperlink ref="B412" r:id="rId1664" display="https://www.nautinst.org/resources-page/201879-fire-feeds-on-unnecessary-materials-stored-in-engine-room.html" xr:uid="{A9519B6A-EC0F-45BF-8C75-F6AB685DF391}"/>
    <hyperlink ref="B413" r:id="rId1665" display="https://www.nautinst.org/resources-page/201878-fingers-squeezed-by-crane-wire.html" xr:uid="{EAF1A551-B849-4207-BB4F-04BA84F43E74}"/>
    <hyperlink ref="B414" r:id="rId1666" display="https://www.nautinst.org/resources-page/201877-pfd-will-float-you-just-cant-put-it-on.html" xr:uid="{A4D4FCD6-123E-4470-ADB8-7B66C66CC681}"/>
    <hyperlink ref="B415" r:id="rId1667" display="https://www.nautinst.org/resources-page/201876-charcoal-fire-in-container.html" xr:uid="{B3C6E04A-F10E-4BB7-B3FE-F76B974AFD3C}"/>
    <hyperlink ref="B416" r:id="rId1668" display="https://www.nautinst.org/resources-page/201875-ecdis-shortcuts-contribute-to-grounding.html" xr:uid="{9BFD6F09-AB30-44AD-8506-F22F5EBCF545}"/>
    <hyperlink ref="B417" r:id="rId1669" display="https://www.nautinst.org/resources-page/201874-steam-burn.html" xr:uid="{35E570EC-4D8E-480B-B12B-EA0D5D0AA08E}"/>
    <hyperlink ref="B418" r:id="rId1670" display="https://www.nautinst.org/resources-page/201873-no-charts-no-plan-no-brm-little-rest-grounded.html" xr:uid="{F27AE536-A5B9-4C8E-A01E-3491C6F051AE}"/>
    <hyperlink ref="B419" r:id="rId1671" display="https://www.nautinst.org/resources-page/201872-blown-sideways-and-then-collision.html" xr:uid="{9B354864-1C34-4B68-90D1-E7E142E1594C}"/>
    <hyperlink ref="B420" r:id="rId1672" display="https://www.nautinst.org/resources-page/201871-a-mouthful-of-chemical-will-not-slake-your-thirst.html" xr:uid="{1052019F-D0D0-448C-AF4C-E7BF266780F2}"/>
    <hyperlink ref="B421" r:id="rId1673" display="https://www.nautinst.org/resources-page/201870-mooring-line-snapback-causes-one-fatality.html" xr:uid="{78E46D90-9872-4A8A-90A7-81872F267676}"/>
    <hyperlink ref="B422" r:id="rId1674" display="https://www.nautinst.org/resources-page/201869-lifeboat-falls-with-one-fatality.html" xr:uid="{929E679F-BB79-475C-9DB7-426AFB2BCCCB}"/>
    <hyperlink ref="B423" r:id="rId1675" display="https://www.nautinst.org/resources-page/201868-keep-your-lines-tight-and-balanced.html" xr:uid="{F1147C3C-71FF-48A6-B264-06FDE8BA75F1}"/>
    <hyperlink ref="B424" r:id="rId1676" display="https://www.nautinst.org/resources-page/201867-near-accident-caught-by-the-challenge.html" xr:uid="{DDE9B456-4722-4531-AC47-EC0F42154B5D}"/>
    <hyperlink ref="B425" r:id="rId1677" display="https://www.nautinst.org/resources-page/201866-a-challenge-too-little-too-late.html" xr:uid="{5F5A223D-C4FC-4CEB-A11E-94F0A570650E}"/>
    <hyperlink ref="B426" r:id="rId1678" display="https://www.nautinst.org/resources-page/201865-collision-claims-18-lives.html" xr:uid="{D7DFFC55-33C8-4081-8064-09AF5A86A608}"/>
    <hyperlink ref="B427" r:id="rId1679" display="https://www.nautinst.org/resources-page/201864-grounding-while-attempting-to-anchor.html" xr:uid="{4E079575-C3DA-4E3C-82BF-CB17043A47F2}"/>
    <hyperlink ref="B428" r:id="rId1680" display="https://www.nautinst.org/resources-page/201863-inattention-leads-to-own-goal.html" xr:uid="{13E25FBF-BC4A-4DBE-A677-15AF072032A6}"/>
    <hyperlink ref="B429" r:id="rId1681" display="https://www.nautinst.org/resources-page/201862-inspection-failure-precedes-link-failure.html" xr:uid="{090C87CD-486C-4062-B44F-4657BB8B3EAD}"/>
    <hyperlink ref="B430" r:id="rId1682" display="https://www.nautinst.org/resources-page/201861-immersion-suit-defect.html" xr:uid="{2D3CE625-8CC0-4D69-9932-9557A5D1C0D5}"/>
    <hyperlink ref="B431" r:id="rId1683" display="https://www.nautinst.org/resources-page/201860-new-route-new-dangers.html" xr:uid="{8E246E44-52CB-49B8-A838-A61C6EC603B5}"/>
    <hyperlink ref="B432" r:id="rId1684" display="https://www.nautinst.org/resources-page/201859-little-finger-caught-in-rotating-winch.html" xr:uid="{87FFB3A1-2835-45F3-85DF-648CBE8AFE83}"/>
    <hyperlink ref="B433" r:id="rId1685" display="https://www.nautinst.org/resources-page/201858-scavenging-space-explosion.html" xr:uid="{0764D5A9-7C54-4D16-9710-6C1934FB07C3}"/>
    <hyperlink ref="B434" r:id="rId1686" display="https://www.nautinst.org/resources-page/201857-emergency-hatch-blocked.html" xr:uid="{F3B4A0A6-2E86-4059-98B3-833EC85B6C46}"/>
    <hyperlink ref="B435" r:id="rId1687" display="https://www.nautinst.org/resources-page/201856-loss-of-power-and-inadequate-communication-contributes-to-grounding.html" xr:uid="{DFAB72DF-90B4-4A06-9493-4A2D6E2112AC}"/>
    <hyperlink ref="B436" r:id="rId1688" display="https://www.nautinst.org/resources-page/201855-detached-hose-under-pressure-injures-crew-member.html" xr:uid="{18AA1547-EA53-43AB-A50A-D19F17A7F4D1}"/>
    <hyperlink ref="B437" r:id="rId1689" display="https://www.nautinst.org/resources-page/201854-heavy-lift-hurts-back.html" xr:uid="{789FAE42-84FC-412B-AB52-24D0F70B534C}"/>
    <hyperlink ref="B438" r:id="rId1690" display="https://www.nautinst.org/resources-page/201853-grounding-on-a-charted-shoal.html" xr:uid="{47B6C2E7-75CC-4750-B799-756E56D556A9}"/>
    <hyperlink ref="B439" r:id="rId1691" display="https://www.nautinst.org/resources-page/201852-weak-planning-and-brm-breakdown-leads-to-grounding.html" xr:uid="{16F50948-3250-4B90-8AB7-486AFDEAEF06}"/>
    <hyperlink ref="B440" r:id="rId1692" display="https://www.nautinst.org/resources-page/201851-unmarked-crushing-hazard-claims-a-victim.html" xr:uid="{C9495F46-8BC1-4F96-BC08-60994C918718}"/>
    <hyperlink ref="B441" r:id="rId1693" display="https://www.nautinst.org/resources-page/201850-mooring-line-mishap.html" xr:uid="{4E858C6B-674F-49D6-9011-4F5E2E1D7596}"/>
    <hyperlink ref="B442" r:id="rId1694" display="https://www.nautinst.org/resources-page/201849-waxy-deposits-in-low-sulphur-mgos.html" xr:uid="{0D39563D-19DB-4029-8EC2-4F7D19B593BE}"/>
    <hyperlink ref="B443" r:id="rId1695" display="https://www.nautinst.org/resources-page/201848-fuel-spray-on-hot-surface-fire.html" xr:uid="{52ADD81F-88AF-42FB-9561-FCC7F2ECFA6F}"/>
    <hyperlink ref="B444" r:id="rId1696" display="https://www.nautinst.org/resources-page/201847-a-brush-with-a-buoy.html" xr:uid="{B264836B-EF2D-46B4-9778-F60369EA7DB5}"/>
    <hyperlink ref="B445" r:id="rId1697" display="https://www.nautinst.org/resources-page/201846-lifeboat-self-launches.html" xr:uid="{C7FC1E12-5459-4284-9327-01EE85A91421}"/>
    <hyperlink ref="B446" r:id="rId1698" display="https://www.nautinst.org/resources-page/201845-grounding-while-overtaking.html" xr:uid="{4D067B16-672F-4672-A26F-C80202AA90D1}"/>
    <hyperlink ref="B447" r:id="rId1699" display="https://www.nautinst.org/resources-page/201844-unlisted-bulk-cargo-exploded.html" xr:uid="{568BA9A9-0E0A-455B-8AC8-5DD7F8D11617}"/>
    <hyperlink ref="B448" r:id="rId1700" display="https://www.nautinst.org/resources-page/201843-keep-your-eye-on-the-eye.html" xr:uid="{5071C440-02FB-4D46-8AD1-C9FF4EBB447E}"/>
    <hyperlink ref="B449" r:id="rId1701" display="https://www.nautinst.org/resources-page/201842-snap-back-slip-up-2.html" xr:uid="{C92A6A37-437B-41B7-BBA7-43C41285A4B9}"/>
    <hyperlink ref="B450" r:id="rId1702" display="https://www.nautinst.org/resources-page/201841-collision-goes-unnoticed.html" xr:uid="{DDA15D43-248B-487A-B044-A2F4801B5993}"/>
    <hyperlink ref="B451" r:id="rId1703" display="https://www.nautinst.org/resources-page/201840-lifeboat-gripe-cam-indented.html" xr:uid="{4D689021-F32A-4B5A-A6AD-B9CE8D7CE18C}"/>
    <hyperlink ref="B452" r:id="rId1704" display="https://www.nautinst.org/resources-page/201839-collision-averted-by-100m.html" xr:uid="{92BA37B3-7FD7-4B70-9420-D2DAC0606FD5}"/>
    <hyperlink ref="B453" r:id="rId1705" display="https://www.nautinst.org/resources-page/201838-ship-accommodation-ladders-with-improvised-secondary-means-of-support.html" xr:uid="{95BA8B07-73E4-442A-9512-881B75CBFA23}"/>
    <hyperlink ref="B454" r:id="rId1706" display="https://www.nautinst.org/resources-page/201837-bent-ships-crane.html" xr:uid="{0D3840C7-F41C-4B41-97A7-B18F567287AA}"/>
    <hyperlink ref="B455" r:id="rId1707" display="https://www.nautinst.org/resources-page/201836-approaching-port-cpp-stuck-at-50-ahead.html" xr:uid="{17A06CDE-0AFF-4BB6-B30A-C81BFF0E7FC5}"/>
    <hyperlink ref="B456" r:id="rId1708" display="https://www.nautinst.org/resources-page/201835-dropped-object-close-call.html" xr:uid="{C895AC9F-A50A-4590-B0DD-AB2F79861AF4}"/>
    <hyperlink ref="B457" r:id="rId1709" display="https://www.nautinst.org/resources-page/201834-dangerous-pilot-boarding-situation.html" xr:uid="{61D01CA2-A4A0-4558-B4E1-EC462D85D745}"/>
    <hyperlink ref="B458" r:id="rId1710" display="https://www.nautinst.org/resources-page/201833-mooring-line-accident-watch-where-you-are-standing.html" xr:uid="{946E8290-6AA0-494D-A828-1CEF63BE0733}"/>
    <hyperlink ref="B459" r:id="rId1711" display="https://www.nautinst.org/resources-page/201832-man-overboard-hazard-goes-unnoticed-until-deadly-accident.html" xr:uid="{5B547687-009C-4890-9180-0DFCAAF83E1B}"/>
    <hyperlink ref="B460" r:id="rId1712" display="https://www.nautinst.org/resources-page/201831-steel-coil-loading-dos-and-donts.html" xr:uid="{691D46DC-1F10-45A6-85D3-D4CE8DAFE5F3}"/>
    <hyperlink ref="B461" r:id="rId1713" display="https://www.nautinst.org/resources-page/201830-hydrodynamic-effects-create-challenges.html" xr:uid="{B403F1AF-C699-4F4E-BF15-543F346E6266}"/>
    <hyperlink ref="B462" r:id="rId1714" display="https://www.nautinst.org/resources-page/201829-spring-acting-frc-painter-clip-fails.html" xr:uid="{FCA06637-4781-4E5B-A53A-5B8CB78AD8F1}"/>
    <hyperlink ref="B463" r:id="rId1715" display="https://www.nautinst.org/resources-page/201828-floor-plate-clamp-tripping-hazard.html" xr:uid="{F376881D-8097-41E5-A245-B519CAE58714}"/>
    <hyperlink ref="B464" r:id="rId1716" display="https://www.nautinst.org/resources-page/201827-fixed-co2-extinguishing-system-not-shipshape.html" xr:uid="{F559C97A-5ED9-4A8A-9D85-870CAD5B2E98}"/>
    <hyperlink ref="B465" r:id="rId1717" display="https://www.nautinst.org/resources-page/201826-incinerator-flashback.html" xr:uid="{2483AEDA-BBE8-4CFF-BADB-A61BB684BC66}"/>
    <hyperlink ref="B466" r:id="rId1718" display="https://www.nautinst.org/resources-page/201825-free-freon-close-call.html" xr:uid="{A98E1E50-F203-4BBB-BB07-337A31907607}"/>
    <hyperlink ref="B467" r:id="rId1719" display="https://www.nautinst.org/resources-page/201824-14-metre-fall-proves-fatal.html" xr:uid="{C83A3CEF-690F-42A8-B71D-8D2774006356}"/>
    <hyperlink ref="B468" r:id="rId1720" display="https://www.nautinst.org/resources-page/201823-eight-metre-fall-is-deadly.html" xr:uid="{AA7AA94C-5783-4D8B-9FE8-FAB03A1F22BF}"/>
    <hyperlink ref="B469" r:id="rId1721" display="https://www.nautinst.org/resources-page/201822-seven-metre-fall-into-water.html" xr:uid="{D34F5FEE-B993-458D-AE56-007855EF46F4}"/>
    <hyperlink ref="B470" r:id="rId1722" display="https://www.nautinst.org/resources-page/201821-four-metre-fall-from-embarkation-ladder.html" xr:uid="{9B022E5F-B449-4199-8C04-B52C5332AFB2}"/>
    <hyperlink ref="B471" r:id="rId1723" display="https://www.nautinst.org/resources-page/201820-timber-deck-cargo-collapse-causes-one-fatality.html" xr:uid="{6C580835-AC88-4403-89FE-3277B67944DE}"/>
    <hyperlink ref="B472" r:id="rId1724" display="https://www.nautinst.org/resources-page/201819-severe-burns-from-hot-oil.html" xr:uid="{496A9874-DFE1-4849-9048-6260A570A7B1}"/>
    <hyperlink ref="B473" r:id="rId1725" display="https://www.nautinst.org/resources-page/201818-deadly-girding-accident.html" xr:uid="{07425B02-34C1-4472-992F-B265649B6DDB}"/>
    <hyperlink ref="B474" r:id="rId1726" display="https://www.nautinst.org/resources-page/201817-pinch-point-discovered-the-hard-way.html" xr:uid="{AA8911F2-B6E7-4C1B-9283-5161471D8530}"/>
    <hyperlink ref="B475" r:id="rId1727" display="https://www.nautinst.org/resources-page/201816-dont-drink-that.html" xr:uid="{178FA2B1-6F86-434C-9C07-B820F4496986}"/>
    <hyperlink ref="B476" r:id="rId1728" display="https://www.nautinst.org/resources-page/201815-improvised-pressure-test-causes-injury.html" xr:uid="{DAE21025-0688-4CEC-8930-DA8BF490D0B9}"/>
    <hyperlink ref="B477" r:id="rId1729" display="https://www.nautinst.org/resources-page/201814-ppe-for-cooks-too.html" xr:uid="{E0F6BB89-F367-4D1F-B5A9-178D80BA904E}"/>
    <hyperlink ref="B478" r:id="rId1730" display="https://www.nautinst.org/resources-page/201813-hot-oil-scalding.html" xr:uid="{B9456126-985C-4EA5-909B-FEA7EC799DD0}"/>
    <hyperlink ref="B479" r:id="rId1731" display="https://www.nautinst.org/resources-page/201812-steering-mix-up.html" xr:uid="{D47ABC31-3E32-4216-A15E-C9E784F9964D}"/>
    <hyperlink ref="B480" r:id="rId1732" display="https://www.nautinst.org/resources-page/201811-knee-cap-injury-due-to-high-localised-winds.html" xr:uid="{EE8FC8A8-DDFB-4EEF-AA5D-B955F95233BF}"/>
    <hyperlink ref="B481" r:id="rId1733" display="https://www.nautinst.org/resources-page/201810-heave-up-not-so-fast.html" xr:uid="{C82890A3-0DB4-43CA-BD35-02BDD910FFDB}"/>
    <hyperlink ref="B482" r:id="rId1734" display="https://www.nautinst.org/resources-page/201809-defective-lifejacket-lights.html" xr:uid="{5B6E18B0-E3FC-4549-9C87-6C0363B0A393}"/>
    <hyperlink ref="B483" r:id="rId1735" display="https://www.nautinst.org/resources-page/201808-illusion-of-safety.html" xr:uid="{881A64CC-7A5E-441C-AC44-061A6B657153}"/>
    <hyperlink ref="B484" r:id="rId1736" display="https://www.nautinst.org/resources-page/201807-new-channel-new-risks.html" xr:uid="{503B2299-5346-4239-9FE9-A827AAC8C2EE}"/>
    <hyperlink ref="B485" r:id="rId1737" display="https://www.nautinst.org/resources-page/201806-no-one-saw-anyone.html" xr:uid="{0516CE46-5C07-4363-A193-37425C230AF5}"/>
    <hyperlink ref="B487" r:id="rId1738" display="https://www.nautinst.org/resources-page/201804-touch-bottom-in-uncertain-waters.html" xr:uid="{81660727-BB36-4C5C-9996-8EA98A7BA6B6}"/>
    <hyperlink ref="B486" r:id="rId1739" display="https://www.nautinst.org/resources-page/201805-collision-in-plain-sight.html" xr:uid="{E17B2EB6-196C-4A02-A263-D6C7AFE1D25B}"/>
    <hyperlink ref="B488" r:id="rId1740" display="https://www.nautinst.org/resources-page/201803-chain-sling-breaks-strikes-stevedore.html" xr:uid="{4F572FC8-B1C2-4C51-A041-693339A90195}"/>
    <hyperlink ref="B489" r:id="rId1741" display="https://www.nautinst.org/resources-page/201802-ege-fire.html" xr:uid="{B7F168C1-7884-460C-BC3F-6D0E1C4381CF}"/>
    <hyperlink ref="B490" r:id="rId1742" display="https://www.nautinst.org/resources-page/201801-slip-on-stairs-two-month-recovery.html" xr:uid="{FA8684B2-E016-497A-8BAA-55AE4F9311EB}"/>
    <hyperlink ref="B356" r:id="rId1743" display="https://www.nautinst.org/resources-page/201953-deck-crane-failure-sheds-light-on-lack-of-maintenance.html" xr:uid="{6A9CA270-C264-4849-8029-0013B5FC9EEE}"/>
    <hyperlink ref="B357" r:id="rId1744" display="https://www.nautinst.org/resources-page/201952-a-fuzzy-plan-gets-a-fuzzy-execution-while-no-one-checks.html" xr:uid="{D4A08900-B3EE-4472-BFAE-5E0583E2BF28}"/>
    <hyperlink ref="B358" r:id="rId1745" display="https://www.nautinst.org/resources-page/201951.html" xr:uid="{4D75172E-BA15-4094-8BAA-C33379745C09}"/>
    <hyperlink ref="B359" r:id="rId1746" display="https://www.nautinst.org/resources-page/201950-incorrect-helm-application-goes-unnoticed.html" xr:uid="{2618FA4B-8E7F-43D1-9C4F-9C44869134FF}"/>
    <hyperlink ref="B360" r:id="rId1747" display="https://www.nautinst.org/resources-page/201949-unstable-and-unsecured-scaffolding-falls-causing-one-fatality.html" xr:uid="{2C415527-3956-4D0D-90EA-C9D78E78893B}"/>
    <hyperlink ref="B361" r:id="rId1748" display="https://www.nautinst.org/resources-page/201948-gas-vapour-detected-in-a-ballast-tank.html" xr:uid="{D3FDCECC-6E4E-465B-A3FA-8098CF810920}"/>
    <hyperlink ref="B362" r:id="rId1749" display="https://www.nautinst.org/resources-page/201947-wrong-helm-order-causes-crash.html" xr:uid="{FEB70C37-DA5E-4B3C-A9FF-985D47476E95}"/>
    <hyperlink ref="B363" r:id="rId1750" display="https://www.nautinst.org/resources-page/201946-leaking-fire-main-isolation-valve.html" xr:uid="{4B6D1B9A-CA34-41AC-BAC6-6453746AD469}"/>
    <hyperlink ref="B364" r:id="rId1751" display="https://www.nautinst.org/resources-page/201945-ballast-exchange-leads-to-unexpected-inflow.html" xr:uid="{8ACF73AC-C463-4169-9DB6-27016FDB412F}"/>
    <hyperlink ref="B365" r:id="rId1752" display="https://www.nautinst.org/resources-page/201944-barbed-wire-while-berthing-a-prickly-problem.html" xr:uid="{F0CC2572-C26A-4153-A46B-A0CF8E6D382C}"/>
    <hyperlink ref="B366" r:id="rId1753" display="https://www.nautinst.org/resources-page/201943-vessel-drags-anchor-causing-multiple-collisions.html" xr:uid="{9E1AD2E5-575C-4542-A6EC-5AC8D47E7068}"/>
    <hyperlink ref="B367" r:id="rId1754" display="https://www.nautinst.org/resources-page/201942-vessel-roll-causes-fall.html" xr:uid="{77EFF22F-1222-4859-B4B0-627F9FF0E30F}"/>
    <hyperlink ref="B368" r:id="rId1755" display="https://www.nautinst.org/resources-page/201941-stevedore-fatality-in-enclosed-hold-ladder-space.html" xr:uid="{166840B6-692D-46EF-A645-E24101F7B0F5}"/>
    <hyperlink ref="B369" r:id="rId1756" display="https://www.nautinst.org/resources-page/201940b-breast-lines-break-a-warning.html" xr:uid="{1E170D93-FA27-4F24-AE25-C33361B427FA}"/>
    <hyperlink ref="B330" r:id="rId1757" display="https://www.nautinst.org/resources-page/201982-passenger-ship-hits-rock.html" xr:uid="{E0364DB8-C4C8-474D-BEBA-78EEAAD770F5}"/>
    <hyperlink ref="B331" r:id="rId1758" display="https://www.nautinst.org/resources-page/201981-soot-blowing-risk.html" xr:uid="{6B5C6F15-E30C-444A-B002-97D4AFEA4F6B}"/>
    <hyperlink ref="B332" r:id="rId1759" display="https://www.nautinst.org/resources-page/201980-collision-in-plain-sight.html" xr:uid="{56272B05-5969-4626-86FD-FC9DC8B1B5CC}"/>
    <hyperlink ref="B333" r:id="rId1760" display="https://www.nautinst.org/resources-page/201979-mars-201979-steering-failure-ends-with-a-bump.html" xr:uid="{C00EB18C-8BF8-4CC0-A588-AA09BE8F9719}"/>
    <hyperlink ref="B334" r:id="rId1761" display="https://www.nautinst.org/resources-page/201978-uncontrolled-load-swing-injures-crew.html" xr:uid="{C3B65EBE-9F56-4FE1-9E6B-26D708B8B663}"/>
    <hyperlink ref="B335" r:id="rId1762" display="https://www.nautinst.org/resources-page/201977.html" xr:uid="{38C43E94-780C-4619-A64B-90129F63CD98}"/>
    <hyperlink ref="B336" r:id="rId1763" display="https://www.nautinst.org/resources-page/201976-fixed-co2-system-with-mixed-messages.html" xr:uid="{9E379B8E-148A-4D2B-A98D-9932C847519E}"/>
    <hyperlink ref="B337" r:id="rId1764" display="https://www.nautinst.org/resources-page/201975-mooring-line-pays-out-too-fast.html" xr:uid="{E7FF3ED7-0564-4899-B674-D52C8F3D0532}"/>
    <hyperlink ref="B338" r:id="rId1765" display="https://www.nautinst.org/resources-page/201974-scaffolding-comes-crashing-down.html" xr:uid="{3A6287E8-D7B4-4637-AE61-23E0437F9170}"/>
    <hyperlink ref="B339" r:id="rId1766" display="https://www.nautinst.org/resources-page/201973.html" xr:uid="{E599C5E8-5C74-4C50-AE9F-9750039F449B}"/>
    <hyperlink ref="B340" r:id="rId1767" display="https://www.nautinst.org/resources-page/201972-unacceptable-practices-lead-to-grounding.html" xr:uid="{D359EAC0-D1A0-4BC9-ABB8-890DD6848D0C}"/>
    <hyperlink ref="B341" r:id="rId1768" display="https://www.nautinst.org/resources-page/201971-lifeboat-davit-arm-imbalance.html" xr:uid="{45E3BBB2-E2BA-4B88-BA9C-241DEBBC22D9}"/>
    <hyperlink ref="B342" r:id="rId1769" display="https://www.nautinst.org/resources-page/201970-crew-member-swept-overboard-through-pilot-boarding-access-door.html" xr:uid="{81240DFA-5F6E-489B-A0B8-3B4C4AED5659}"/>
    <hyperlink ref="B343" r:id="rId1770" display="https://www.nautinst.org/resources-page/201969-fluorescent-lights-a-fire.html" xr:uid="{F1C19691-BF7D-4A5D-B7E3-B4A607D1CF9A}"/>
    <hyperlink ref="B344" r:id="rId1771" display="https://www.nautinst.org/resources-page/201968-turning-manoeuvre-goes-wrong.html" xr:uid="{7D102412-AC2A-4F43-B039-C60C8BF7569C}"/>
    <hyperlink ref="B345" r:id="rId1772" display="https://www.nautinst.org/resources-page/201968-turning-manoeuvre-goes-wrong.html" xr:uid="{DE5AF124-E5D3-4028-843D-C68B9E73738F}"/>
    <hyperlink ref="B353" r:id="rId1773" display="https://www.nautinst.org/resources-page/201956-collision-goes-unnoticed.html" xr:uid="{F60A2FF7-9E8D-4E13-89AA-2056754C64C6}"/>
    <hyperlink ref="B354" r:id="rId1774" display="https://www.nautinst.org/resources-page/201955-bollards-fail-and-ship-s-stern-breaks-fre.html" xr:uid="{A9A272C4-E495-479F-B40C-B13A4536E572}"/>
    <hyperlink ref="B355" r:id="rId1775" display="https://www.nautinst.org/resources-page/201954-tug-prop-wash-pushes-tanker-aground.html" xr:uid="{39CEE87D-9B04-4B17-9B67-4CDA466200D5}"/>
    <hyperlink ref="B346" r:id="rId1776" display="https://www.nautinst.org/resources-page/201964-crane-lifting-wire-ruptures.html" xr:uid="{1E598B1E-F137-4BDC-BB4F-479B30DA1E13}"/>
    <hyperlink ref="B347" r:id="rId1777" display="https://www.nautinst.org/resources-page/201963-hand-injury-while-mooring.html" xr:uid="{A7E2FC78-0DA4-44D3-848B-3D1400AA1E82}"/>
    <hyperlink ref="B348" r:id="rId1778" display="https://www.nautinst.org/resources-page/201962-dock-fenders-rendered-ineffective-by-low-tide.html" xr:uid="{D0593E57-F4EF-4F6F-93AD-39DA3CF09196}"/>
    <hyperlink ref="B349" r:id="rId1779" display="https://www.nautinst.org/resources-page/201961-one-small-step-for-a-man-a-giant-leap-for-safety.html" xr:uid="{B58306BF-8083-4465-A2C0-2EC6FD68E39D}"/>
    <hyperlink ref="B350" r:id="rId1780" display="https://www.nautinst.org/resources-page/201960-minor-fall-brings-to-light-major-considerations.html" xr:uid="{6E00A174-0DFA-4640-97B6-D996DC87C1A8}"/>
    <hyperlink ref="B351" r:id="rId1781" display="https://www.nautinst.org/resources-page/201959-anchor-falls-to-bottom-of-dry-dock.html" xr:uid="{6BF4D8F4-99E3-4581-9BAE-F0BD9D8D6BFD}"/>
    <hyperlink ref="B352" r:id="rId1782" display="https://www.nautinst.org/resources-page/201958-fingers-crushed-while-closing-hatch.html" xr:uid="{B8EBB54B-5C82-4D54-B093-7F8A297C2409}"/>
    <hyperlink ref="B327" r:id="rId1783" display="https://www.nautinst.org/resources-page/202001-distracted-oow-goes-off-track.html" xr:uid="{3342C388-D1DB-4686-B964-7BE88BAA0AAA}"/>
    <hyperlink ref="B326" r:id="rId1784" display="https://www.nautinst.org/resources-page/202002-quick-action-helps-avoid-grounding.html" xr:uid="{0E4B972F-109B-42F8-8766-5C073DEF24FF}"/>
    <hyperlink ref="B325" r:id="rId1785" display="https://www.nautinst.org/resources-page/202003-the-ghost-in-the-machine-unwanted-touchscreen-activation.html" xr:uid="{F1FE4FE6-CA41-4913-A269-2B149DF2543F}"/>
    <hyperlink ref="B324" r:id="rId1786" display="https://www.nautinst.org/resources-page/202004-another-touchscreen-ghost.html" xr:uid="{FE29A1BB-6D4D-404E-ACF2-4B1B48D5B148}"/>
    <hyperlink ref="B323" r:id="rId1787" display="https://www.nautinst.org/resources-page/202005-another-oow-alone-at-night-another-grounding.html" xr:uid="{675D5BFE-CC12-4125-BBCD-5FB63F4E3DB1}"/>
    <hyperlink ref="B322" r:id="rId1788" display="https://www.nautinst.org/resources-page/202006-crew-saved-but-ship-lost.html" xr:uid="{7C42D2CD-3482-4B6E-8E0A-4E59C178F353}"/>
    <hyperlink ref="B321" r:id="rId1789" display="https://www.nautinst.org/resources-page/202007-ships-wedged-together-after-collision.html" xr:uid="{F0B6101E-A2E0-4501-B478-6C3CB07690DE}"/>
    <hyperlink ref="B320" r:id="rId1790" display="https://www.nautinst.org/resources-page/202008-grounding-was-not-in-the-plan.html" xr:uid="{98B0D6FB-1D14-4998-BDAA-1C074C488BE8}"/>
    <hyperlink ref="B319" r:id="rId1791" display="https://www.nautinst.org/resources-page/202009-too-fast-in-too-slow-to-turn.html" xr:uid="{B97D3828-0ADA-4086-A46D-BABE0A3F7538}"/>
    <hyperlink ref="B317" r:id="rId1792" display="https://www.nautinst.org/resources-page/202011-improvised-work-aloft-has-bad-outcome.html" xr:uid="{18BDDD32-BF5C-4C25-84D7-4A0A21E2656B}"/>
    <hyperlink ref="B318" r:id="rId1793" display="https://www.nautinst.org/resources-page/202010-planned-maintenance-interval-revised.html" xr:uid="{5D5BB74E-B233-4C90-B3AA-393804EE67D7}"/>
    <hyperlink ref="B304" r:id="rId1794" display="https://www.nautinst.org/resources-page/202024-fatal-fall-from-4-5m.html" xr:uid="{FEA429D6-38E1-4FCC-B4CF-CADB3159469B}"/>
    <hyperlink ref="B305" r:id="rId1795" xr:uid="{433D4D5B-A5C1-4215-8CC0-28E365A5CD3B}"/>
    <hyperlink ref="B306" r:id="rId1796" display="https://www.nautinst.org/resources-page/202022-uneven-stairs.html" xr:uid="{649F068D-DD2D-4127-A59E-AEA4EAC2DCD6}"/>
    <hyperlink ref="B309" r:id="rId1797" display="https://www.nautinst.org/resources-page/202019-less-than-adequate-brm-allows-single-point-failure.html" xr:uid="{3C76F2FB-BEAA-4761-9F1F-AF2734A32371}"/>
    <hyperlink ref="B308" r:id="rId1798" display="https://www.nautinst.org/resources-page/202020-fall-into-open-manhole.html" xr:uid="{762E027E-8161-4BD6-A708-BD723064B12E}"/>
    <hyperlink ref="B307" r:id="rId1799" display="https://www.nautinst.org/resources-page/202021-boiler-repar-fatality.html" xr:uid="{3D17B495-A032-4F2B-AC6B-85AD91E68FE6}"/>
    <hyperlink ref="B312" r:id="rId1800" display="https://www.nautinst.org/resources-page/202016.html" xr:uid="{0C0195FD-59B9-4E4E-9462-A9D209275F5C}"/>
    <hyperlink ref="B311" r:id="rId1801" display="https://www.nautinst.org/resources-page/202017-anchors-prevent-grounding.html" xr:uid="{BDFAE407-7FB5-42AC-BAC9-775C88BB3DFA}"/>
    <hyperlink ref="B310" r:id="rId1802" display="https://www.nautinst.org/resources-page/202018-sympony-of-errors-leads.html" xr:uid="{8C964A19-5E1C-40FB-B75E-9F8FC316EC8A}"/>
    <hyperlink ref="B316" r:id="rId1803" display="https://www.nautinst.org/resources-page/202012-mooring-fatality.html" xr:uid="{E63B4412-CC18-48C2-99E5-A7B79E357403}"/>
    <hyperlink ref="B315" r:id="rId1804" display="https://www.nautinst.org/resources-page/202013-sox-scrubber-overboard-discharge-incidents.html" xr:uid="{121357ED-8AAD-4705-BFC9-BCCFEB466B90}"/>
    <hyperlink ref="B314" r:id="rId1805" display="https://www.nautinst.org/resources-page/202014-fan-blade-finger-injury.html" xr:uid="{732AAD5C-A195-4717-9DEE-FDC5A6AFFDFB}"/>
    <hyperlink ref="B313" r:id="rId1806" display="https://www.nautinst.org/resources-page/202015-passenger-ship-parking-problems.html" xr:uid="{59C18B7F-09C1-4797-837D-F52B417264E8}"/>
    <hyperlink ref="B298" r:id="rId1807" display="https://www.nautinst.org/resources-page/202030-blown-onto-a-lee-shore.html" xr:uid="{66C75678-FF4F-4D45-9230-A60A4DB1A003}"/>
    <hyperlink ref="B299" r:id="rId1808" display="https://www.nautinst.org/resources-page/202029-line-throwing-apparatus-incident.html" xr:uid="{C7C9FCDB-FA46-4869-836E-48F00C8F47A9}"/>
    <hyperlink ref="B300" r:id="rId1809" display="https://www.nautinst.org/resources-page/202028-more-fatigue-another-grounding.html" xr:uid="{3AD4CB3D-819F-4811-A7D7-A467FD7AEF98}"/>
    <hyperlink ref="B301" r:id="rId1810" display="https://www.nautinst.org/resources-page/202027-compliant-yet-still-fatigued.html" xr:uid="{0062F984-E40C-4906-AFAE-93BB2376DB79}"/>
    <hyperlink ref="B303" r:id="rId1811" display="https://www.nautinst.org/resources-page/202020-fatal-fall-into-water.html" xr:uid="{00B2D620-8303-4168-88F7-A488BEAD4FF3}"/>
    <hyperlink ref="B302" r:id="rId1812" display="https://www.nautinst.org/resources-page/202026-finger-crushed.html" xr:uid="{0142470D-182C-41A1-95A2-E1D1F624D0B7}"/>
    <hyperlink ref="B291" r:id="rId1813" display="https://www.nautinst.org/resources-page/202037-fall-from-ladder.html" xr:uid="{B85E5AB1-9E2C-4446-8F9A-DCF3C45B4874}"/>
    <hyperlink ref="B293" r:id="rId1814" display="https://www.nautinst.org/resources-page/202035-anchor-lost-in-heavy-winds.html" xr:uid="{B7FF6EE4-DCCE-4055-8A29-04EC13314F1F}"/>
    <hyperlink ref="B292" r:id="rId1815" display="https://www.nautinst.org/resources-page/202036-defective-shackles.html" xr:uid="{AEE28744-4107-4233-B6B6-256B20B08814}"/>
    <hyperlink ref="B290" r:id="rId1816" display="https://www.nautinst.org/resources-page/202038-slip-and-splash.html" xr:uid="{F16DC5D9-76B1-428D-9516-F1020DC8A375}"/>
    <hyperlink ref="B287" r:id="rId1817" display="https://www.nautinst.org/resources-page/202041-car-carrier-kerfuffle.html" xr:uid="{55EE29CF-9767-407A-9009-4D5A090EE6D4}"/>
    <hyperlink ref="B288" r:id="rId1818" display="https://www.nautinst.org/resources-page/202040-easy-sweet-manoeuvre-turns-sour.html" xr:uid="{4C45C828-3988-4297-B8B1-E0BE452B7E80}"/>
    <hyperlink ref="B289" r:id="rId1819" display="https://www.nautinst.org/resources-page/202039-small-job-leads-to-overboard-fatality.html" xr:uid="{A3ADB5B0-4B06-4620-B17B-F288250CA0C2}"/>
    <hyperlink ref="B282" r:id="rId1820" display="https://www.nautinst.org/resources-page/202046-ship-to-ship-transfer-ends-in-tragedy.html" xr:uid="{FFB0D4B0-4CEA-41FD-99BA-3C9B7286584A}"/>
    <hyperlink ref="B283" r:id="rId1821" display="https://www.nautinst.org/resources-page/202045-a-few-drops-of-oil-show-the-way-to-improvement.html" xr:uid="{43612F85-034E-451B-A9A2-6C887F8F78DF}"/>
    <hyperlink ref="B284" r:id="rId1822" display="https://www.nautinst.org/resources-page/202044-collision-involving-a-vessel-adrift.html" xr:uid="{6BFBC778-F7B0-4FA8-BD18-2898CC90CA92}"/>
    <hyperlink ref="B285" r:id="rId1823" display="https://www.nautinst.org/resources-page/202043.html" xr:uid="{25B04970-7360-4670-B095-14BA1639B60D}"/>
    <hyperlink ref="B286" r:id="rId1824" display="https://www.nautinst.org/resources-page/202042-premature-break-release-spills-two-crew-into-water.html" xr:uid="{D97D3A36-0254-427C-B583-E491B81C8D5C}"/>
    <hyperlink ref="B276" r:id="rId1825" display="https://www.nautinst.org/resources-page/202052-corroded-crane-floor-gives-way.html" xr:uid="{055AA26A-7142-440A-B7C3-C565DC99AEC3}"/>
    <hyperlink ref="B277" r:id="rId1826" display="https://www.nautinst.org/resources-page/202051-no-wiggle-room-when-it-comes-to-cargo-securing-procedures.html" xr:uid="{8FD671AC-4538-4FF4-AC85-FF679152C48E}"/>
    <hyperlink ref="B278" r:id="rId1827" display="https://www.nautinst.org/resources-page/202050-crushed-by-a-tween-deck.html" xr:uid="{1F1B669F-B9E6-48AC-A97F-A42A9C9B1D51}"/>
    <hyperlink ref="B279" r:id="rId1828" display="https://www.nautinst.org/resources-page/202049-small-fall-is-still-a-fall.html" xr:uid="{4AD21B9F-B4ED-4AAC-BC09-4A76E6709652}"/>
    <hyperlink ref="B280" r:id="rId1829" display="https://www.nautinst.org/resources-page/202048-ro-ro-rolls-heavily-and-tips-trucks.html" xr:uid="{607CC97C-683C-4D56-9DA7-76168CC90319}"/>
    <hyperlink ref="B281" r:id="rId1830" display="https://www.nautinst.org/resources-page/202047-backscratcher-becomes-tummy-tickler.html" xr:uid="{01F4559B-1FD4-450F-AFAD-48A6D4C0C510}"/>
    <hyperlink ref="B270" r:id="rId1831" display="https://www.nautinst.org/resources-page/202058-bow-thruster-compartment-fatality.html" xr:uid="{573F7BA9-04FB-4BF2-B906-438D44116BF1}"/>
    <hyperlink ref="B271" r:id="rId1832" display="https://www.nautinst.org/resources-page/202057-a-tight-squeeze-goes-wrong.html" xr:uid="{E9BC5348-72E9-4D8A-B95A-49B98FD1D938}"/>
    <hyperlink ref="B272" r:id="rId1833" display="https://www.nautinst.org/resources-page/202056-huge-docking-fee-incurred.html" xr:uid="{9447A41A-648A-47C6-B80F-6A96F45CFB87}"/>
    <hyperlink ref="B273" r:id="rId1834" display="https://www.nautinst.org/resources-page/202055-lifting-close-call.html" xr:uid="{5E2810C0-C75F-42E0-9226-5F69DBC92B19}"/>
    <hyperlink ref="B274" r:id="rId1835" display="https://www.nautinst.org/resources-page/202054-ais-needs-correct-manual-input.html" xr:uid="{87B60FCC-A5C0-41B2-B2F2-46B4F81CB573}"/>
    <hyperlink ref="B275" r:id="rId1836" display="https://www.nautinst.org/resources-page/202053-double-end-mix-up.html" xr:uid="{C5D46F08-D87E-4214-8091-ADA92646DC97}"/>
    <hyperlink ref="B269" r:id="rId1837" display="https://www.nautinst.org/resources-page/202059-storm-anchorage-grounding.html" xr:uid="{DE0F74D4-DA58-4DA5-ABD6-AEE516CE9173}"/>
    <hyperlink ref="B268" r:id="rId1838" display="https://www.nautinst.org/resources-page/202060-injured-while-standing-in-the-lifting-danger-zone.html" xr:uid="{51B7A465-226C-45AB-90FE-134A86F80B0E}"/>
    <hyperlink ref="B267" r:id="rId1839" display="https://www.nautinst.org/resources-page/202061-master-with-the-con-and-steering-vessel-scrapes-channel-side.html" xr:uid="{AB466889-AFFF-4FD5-A209-1A10FF9AB76D}"/>
    <hyperlink ref="B266" r:id="rId1840" display="https://www.nautinst.org/resources-page/202062.html" xr:uid="{DF1A3B3F-0D94-433F-A21B-A37FBC88EBEA}"/>
    <hyperlink ref="B265" r:id="rId1841" display="https://www.nautinst.org/resources-page/202063.html" xr:uid="{5C4B23E2-8C0B-438B-AC0C-29CAF0C2906D}"/>
    <hyperlink ref="B264" r:id="rId1842" display="https://www.nautinst.org/resources-page/202064-ignoring-the-gangway-proves-fatal.html" xr:uid="{7B9BBF59-56C8-4165-A4FD-D92B8E55E9E8}"/>
    <hyperlink ref="B263" r:id="rId1843" display="https://www.nautinst.org/resources-page/202065-trip-causes-trip-to-ship-s-hospital.html" xr:uid="{9E668B8E-83D6-447A-BE86-1A3AC49FAAF5}"/>
    <hyperlink ref="B247" r:id="rId1844" display="https://www.nautinst.org/resources-page/202107-fatigue-and-weak-bridge-practices-contribute-to-expensive-accident.html" xr:uid="{9E1D7A18-EADE-4BFA-B62D-BDEAC3E5F98A}"/>
    <hyperlink ref="B248" r:id="rId1845" display="https://www.nautinst.org/resources-page/202106-deadly-fall-into-unprotected-hold.html" xr:uid="{98D0A4AA-3E01-415D-B325-4EA2AC1245C8}"/>
    <hyperlink ref="B249" r:id="rId1846" display="https://www.nautinst.org/resources-page/202105-the-handrial-s-tale.html" xr:uid="{95377278-40DC-4D4C-9B1D-FBBC6520BE21}"/>
    <hyperlink ref="B250" r:id="rId1847" display="https://www.nautinst.org/resources-page/202104-poor-risk-analysis-for-stuck-anchor-results-in-fatality.html" xr:uid="{2D6B8EF4-95A3-4F22-8BFA-160257A297BC}"/>
    <hyperlink ref="B251" r:id="rId1848" display="https://www.nautinst.org/resources-page/202103-assumptions-and-poor-communication-lead-to-collision.html" xr:uid="{CCD2DA50-708C-4EE4-9BD6-45D5EAC98223}"/>
    <hyperlink ref="B257" r:id="rId1849" display="https://www.nautinst.org/resources-page/202071-contact-with-buoy.html" xr:uid="{9D4045AD-3FA3-4B86-AF26-CEED2F0A32D6}"/>
    <hyperlink ref="B258" r:id="rId1850" display="https://www.nautinst.org/resources-page/202070-hand-injury-while-dismantling-pipe.html" xr:uid="{0740CDF7-B31D-4DC1-A660-E84EA3273E15}"/>
    <hyperlink ref="B259" r:id="rId1851" display="https://www.nautinst.org/resources-page/202069-security-team-member-falls-overboard.html" xr:uid="{DC1E005B-6C22-4ED6-A0F4-AF6CFA77FFB1}"/>
    <hyperlink ref="B260" r:id="rId1852" display="https://www.nautinst.org/resources-page/202068-crew-crushed-by-moving-gantry-crane.html" xr:uid="{B4360C89-C8E6-4659-8A67-19378CA99F5D}"/>
    <hyperlink ref="B261" r:id="rId1853" display="https://www.nautinst.org/resources-page/202067-weak-procedures-and-telephone-distractions-create-a-fatal-combination.html" xr:uid="{019FA413-47BC-432C-B680-57115E3106EF}"/>
    <hyperlink ref="B262" r:id="rId1854" display="https://www.nautinst.org/resources-page/202066-finger-caught-on-open-loop.html" xr:uid="{CC40787F-D240-44BF-90BB-CAD8C5040F92}"/>
    <hyperlink ref="B256" r:id="rId1855" display="https://www.nautinst.org/resources-page/202072-windward-door-causes-injury.html" xr:uid="{DDE0100B-31AB-45D9-B059-4E1B6400F141}"/>
    <hyperlink ref="B253" r:id="rId1856" display="https://www.nautinst.org/resources-page/202101-lifeboat-close-call.html" xr:uid="{AE2C839F-9DB8-4ABF-9AC1-E7CC74F4B9A1}"/>
    <hyperlink ref="B252" r:id="rId1857" display="https://www.nautinst.org/resources-page/202102-misapplication-of-force-leads-to-facial-injury.html" xr:uid="{6E196C61-A7B9-40CB-AA80-5AA1E224EB3E}"/>
    <hyperlink ref="B240" r:id="rId1858" display="202114" xr:uid="{964198CB-0B15-47EB-8D98-B6D32A124E7D}"/>
    <hyperlink ref="B241" r:id="rId1859" display="202113" xr:uid="{2E56ECB7-B116-4B94-B742-560604D98847}"/>
    <hyperlink ref="B243" r:id="rId1860" display="202111" xr:uid="{0715AF76-D389-404B-B7E2-1A052FDFBDD1}"/>
    <hyperlink ref="B242" r:id="rId1861" display="202112" xr:uid="{1D705482-73FC-40A4-9A66-5E4389399D32}"/>
    <hyperlink ref="B244" r:id="rId1862" display="202110" xr:uid="{44707F21-DB90-44CA-A288-D181672F67FA}"/>
    <hyperlink ref="B245" r:id="rId1863" display="202109" xr:uid="{936F6981-0427-45EE-ABA8-4741DEAB5231}"/>
    <hyperlink ref="B246" r:id="rId1864" display="202108" xr:uid="{91EFB97C-6AD7-4FF9-BB26-F511E8FFA301}"/>
    <hyperlink ref="B237" r:id="rId1865" display="https://www.nautinst.org/resources-page/202117-incinerator-fire-under-control.html" xr:uid="{7B1133DF-18AE-4AF1-8D08-BFF3EEC5C8FD}"/>
    <hyperlink ref="B238" r:id="rId1866" display="https://www.nautinst.org/resources-page/202116-no-practice-makes-no-one-perfect.html" xr:uid="{2596B982-6039-4972-8C9E-4C7030EB65FF}"/>
    <hyperlink ref="B239" r:id="rId1867" display="https://www.nautinst.org/resources-page/202115-nightmare-fire-scene.html" xr:uid="{28BC9111-C66A-498C-A603-4CEEDE6BF926}"/>
    <hyperlink ref="B234" r:id="rId1868" display="https://www.nautinst.org/resources-page/202120-fatal-fall-into-hold.html" xr:uid="{96200448-17CA-4B19-8632-1C0FA7FCA23A}"/>
    <hyperlink ref="B235" r:id="rId1869" display="https://www.nautinst.org/resources-page/202119-mooring-morass.html" xr:uid="{433D3C8D-6DD1-4B7B-B24A-CE10A66446D7}"/>
    <hyperlink ref="B236" r:id="rId1870" display="https://www.nautinst.org/resources-page/202118-passenger-ship-touches-the-rocks.html" xr:uid="{0CA76862-A02E-423D-AE3A-0300F8CAA82B}"/>
    <hyperlink ref="B233" r:id="rId1871" display="202121 Collision in a river waterway" xr:uid="{CD114B21-A708-4049-84AD-3050BCFC4318}"/>
    <hyperlink ref="B231" r:id="rId1872" display="https://www.nautinst.org/resources-page/202123-aground-then-punctured-a-vessel-turns-sideways.html" xr:uid="{1C22A1A6-561C-4556-99B1-0D6E5CBA65FC}"/>
    <hyperlink ref="B230" r:id="rId1873" display="https://www.nautinst.org/resources-page/202124-enclosed-space-deadly-h2s-goes-undetected-and-rescue-attempts-are-haphazard.html" xr:uid="{BB2170D5-2BAE-459D-8F43-4C70589847B9}"/>
    <hyperlink ref="B229" r:id="rId1874" display="https://www.nautinst.org/resources-page/202125-messenger-line-snaps-injures-crew.html" xr:uid="{F1ED46E0-3BFC-456F-8CC3-C6C7F9811F70}"/>
    <hyperlink ref="B228" r:id="rId1875" display="https://www.nautinst.org/resources-page/202126-pilot-ladder-failure.html" xr:uid="{CBA509A7-C10C-44FB-84EE-FCB70AC1EF36}"/>
    <hyperlink ref="B227" r:id="rId1876" display="https://www.nautinst.org/resources-page/202127-accommodation-ladder-wire-rope-fails.html" xr:uid="{419F00D1-A099-493D-8F27-A3F4F0326535}"/>
    <hyperlink ref="B226" r:id="rId1877" display="https://www.nautinst.org/resources-page/202128-look-before-you-turn.html" xr:uid="{9626E4E2-F4EE-4FC6-BC22-FF2FC53B0120}"/>
    <hyperlink ref="B225" r:id="rId1878" display="https://www.nautinst.org/resources-page/202120-two-many-pilot-boats.html" xr:uid="{ADDA8370-296D-47C3-A401-10F1D6DE138C}"/>
    <hyperlink ref="B224" r:id="rId1879" display="https://www.nautinst.org/resources-page/202130-mob-while-rigging-the-pilot-ladder.html" xr:uid="{00AB6CA1-99A1-4130-81A5-65433DACD39B}"/>
    <hyperlink ref="B223" r:id="rId1880" display="https://www.nautinst.org/resources-page/202131-grinding-wheel-shatters-causing-injury.html" xr:uid="{5DF20C6C-9E23-4E53-9AF7-835A58F2A005}"/>
    <hyperlink ref="B222" r:id="rId1881" display="https://www.nautinst.org/resources-page/202132-docking-mishap.html" xr:uid="{D99011CB-CB6E-4A38-A3C6-0D8F63B07315}"/>
    <hyperlink ref="B221" r:id="rId1882" display="https://www.nautinst.org/resources-page/202133-fire-in-the-engine-room.html" xr:uid="{B43D8D2A-76E6-4E23-BDEB-C91637D7EC42}"/>
    <hyperlink ref="B220" r:id="rId1883" display="https://www.nautinst.org/resources-page/202134-strong-winds-send-berthed-vessel-adrift.html" xr:uid="{B3F45642-BD2F-451B-99D5-15A43710F345}"/>
    <hyperlink ref="B219" r:id="rId1884" display="https://www.nautinst.org/resources-page/202135-tug-squeezed-into-shore-facility.html" xr:uid="{6335A15A-54B9-4589-A56E-E3F7EF3370C9}"/>
    <hyperlink ref="B218" r:id="rId1885" display="https://www.nautinst.org/resources-page/202136-green-seas-on-deck-cause-one-fatality-and-four-serious-injuries.html" xr:uid="{129B8D51-C5EA-4FB4-AA96-DAA4A7A7FF2D}"/>
    <hyperlink ref="B217" r:id="rId1886" display="https://www.nautinst.org/resources-page/202137-fingers-burned-no-loto.html" xr:uid="{D8B260C3-76CF-4347-A249-9CA51E6918D7}"/>
    <hyperlink ref="B216" r:id="rId1887" display="https://www.nautinst.org/resources-page/202138-hydrodynamic-effects-amplify-with-speed.html" xr:uid="{C42C1924-A354-4D60-9C2F-4F9807898996}"/>
    <hyperlink ref="B215" r:id="rId1888" display="https://www.nautinst.org/resources-page/202139-two-crew-overboard-in-heavy-weather.html" xr:uid="{D5FC7AB5-325E-4499-BDB1-8F8EC5165D45}"/>
    <hyperlink ref="B214" r:id="rId1889" display="https://www.nautinst.org/resources-page/202140-mooring-incident-with-injuries.html" xr:uid="{F055F148-937C-49B4-9F15-40BFB694C987}"/>
    <hyperlink ref="B232" r:id="rId1890" display="https://www.nautinst.org/resources-page/202122-crane-crush-fatality.html" xr:uid="{2893B7F2-9CDC-4620-B2F9-769D9E62FB12}"/>
    <hyperlink ref="B213" r:id="rId1891" display="https://www.nautinst.org/resources-page/202141-drydock-work-who-s-in-charge-of-safert.html" xr:uid="{03BA5DC4-38EE-475B-96ED-427AC393C069}"/>
    <hyperlink ref="B212" r:id="rId1892" display="https://www.nautinst.org/resources-page/202142-mooring-fatality.html" xr:uid="{EBDC4186-C311-4BF9-B3B3-58DCD278C7A3}"/>
    <hyperlink ref="B211" r:id="rId1893" display="https://www.nautinst.org/resources-page/202143-safety-culture-in-action.html" xr:uid="{AE6D323F-4600-40CA-A890-74D602FEE2AA}"/>
    <hyperlink ref="B210" r:id="rId1894" display="https://www.nautinst.org/resources-page/202144-pilot-saved-from-the-water.html" xr:uid="{593E5184-89A2-4693-8634-47950611C463}"/>
    <hyperlink ref="B209" r:id="rId1895" display="https://www.nautinst.org/resources-page/202145-rescue-boat-needs-rescuing.html" xr:uid="{901AA96D-C435-4AC9-900D-695551E52CB0}"/>
    <hyperlink ref="B208" r:id="rId1896" display="https://www.nautinst.org/resources-page/202146-anchors-away.html" xr:uid="{111E9869-1E72-44EA-86A7-6625FD4A348E}"/>
    <hyperlink ref="B207" r:id="rId1897" display="https://www.nautinst.org/resources-page/202147-msds-read-it-and-apply-it-to-protect-yourself.html" xr:uid="{65CBE68D-90F9-4F97-959A-098697303B92}"/>
    <hyperlink ref="B206" r:id="rId1898" display="https://www.nautinst.org/resources-page/202148-engine-crewmember-dies-during-piston-replacement.html" xr:uid="{55CCF89D-48C5-4CDF-92AD-18A56731191E}"/>
    <hyperlink ref="B205" r:id="rId1899" display="https://www.nautinst.org/resources-page/202149-boiler-accident-causes-severe-burns.html" xr:uid="{07D44490-A6DC-4F91-9778-4B40A631CC1E}"/>
    <hyperlink ref="B204" r:id="rId1900" display="https://www.nautinst.org/resources-page/202150-welding-job-ignites-nearby-combustible-causing-injury.html" xr:uid="{A55704E2-DBBB-4536-8553-7D086C9386BD}"/>
    <hyperlink ref="B203" r:id="rId1901" display="https://www.nautinst.org/resources-page/202151-collision-in-fog.html" xr:uid="{524CB35D-1A9E-41E5-B336-6216D554CC00}"/>
    <hyperlink ref="B202" r:id="rId1902" display="https://www.nautinst.org/resources-page/202152-sts-transfer-ends-with-a-touch-of-bows.html" xr:uid="{27C320AF-B56C-48B3-9D36-BA6FD37EFFC2}"/>
    <hyperlink ref="B201" r:id="rId1903" display="https://www.nautinst.org/resources-page/202152-allision-with-bridge-support.html" xr:uid="{E499E040-5000-4630-B2BA-67D272753A26}"/>
    <hyperlink ref="B200" r:id="rId1904" display="https://www.nautinst.org/resources-page/202154-ferry-trip-ends-with-u-turn-into-shore.html" xr:uid="{2BBA219F-7F46-4AF8-BAAE-167319F4A668}"/>
    <hyperlink ref="B199" r:id="rId1905" display="https://www.nautinst.org/resources-page/202155-narrow-harbour-entry-proves-too-tricky-in-low-visibility.html" xr:uid="{50A3AEE6-2FD0-48AA-879F-28243AB5E63A}"/>
    <hyperlink ref="B198" r:id="rId1906" display="https://www.nautinst.org/resources-page/202156-man-overboard-in-heavy-weather.html" xr:uid="{5DC8D321-BA75-4339-8152-155687C2B632}"/>
    <hyperlink ref="B197" r:id="rId1907" display="https://www.nautinst.org/resources-page/202157-vapour-migration-to-bow-thruster-compartment-causes-explosion.html" xr:uid="{84603E02-A3D8-4FF4-A77C-CAB8939C8338}"/>
    <hyperlink ref="B196" r:id="rId1908" display="https://www.nautinst.org/resources-page/202158-a-small-repair-proves-fatal.html" xr:uid="{ED4FDE3A-DCB5-4B77-A2A6-5730651977D8}"/>
    <hyperlink ref="B195" r:id="rId1909" display="https://www.nautinst.org/resources-page/202159-small-trip-on-lanyard-requires-surgery-and-repatriation.html" xr:uid="{B6E756E1-DFEA-4D4C-A51D-52394D798CC7}"/>
    <hyperlink ref="B194" r:id="rId1910" display="https://www.nautinst.org/resources-page/202160-line-throwing-device-rocket-inversion.html" xr:uid="{AD256400-173F-4791-A8EE-EEEDA6E0CEA5}"/>
    <hyperlink ref="B193" r:id="rId1911" display="https://www.nautinst.org/resources-page/202161-forklift-accident-with-one-injury-and-one-fatality.html" xr:uid="{CC8861C4-9CC5-4422-8FA6-6824BB70CCCF}"/>
    <hyperlink ref="B190" r:id="rId1912" display="https://www.nautinst.org/resources-page/202201-gantry-crane-fatality-stevedore-crushed.html" xr:uid="{D5C76D03-02E1-44D6-AE56-95D72E025165}"/>
    <hyperlink ref="B189" r:id="rId1913" display="https://www.nautinst.org/resources-page/202202-boiler-over-pressure-causes-three-fatalities.html" xr:uid="{B3622664-BA3D-411E-B014-05BCE0A464BD}"/>
    <hyperlink ref="B188" r:id="rId1914" display="https://www.nautinst.org/resources-page/202203-accommodation-ladder-turntable-pin-failure.html" xr:uid="{4B051974-919E-40E5-840F-7AABE986ED93}"/>
    <hyperlink ref="B187" r:id="rId1915" display="https://www.nautinst.org/resources-page/202204-anchorage-disaster-movie.html" xr:uid="{E9B6070A-7950-4C6D-9F40-34A02AC99106}"/>
    <hyperlink ref="B7" r:id="rId1916" display="202519" xr:uid="{48D4CFB9-C91C-4179-8A45-B69709DECE70}"/>
    <hyperlink ref="B8" r:id="rId1917" display="202518" xr:uid="{DD92180D-4CB6-4D8A-AF3F-B71086A9E7A4}"/>
    <hyperlink ref="B9" r:id="rId1918" display="202517" xr:uid="{708642FF-EBE1-4914-8246-90684EB0ABCD}"/>
    <hyperlink ref="B10" r:id="rId1919" display="202516" xr:uid="{FFE44003-157E-4EC6-8908-6998B7CC74BC}"/>
    <hyperlink ref="B11" r:id="rId1920" display="202515" xr:uid="{BAD579E7-88C7-4463-8C2A-869A8B967343}"/>
    <hyperlink ref="B12" r:id="rId1921" display="202514" xr:uid="{180CBEBE-0EF5-4B1C-94D7-2697D72347EC}"/>
    <hyperlink ref="B13" r:id="rId1922" display="202513" xr:uid="{2ADDB0E8-B7A5-458E-A0AC-2CDA37EAE706}"/>
    <hyperlink ref="B14" r:id="rId1923" display="202512" xr:uid="{6ED151C0-984F-412E-9458-CCA6B43773AD}"/>
    <hyperlink ref="B15" r:id="rId1924" display="202511" xr:uid="{F98AB09F-30AE-45C8-AEB6-20E2477C7849}"/>
    <hyperlink ref="B16" r:id="rId1925" display="202510" xr:uid="{3E583945-A0B9-47CE-9137-B378CC11191E}"/>
    <hyperlink ref="B17" r:id="rId1926" display="202507" xr:uid="{73487170-1FE2-4DD8-8A18-BC1F56C93087}"/>
    <hyperlink ref="B18" r:id="rId1927" display="202506" xr:uid="{771FC5EF-C550-4B41-9CDC-0B96B2C10471}"/>
    <hyperlink ref="B19" r:id="rId1928" display="202509" xr:uid="{958F4156-1650-41CB-8878-C7942FD3B6FE}"/>
    <hyperlink ref="B20" r:id="rId1929" display="202508" xr:uid="{BE658CE7-6546-45A0-92FC-5EE6F520CA32}"/>
    <hyperlink ref="B21" r:id="rId1930" display="202505" xr:uid="{B83E5800-7F6A-46D3-972B-7F207B86732A}"/>
    <hyperlink ref="B25" r:id="rId1931" display="202501" xr:uid="{52C27D6B-6BFE-431C-9358-D08765FBDF87}"/>
    <hyperlink ref="B24" r:id="rId1932" display="202502" xr:uid="{1DB6FCEA-B062-404A-A082-D5CA10E38B4E}"/>
    <hyperlink ref="B23" r:id="rId1933" display="202503" xr:uid="{DA478713-DF1F-495E-B3DA-64AA80EDD936}"/>
    <hyperlink ref="B22" r:id="rId1934" display="202504" xr:uid="{CF6798C8-9388-4961-8D3E-88C593595B8E}"/>
    <hyperlink ref="B31" r:id="rId1935" display="https://www.nautinst.org/resources-page/202460-container-lashing-mob-fatality-while-in-port.html" xr:uid="{0791F784-FEA8-4E58-8EE6-A66A7AE36A61}"/>
    <hyperlink ref="B30" r:id="rId1936" display="https://www.nautinst.org/resources-page/202461-container-lashing-related-mob-fatality-while-at-sea.html" xr:uid="{C982354C-1CDE-4B72-9BFA-F73DDE1A02FE}"/>
    <hyperlink ref="B29" r:id="rId1937" display="https://www.nautinst.org/resources-page/202462-service-boat-sinks-during-crew-change.html" xr:uid="{71EDA03D-A145-4477-ADB1-3CB5EC269449}"/>
    <hyperlink ref="B28" r:id="rId1938" display="https://www.nautinst.org/resources-page/202463-service-boat-hits-rock-during-crew-change.html" xr:uid="{83EE2DF1-8559-4E9F-80B4-CE905EEE6F14}"/>
    <hyperlink ref="B32" r:id="rId1939" display="https://www.nautinst.org/resources-page/202459-procedural-dysfunctions-and-fatigue-contribute-to-undocking-accident.html" xr:uid="{E744ECFD-BBB8-4507-85F9-D80FC267024A}"/>
    <hyperlink ref="B33" r:id="rId1940" display="https://www.nautinst.org/resources-page/202458-stop-work-doesn-t-translate-well.html" xr:uid="{C40D4874-A9CC-435A-A640-D6303B33915B}"/>
    <hyperlink ref="B34" r:id="rId1941" display="https://www.nautinst.org/resources-page/202457-berth-contact-cuts-deep.html" xr:uid="{62BCE886-D23A-4D5A-91F6-60190E639681}"/>
    <hyperlink ref="B35" r:id="rId1942" display="https://www.nautinst.org/resources-page/202456-a-knife-near-miss.html" xr:uid="{18B95971-D8BC-46DA-B71D-5761683EDBFA}"/>
    <hyperlink ref="B36" r:id="rId1943" display="https://www.nautinst.org/resources-page/202455-crushed-foot-leaves-lasting-imprint.html" xr:uid="{4F8A989C-48E8-4E49-B087-8C54CED49837}"/>
    <hyperlink ref="B37" r:id="rId1944" display="https://www.nautinst.org/resources-page/202454-mooring-lines-self-releases.html" xr:uid="{E2544CC5-A7F8-4C2A-9656-84C5230BE834}"/>
    <hyperlink ref="B38" r:id="rId1945" display="https://www.nautinst.org/resources-page/202452-extreme-traffic-density-requires-extra-measures.html" xr:uid="{B314BB63-2394-4359-83D6-572E449E88C2}"/>
    <hyperlink ref="B39" r:id="rId1946" display="https://www.nautinst.org/resources-page/202451-hfo-vapours-contribute-to-slow-motion-death-spiral.html" xr:uid="{5BEE0F98-5127-4E3D-8A05-F79D84C593F9}"/>
    <hyperlink ref="B40" r:id="rId1947" display="https://www.nautinst.org/resources-page/202450-high-pressure-hose-whip-causes-eye-injury.html" xr:uid="{48A28B33-D1A2-428C-B36E-FBFDD2406551}"/>
    <hyperlink ref="B41" r:id="rId1948" display="https://www.nautinst.org/resources-page/202449-confined-space-gas-test-using-live-chickens-does-not-work.html" xr:uid="{BBEF179C-B197-448A-AB32-B00EF097C7DE}"/>
    <hyperlink ref="B42" r:id="rId1949" display="https://www.nautinst.org/resources-page/202448-work-at-height-with-added-hazards.html" xr:uid="{927DB7B7-FEEF-4258-9542-765094BB6700}"/>
    <hyperlink ref="B43" r:id="rId1950" display="https://www.nautinst.org/resources-page/202447-fall-from-low-height-still-consequential.html" xr:uid="{B6447057-69F3-46D0-8A8B-EB4D74770D67}"/>
    <hyperlink ref="B44" r:id="rId1951" display="https://www.nautinst.org/resources-page/202446-work-from-height-fatality.html" xr:uid="{A43F741F-CA11-4340-95AF-246886EBC179}"/>
    <hyperlink ref="B45" r:id="rId1952" display="https://www.nautinst.org/resources-page/202445-deck-tank-overloaded.html" xr:uid="{8E07AA17-23D1-4CBF-B6B9-40C2968DAFDA}"/>
    <hyperlink ref="B46" r:id="rId1953" display="https://www.nautinst.org/resources-page/202444-no-procedure-major-consequences.html" xr:uid="{CA10EA06-C613-46F7-8C29-CBF948655863}"/>
    <hyperlink ref="B47" r:id="rId1954" display="https://www.nautinst.org/resources-page/202443-broken-procedure-broken-life.html" xr:uid="{4529952A-6E44-4ACD-A428-817F5D1D063E}"/>
    <hyperlink ref="B48" r:id="rId1955" display="https://www.nautinst.org/resources-page/202442-brm-failure-while-docking-results-in-a-costly-bump.html" xr:uid="{1A852577-34B5-4285-B97B-1AD8A5518677}"/>
    <hyperlink ref="B49" r:id="rId1956" display="https://www.nautinst.org/resources-page/202441-securing-heavy-cargo-details-matter.html" xr:uid="{442AD1D9-E2BA-45ED-B1B2-6EBA431C319B}"/>
    <hyperlink ref="B50" r:id="rId1957" display="https://www.nautinst.org/resources-page/202440-are-your-watertight-doors-watertight.html" xr:uid="{426C9613-C93B-4D30-B25D-93CCAFA71CD6}"/>
    <hyperlink ref="B51" r:id="rId1958" display="https://www.nautinst.org/resources-page/202439-brm-failure-contributes-to-shore-contact.html" xr:uid="{11B01024-A2EF-47E8-AAB6-4C14AAD97D95}"/>
    <hyperlink ref="B52" r:id="rId1959" display="https://www.nautinst.org/resources-page/202438-false-engine-alarm-causes-collision.html" xr:uid="{1475D9AF-C0A8-4E2A-BB58-5EBA5A00D61C}"/>
    <hyperlink ref="B53" r:id="rId1960" display="https://www.nautinst.org/resources-page/202437-chemical-burn-due-to-inadequate-ppe.html" xr:uid="{5F276026-DBDA-41A3-ACEC-6F1DE527DF0D}"/>
    <hyperlink ref="B54" r:id="rId1961" display="https://www.nautinst.org/resources-page/202436-leak-while-bunkering-caught-in-time.html" xr:uid="{985C82FE-9746-4006-9A18-911593B2E9EF}"/>
    <hyperlink ref="B55" r:id="rId1962" display="https://www.nautinst.org/resources-page/202435-collision-in-daylight-and-good-visibility.html" xr:uid="{8A1AAC92-56CC-4275-A8FF-B20E56D6B6DF}"/>
    <hyperlink ref="B56" r:id="rId1963" display="https://www.nautinst.org/resources-page/202434-wet-batteries-cause-serious-fire.html" xr:uid="{CDA04509-06D5-4108-A4BA-6B83702DFB8A}"/>
    <hyperlink ref="B57" r:id="rId1964" display="https://www.nautinst.org/resources-page/202433-unexpected-fog-throws-bridge-team-into-disarray.html" xr:uid="{CF477E72-CD39-45FC-B531-9FFB01DD9B13}"/>
    <hyperlink ref="B58" r:id="rId1965" display="https://www.nautinst.org/resources-page/202432-new-eyes-see-potential-slip-zone.html" xr:uid="{BB8F9423-DED4-4EF9-92DB-20FE7762AFD7}"/>
    <hyperlink ref="B59" r:id="rId1966" display="https://www.nautinst.org/resources-page/202431-limited-experience-limited-communication-bad-consequence.html" xr:uid="{7846194B-36A0-4430-9A92-6C12CD7A210D}"/>
    <hyperlink ref="B60" r:id="rId1967" display="https://www.nautinst.org/resources-page/202430-pressure-washer-injury.html" xr:uid="{29EDF807-6EFB-4923-9C8C-DDAE2B7ECBC6}"/>
    <hyperlink ref="B61" r:id="rId1968" display="https://www.nautinst.org/resources-page/202429-line-breaks-six-times-when-is-enough-enough.html" xr:uid="{49D7375E-4875-42B1-84A0-49120FE8117E}"/>
    <hyperlink ref="B66" r:id="rId1969" display="https://www.nautinst.org/resources-page/202424-enclosed-space-claims-one-victim-but-spares-two-others.html" xr:uid="{41452D06-14F8-4E3F-A090-EF568D8F1B65}"/>
    <hyperlink ref="B65" r:id="rId1970" display="https://www.nautinst.org/resources-page/202425-vessel-speed-exacerbates-bank-suction-take-two.html" xr:uid="{38ED7F5C-67E2-4FA0-848D-0875882EC39C}"/>
    <hyperlink ref="B62" r:id="rId1971" display="https://www.nautinst.org/resources-page/202428-green-water-on-deck-causes-one-fatality-and-several-injuries.html" xr:uid="{AE7284F6-60D1-4449-B064-E150B4528813}"/>
    <hyperlink ref="B64" r:id="rId1972" display="https://www.nautinst.org/resources-page/202426-fan-blade-gfinger-injury.html" xr:uid="{DFB9151F-20FD-4CBA-A4C4-CB1DA82B3F6A}"/>
    <hyperlink ref="B63" r:id="rId1973" display="https://www.nautinst.org/resources-page/202427-dangerous-gas-freeing-practice-claims-one-victim.html" xr:uid="{17BC1099-9CDD-41D6-9015-294BA8B2A588}"/>
    <hyperlink ref="B68" r:id="rId1974" display="https://www.nautinst.org/resources-page/202422-hatch-cover-crush-fatality.html" xr:uid="{01989287-E5F8-4593-BD6D-BBC6D2557CFC}"/>
    <hyperlink ref="B69" r:id="rId1975" display="https://www.nautinst.org/resources-page/202421-hit-and-run-with-two-fatalities.html" xr:uid="{21A7D9E0-C365-4CCE-ACA6-302FD5700072}"/>
    <hyperlink ref="B67" r:id="rId1976" display="https://www.nautinst.org/resources-page/202423-engine-room-gantry-hook-defective.html" xr:uid="{7A397BEC-AEB2-45C9-A0AF-3E761B4E88C9}"/>
    <hyperlink ref="B71" r:id="rId1977" display="https://www.nautinst.org/resources-page/202419-dynamic-separation-of-soil-cargo-contributes-to-sinking.html" xr:uid="{DD722ECF-AF36-42DF-962A-F55DDFED40D1}"/>
    <hyperlink ref="B70" r:id="rId1978" display="https://www.nautinst.org/resources-page/202420-shortcut-is-a-safety-slip.html" xr:uid="{5F0064EF-AB03-4D9A-92DD-F19ED338032B}"/>
    <hyperlink ref="B72" r:id="rId1979" display="https://www.nautinst.org/resources-page/202418-caution-call-for-condensate-in-air-lines.html" xr:uid="{CFAEC07F-2851-4C1D-A70D-CFA63F93E47A}"/>
    <hyperlink ref="B73" r:id="rId1980" display="https://www.nautinst.org/resources-page/202417-near-miss-in-open-water-and-good-visibility.html" xr:uid="{66C380A4-D1DF-41BF-A439-145E5C5138FB}"/>
    <hyperlink ref="B77" r:id="rId1981" display="https://www.nautinst.org/resources-page/202414-poor-situational-awareness-leads-to-collision.html" xr:uid="{D69A68EA-1D6E-4D96-8CD9-8E9553B10476}"/>
    <hyperlink ref="B74" r:id="rId1982" display="https://www.nautinst.org/resources-page/202416-checklist-mentality-is-a-burning-problem.html" xr:uid="{EA5A9B5D-B7A7-40FD-BF41-00C1A1C216E0}"/>
    <hyperlink ref="B78" r:id="rId1983" display="https://www.nautinst.org/resources-page/202412-paint-storage-slip-up.html" xr:uid="{F4639A85-1ABA-4209-8F7E-61C3B0AD2316}"/>
    <hyperlink ref="B76" r:id="rId1984" display="https://www.nautinst.org/resources-page/202415-monkey-s-fist-knocks-on-office-window.html" xr:uid="{07A320D8-B5C9-406F-B0B0-C275D22D897F}"/>
    <hyperlink ref="B75" r:id="rId1985" display="https://www.nautinst.org/resources-page/202416-checklist-mentality-is-a-burning-problem.html" xr:uid="{FD86583D-1EB1-48B1-829C-9D9CAF1D8D77}"/>
    <hyperlink ref="B81" r:id="rId1986" display="https://www.nautinst.org/resources-page/202409-shortcut-cuts-safety-short.html" xr:uid="{4DF2BCE4-3148-49EC-BB53-4080C941FBF6}"/>
    <hyperlink ref="B83" r:id="rId1987" display="https://www.nautinst.org/resources-page/202407-simple-mistake-turns-deadly.html" xr:uid="{B71BB225-0275-42BE-9779-6B84EAB0AC48}"/>
    <hyperlink ref="B80" r:id="rId1988" display="https://www.nautinst.org/resources-page/202410-tidy-up-or-trip.html" xr:uid="{C1C12208-4D9C-4199-8ACE-BA34938FBC14}"/>
    <hyperlink ref="B84" r:id="rId1989" display="https://www.nautinst.org/resources-page/202406-bad-hose-blanking-practice.html" xr:uid="{6F033102-09C2-49F0-BF9F-3606715E836C}"/>
    <hyperlink ref="B79" r:id="rId1990" display="https://www.nautinst.org/resources-page/202411-over-pressurised-keel-bladder-sends-warning-shot-across-the-bow.html" xr:uid="{C7C9931A-10A7-497A-8F2E-61AD61A75BD6}"/>
    <hyperlink ref="B82" r:id="rId1991" display="https://www.nautinst.org/resources-page/202408-fatal-fall.html" xr:uid="{392F5357-222C-42A4-A31A-0EBCD8AFC5AF}"/>
    <hyperlink ref="B87" r:id="rId1992" display="https://www.nautinst.org/resources-page/202403-oil-drip-caught-before-it-became-a-deluge.html" xr:uid="{03EAD3B6-1DE2-4FCA-AA97-0AC40B6BFECD}"/>
    <hyperlink ref="B89" r:id="rId1993" display="https://www.nautinst.org/resources-page/202401-sts-mooring-fatality.html" xr:uid="{CA42C7FE-EBEB-4766-92EA-3A9EB785D785}"/>
    <hyperlink ref="B88" r:id="rId1994" display="https://www.nautinst.org/resources-page/202402-fatal-fall-overboard-to-quay.html" xr:uid="{7E6FB7F3-5175-40D8-BD68-34B57C82A231}"/>
    <hyperlink ref="B86" r:id="rId1995" display="https://www.nautinst.org/resources-page/202404-sts-bunkering-blunder.html" xr:uid="{5AE2859C-480E-4782-B578-976DF0C75FB1}"/>
    <hyperlink ref="B85" r:id="rId1996" display="https://www.nautinst.org/resources-page/202405-don-t-be-terminated-by-a-faulty-termination.html" xr:uid="{50CD13E5-838C-4143-B258-D06F80FE0D5E}"/>
    <hyperlink ref="B92" r:id="rId1997" display="https://www.nautinst.org/resources-page/202358-collision-in-good-visibility.html" xr:uid="{72F983FC-FD1B-4BC0-9BCE-82B731237DE8}"/>
    <hyperlink ref="B93" r:id="rId1998" display="https://www.nautinst.org/resources-page/202357-departure-damage-in-very-restricted-waterway.html" xr:uid="{1A2FAA56-C1AB-496F-BEA7-B722944593BF}"/>
    <hyperlink ref="B94" r:id="rId1999" display="https://www.nautinst.org/resources-page/202354-low-situational-awareness-has-high-impact-consequence.html" xr:uid="{02BB7A9D-276F-48CB-9BB3-793AD714234C}"/>
    <hyperlink ref="B95" r:id="rId2000" display="https://www.nautinst.org/resources-page/202353-unsafe-condition-in-plain-sight.html" xr:uid="{0087246C-74AB-41B7-B618-236D5A14D270}"/>
    <hyperlink ref="B96" r:id="rId2001" display="https://www.nautinst.org/resources-page/202352-missed-steps-in-a-procedure-misstep.html" xr:uid="{159090FF-7CCA-437E-87B3-E17689D039B0}"/>
    <hyperlink ref="B97" r:id="rId2002" display="https://www.nautinst.org/resources-page/202351-un-inspected-engine-mods-are-a-risk.html" xr:uid="{A27DB432-BFC9-43B1-8AE7-4930348E5BF7}"/>
    <hyperlink ref="B98" r:id="rId2003" display="https://www.nautinst.org/resources-page/202350-lifeboat-self-launches-causing-two-fatalities.html" xr:uid="{A3223D98-BA0F-40D5-BE77-E9AAFBB1566B}"/>
    <hyperlink ref="B99" r:id="rId2004" display="https://www.nautinst.org/resources-page/202349-gangway-falls-from-crane-causing-one-fatality.html" xr:uid="{55452B85-E11F-4CDF-948A-9A7634B5C991}"/>
    <hyperlink ref="B100" r:id="rId2005" display="https://www.nautinst.org/resources-page/202348-crushing-fatality-while-moving-pontoon-tweendeck.html" xr:uid="{FA606E64-48B3-48E3-8AAF-CECE3E681404}"/>
    <hyperlink ref="B101" r:id="rId2006" display="https://www.nautinst.org/resources-page/202346-scrap-metal-fire-extinguished-but-vessel-sunk.html" xr:uid="{1BD487D4-BD7A-45A7-8A7B-01F05A915666}"/>
    <hyperlink ref="B102" r:id="rId2007" display="https://www.nautinst.org/resources-page/202345-scrap-metal-fire-hazard.html" xr:uid="{0944426D-4044-476D-B023-2274EF9A7E45}"/>
    <hyperlink ref="B103" r:id="rId2008" display="https://www.nautinst.org/resources-page/202343-severe-injury-during-routine-task.html" xr:uid="{798321AB-1D72-4EC6-BF2C-FFA88CD01972}"/>
    <hyperlink ref="B104" r:id="rId2009" display="https://www.nautinst.org/resources-page/202342-vhf-dsc-gps-safety.html" xr:uid="{1DF4732D-E567-4CB1-83EC-4525CDCCA115}"/>
    <hyperlink ref="B105" r:id="rId2010" display="https://www.nautinst.org/resources-page/202340-accommodation-ladder-not-accommodating.html" xr:uid="{E6A5309F-51F8-4F76-B71A-40062A39461C}"/>
    <hyperlink ref="B106" r:id="rId2011" display="https://www.nautinst.org/resources-page/202339-collision-in-daylight-and-good-visibility.html" xr:uid="{9B9DBF64-824E-43C2-9FC5-9C2711398BC4}"/>
    <hyperlink ref="B107" r:id="rId2012" display="https://www.nautinst.org/resources-page/202338-go-around-before-going-aground.html" xr:uid="{8DF10DEE-E2A7-48DB-9CE1-5BA5256B3D2C}"/>
    <hyperlink ref="B108" r:id="rId2013" display="https://www.nautinst.org/resources-page/202337-pressure-washer-risks.html" xr:uid="{0B4288E2-8559-4FFA-85E1-1660354EEE8E}"/>
    <hyperlink ref="B109" r:id="rId2014" display="https://www.nautinst.org/resources-page/202336-hatch-gantry-crane-safety-study.html" xr:uid="{AEB4E7D6-2FCC-4D9A-A1CC-B38761AA49FD}"/>
    <hyperlink ref="B110" r:id="rId2015" display="https://www.nautinst.org/resources-page/202335-make-a-point-of-3-points-of-contact.html" xr:uid="{8DD5B69F-E260-4C0C-BC6B-5289FF5654E7}"/>
    <hyperlink ref="B111" r:id="rId2016" display="https://www.nautinst.org/resources-page/202334-cargo-fire-takes-10-days-to-extinguish.html" xr:uid="{350B9542-4BDB-4FDA-A5C2-0A5F776FDC58}"/>
    <hyperlink ref="B112" r:id="rId2017" display="https://www.nautinst.org/resources-page/202333-tss-crossing-with-crossed-signals.html" xr:uid="{C4188013-D03C-436B-BE29-9833EC37688C}"/>
    <hyperlink ref="B113" r:id="rId2018" display="https://www.nautinst.org/resources-page/202332-paltry-ppu-position-predictor.html" xr:uid="{B3EBD945-1443-44B2-BCCA-E26359B00C00}"/>
    <hyperlink ref="B114" r:id="rId2019" display="https://www.nautinst.org/resources-page/202331-torque-for-safety.html" xr:uid="{EC40310B-911D-49AA-B910-0FCDD3FEF584}"/>
    <hyperlink ref="B115" r:id="rId2020" display="https://www.nautinst.org/resources-page/202330-dropped-object-incident-causes-minor-injury.html" xr:uid="{31383A17-446C-4B7A-BC2F-EAB1E233DCB4}"/>
    <hyperlink ref="B116" r:id="rId2021" display="https://www.nautinst.org/resources-page/202329-take-2-lax-safety-culture-and-bad-design-result-in-mob-fatality.html" xr:uid="{F17FA8AE-34A9-49C3-8E2D-C7F14FEA1645}"/>
    <hyperlink ref="B117" r:id="rId2022" display="https://www.nautinst.org/resources-page/202328-lax-safety-culture-and-bad-design-result-in-mob-fatality.html" xr:uid="{523DCA63-45C2-49C0-AFBA-3C81FDED6F2E}"/>
    <hyperlink ref="B118" r:id="rId2023" display="https://www.nautinst.org/resources-page/202327-close-quarters-between-ferries.html" xr:uid="{824BCFEA-CE3E-4326-9E75-E97DD6BACE68}"/>
    <hyperlink ref="B119" r:id="rId2024" display="https://www.nautinst.org/resources-page/202326-collision-what-collision.html" xr:uid="{EE58FE08-A965-4511-AE94-6B02EA635F69}"/>
    <hyperlink ref="B120" r:id="rId2025" display="https://www.nautinst.org/resources-page/202325-a-berthing-plan-fails.html" xr:uid="{E819CEED-0444-4D0E-813A-5D3B70DAF495}"/>
    <hyperlink ref="B121" r:id="rId2026" display="https://www.nautinst.org/resources-page/202324-hi-fog-fire-suppression-system-in-suppressed-state.html" xr:uid="{E52E7F17-76A9-4C1A-B74F-1C483A9F3814}"/>
    <hyperlink ref="B122" r:id="rId2027" display="https://www.nautinst.org/resources-page/202323-fractured-crown-shackle-spotted.html" xr:uid="{1E5DE83A-7234-4B34-A31C-29A799F2AC72}"/>
    <hyperlink ref="B123" r:id="rId2028" display="https://www.nautinst.org/resources-page/202322-stern-line-failure-while-departing-causes-fatality.html" xr:uid="{C381D08C-F040-4AD0-B575-DAC255C5A380}"/>
    <hyperlink ref="B124" r:id="rId2029" display="https://www.nautinst.org/resources-page/202321-keep-an-eye-out-for-hazards-in-plain-view.html" xr:uid="{AEF6682C-FB7E-46D1-902A-FCE9BDD88ACE}"/>
    <hyperlink ref="B125" r:id="rId2030" display="https://www.nautinst.org/resources-page/202310-exhaust-valve-springs-fly-into-face.html" xr:uid="{471504BB-93D3-454D-B199-B1C97988EBE2}"/>
    <hyperlink ref="B126" r:id="rId2031" display="https://www.nautinst.org/resources-page/202309-a-fall-too-far.html" xr:uid="{0721499F-6CA7-4DA3-A512-AE934ABEF5A9}"/>
    <hyperlink ref="B127" r:id="rId2032" display="https://www.nautinst.org/resources-page/202308-car-carrier-stability-less-than-required.html" xr:uid="{8267FB34-6778-4008-AF51-687D4A238705}"/>
    <hyperlink ref="B128" r:id="rId2033" display="https://www.nautinst.org/resources-page/202307-corroded-extinguisher-proves-fatal.html" xr:uid="{9D5AFF86-1E78-4D3F-9F31-040B0301854F}"/>
    <hyperlink ref="B129" r:id="rId2034" display="https://www.nautinst.org/resources-page/202306-too-many-negative-factors-can-give-a-negative-outcome.html" xr:uid="{BF46D7B9-F40F-463E-8858-A93F3B0326B4}"/>
    <hyperlink ref="B130" r:id="rId2035" display="https://www.nautinst.org/resources-page/202305-fixed-co2-system-serviced-yet-left-unserviceable.html" xr:uid="{A1C34A50-B50C-4728-89BF-3F7901189807}"/>
    <hyperlink ref="B131" r:id="rId2036" display="https://www.nautinst.org/resources-page/202304-smoke-but-no-fi-re-yet-indications-of-weak-safety-culture.html" xr:uid="{CF62E447-BBA6-4AD9-8BB1-EE063C2BDA09}"/>
    <hyperlink ref="B132" r:id="rId2037" display="https://www.nautinst.org/resources-page/202303-unstable-lifeboat-rolls-over-in-calm-water.html" xr:uid="{D0269616-1B1E-49B0-9DFD-5F1956ADAA6A}"/>
    <hyperlink ref="B133" r:id="rId2038" display="https://www.nautinst.org/resources-page/202302-blue-water-on-deck-kills-two.html" xr:uid="{EDF71AD9-5573-4B75-821B-94C8793AABD0}"/>
    <hyperlink ref="B134" r:id="rId2039" display="https://www.nautinst.org/resources-page/202301-enclosed-space-close-call.html" xr:uid="{78582C70-3E6C-404E-871C-CB130651D5B1}"/>
    <hyperlink ref="B140" r:id="rId2040" display="C:\Users\AdamParnell\Downloads\Foot crushed during acrobatic manoeuvre" xr:uid="{AB5A11BA-CD99-4A18-BE06-42531D42E9FA}"/>
    <hyperlink ref="B138" r:id="rId2041" display="C:\Users\AdamParnell\Downloads\Fatal fall from stern mounted lifeboat davit" xr:uid="{43AFFCBC-672C-4191-BC68-B7C9ED4BFBE9}"/>
    <hyperlink ref="B137" r:id="rId2042" display="C:\Users\AdamParnell\Downloads\Fatal collapse of portable tween-deck" xr:uid="{3901D6C4-F723-4FDD-BDBD-72FB444EFEB9}"/>
    <hyperlink ref="B141" r:id="rId2043" display="C:\Users\AdamParnell\Downloads\Deadly MOB while rigging pilot combination ladder" xr:uid="{753EBF08-023B-4AC6-A2E1-258F2D1FB236}"/>
    <hyperlink ref="B139" r:id="rId2044" display="C:\Users\AdamParnell\Downloads\How do you like your hydrogen sulphide? Rotten eggs over easy?" xr:uid="{78F443E0-FD71-43F6-AB51-DEEEDA296438}"/>
    <hyperlink ref="B144" r:id="rId2045" display="C:\Users\AdamParnell\Downloads\Control your control wire" xr:uid="{FD702510-B20D-4279-B576-56B82B2723B7}"/>
    <hyperlink ref="B142" r:id="rId2046" display="C:\Users\AdamParnell\Downloads\A fatal fall" xr:uid="{CA6D7FBF-DD90-49FC-A222-030B3856DE13}"/>
    <hyperlink ref="B143" r:id="rId2047" display="C:\Users\AdamParnell\Downloads\Hot fuel oil incapacitates two crew for months" xr:uid="{0844D022-6879-4956-A956-9FB2728D68DA}"/>
    <hyperlink ref="B145" r:id="rId2048" display="C:\Users\AdamParnell\Downloads\Pilot boarding area requirements: the lifebuoy" xr:uid="{BB2A13AB-193D-4E5B-961B-E1B194C631F3}"/>
    <hyperlink ref="B146" r:id="rId2049" display="C:\Users\AdamParnell\Downloads\Pilot boarding area requirements: the lifebuoy" xr:uid="{2C1699D3-5D8F-413C-9646-2CCD9DB25452}"/>
    <hyperlink ref="B147" r:id="rId2050" display="C:\Users\AdamParnell\Downloads\Drifting 'give-way' vessel collides with fishing vessel" xr:uid="{2520B3F5-478D-4EDA-B40D-62F2DEAF9160}"/>
    <hyperlink ref="B148" r:id="rId2051" display="C:\Users\AdamParnell\Downloads\Fire in hold while loading scrap metal" xr:uid="{A53C2E21-15B8-449C-A1FC-327F6B3D4027}"/>
    <hyperlink ref="B149" r:id="rId2052" display="C:\Users\AdamParnell\Downloads\Mind the Gap" xr:uid="{9B73616B-DA18-4F8C-BE9B-6D3B7B16B763}"/>
    <hyperlink ref="B150" r:id="rId2053" display="C:\Users\AdamParnell\Downloads\Hot Sludge burns crewmember" xr:uid="{E9FB67A3-A6C0-40EC-A427-DEAD2FFFADA9}"/>
    <hyperlink ref="B151" r:id="rId2054" display="C:\Users\AdamParnell\Downloads\Contact with a buoy and near collision" xr:uid="{3BBEE50C-FD7D-4854-99FF-6D19379DF54A}"/>
    <hyperlink ref="B152" r:id="rId2055" display="C:\Users\AdamParnell\Downloads\Hit bitumen burn" xr:uid="{5939B27B-EC8C-420A-A250-4EBE1C4BE0AC}"/>
    <hyperlink ref="B153" r:id="rId2056" display="C:\Users\AdamParnell\Downloads\Offshore supply vessel collides twice in 45 minutes" xr:uid="{87494E66-73E7-4B5B-BEA6-ABEC521722B5}"/>
    <hyperlink ref="B154" r:id="rId2057" display="C:\Users\AdamParnell\Downloads\Hold access fatality\lack of oxygen" xr:uid="{7BF16E18-DA95-4601-A773-962E6C9AEB8D}"/>
    <hyperlink ref="B155" r:id="rId2058" display="C:\Users\AdamParnell\Downloads\Check your steering gear" xr:uid="{9392E237-7628-41DF-A8E0-762BBC652C8B}"/>
    <hyperlink ref="B156" r:id="rId2059" display="C:\Users\AdamParnell\Downloads\Near collision - vessels pass at 35 metres" xr:uid="{65953277-941D-486C-885E-BD7063BB4174}"/>
    <hyperlink ref="B157" r:id="rId2060" display="C:\Users\AdamParnell\Downloads\Sleep inertia can be costly" xr:uid="{965ABC22-2758-4A47-BF2C-2683C772ABE3}"/>
    <hyperlink ref="B158" r:id="rId2061" display="C:\Users\AdamParnell\Downloads\Berthing lines - embedded hazards" xr:uid="{E845AF63-0DE1-4D1B-A1C7-0D0D650590FD}"/>
    <hyperlink ref="B159" r:id="rId2062" display="C:\Users\AdamParnell\Downloads\Two anchors are not always enough" xr:uid="{97E635E0-5E69-46BF-A650-99C44F36F233}"/>
    <hyperlink ref="B160" r:id="rId2063" display="C:\Users\AdamParnell\Downloads\Collision with tug" xr:uid="{C66AE184-7188-4152-B377-E42C8629C49B}"/>
    <hyperlink ref="B161" r:id="rId2064" display="C:\Users\AdamParnell\Downloads\Anchoring  kerfuffle" xr:uid="{88CDF86F-9BE3-47E8-8204-F1F45EA83767}"/>
    <hyperlink ref="B162" r:id="rId2065" display="C:\Users\AdamParnell\Downloads\Total loss of car carrier due to fire" xr:uid="{021E5C55-94E5-481D-B3E0-A3E2B7154AC3}"/>
    <hyperlink ref="B163" r:id="rId2066" display="C:\Users\AdamParnell\Downloads\Engine room takes on water during repair" xr:uid="{33153C12-80E0-4372-B052-8A7F0CA260B5}"/>
    <hyperlink ref="B164" r:id="rId2067" display="C:\Users\AdamParnell\Downloads\A gap â€“ a slip â€“ an injury" xr:uid="{716CC63F-4BE2-40E7-B304-474D16C4049E}"/>
    <hyperlink ref="B165" r:id="rId2068" display="C:\Users\AdamParnell\Downloads\Eye injury from high pressure air release" xr:uid="{FDA879EF-A308-4E03-91FB-AAC97F6E96F6}"/>
    <hyperlink ref="B166" r:id="rId2069" display="C:\Users\AdamParnell\Downloads\Rescue boat davit winch unable to stop hoisting" xr:uid="{693AD199-3A4D-4077-913E-8D08B24764DC}"/>
    <hyperlink ref="B167" r:id="rId2070" display="C:\Users\AdamParnell\Downloads\Lack of physical barriers invites a tight squeeze" xr:uid="{302EA7D9-09C2-4686-BADA-019639D3A0E0}"/>
    <hyperlink ref="B168" r:id="rId2071" display="C:\Users\AdamParnell\Downloads\Bottom touch while under pilotage" xr:uid="{D7E87FD1-E2BD-4D3D-805F-2AF80EDACC72}"/>
    <hyperlink ref="B169" r:id="rId2072" display="C:\Users\AdamParnell\Downloads\Lookout  Offline" xr:uid="{D82CFF22-549E-458B-B63E-8EBE4070F62B}"/>
    <hyperlink ref="B170" r:id="rId2073" display="C:\Users\AdamParnell\Downloads\Tanker hits charted shoal while approaching berth" xr:uid="{6F8F61FC-77E3-4F94-A1EF-89EECC3388BB}"/>
    <hyperlink ref="B171" r:id="rId2074" display="C:\Users\AdamParnell\Downloads\STS transfer incident: spring line breaks" xr:uid="{4CC1473F-FD94-426C-8BE7-979C6BD88618}"/>
    <hyperlink ref="B172" r:id="rId2075" display="C:\Users\AdamParnell\Downloads\Improvised monkey's fist found to be dangerous" xr:uid="{40C7F5DE-7DE0-4304-8802-FBE1A7355094}"/>
    <hyperlink ref="B173" r:id="rId2076" display="C:\Users\AdamParnell\Downloads\Too little to early and too much too late leads to collision" xr:uid="{9B02AB7F-AA8A-4A77-A7C7-B1D6828005B3}"/>
    <hyperlink ref="B174" r:id="rId2077" display="C:\Users\AdamParnell\Downloads\Collision while anchored" xr:uid="{6A040AB3-8E36-4CCE-BFA5-AB204778F3D8}"/>
    <hyperlink ref="B175" r:id="rId2078" display="C:\Users\AdamParnell\Downloads\Dragging anchor due to wind ends in collision" xr:uid="{ECD606B6-41B2-40A2-A827-CC9DC02A7A77}"/>
    <hyperlink ref="B176" r:id="rId2079" display="C:\Users\AdamParnell\Downloads\Light touch of a buoy while inbound" xr:uid="{ACBE333C-AD69-45D0-858B-BFF6F27FCDDE}"/>
    <hyperlink ref="B177" r:id="rId2080" display="C:\Users\AdamParnell\Downloads\Hull breached by unprotected fender" xr:uid="{7AB55E49-CB85-4EBC-9D64-D8EDD52C890C}"/>
    <hyperlink ref="B178" r:id="rId2081" display="C:\Users\AdamParnell\Downloads\Fatal fall into a hold" xr:uid="{2804E110-534C-495F-89A8-3D83CF361D23}"/>
    <hyperlink ref="B179" r:id="rId2082" display="C:\Users\AdamParnell\Downloads\Lethal fall from height inside a hold" xr:uid="{F657EB9B-C1DA-4A34-8ADF-6FFA96D6ADCE}"/>
    <hyperlink ref="B180" r:id="rId2083" display="C:\Users\AdamParnell\Downloads\Gantry crane improvisation leads to one fatality" xr:uid="{08A7AED9-0E3A-45B1-9B32-ECFD6F89DE68}"/>
    <hyperlink ref="B181" r:id="rId2084" display="C:\Users\AdamParnell\Downloads\In-transit fumigation fatality" xr:uid="{B008886E-8C68-40CF-8E6A-5E39011F51E1}"/>
    <hyperlink ref="B182" r:id="rId2085" display="C:\Users\AdamParnell\Downloads\Fumigation  fatality" xr:uid="{3B35F674-C785-4ED6-925B-9F459518EC91}"/>
    <hyperlink ref="B183" r:id="rId2086" display="C:\Users\AdamParnell\Downloads\Medical  mayhem" xr:uid="{5A542C47-0378-48F3-9609-873C536C7557}"/>
    <hyperlink ref="B184" r:id="rId2087" display="C:\Users\AdamParnell\Downloads\Collision with a fishing vessel while outbound from a port" xr:uid="{A2BF2CCA-9CD6-499C-9755-F3DF149BB356}"/>
    <hyperlink ref="B185" r:id="rId2088" display="C:\Users\AdamParnell\Downloads\Collision with a fishing vessel in a restricted waterway" xr:uid="{C1C507BE-A571-43F2-8EA3-1F07267D045E}"/>
    <hyperlink ref="B186" r:id="rId2089" display="C:\Users\AdamParnell\Downloads\Collision with a fishing vessel in a TSS" xr:uid="{85E893B8-9A0C-491C-A916-4C58249A09BD}"/>
  </hyperlinks>
  <pageMargins left="0.7" right="0.7" top="0.75" bottom="0.75" header="0.3" footer="0.3"/>
  <pageSetup paperSize="9" orientation="portrait" r:id="rId2090"/>
  <drawing r:id="rId2091"/>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B1:M212"/>
  <sheetViews>
    <sheetView showGridLines="0" topLeftCell="A165" workbookViewId="0">
      <selection activeCell="A3" sqref="A3"/>
    </sheetView>
  </sheetViews>
  <sheetFormatPr baseColWidth="10" defaultColWidth="8.83203125" defaultRowHeight="12"/>
  <cols>
    <col min="1" max="1" width="4.83203125" style="1" customWidth="1"/>
    <col min="2" max="2" width="8.83203125" style="967"/>
    <col min="3" max="3" width="53.5" style="1" customWidth="1"/>
    <col min="4" max="4" width="10.5" style="17" customWidth="1"/>
    <col min="5" max="5" width="2.5" style="1" customWidth="1"/>
    <col min="6" max="6" width="70.5" style="1" customWidth="1"/>
    <col min="7" max="7" width="3.5" style="1" customWidth="1"/>
    <col min="8" max="8" width="8.83203125" style="1"/>
    <col min="9" max="9" width="3.5" style="1" customWidth="1"/>
    <col min="10" max="10" width="8.83203125" style="1"/>
    <col min="11" max="11" width="15.1640625" style="1" customWidth="1"/>
    <col min="12" max="16384" width="8.83203125" style="1"/>
  </cols>
  <sheetData>
    <row r="1" spans="2:6" ht="10.75" customHeight="1"/>
    <row r="2" spans="2:6" ht="14.5" customHeight="1">
      <c r="B2" s="1622" t="s">
        <v>14017</v>
      </c>
      <c r="C2" s="1622"/>
      <c r="D2" s="1622"/>
      <c r="F2" s="18" t="s">
        <v>14018</v>
      </c>
    </row>
    <row r="3" spans="2:6" ht="6.5" customHeight="1">
      <c r="B3" s="968"/>
    </row>
    <row r="4" spans="2:6" ht="15">
      <c r="B4" s="969" t="s">
        <v>2799</v>
      </c>
      <c r="C4" s="975" t="s">
        <v>2800</v>
      </c>
      <c r="D4" s="7" t="s">
        <v>2797</v>
      </c>
      <c r="E4" s="6"/>
      <c r="F4" s="7" t="s">
        <v>14019</v>
      </c>
    </row>
    <row r="5" spans="2:6" ht="15">
      <c r="B5" s="970"/>
      <c r="C5" s="831"/>
      <c r="D5" s="6"/>
      <c r="E5" s="6"/>
      <c r="F5" s="6"/>
    </row>
    <row r="6" spans="2:6" ht="15">
      <c r="B6" s="970"/>
      <c r="C6" s="831"/>
      <c r="D6" s="6"/>
      <c r="E6" s="6"/>
      <c r="F6" s="6"/>
    </row>
    <row r="7" spans="2:6" ht="15">
      <c r="B7" s="970"/>
      <c r="C7" s="831"/>
      <c r="D7" s="6"/>
      <c r="E7" s="6"/>
      <c r="F7" s="6"/>
    </row>
    <row r="8" spans="2:6" ht="15">
      <c r="B8" s="970"/>
      <c r="C8" s="831"/>
      <c r="D8" s="6"/>
      <c r="E8" s="6"/>
      <c r="F8" s="6"/>
    </row>
    <row r="9" spans="2:6" ht="15">
      <c r="B9" s="970"/>
      <c r="C9" s="831"/>
      <c r="D9" s="6"/>
      <c r="E9" s="6"/>
      <c r="F9" s="6"/>
    </row>
    <row r="10" spans="2:6" ht="15">
      <c r="B10" s="970"/>
      <c r="C10" s="831"/>
      <c r="D10" s="6"/>
      <c r="E10" s="6"/>
      <c r="F10" s="6"/>
    </row>
    <row r="11" spans="2:6" ht="15">
      <c r="B11" s="970"/>
      <c r="C11" s="831"/>
      <c r="D11" s="6"/>
      <c r="E11" s="6"/>
      <c r="F11" s="6"/>
    </row>
    <row r="12" spans="2:6" ht="15">
      <c r="B12" s="974" t="s">
        <v>14020</v>
      </c>
      <c r="C12" s="985" t="s">
        <v>14021</v>
      </c>
      <c r="D12" s="987" t="d">
        <v>2025-04-23</v>
      </c>
      <c r="E12" s="6"/>
      <c r="F12" s="988" t="s">
        <v>14022</v>
      </c>
    </row>
    <row r="13" spans="2:6" ht="15">
      <c r="B13" s="974" t="s">
        <v>14023</v>
      </c>
      <c r="C13" s="985" t="s">
        <v>14024</v>
      </c>
      <c r="D13" s="987" t="d">
        <v>2025-04-15</v>
      </c>
      <c r="E13" s="6"/>
      <c r="F13" s="988" t="s">
        <v>14025</v>
      </c>
    </row>
    <row r="14" spans="2:6" ht="15">
      <c r="B14" s="974" t="s">
        <v>14026</v>
      </c>
      <c r="C14" s="985" t="s">
        <v>14027</v>
      </c>
      <c r="D14" s="987" t="d">
        <v>2025-04-10</v>
      </c>
      <c r="E14" s="6"/>
      <c r="F14" s="988" t="s">
        <v>14028</v>
      </c>
    </row>
    <row r="15" spans="2:6">
      <c r="B15" s="986" t="s">
        <v>14029</v>
      </c>
      <c r="C15" s="985" t="s">
        <v>14030</v>
      </c>
      <c r="D15" s="987" t="d">
        <v>2025-03-25</v>
      </c>
      <c r="F15" s="989" t="s">
        <v>14031</v>
      </c>
    </row>
    <row r="16" spans="2:6">
      <c r="B16" s="986" t="s">
        <v>14032</v>
      </c>
      <c r="C16" s="985" t="s">
        <v>14033</v>
      </c>
      <c r="D16" s="987" t="d">
        <v>2025-03-12</v>
      </c>
      <c r="E16" s="824"/>
      <c r="F16" s="989" t="s">
        <v>14034</v>
      </c>
    </row>
    <row r="17" spans="2:6">
      <c r="B17" s="986" t="s">
        <v>14035</v>
      </c>
      <c r="C17" s="985" t="s">
        <v>14036</v>
      </c>
      <c r="D17" s="987" t="d">
        <v>2025-03-06</v>
      </c>
      <c r="E17" s="824"/>
      <c r="F17" s="989" t="s">
        <v>14037</v>
      </c>
    </row>
    <row r="18" spans="2:6">
      <c r="B18" s="986" t="s">
        <v>14038</v>
      </c>
      <c r="C18" s="985" t="s">
        <v>14039</v>
      </c>
      <c r="D18" s="987" t="d">
        <v>2025-02-27</v>
      </c>
      <c r="E18" s="824"/>
      <c r="F18" s="989" t="s">
        <v>14040</v>
      </c>
    </row>
    <row r="19" spans="2:6">
      <c r="B19" s="986" t="s">
        <v>14041</v>
      </c>
      <c r="C19" s="985" t="s">
        <v>14042</v>
      </c>
      <c r="D19" s="987" t="d">
        <v>2025-01-15</v>
      </c>
      <c r="E19" s="824"/>
      <c r="F19" s="989" t="s">
        <v>14043</v>
      </c>
    </row>
    <row r="20" spans="2:6">
      <c r="B20" s="971"/>
      <c r="C20" s="831"/>
      <c r="D20" s="831"/>
      <c r="E20" s="831"/>
      <c r="F20" s="831"/>
    </row>
    <row r="21" spans="2:6">
      <c r="B21" s="832" t="s">
        <v>14044</v>
      </c>
      <c r="C21" s="204" t="s">
        <v>14045</v>
      </c>
      <c r="D21" s="833" t="d">
        <v>2024-10-08</v>
      </c>
      <c r="E21" s="824"/>
      <c r="F21" s="620" t="s">
        <v>14046</v>
      </c>
    </row>
    <row r="22" spans="2:6">
      <c r="B22" s="832" t="s">
        <v>14047</v>
      </c>
      <c r="C22" s="204" t="s">
        <v>14048</v>
      </c>
      <c r="D22" s="833" t="d">
        <v>2024-10-03</v>
      </c>
      <c r="E22" s="824"/>
      <c r="F22" s="620" t="s">
        <v>14049</v>
      </c>
    </row>
    <row r="23" spans="2:6">
      <c r="B23" s="832" t="s">
        <v>14050</v>
      </c>
      <c r="C23" s="204" t="s">
        <v>14051</v>
      </c>
      <c r="D23" s="833" t="d">
        <v>2024-09-27</v>
      </c>
      <c r="E23" s="824"/>
      <c r="F23" s="620" t="s">
        <v>14052</v>
      </c>
    </row>
    <row r="24" spans="2:6">
      <c r="B24" s="832" t="s">
        <v>14053</v>
      </c>
      <c r="C24" s="204" t="s">
        <v>14054</v>
      </c>
      <c r="D24" s="833" t="d">
        <v>2024-08-30</v>
      </c>
      <c r="E24" s="824"/>
      <c r="F24" s="620" t="s">
        <v>14055</v>
      </c>
    </row>
    <row r="25" spans="2:6">
      <c r="B25" s="832" t="s">
        <v>14056</v>
      </c>
      <c r="C25" s="204" t="s">
        <v>14057</v>
      </c>
      <c r="D25" s="833" t="d">
        <v>2024-08-26</v>
      </c>
      <c r="E25" s="824"/>
      <c r="F25" s="620" t="s">
        <v>14058</v>
      </c>
    </row>
    <row r="26" spans="2:6">
      <c r="B26" s="832" t="s">
        <v>14059</v>
      </c>
      <c r="C26" s="204" t="s">
        <v>14060</v>
      </c>
      <c r="D26" s="833" t="d">
        <v>2024-06-26</v>
      </c>
      <c r="E26" s="824"/>
      <c r="F26" s="620" t="s">
        <v>14061</v>
      </c>
    </row>
    <row r="27" spans="2:6">
      <c r="B27" s="832" t="s">
        <v>14062</v>
      </c>
      <c r="C27" s="204" t="s">
        <v>14063</v>
      </c>
      <c r="D27" s="833" t="d">
        <v>2024-05-16</v>
      </c>
      <c r="E27" s="824"/>
      <c r="F27" s="620" t="s">
        <v>14064</v>
      </c>
    </row>
    <row r="28" spans="2:6">
      <c r="B28" s="832" t="s">
        <v>14065</v>
      </c>
      <c r="C28" s="204" t="s">
        <v>14066</v>
      </c>
      <c r="D28" s="833" t="d">
        <v>2024-04-18</v>
      </c>
      <c r="E28" s="824"/>
      <c r="F28" s="620" t="s">
        <v>14067</v>
      </c>
    </row>
    <row r="29" spans="2:6">
      <c r="B29" s="832" t="s">
        <v>14068</v>
      </c>
      <c r="C29" s="204" t="s">
        <v>14069</v>
      </c>
      <c r="D29" s="833" t="d">
        <v>2024-03-25</v>
      </c>
      <c r="E29" s="824"/>
      <c r="F29" s="620" t="s">
        <v>14070</v>
      </c>
    </row>
    <row r="30" spans="2:6">
      <c r="B30" s="832" t="s">
        <v>14071</v>
      </c>
      <c r="C30" s="204" t="s">
        <v>14072</v>
      </c>
      <c r="D30" s="833" t="d">
        <v>2024-03-19</v>
      </c>
      <c r="E30" s="824"/>
      <c r="F30" s="620" t="s">
        <v>14073</v>
      </c>
    </row>
    <row r="31" spans="2:6" ht="15">
      <c r="B31" s="830"/>
      <c r="C31" s="521"/>
      <c r="D31" s="6"/>
      <c r="E31" s="6"/>
      <c r="F31" s="6"/>
    </row>
    <row r="32" spans="2:6">
      <c r="B32" s="828" t="s">
        <v>14074</v>
      </c>
      <c r="C32" s="755" t="s">
        <v>14075</v>
      </c>
      <c r="D32" s="829" t="d">
        <v>2023-11-23</v>
      </c>
      <c r="E32" s="824"/>
      <c r="F32" s="425" t="s">
        <v>14076</v>
      </c>
    </row>
    <row r="33" spans="2:6">
      <c r="B33" s="828" t="s">
        <v>14077</v>
      </c>
      <c r="C33" s="755" t="s">
        <v>14036</v>
      </c>
      <c r="D33" s="829" t="d">
        <v>2023-11-03</v>
      </c>
      <c r="E33" s="824"/>
      <c r="F33" s="425" t="s">
        <v>14078</v>
      </c>
    </row>
    <row r="34" spans="2:6">
      <c r="B34" s="828" t="s">
        <v>14079</v>
      </c>
      <c r="C34" s="755" t="s">
        <v>14080</v>
      </c>
      <c r="D34" s="829" t="d">
        <v>2023-11-01</v>
      </c>
      <c r="E34" s="824"/>
      <c r="F34" s="425" t="s">
        <v>14081</v>
      </c>
    </row>
    <row r="35" spans="2:6">
      <c r="B35" s="828" t="s">
        <v>14082</v>
      </c>
      <c r="C35" s="755" t="s">
        <v>14083</v>
      </c>
      <c r="D35" s="829" t="d">
        <v>2023-10-28</v>
      </c>
      <c r="E35" s="824"/>
      <c r="F35" s="425" t="s">
        <v>14084</v>
      </c>
    </row>
    <row r="36" spans="2:6">
      <c r="B36" s="828" t="s">
        <v>14085</v>
      </c>
      <c r="C36" s="755" t="s">
        <v>14086</v>
      </c>
      <c r="D36" s="829" t="d">
        <v>2023-10-25</v>
      </c>
      <c r="E36" s="824"/>
      <c r="F36" s="425" t="s">
        <v>14087</v>
      </c>
    </row>
    <row r="37" spans="2:6">
      <c r="B37" s="828" t="s">
        <v>14088</v>
      </c>
      <c r="C37" s="755" t="s">
        <v>14089</v>
      </c>
      <c r="D37" s="829" t="d">
        <v>2023-10-20</v>
      </c>
      <c r="E37" s="824"/>
      <c r="F37" s="425" t="s">
        <v>14090</v>
      </c>
    </row>
    <row r="38" spans="2:6">
      <c r="B38" s="828" t="s">
        <v>14091</v>
      </c>
      <c r="C38" s="755" t="s">
        <v>14092</v>
      </c>
      <c r="D38" s="829" t="d">
        <v>2023-10-20</v>
      </c>
      <c r="E38" s="824"/>
      <c r="F38" s="425" t="s">
        <v>14093</v>
      </c>
    </row>
    <row r="39" spans="2:6">
      <c r="B39" s="828" t="s">
        <v>14094</v>
      </c>
      <c r="C39" s="755" t="s">
        <v>14095</v>
      </c>
      <c r="D39" s="829" t="d">
        <v>2023-09-18</v>
      </c>
      <c r="E39" s="824"/>
      <c r="F39" s="425" t="s">
        <v>14096</v>
      </c>
    </row>
    <row r="40" spans="2:6">
      <c r="B40" s="828" t="s">
        <v>14097</v>
      </c>
      <c r="C40" s="755" t="s">
        <v>14098</v>
      </c>
      <c r="D40" s="829" t="d">
        <v>2023-08-09</v>
      </c>
      <c r="E40" s="824"/>
      <c r="F40" s="425" t="s">
        <v>14099</v>
      </c>
    </row>
    <row r="41" spans="2:6">
      <c r="B41" s="828" t="s">
        <v>14100</v>
      </c>
      <c r="C41" s="755" t="s">
        <v>14101</v>
      </c>
      <c r="D41" s="829" t="d">
        <v>2023-08-01</v>
      </c>
      <c r="E41" s="824"/>
      <c r="F41" s="425" t="s">
        <v>14102</v>
      </c>
    </row>
    <row r="42" spans="2:6">
      <c r="B42" s="828" t="s">
        <v>14103</v>
      </c>
      <c r="C42" s="755" t="s">
        <v>14104</v>
      </c>
      <c r="D42" s="829" t="d">
        <v>2023-07-28</v>
      </c>
      <c r="E42" s="824"/>
      <c r="F42" s="425" t="s">
        <v>14105</v>
      </c>
    </row>
    <row r="43" spans="2:6">
      <c r="B43" s="828" t="s">
        <v>14106</v>
      </c>
      <c r="C43" s="755" t="s">
        <v>14107</v>
      </c>
      <c r="D43" s="829" t="d">
        <v>2023-07-26</v>
      </c>
      <c r="E43" s="824"/>
      <c r="F43" s="425" t="s">
        <v>14108</v>
      </c>
    </row>
    <row r="44" spans="2:6">
      <c r="B44" s="828" t="s">
        <v>14109</v>
      </c>
      <c r="C44" s="755" t="s">
        <v>14110</v>
      </c>
      <c r="D44" s="829" t="d">
        <v>2023-07-24</v>
      </c>
      <c r="E44" s="824"/>
      <c r="F44" s="425" t="s">
        <v>14111</v>
      </c>
    </row>
    <row r="45" spans="2:6">
      <c r="B45" s="828" t="s">
        <v>14112</v>
      </c>
      <c r="C45" s="755" t="s">
        <v>14113</v>
      </c>
      <c r="D45" s="829" t="d">
        <v>2023-07-17</v>
      </c>
      <c r="E45" s="824"/>
      <c r="F45" s="425" t="s">
        <v>14114</v>
      </c>
    </row>
    <row r="46" spans="2:6">
      <c r="B46" s="828" t="s">
        <v>14115</v>
      </c>
      <c r="C46" s="755" t="s">
        <v>14116</v>
      </c>
      <c r="D46" s="829" t="d">
        <v>2023-05-23</v>
      </c>
      <c r="E46" s="824"/>
      <c r="F46" s="425" t="s">
        <v>14117</v>
      </c>
    </row>
    <row r="47" spans="2:6">
      <c r="B47" s="828" t="s">
        <v>14118</v>
      </c>
      <c r="C47" s="755" t="s">
        <v>14119</v>
      </c>
      <c r="D47" s="829" t="d">
        <v>2023-04-10</v>
      </c>
      <c r="E47" s="824"/>
      <c r="F47" s="425" t="s">
        <v>14120</v>
      </c>
    </row>
    <row r="48" spans="2:6">
      <c r="B48" s="828" t="s">
        <v>14121</v>
      </c>
      <c r="C48" s="755" t="s">
        <v>13473</v>
      </c>
      <c r="D48" s="829" t="d">
        <v>2023-03-31</v>
      </c>
      <c r="E48" s="824"/>
      <c r="F48" s="425" t="s">
        <v>14122</v>
      </c>
    </row>
    <row r="49" spans="2:6">
      <c r="B49" s="828" t="s">
        <v>14123</v>
      </c>
      <c r="C49" s="755" t="s">
        <v>14124</v>
      </c>
      <c r="D49" s="829" t="d">
        <v>2023-02-20</v>
      </c>
      <c r="E49" s="824"/>
      <c r="F49" s="425" t="s">
        <v>14125</v>
      </c>
    </row>
    <row r="50" spans="2:6">
      <c r="B50" s="828" t="s">
        <v>14126</v>
      </c>
      <c r="C50" s="755" t="s">
        <v>14127</v>
      </c>
      <c r="D50" s="829" t="d">
        <v>2023-02-13</v>
      </c>
      <c r="E50" s="824"/>
      <c r="F50" s="425" t="s">
        <v>14128</v>
      </c>
    </row>
    <row r="51" spans="2:6">
      <c r="B51" s="828" t="s">
        <v>14129</v>
      </c>
      <c r="C51" s="755" t="s">
        <v>14130</v>
      </c>
      <c r="D51" s="829" t="d">
        <v>2023-01-31</v>
      </c>
      <c r="E51" s="824"/>
      <c r="F51" s="425" t="s">
        <v>14131</v>
      </c>
    </row>
    <row r="52" spans="2:6" ht="15">
      <c r="B52" s="970"/>
      <c r="C52" s="831"/>
      <c r="D52" s="6"/>
      <c r="E52" s="6"/>
      <c r="F52" s="6"/>
    </row>
    <row r="53" spans="2:6">
      <c r="B53" s="825" t="s">
        <v>14132</v>
      </c>
      <c r="C53" s="744" t="s">
        <v>14133</v>
      </c>
      <c r="D53" s="826" t="d">
        <v>2022-12-09</v>
      </c>
      <c r="E53" s="824"/>
      <c r="F53" s="760" t="s">
        <v>14134</v>
      </c>
    </row>
    <row r="54" spans="2:6">
      <c r="B54" s="825" t="s">
        <v>14135</v>
      </c>
      <c r="C54" s="744" t="s">
        <v>14136</v>
      </c>
      <c r="D54" s="826" t="d">
        <v>2022-12-07</v>
      </c>
      <c r="E54" s="824"/>
      <c r="F54" s="760" t="s">
        <v>14137</v>
      </c>
    </row>
    <row r="55" spans="2:6">
      <c r="B55" s="825" t="s">
        <v>14138</v>
      </c>
      <c r="C55" s="744" t="s">
        <v>14139</v>
      </c>
      <c r="D55" s="826" t="d">
        <v>2022-12-02</v>
      </c>
      <c r="E55" s="824"/>
      <c r="F55" s="760" t="s">
        <v>14140</v>
      </c>
    </row>
    <row r="56" spans="2:6">
      <c r="B56" s="825" t="s">
        <v>14141</v>
      </c>
      <c r="C56" s="744" t="s">
        <v>14142</v>
      </c>
      <c r="D56" s="826" t="d">
        <v>2022-11-21</v>
      </c>
      <c r="E56" s="824"/>
      <c r="F56" s="760" t="s">
        <v>14143</v>
      </c>
    </row>
    <row r="57" spans="2:6">
      <c r="B57" s="825" t="s">
        <v>14144</v>
      </c>
      <c r="C57" s="744" t="s">
        <v>14145</v>
      </c>
      <c r="D57" s="826" t="d">
        <v>2022-11-10</v>
      </c>
      <c r="E57" s="824"/>
      <c r="F57" s="760" t="s">
        <v>14146</v>
      </c>
    </row>
    <row r="58" spans="2:6">
      <c r="B58" s="825" t="s">
        <v>14147</v>
      </c>
      <c r="C58" s="744" t="s">
        <v>14148</v>
      </c>
      <c r="D58" s="826" t="d">
        <v>2022-07-12</v>
      </c>
      <c r="E58" s="824"/>
      <c r="F58" s="760" t="s">
        <v>14149</v>
      </c>
    </row>
    <row r="59" spans="2:6">
      <c r="B59" s="825" t="s">
        <v>14150</v>
      </c>
      <c r="C59" s="744" t="s">
        <v>14151</v>
      </c>
      <c r="D59" s="826" t="d">
        <v>2022-06-22</v>
      </c>
      <c r="E59" s="824"/>
      <c r="F59" s="760" t="s">
        <v>14152</v>
      </c>
    </row>
    <row r="60" spans="2:6">
      <c r="B60" s="825" t="s">
        <v>14153</v>
      </c>
      <c r="C60" s="744" t="s">
        <v>14154</v>
      </c>
      <c r="D60" s="826" t="d">
        <v>2022-05-05</v>
      </c>
      <c r="E60" s="824"/>
      <c r="F60" s="760" t="s">
        <v>14155</v>
      </c>
    </row>
    <row r="61" spans="2:6">
      <c r="B61" s="825" t="s">
        <v>14156</v>
      </c>
      <c r="C61" s="744" t="s">
        <v>14157</v>
      </c>
      <c r="D61" s="826" t="d">
        <v>2022-04-20</v>
      </c>
      <c r="E61" s="824"/>
      <c r="F61" s="760" t="s">
        <v>14158</v>
      </c>
    </row>
    <row r="62" spans="2:6">
      <c r="B62" s="825" t="s">
        <v>14159</v>
      </c>
      <c r="C62" s="744" t="s">
        <v>14160</v>
      </c>
      <c r="D62" s="826" t="d">
        <v>2022-04-08</v>
      </c>
      <c r="E62" s="824"/>
      <c r="F62" s="760" t="s">
        <v>14161</v>
      </c>
    </row>
    <row r="63" spans="2:6">
      <c r="B63" s="825" t="s">
        <v>14162</v>
      </c>
      <c r="C63" s="744" t="s">
        <v>14163</v>
      </c>
      <c r="D63" s="826" t="d">
        <v>2022-03-07</v>
      </c>
      <c r="E63" s="824"/>
      <c r="F63" s="760" t="s">
        <v>14164</v>
      </c>
    </row>
    <row r="64" spans="2:6">
      <c r="B64" s="825" t="s">
        <v>14165</v>
      </c>
      <c r="C64" s="744" t="s">
        <v>14166</v>
      </c>
      <c r="D64" s="826" t="d">
        <v>2022-03-01</v>
      </c>
      <c r="E64" s="824"/>
      <c r="F64" s="760" t="s">
        <v>14167</v>
      </c>
    </row>
    <row r="65" spans="2:13">
      <c r="B65" s="825" t="s">
        <v>14168</v>
      </c>
      <c r="C65" s="744" t="s">
        <v>14169</v>
      </c>
      <c r="D65" s="826" t="d">
        <v>2022-02-23</v>
      </c>
      <c r="E65" s="824"/>
      <c r="F65" s="760" t="s">
        <v>14170</v>
      </c>
    </row>
    <row r="66" spans="2:13">
      <c r="B66" s="825" t="s">
        <v>14171</v>
      </c>
      <c r="C66" s="744" t="s">
        <v>14172</v>
      </c>
      <c r="D66" s="826" t="d">
        <v>2022-02-17</v>
      </c>
      <c r="E66" s="824"/>
      <c r="F66" s="760" t="s">
        <v>14173</v>
      </c>
    </row>
    <row r="67" spans="2:13">
      <c r="B67" s="825" t="s">
        <v>14174</v>
      </c>
      <c r="C67" s="744" t="s">
        <v>14175</v>
      </c>
      <c r="D67" s="826" t="d">
        <v>2022-01-27</v>
      </c>
      <c r="E67" s="824"/>
      <c r="F67" s="760" t="s">
        <v>14176</v>
      </c>
    </row>
    <row r="68" spans="2:13">
      <c r="B68" s="825" t="s">
        <v>14177</v>
      </c>
      <c r="C68" s="744" t="s">
        <v>14178</v>
      </c>
      <c r="D68" s="826" t="d">
        <v>2022-01-14</v>
      </c>
      <c r="E68" s="824"/>
      <c r="F68" s="760" t="s">
        <v>14179</v>
      </c>
    </row>
    <row r="69" spans="2:13">
      <c r="D69" s="1"/>
      <c r="J69" s="17"/>
      <c r="K69" s="17"/>
      <c r="L69" s="17"/>
      <c r="M69" s="17"/>
    </row>
    <row r="70" spans="2:13" ht="15">
      <c r="B70" s="686" t="s">
        <v>14180</v>
      </c>
      <c r="C70" s="976" t="s">
        <v>14181</v>
      </c>
      <c r="D70" s="685" t="d">
        <v>2021-12-10</v>
      </c>
      <c r="E70" s="6"/>
      <c r="F70" s="713" t="s">
        <v>14182</v>
      </c>
      <c r="J70" s="17"/>
      <c r="K70" s="17"/>
      <c r="L70" s="17"/>
      <c r="M70" s="17"/>
    </row>
    <row r="71" spans="2:13" ht="15">
      <c r="B71" s="686" t="s">
        <v>14183</v>
      </c>
      <c r="C71" s="976" t="s">
        <v>14184</v>
      </c>
      <c r="D71" s="685" t="d">
        <v>2021-11-23</v>
      </c>
      <c r="E71" s="6"/>
      <c r="F71" s="713" t="s">
        <v>14185</v>
      </c>
      <c r="J71" s="17"/>
      <c r="K71" s="17"/>
      <c r="L71" s="17"/>
      <c r="M71" s="17"/>
    </row>
    <row r="72" spans="2:13" ht="15">
      <c r="B72" s="686" t="s">
        <v>4568</v>
      </c>
      <c r="C72" s="976" t="s">
        <v>14186</v>
      </c>
      <c r="D72" s="685" t="d">
        <v>2021-11-11</v>
      </c>
      <c r="E72" s="6"/>
      <c r="F72" s="713" t="s">
        <v>14187</v>
      </c>
      <c r="J72" s="17"/>
      <c r="K72" s="17"/>
      <c r="L72" s="17"/>
      <c r="M72" s="17"/>
    </row>
    <row r="73" spans="2:13" ht="15">
      <c r="B73" s="686" t="s">
        <v>14188</v>
      </c>
      <c r="C73" s="976" t="s">
        <v>14189</v>
      </c>
      <c r="D73" s="685" t="d">
        <v>2021-11-03</v>
      </c>
      <c r="E73" s="6"/>
      <c r="F73" s="713" t="s">
        <v>14190</v>
      </c>
      <c r="J73" s="17"/>
      <c r="K73" s="17"/>
      <c r="L73" s="17"/>
      <c r="M73" s="17"/>
    </row>
    <row r="74" spans="2:13" ht="15">
      <c r="B74" s="686" t="s">
        <v>14191</v>
      </c>
      <c r="C74" s="976" t="s">
        <v>14192</v>
      </c>
      <c r="D74" s="685" t="d">
        <v>2021-10-28</v>
      </c>
      <c r="E74" s="6"/>
      <c r="F74" s="713" t="s">
        <v>14193</v>
      </c>
      <c r="J74" s="17"/>
      <c r="K74" s="17"/>
      <c r="L74" s="17"/>
      <c r="M74" s="17"/>
    </row>
    <row r="75" spans="2:13" ht="15">
      <c r="B75" s="686" t="s">
        <v>14194</v>
      </c>
      <c r="C75" s="976" t="s">
        <v>14195</v>
      </c>
      <c r="D75" s="685" t="d">
        <v>2021-09-24</v>
      </c>
      <c r="E75" s="6"/>
      <c r="F75" s="713" t="s">
        <v>14196</v>
      </c>
      <c r="J75" s="17"/>
      <c r="K75" s="17"/>
      <c r="L75" s="17"/>
      <c r="M75" s="17"/>
    </row>
    <row r="76" spans="2:13" ht="15">
      <c r="B76" s="686" t="s">
        <v>14197</v>
      </c>
      <c r="C76" s="976" t="s">
        <v>14198</v>
      </c>
      <c r="D76" s="685" t="d">
        <v>2021-09-15</v>
      </c>
      <c r="E76" s="6"/>
      <c r="F76" s="713" t="s">
        <v>14199</v>
      </c>
      <c r="J76" s="17"/>
      <c r="K76" s="17"/>
      <c r="L76" s="17"/>
      <c r="M76" s="17"/>
    </row>
    <row r="77" spans="2:13" ht="15">
      <c r="B77" s="686" t="s">
        <v>14200</v>
      </c>
      <c r="C77" s="976" t="s">
        <v>14201</v>
      </c>
      <c r="D77" s="685" t="d">
        <v>2021-08-12</v>
      </c>
      <c r="E77" s="6"/>
      <c r="F77" s="713" t="s">
        <v>14202</v>
      </c>
      <c r="J77" s="17"/>
      <c r="K77" s="17"/>
      <c r="L77" s="17"/>
      <c r="M77" s="17"/>
    </row>
    <row r="78" spans="2:13" ht="15">
      <c r="B78" s="686" t="s">
        <v>14203</v>
      </c>
      <c r="C78" s="976" t="s">
        <v>14204</v>
      </c>
      <c r="D78" s="685" t="d">
        <v>2021-07-02</v>
      </c>
      <c r="E78" s="6"/>
      <c r="F78" s="713" t="s">
        <v>14205</v>
      </c>
      <c r="J78" s="17"/>
      <c r="K78" s="17"/>
      <c r="L78" s="17"/>
      <c r="M78" s="17"/>
    </row>
    <row r="79" spans="2:13" ht="15">
      <c r="B79" s="686" t="s">
        <v>14206</v>
      </c>
      <c r="C79" s="976" t="s">
        <v>14207</v>
      </c>
      <c r="D79" s="685" t="d">
        <v>2021-06-21</v>
      </c>
      <c r="E79" s="6"/>
      <c r="F79" s="713" t="s">
        <v>14207</v>
      </c>
      <c r="J79" s="17"/>
      <c r="K79" s="17"/>
      <c r="L79" s="17"/>
      <c r="M79" s="17"/>
    </row>
    <row r="80" spans="2:13" ht="15">
      <c r="B80" s="686" t="s">
        <v>14208</v>
      </c>
      <c r="C80" s="976" t="s">
        <v>14209</v>
      </c>
      <c r="D80" s="685" t="d">
        <v>2021-05-27</v>
      </c>
      <c r="E80" s="6"/>
      <c r="F80" s="713" t="s">
        <v>14210</v>
      </c>
      <c r="J80" s="17"/>
      <c r="K80" s="17"/>
      <c r="L80" s="17"/>
      <c r="M80" s="17"/>
    </row>
    <row r="81" spans="2:13" ht="15">
      <c r="B81" s="686" t="s">
        <v>14211</v>
      </c>
      <c r="C81" s="976" t="s">
        <v>14212</v>
      </c>
      <c r="D81" s="685" t="d">
        <v>2021-05-24</v>
      </c>
      <c r="E81" s="6"/>
      <c r="F81" s="713" t="s">
        <v>14213</v>
      </c>
      <c r="J81" s="17"/>
      <c r="K81" s="17"/>
      <c r="L81" s="17"/>
      <c r="M81" s="17"/>
    </row>
    <row r="82" spans="2:13" ht="15">
      <c r="B82" s="686" t="s">
        <v>14214</v>
      </c>
      <c r="C82" s="976" t="s">
        <v>14036</v>
      </c>
      <c r="D82" s="685" t="d">
        <v>2021-04-27</v>
      </c>
      <c r="E82" s="6"/>
      <c r="F82" s="713" t="s">
        <v>14215</v>
      </c>
      <c r="J82" s="17"/>
      <c r="K82" s="17"/>
      <c r="L82" s="17"/>
      <c r="M82" s="17"/>
    </row>
    <row r="83" spans="2:13" ht="15">
      <c r="B83" s="686" t="s">
        <v>14216</v>
      </c>
      <c r="C83" s="976" t="s">
        <v>14217</v>
      </c>
      <c r="D83" s="685" t="d">
        <v>2021-04-23</v>
      </c>
      <c r="E83" s="6"/>
      <c r="F83" s="736" t="s">
        <v>14218</v>
      </c>
      <c r="J83" s="17"/>
      <c r="K83" s="17"/>
      <c r="L83" s="17"/>
      <c r="M83" s="17"/>
    </row>
    <row r="84" spans="2:13" ht="16" thickBot="1">
      <c r="B84" s="686" t="s">
        <v>14219</v>
      </c>
      <c r="C84" s="976" t="s">
        <v>14220</v>
      </c>
      <c r="D84" s="685" t="d">
        <v>2021-03-10</v>
      </c>
      <c r="E84" s="6"/>
      <c r="F84" s="713" t="s">
        <v>14221</v>
      </c>
      <c r="J84" s="17"/>
      <c r="K84" s="17"/>
      <c r="L84" s="17"/>
      <c r="M84" s="17"/>
    </row>
    <row r="85" spans="2:13" ht="16" thickBot="1">
      <c r="B85" s="686" t="s">
        <v>14222</v>
      </c>
      <c r="C85" s="976" t="s">
        <v>14223</v>
      </c>
      <c r="D85" s="685" t="d">
        <v>2021-03-03</v>
      </c>
      <c r="E85" s="6"/>
      <c r="F85" s="713" t="s">
        <v>14224</v>
      </c>
      <c r="H85" s="1624" t="s">
        <v>14225</v>
      </c>
      <c r="I85" s="1625"/>
      <c r="J85" s="1625"/>
      <c r="K85" s="1626"/>
      <c r="L85" s="17"/>
      <c r="M85" s="17"/>
    </row>
    <row r="86" spans="2:13" ht="15">
      <c r="B86" s="686" t="s">
        <v>14226</v>
      </c>
      <c r="C86" s="976" t="s">
        <v>14227</v>
      </c>
      <c r="D86" s="685" t="d">
        <v>2021-02-24</v>
      </c>
      <c r="E86" s="6"/>
      <c r="F86" s="713" t="s">
        <v>14228</v>
      </c>
      <c r="J86" s="17"/>
      <c r="K86" s="17"/>
      <c r="L86" s="17"/>
      <c r="M86" s="17"/>
    </row>
    <row r="87" spans="2:13" ht="15">
      <c r="B87" s="686" t="s">
        <v>14229</v>
      </c>
      <c r="C87" s="976" t="s">
        <v>14230</v>
      </c>
      <c r="D87" s="685" t="d">
        <v>2021-02-18</v>
      </c>
      <c r="E87" s="6"/>
      <c r="F87" s="713" t="s">
        <v>14231</v>
      </c>
      <c r="J87" s="17"/>
      <c r="K87" s="17"/>
      <c r="L87" s="17"/>
      <c r="M87" s="17"/>
    </row>
    <row r="88" spans="2:13" ht="15">
      <c r="B88" s="686" t="s">
        <v>14232</v>
      </c>
      <c r="C88" s="976" t="s">
        <v>14233</v>
      </c>
      <c r="D88" s="685" t="d">
        <v>2021-02-05</v>
      </c>
      <c r="E88" s="6"/>
      <c r="F88" s="713" t="s">
        <v>14234</v>
      </c>
      <c r="L88" s="17"/>
      <c r="M88" s="17"/>
    </row>
    <row r="89" spans="2:13" ht="15">
      <c r="B89" s="686" t="s">
        <v>14235</v>
      </c>
      <c r="C89" s="976" t="s">
        <v>14236</v>
      </c>
      <c r="D89" s="685" t="d">
        <v>2021-01-19</v>
      </c>
      <c r="E89" s="6"/>
      <c r="F89" s="713" t="s">
        <v>14237</v>
      </c>
      <c r="L89" s="17"/>
      <c r="M89" s="17"/>
    </row>
    <row r="90" spans="2:13" ht="15">
      <c r="B90" s="970"/>
      <c r="C90" s="831"/>
      <c r="D90" s="6"/>
      <c r="E90" s="6"/>
      <c r="F90" s="6"/>
      <c r="J90" s="17"/>
      <c r="K90" s="17"/>
      <c r="L90" s="17"/>
      <c r="M90" s="17"/>
    </row>
    <row r="91" spans="2:13" ht="15">
      <c r="B91" s="676" t="s">
        <v>14238</v>
      </c>
      <c r="C91" s="977" t="s">
        <v>14239</v>
      </c>
      <c r="D91" s="675" t="d">
        <v>2020-12-04</v>
      </c>
      <c r="E91" s="6"/>
      <c r="F91" s="674" t="s">
        <v>14240</v>
      </c>
      <c r="J91" s="17"/>
      <c r="K91" s="17"/>
      <c r="L91" s="17"/>
      <c r="M91" s="17"/>
    </row>
    <row r="92" spans="2:13" ht="15">
      <c r="B92" s="676" t="s">
        <v>14241</v>
      </c>
      <c r="C92" s="977" t="s">
        <v>14242</v>
      </c>
      <c r="D92" s="675" t="d">
        <v>2020-11-27</v>
      </c>
      <c r="E92" s="6"/>
      <c r="F92" s="674" t="s">
        <v>14243</v>
      </c>
      <c r="L92" s="17"/>
      <c r="M92" s="17"/>
    </row>
    <row r="93" spans="2:13" ht="15">
      <c r="B93" s="676" t="s">
        <v>14244</v>
      </c>
      <c r="C93" s="977" t="s">
        <v>14245</v>
      </c>
      <c r="D93" s="675" t="d">
        <v>2020-11-20</v>
      </c>
      <c r="E93" s="6"/>
      <c r="F93" s="674" t="s">
        <v>14246</v>
      </c>
      <c r="J93" s="17"/>
      <c r="K93" s="17"/>
      <c r="L93" s="17"/>
      <c r="M93" s="17"/>
    </row>
    <row r="94" spans="2:13" ht="15">
      <c r="B94" s="676" t="s">
        <v>14247</v>
      </c>
      <c r="C94" s="977" t="s">
        <v>14248</v>
      </c>
      <c r="D94" s="675" t="d">
        <v>2020-11-05</v>
      </c>
      <c r="E94" s="6"/>
      <c r="F94" s="674" t="s">
        <v>14249</v>
      </c>
      <c r="J94" s="17"/>
      <c r="K94" s="17"/>
      <c r="L94" s="17"/>
      <c r="M94" s="17"/>
    </row>
    <row r="95" spans="2:13" ht="15">
      <c r="B95" s="676" t="s">
        <v>14250</v>
      </c>
      <c r="C95" s="977" t="s">
        <v>14251</v>
      </c>
      <c r="D95" s="675" t="d">
        <v>2020-10-16</v>
      </c>
      <c r="E95" s="6"/>
      <c r="F95" s="674" t="s">
        <v>14252</v>
      </c>
      <c r="J95" s="17"/>
      <c r="K95" s="17"/>
      <c r="L95" s="17"/>
      <c r="M95" s="17"/>
    </row>
    <row r="96" spans="2:13" ht="15">
      <c r="B96" s="676" t="s">
        <v>14253</v>
      </c>
      <c r="C96" s="977" t="s">
        <v>14254</v>
      </c>
      <c r="D96" s="675" t="d">
        <v>2020-09-04</v>
      </c>
      <c r="E96" s="6"/>
      <c r="F96" s="674" t="s">
        <v>14255</v>
      </c>
      <c r="J96" s="17"/>
      <c r="K96" s="17"/>
      <c r="L96" s="17"/>
      <c r="M96" s="17"/>
    </row>
    <row r="97" spans="2:13" ht="15">
      <c r="B97" s="676" t="s">
        <v>14256</v>
      </c>
      <c r="C97" s="977" t="s">
        <v>14257</v>
      </c>
      <c r="D97" s="675" t="d">
        <v>2020-08-12</v>
      </c>
      <c r="E97" s="6"/>
      <c r="F97" s="674" t="s">
        <v>14258</v>
      </c>
      <c r="J97" s="17"/>
      <c r="K97" s="17"/>
      <c r="L97" s="17"/>
      <c r="M97" s="17"/>
    </row>
    <row r="98" spans="2:13" ht="15">
      <c r="B98" s="676" t="s">
        <v>14259</v>
      </c>
      <c r="C98" s="977" t="s">
        <v>14260</v>
      </c>
      <c r="D98" s="675" t="d">
        <v>2020-05-06</v>
      </c>
      <c r="E98" s="6"/>
      <c r="F98" s="674" t="s">
        <v>14261</v>
      </c>
      <c r="J98" s="17"/>
      <c r="K98" s="17"/>
      <c r="L98" s="17"/>
      <c r="M98" s="17"/>
    </row>
    <row r="99" spans="2:13" ht="15">
      <c r="B99" s="676" t="s">
        <v>14262</v>
      </c>
      <c r="C99" s="977" t="s">
        <v>14263</v>
      </c>
      <c r="D99" s="675" t="d">
        <v>2020-04-30</v>
      </c>
      <c r="E99" s="6"/>
      <c r="F99" s="674" t="s">
        <v>14264</v>
      </c>
      <c r="J99" s="17"/>
      <c r="K99" s="17"/>
      <c r="L99" s="17"/>
      <c r="M99" s="17"/>
    </row>
    <row r="100" spans="2:13" ht="15">
      <c r="B100" s="676" t="s">
        <v>14265</v>
      </c>
      <c r="C100" s="977" t="s">
        <v>14266</v>
      </c>
      <c r="D100" s="675" t="d">
        <v>2020-04-17</v>
      </c>
      <c r="E100" s="6"/>
      <c r="F100" s="674" t="s">
        <v>14267</v>
      </c>
      <c r="L100" s="17"/>
      <c r="M100" s="17"/>
    </row>
    <row r="101" spans="2:13" ht="15">
      <c r="B101" s="676" t="s">
        <v>14268</v>
      </c>
      <c r="C101" s="977" t="s">
        <v>14269</v>
      </c>
      <c r="D101" s="675" t="d">
        <v>2020-02-25</v>
      </c>
      <c r="E101" s="6"/>
      <c r="F101" s="674" t="s">
        <v>14270</v>
      </c>
      <c r="J101" s="17"/>
      <c r="K101" s="17"/>
      <c r="L101" s="17"/>
      <c r="M101" s="17"/>
    </row>
    <row r="102" spans="2:13" ht="15">
      <c r="B102" s="676" t="s">
        <v>14271</v>
      </c>
      <c r="C102" s="977" t="s">
        <v>14272</v>
      </c>
      <c r="D102" s="675" t="d">
        <v>2020-01-27</v>
      </c>
      <c r="E102" s="6"/>
      <c r="F102" s="674" t="s">
        <v>14273</v>
      </c>
      <c r="J102" s="17"/>
      <c r="K102" s="17"/>
      <c r="L102" s="17"/>
      <c r="M102" s="17"/>
    </row>
    <row r="103" spans="2:13" ht="15">
      <c r="B103" s="522"/>
      <c r="C103" s="978"/>
      <c r="D103" s="672"/>
      <c r="E103" s="6"/>
      <c r="F103" s="673"/>
      <c r="J103" s="17"/>
      <c r="K103" s="17"/>
      <c r="L103" s="17"/>
      <c r="M103" s="17"/>
    </row>
    <row r="104" spans="2:13" ht="15">
      <c r="B104" s="647" t="s">
        <v>14274</v>
      </c>
      <c r="C104" s="979" t="s">
        <v>14275</v>
      </c>
      <c r="D104" s="677" t="d">
        <v>2019-12-23</v>
      </c>
      <c r="E104" s="6"/>
      <c r="F104" s="678" t="s">
        <v>14276</v>
      </c>
      <c r="J104" s="17"/>
      <c r="K104" s="17"/>
      <c r="L104" s="17"/>
      <c r="M104" s="17"/>
    </row>
    <row r="105" spans="2:13" ht="15">
      <c r="B105" s="647" t="s">
        <v>4585</v>
      </c>
      <c r="C105" s="979" t="s">
        <v>14277</v>
      </c>
      <c r="D105" s="677" t="d">
        <v>2019-12-17</v>
      </c>
      <c r="E105" s="6"/>
      <c r="F105" s="678" t="s">
        <v>14278</v>
      </c>
      <c r="J105" s="17"/>
      <c r="K105" s="17"/>
      <c r="L105" s="17"/>
      <c r="M105" s="17"/>
    </row>
    <row r="106" spans="2:13" ht="15">
      <c r="B106" s="647" t="s">
        <v>14279</v>
      </c>
      <c r="C106" s="979" t="s">
        <v>14280</v>
      </c>
      <c r="D106" s="677" t="d">
        <v>2019-12-02</v>
      </c>
      <c r="E106" s="6"/>
      <c r="F106" s="678" t="s">
        <v>14281</v>
      </c>
      <c r="J106" s="17"/>
      <c r="K106" s="17"/>
      <c r="L106" s="17"/>
      <c r="M106" s="17"/>
    </row>
    <row r="107" spans="2:13" ht="15">
      <c r="B107" s="647" t="s">
        <v>14282</v>
      </c>
      <c r="C107" s="979" t="s">
        <v>14283</v>
      </c>
      <c r="D107" s="677" t="d">
        <v>2019-11-18</v>
      </c>
      <c r="E107" s="6"/>
      <c r="F107" s="678" t="s">
        <v>14284</v>
      </c>
      <c r="L107" s="17"/>
      <c r="M107" s="17"/>
    </row>
    <row r="108" spans="2:13" ht="15">
      <c r="B108" s="647" t="s">
        <v>14285</v>
      </c>
      <c r="C108" s="979" t="s">
        <v>14286</v>
      </c>
      <c r="D108" s="677" t="d">
        <v>2019-10-14</v>
      </c>
      <c r="E108" s="6"/>
      <c r="F108" s="678" t="s">
        <v>14287</v>
      </c>
      <c r="J108" s="17"/>
      <c r="K108" s="17"/>
      <c r="L108" s="17"/>
      <c r="M108" s="17"/>
    </row>
    <row r="109" spans="2:13" ht="15">
      <c r="B109" s="647" t="s">
        <v>14288</v>
      </c>
      <c r="C109" s="979" t="s">
        <v>14289</v>
      </c>
      <c r="D109" s="677" t="d">
        <v>2019-07-23</v>
      </c>
      <c r="E109" s="6"/>
      <c r="F109" s="678" t="s">
        <v>14290</v>
      </c>
      <c r="J109" s="17"/>
      <c r="K109" s="17"/>
      <c r="L109" s="17"/>
      <c r="M109" s="17"/>
    </row>
    <row r="110" spans="2:13" ht="15">
      <c r="B110" s="647" t="s">
        <v>14291</v>
      </c>
      <c r="C110" s="979" t="s">
        <v>14292</v>
      </c>
      <c r="D110" s="677" t="d">
        <v>2019-06-28</v>
      </c>
      <c r="E110" s="6"/>
      <c r="F110" s="678" t="s">
        <v>14293</v>
      </c>
      <c r="J110" s="17"/>
      <c r="K110" s="17"/>
      <c r="L110" s="17"/>
      <c r="M110" s="17"/>
    </row>
    <row r="111" spans="2:13" ht="15">
      <c r="B111" s="647" t="s">
        <v>14294</v>
      </c>
      <c r="C111" s="979" t="s">
        <v>14295</v>
      </c>
      <c r="D111" s="677" t="d">
        <v>2019-06-11</v>
      </c>
      <c r="E111" s="6"/>
      <c r="F111" s="678" t="s">
        <v>14296</v>
      </c>
      <c r="J111" s="17"/>
      <c r="K111" s="17"/>
      <c r="L111" s="17"/>
      <c r="M111" s="17"/>
    </row>
    <row r="112" spans="2:13" ht="15">
      <c r="B112" s="647" t="s">
        <v>14297</v>
      </c>
      <c r="C112" s="979" t="s">
        <v>14298</v>
      </c>
      <c r="D112" s="677" t="d">
        <v>2019-06-05</v>
      </c>
      <c r="E112" s="6"/>
      <c r="F112" s="678" t="s">
        <v>14299</v>
      </c>
      <c r="J112" s="17"/>
      <c r="K112" s="17"/>
      <c r="L112" s="17"/>
      <c r="M112" s="17"/>
    </row>
    <row r="113" spans="2:13" ht="15">
      <c r="B113" s="647" t="s">
        <v>14300</v>
      </c>
      <c r="C113" s="979" t="s">
        <v>14301</v>
      </c>
      <c r="D113" s="677" t="d">
        <v>2019-05-03</v>
      </c>
      <c r="E113" s="6"/>
      <c r="F113" s="678" t="s">
        <v>14302</v>
      </c>
      <c r="J113" s="17"/>
      <c r="K113" s="17"/>
      <c r="L113" s="17"/>
      <c r="M113" s="17"/>
    </row>
    <row r="114" spans="2:13" ht="15">
      <c r="B114" s="647" t="s">
        <v>14303</v>
      </c>
      <c r="C114" s="979" t="s">
        <v>14304</v>
      </c>
      <c r="D114" s="677" t="d">
        <v>2019-03-07</v>
      </c>
      <c r="E114" s="6"/>
      <c r="F114" s="678" t="s">
        <v>14305</v>
      </c>
      <c r="J114" s="17"/>
      <c r="K114" s="17"/>
      <c r="L114" s="17"/>
      <c r="M114" s="17"/>
    </row>
    <row r="115" spans="2:13" ht="15">
      <c r="B115" s="647" t="s">
        <v>14306</v>
      </c>
      <c r="C115" s="979" t="s">
        <v>14036</v>
      </c>
      <c r="D115" s="677" t="d">
        <v>2019-03-01</v>
      </c>
      <c r="E115" s="6"/>
      <c r="F115" s="678" t="s">
        <v>14307</v>
      </c>
      <c r="J115" s="17"/>
      <c r="K115" s="17"/>
      <c r="L115" s="17"/>
      <c r="M115" s="17"/>
    </row>
    <row r="116" spans="2:13" ht="15">
      <c r="B116" s="647" t="s">
        <v>14308</v>
      </c>
      <c r="C116" s="979" t="s">
        <v>14309</v>
      </c>
      <c r="D116" s="677" t="d">
        <v>2019-02-26</v>
      </c>
      <c r="E116" s="6"/>
      <c r="F116" s="678" t="s">
        <v>14309</v>
      </c>
      <c r="L116" s="17"/>
      <c r="M116" s="17"/>
    </row>
    <row r="117" spans="2:13" ht="15">
      <c r="B117" s="647" t="s">
        <v>14310</v>
      </c>
      <c r="C117" s="979" t="s">
        <v>14311</v>
      </c>
      <c r="D117" s="677" t="d">
        <v>2019-02-20</v>
      </c>
      <c r="E117" s="6"/>
      <c r="F117" s="678" t="s">
        <v>14312</v>
      </c>
      <c r="J117" s="17"/>
      <c r="K117" s="17"/>
      <c r="L117" s="17"/>
      <c r="M117" s="17"/>
    </row>
    <row r="118" spans="2:13">
      <c r="B118" s="647" t="s">
        <v>14313</v>
      </c>
      <c r="C118" s="979" t="s">
        <v>14314</v>
      </c>
      <c r="D118" s="677" t="d">
        <v>2019-02-07</v>
      </c>
      <c r="F118" s="678" t="s">
        <v>14314</v>
      </c>
      <c r="J118" s="17"/>
      <c r="K118" s="17"/>
      <c r="L118" s="17"/>
      <c r="M118" s="17"/>
    </row>
    <row r="119" spans="2:13">
      <c r="B119" s="522"/>
      <c r="C119" s="978"/>
      <c r="D119" s="672"/>
      <c r="F119" s="673"/>
      <c r="J119" s="17"/>
      <c r="K119" s="17"/>
      <c r="L119" s="17"/>
      <c r="M119" s="17"/>
    </row>
    <row r="120" spans="2:13">
      <c r="B120" s="955" t="s">
        <v>14315</v>
      </c>
      <c r="C120" s="980" t="s">
        <v>14316</v>
      </c>
      <c r="D120" s="680" t="d">
        <v>2018-11-29</v>
      </c>
      <c r="F120" s="682" t="s">
        <v>14317</v>
      </c>
    </row>
    <row r="121" spans="2:13">
      <c r="B121" s="955" t="s">
        <v>14318</v>
      </c>
      <c r="C121" s="980" t="s">
        <v>14319</v>
      </c>
      <c r="D121" s="680" t="d">
        <v>2018-11-26</v>
      </c>
      <c r="F121" s="682" t="s">
        <v>14320</v>
      </c>
      <c r="J121" s="17"/>
      <c r="K121" s="17"/>
      <c r="L121" s="17"/>
      <c r="M121" s="17"/>
    </row>
    <row r="122" spans="2:13">
      <c r="B122" s="955" t="s">
        <v>14321</v>
      </c>
      <c r="C122" s="980" t="s">
        <v>14322</v>
      </c>
      <c r="D122" s="680" t="d">
        <v>2018-11-20</v>
      </c>
      <c r="F122" s="682" t="s">
        <v>14323</v>
      </c>
      <c r="J122" s="17"/>
      <c r="K122" s="17"/>
      <c r="L122" s="17"/>
      <c r="M122" s="17"/>
    </row>
    <row r="123" spans="2:13">
      <c r="B123" s="955" t="s">
        <v>14324</v>
      </c>
      <c r="C123" s="980" t="s">
        <v>14325</v>
      </c>
      <c r="D123" s="680" t="d">
        <v>2018-11-15</v>
      </c>
      <c r="F123" s="682" t="s">
        <v>14326</v>
      </c>
      <c r="J123" s="17"/>
      <c r="K123" s="17"/>
      <c r="L123" s="17"/>
      <c r="M123" s="17"/>
    </row>
    <row r="124" spans="2:13">
      <c r="B124" s="955" t="s">
        <v>14327</v>
      </c>
      <c r="C124" s="980" t="s">
        <v>14328</v>
      </c>
      <c r="D124" s="680" t="d">
        <v>2018-10-26</v>
      </c>
      <c r="F124" s="682" t="s">
        <v>14329</v>
      </c>
      <c r="J124" s="17"/>
      <c r="K124" s="17"/>
      <c r="L124" s="17"/>
      <c r="M124" s="17"/>
    </row>
    <row r="125" spans="2:13" ht="15">
      <c r="B125" s="955" t="s">
        <v>14330</v>
      </c>
      <c r="C125" s="980" t="s">
        <v>14331</v>
      </c>
      <c r="D125" s="680" t="d">
        <v>2018-09-21</v>
      </c>
      <c r="E125" s="6"/>
      <c r="F125" s="682" t="s">
        <v>14332</v>
      </c>
      <c r="J125" s="17"/>
      <c r="K125" s="17"/>
      <c r="L125" s="17"/>
      <c r="M125" s="17"/>
    </row>
    <row r="126" spans="2:13" ht="15">
      <c r="B126" s="955" t="s">
        <v>4496</v>
      </c>
      <c r="C126" s="980" t="s">
        <v>14333</v>
      </c>
      <c r="D126" s="680" t="d">
        <v>2018-08-31</v>
      </c>
      <c r="E126" s="6"/>
      <c r="F126" s="682" t="s">
        <v>14334</v>
      </c>
      <c r="J126" s="17"/>
      <c r="K126" s="17"/>
      <c r="L126" s="17"/>
      <c r="M126" s="17"/>
    </row>
    <row r="127" spans="2:13" ht="15">
      <c r="B127" s="972" t="s">
        <v>14335</v>
      </c>
      <c r="C127" s="981" t="s">
        <v>14336</v>
      </c>
      <c r="D127" s="680" t="d">
        <v>2018-08-23</v>
      </c>
      <c r="E127" s="6"/>
      <c r="F127" s="682" t="s">
        <v>14337</v>
      </c>
      <c r="J127" s="17"/>
      <c r="K127" s="17"/>
      <c r="L127" s="17"/>
      <c r="M127" s="17"/>
    </row>
    <row r="128" spans="2:13" ht="15">
      <c r="B128" s="972" t="s">
        <v>14338</v>
      </c>
      <c r="C128" s="981" t="s">
        <v>14039</v>
      </c>
      <c r="D128" s="680" t="d">
        <v>2018-07-27</v>
      </c>
      <c r="E128" s="6"/>
      <c r="F128" s="682" t="s">
        <v>14339</v>
      </c>
      <c r="J128" s="1623"/>
      <c r="K128" s="1623"/>
      <c r="L128" s="1623"/>
      <c r="M128" s="1623"/>
    </row>
    <row r="129" spans="2:13" ht="15">
      <c r="B129" s="972" t="s">
        <v>14340</v>
      </c>
      <c r="C129" s="981" t="s">
        <v>14341</v>
      </c>
      <c r="D129" s="680" t="d">
        <v>2018-07-10</v>
      </c>
      <c r="E129" s="6"/>
      <c r="F129" s="682" t="s">
        <v>14342</v>
      </c>
      <c r="J129" s="17"/>
      <c r="K129" s="17"/>
      <c r="L129" s="17"/>
      <c r="M129" s="17"/>
    </row>
    <row r="130" spans="2:13" ht="15">
      <c r="B130" s="972" t="s">
        <v>14343</v>
      </c>
      <c r="C130" s="981" t="s">
        <v>14344</v>
      </c>
      <c r="D130" s="680" t="d">
        <v>2018-06-25</v>
      </c>
      <c r="E130" s="6"/>
      <c r="F130" s="682" t="s">
        <v>14345</v>
      </c>
      <c r="J130" s="17"/>
      <c r="K130" s="17"/>
      <c r="L130" s="17"/>
      <c r="M130" s="17"/>
    </row>
    <row r="131" spans="2:13" ht="15">
      <c r="B131" s="972" t="s">
        <v>14346</v>
      </c>
      <c r="C131" s="981" t="s">
        <v>14347</v>
      </c>
      <c r="D131" s="680" t="d">
        <v>2018-06-13</v>
      </c>
      <c r="E131" s="6"/>
      <c r="F131" s="682" t="s">
        <v>14348</v>
      </c>
      <c r="J131" s="17"/>
      <c r="K131" s="17"/>
      <c r="L131" s="17"/>
      <c r="M131" s="17"/>
    </row>
    <row r="132" spans="2:13" ht="15">
      <c r="B132" s="972" t="s">
        <v>14349</v>
      </c>
      <c r="C132" s="981" t="s">
        <v>14036</v>
      </c>
      <c r="D132" s="680" t="d">
        <v>2018-05-31</v>
      </c>
      <c r="E132" s="6"/>
      <c r="F132" s="682" t="s">
        <v>14350</v>
      </c>
      <c r="J132" s="17"/>
      <c r="K132" s="17"/>
      <c r="L132" s="17"/>
      <c r="M132" s="17"/>
    </row>
    <row r="133" spans="2:13" ht="15">
      <c r="B133" s="972" t="s">
        <v>14351</v>
      </c>
      <c r="C133" s="981" t="s">
        <v>14352</v>
      </c>
      <c r="D133" s="680" t="d">
        <v>2018-05-16</v>
      </c>
      <c r="E133" s="6"/>
      <c r="F133" s="682" t="s">
        <v>14353</v>
      </c>
      <c r="J133" s="17"/>
      <c r="K133" s="17"/>
      <c r="L133" s="17"/>
      <c r="M133" s="17"/>
    </row>
    <row r="134" spans="2:13" ht="15">
      <c r="B134" s="972" t="s">
        <v>14354</v>
      </c>
      <c r="C134" s="981" t="s">
        <v>14355</v>
      </c>
      <c r="D134" s="680" t="d">
        <v>2018-04-30</v>
      </c>
      <c r="E134" s="6"/>
      <c r="F134" s="682" t="s">
        <v>14356</v>
      </c>
      <c r="J134" s="1623"/>
      <c r="K134" s="1623"/>
      <c r="L134" s="1623"/>
      <c r="M134" s="1623"/>
    </row>
    <row r="135" spans="2:13" ht="15">
      <c r="B135" s="972" t="s">
        <v>14357</v>
      </c>
      <c r="C135" s="981" t="s">
        <v>14358</v>
      </c>
      <c r="D135" s="680" t="d">
        <v>2018-04-20</v>
      </c>
      <c r="E135" s="6"/>
      <c r="F135" s="682" t="s">
        <v>14359</v>
      </c>
      <c r="J135" s="17"/>
      <c r="K135" s="17"/>
      <c r="L135" s="17"/>
      <c r="M135" s="17"/>
    </row>
    <row r="136" spans="2:13" ht="15">
      <c r="B136" s="972" t="s">
        <v>14360</v>
      </c>
      <c r="C136" s="981" t="s">
        <v>14361</v>
      </c>
      <c r="D136" s="680" t="d">
        <v>2018-04-18</v>
      </c>
      <c r="E136" s="6"/>
      <c r="F136" s="682" t="s">
        <v>14362</v>
      </c>
      <c r="J136" s="17"/>
      <c r="K136" s="17"/>
      <c r="L136" s="17"/>
      <c r="M136" s="17"/>
    </row>
    <row r="137" spans="2:13" ht="15">
      <c r="B137" s="972" t="s">
        <v>14363</v>
      </c>
      <c r="C137" s="981" t="s">
        <v>14364</v>
      </c>
      <c r="D137" s="680" t="d">
        <v>2018-03-29</v>
      </c>
      <c r="E137" s="6"/>
      <c r="F137" s="682" t="s">
        <v>14365</v>
      </c>
      <c r="J137" s="17"/>
      <c r="K137" s="17"/>
      <c r="L137" s="17"/>
      <c r="M137" s="17"/>
    </row>
    <row r="138" spans="2:13" ht="15">
      <c r="B138" s="972" t="s">
        <v>14366</v>
      </c>
      <c r="C138" s="981" t="s">
        <v>14367</v>
      </c>
      <c r="D138" s="680" t="d">
        <v>2018-03-26</v>
      </c>
      <c r="E138" s="6"/>
      <c r="F138" s="682" t="s">
        <v>14368</v>
      </c>
      <c r="J138" s="17"/>
      <c r="K138" s="17"/>
      <c r="L138" s="17"/>
      <c r="M138" s="17"/>
    </row>
    <row r="139" spans="2:13" ht="15">
      <c r="B139" s="972" t="s">
        <v>14369</v>
      </c>
      <c r="C139" s="981" t="s">
        <v>14370</v>
      </c>
      <c r="D139" s="680" t="d">
        <v>2018-03-20</v>
      </c>
      <c r="E139" s="6"/>
      <c r="F139" s="682" t="s">
        <v>14371</v>
      </c>
      <c r="J139" s="17"/>
      <c r="K139" s="17"/>
      <c r="L139" s="17"/>
      <c r="M139" s="17"/>
    </row>
    <row r="140" spans="2:13" ht="15">
      <c r="B140" s="972" t="s">
        <v>14372</v>
      </c>
      <c r="C140" s="981" t="s">
        <v>14373</v>
      </c>
      <c r="D140" s="680" t="d">
        <v>2018-02-22</v>
      </c>
      <c r="E140" s="6"/>
      <c r="F140" s="682" t="s">
        <v>14374</v>
      </c>
      <c r="J140" s="17"/>
      <c r="K140" s="17"/>
      <c r="L140" s="17"/>
      <c r="M140" s="17"/>
    </row>
    <row r="141" spans="2:13" ht="15">
      <c r="B141" s="972" t="s">
        <v>14375</v>
      </c>
      <c r="C141" s="981" t="s">
        <v>14376</v>
      </c>
      <c r="D141" s="680" t="d">
        <v>2018-02-14</v>
      </c>
      <c r="E141" s="6"/>
      <c r="F141" s="683" t="s">
        <v>14377</v>
      </c>
      <c r="J141" s="17"/>
      <c r="K141" s="17"/>
      <c r="L141" s="17"/>
      <c r="M141" s="17"/>
    </row>
    <row r="142" spans="2:13" ht="15">
      <c r="B142" s="972" t="s">
        <v>14378</v>
      </c>
      <c r="C142" s="981" t="s">
        <v>14379</v>
      </c>
      <c r="D142" s="680" t="d">
        <v>2018-02-12</v>
      </c>
      <c r="E142" s="6"/>
      <c r="F142" s="682" t="s">
        <v>14380</v>
      </c>
      <c r="J142" s="17"/>
      <c r="K142" s="17"/>
      <c r="L142" s="17"/>
      <c r="M142" s="17"/>
    </row>
    <row r="143" spans="2:13" ht="15" customHeight="1">
      <c r="B143" s="972" t="s">
        <v>14381</v>
      </c>
      <c r="C143" s="981" t="s">
        <v>5929</v>
      </c>
      <c r="D143" s="680" t="d">
        <v>2018-02-05</v>
      </c>
      <c r="E143" s="6"/>
      <c r="F143" s="683" t="s">
        <v>14382</v>
      </c>
    </row>
    <row r="144" spans="2:13" ht="15" customHeight="1">
      <c r="B144" s="972" t="s">
        <v>14383</v>
      </c>
      <c r="C144" s="981" t="s">
        <v>14384</v>
      </c>
      <c r="D144" s="680" t="d">
        <v>2018-01-31</v>
      </c>
      <c r="E144" s="6"/>
      <c r="F144" s="682" t="s">
        <v>14385</v>
      </c>
      <c r="J144" s="347"/>
      <c r="K144" s="347"/>
      <c r="L144" s="347"/>
      <c r="M144" s="347"/>
    </row>
    <row r="145" spans="2:13" ht="15" customHeight="1">
      <c r="B145" s="973" t="s">
        <v>14386</v>
      </c>
      <c r="C145" s="982" t="s">
        <v>14387</v>
      </c>
      <c r="D145" s="681" t="d">
        <v>2018-01-22</v>
      </c>
      <c r="E145" s="6"/>
      <c r="F145" s="684" t="s">
        <v>14388</v>
      </c>
      <c r="J145" s="347"/>
      <c r="K145" s="347"/>
      <c r="L145" s="347"/>
      <c r="M145" s="347"/>
    </row>
    <row r="146" spans="2:13" ht="15">
      <c r="B146" s="972" t="s">
        <v>14389</v>
      </c>
      <c r="C146" s="981" t="s">
        <v>14390</v>
      </c>
      <c r="D146" s="680" t="d">
        <v>2018-01-18</v>
      </c>
      <c r="E146" s="6"/>
      <c r="F146" s="683" t="s">
        <v>14391</v>
      </c>
      <c r="J146" s="17"/>
      <c r="K146" s="17"/>
      <c r="L146" s="17"/>
      <c r="M146" s="17"/>
    </row>
    <row r="147" spans="2:13" ht="15">
      <c r="B147" s="830"/>
      <c r="C147" s="733"/>
      <c r="D147" s="672"/>
      <c r="E147" s="6"/>
      <c r="F147" s="521"/>
      <c r="J147" s="17"/>
      <c r="K147" s="17"/>
      <c r="L147" s="17"/>
      <c r="M147" s="17"/>
    </row>
    <row r="148" spans="2:13" ht="15">
      <c r="B148" s="686" t="s">
        <v>14392</v>
      </c>
      <c r="C148" s="976" t="s">
        <v>14393</v>
      </c>
      <c r="D148" s="685" t="d">
        <v>2017-10-30</v>
      </c>
      <c r="E148" s="6"/>
      <c r="F148" s="690" t="s">
        <v>14394</v>
      </c>
      <c r="J148" s="17"/>
      <c r="K148" s="17"/>
      <c r="L148" s="17"/>
      <c r="M148" s="17"/>
    </row>
    <row r="149" spans="2:13" ht="15">
      <c r="B149" s="686" t="s">
        <v>14395</v>
      </c>
      <c r="C149" s="976" t="s">
        <v>14396</v>
      </c>
      <c r="D149" s="685" t="d">
        <v>2017-10-12</v>
      </c>
      <c r="E149" s="6"/>
      <c r="F149" s="690" t="s">
        <v>14397</v>
      </c>
    </row>
    <row r="150" spans="2:13" ht="15">
      <c r="B150" s="686" t="s">
        <v>14398</v>
      </c>
      <c r="C150" s="976" t="s">
        <v>14399</v>
      </c>
      <c r="D150" s="685" t="d">
        <v>2017-09-25</v>
      </c>
      <c r="E150" s="6"/>
      <c r="F150" s="690" t="s">
        <v>14400</v>
      </c>
    </row>
    <row r="151" spans="2:13" ht="15">
      <c r="B151" s="686" t="s">
        <v>14401</v>
      </c>
      <c r="C151" s="976" t="s">
        <v>14402</v>
      </c>
      <c r="D151" s="685" t="d">
        <v>2017-09-18</v>
      </c>
      <c r="E151" s="6"/>
      <c r="F151" s="690" t="s">
        <v>14403</v>
      </c>
    </row>
    <row r="152" spans="2:13" ht="15">
      <c r="B152" s="686" t="s">
        <v>14404</v>
      </c>
      <c r="C152" s="983" t="s">
        <v>14405</v>
      </c>
      <c r="D152" s="685" t="d">
        <v>2017-08-07</v>
      </c>
      <c r="E152" s="6"/>
      <c r="F152" s="690" t="s">
        <v>14406</v>
      </c>
    </row>
    <row r="153" spans="2:13" ht="15">
      <c r="B153" s="686" t="s">
        <v>14407</v>
      </c>
      <c r="C153" s="976" t="s">
        <v>14408</v>
      </c>
      <c r="D153" s="685" t="d">
        <v>2017-07-28</v>
      </c>
      <c r="E153" s="6"/>
      <c r="F153" s="690" t="s">
        <v>14409</v>
      </c>
    </row>
    <row r="154" spans="2:13" ht="15">
      <c r="B154" s="686" t="s">
        <v>14410</v>
      </c>
      <c r="C154" s="976" t="s">
        <v>14411</v>
      </c>
      <c r="D154" s="685" t="d">
        <v>2017-07-26</v>
      </c>
      <c r="E154" s="6"/>
      <c r="F154" s="690" t="s">
        <v>14412</v>
      </c>
    </row>
    <row r="155" spans="2:13" ht="15">
      <c r="B155" s="686" t="s">
        <v>14413</v>
      </c>
      <c r="C155" s="976" t="s">
        <v>14414</v>
      </c>
      <c r="D155" s="685" t="d">
        <v>2017-07-03</v>
      </c>
      <c r="E155" s="6"/>
      <c r="F155" s="690" t="s">
        <v>14415</v>
      </c>
    </row>
    <row r="156" spans="2:13" ht="15">
      <c r="B156" s="686" t="s">
        <v>14416</v>
      </c>
      <c r="C156" s="976" t="s">
        <v>14417</v>
      </c>
      <c r="D156" s="685" t="d">
        <v>2017-06-20</v>
      </c>
      <c r="E156" s="6"/>
      <c r="F156" s="690" t="s">
        <v>14418</v>
      </c>
    </row>
    <row r="157" spans="2:13" ht="15">
      <c r="B157" s="686" t="s">
        <v>14419</v>
      </c>
      <c r="C157" s="976" t="s">
        <v>6061</v>
      </c>
      <c r="D157" s="685" t="d">
        <v>2017-05-16</v>
      </c>
      <c r="E157" s="6"/>
      <c r="F157" s="690" t="s">
        <v>14420</v>
      </c>
    </row>
    <row r="158" spans="2:13" ht="15">
      <c r="B158" s="686" t="s">
        <v>14421</v>
      </c>
      <c r="C158" s="976" t="s">
        <v>14422</v>
      </c>
      <c r="D158" s="687" t="d">
        <v>2017-05-11</v>
      </c>
      <c r="E158" s="6"/>
      <c r="F158" s="690" t="s">
        <v>14422</v>
      </c>
    </row>
    <row r="159" spans="2:13" ht="15">
      <c r="B159" s="688" t="s">
        <v>14423</v>
      </c>
      <c r="C159" s="976" t="s">
        <v>14424</v>
      </c>
      <c r="D159" s="689" t="d">
        <v>2017-05-09</v>
      </c>
      <c r="E159" s="6"/>
      <c r="F159" s="690" t="s">
        <v>14424</v>
      </c>
    </row>
    <row r="160" spans="2:13" ht="15">
      <c r="B160" s="688" t="s">
        <v>14425</v>
      </c>
      <c r="C160" s="976" t="s">
        <v>14426</v>
      </c>
      <c r="D160" s="689" t="d">
        <v>2017-04-28</v>
      </c>
      <c r="E160" s="6"/>
      <c r="F160" s="690" t="s">
        <v>14426</v>
      </c>
    </row>
    <row r="161" spans="2:6" ht="15">
      <c r="B161" s="688" t="s">
        <v>14427</v>
      </c>
      <c r="C161" s="984" t="s">
        <v>14428</v>
      </c>
      <c r="D161" s="689" t="d">
        <v>2017-03-17</v>
      </c>
      <c r="E161" s="6"/>
      <c r="F161" s="690" t="s">
        <v>14428</v>
      </c>
    </row>
    <row r="162" spans="2:6" ht="15">
      <c r="B162" s="522"/>
      <c r="C162" s="4"/>
      <c r="D162" s="520"/>
      <c r="E162" s="6"/>
      <c r="F162" s="521"/>
    </row>
    <row r="163" spans="2:6">
      <c r="B163" s="676" t="s">
        <v>14429</v>
      </c>
      <c r="C163" s="977" t="s">
        <v>14430</v>
      </c>
      <c r="D163" s="731" t="d">
        <v>2016-11-07</v>
      </c>
      <c r="F163" s="521"/>
    </row>
    <row r="164" spans="2:6">
      <c r="B164" s="676" t="s">
        <v>14431</v>
      </c>
      <c r="C164" s="977" t="s">
        <v>14432</v>
      </c>
      <c r="D164" s="731" t="d">
        <v>2016-10-31</v>
      </c>
      <c r="F164" s="521"/>
    </row>
    <row r="165" spans="2:6">
      <c r="B165" s="676" t="s">
        <v>14433</v>
      </c>
      <c r="C165" s="977" t="s">
        <v>14434</v>
      </c>
      <c r="D165" s="731" t="d">
        <v>2016-10-16</v>
      </c>
      <c r="F165" s="521"/>
    </row>
    <row r="166" spans="2:6">
      <c r="B166" s="676" t="s">
        <v>14435</v>
      </c>
      <c r="C166" s="977" t="s">
        <v>14436</v>
      </c>
      <c r="D166" s="731" t="d">
        <v>2016-10-12</v>
      </c>
      <c r="F166" s="521"/>
    </row>
    <row r="167" spans="2:6">
      <c r="B167" s="676" t="s">
        <v>14437</v>
      </c>
      <c r="C167" s="977" t="s">
        <v>14438</v>
      </c>
      <c r="D167" s="731" t="d">
        <v>2016-10-10</v>
      </c>
      <c r="F167" s="521"/>
    </row>
    <row r="168" spans="2:6">
      <c r="B168" s="676" t="s">
        <v>14439</v>
      </c>
      <c r="C168" s="977" t="s">
        <v>14440</v>
      </c>
      <c r="D168" s="731" t="d">
        <v>2016-10-05</v>
      </c>
      <c r="F168" s="521"/>
    </row>
    <row r="169" spans="2:6">
      <c r="B169" s="676" t="s">
        <v>4500</v>
      </c>
      <c r="C169" s="977" t="s">
        <v>14441</v>
      </c>
      <c r="D169" s="731" t="d">
        <v>2016-10-04</v>
      </c>
      <c r="F169" s="521"/>
    </row>
    <row r="170" spans="2:6">
      <c r="B170" s="676" t="s">
        <v>4541</v>
      </c>
      <c r="C170" s="977" t="s">
        <v>14442</v>
      </c>
      <c r="D170" s="731" t="d">
        <v>2016-10-04</v>
      </c>
      <c r="F170" s="521"/>
    </row>
    <row r="171" spans="2:6">
      <c r="B171" s="676" t="s">
        <v>4551</v>
      </c>
      <c r="C171" s="977" t="s">
        <v>14443</v>
      </c>
      <c r="D171" s="731" t="d">
        <v>2016-09-26</v>
      </c>
    </row>
    <row r="172" spans="2:6" ht="15" customHeight="1">
      <c r="B172" s="676" t="s">
        <v>14444</v>
      </c>
      <c r="C172" s="977" t="s">
        <v>14445</v>
      </c>
      <c r="D172" s="731" t="d">
        <v>2016-09-19</v>
      </c>
      <c r="E172" s="827"/>
      <c r="F172" s="521"/>
    </row>
    <row r="173" spans="2:6" ht="15" customHeight="1">
      <c r="B173" s="676"/>
      <c r="C173" s="731"/>
      <c r="D173" s="731"/>
      <c r="E173" s="827"/>
      <c r="F173" s="521"/>
    </row>
    <row r="174" spans="2:6" ht="15" customHeight="1">
      <c r="B174" s="522"/>
      <c r="C174" s="8"/>
      <c r="D174" s="520"/>
      <c r="E174" s="827"/>
      <c r="F174" s="521"/>
    </row>
    <row r="175" spans="2:6" ht="15" customHeight="1">
      <c r="B175" s="522"/>
      <c r="C175" s="8"/>
      <c r="D175" s="520"/>
      <c r="E175" s="827"/>
      <c r="F175" s="521"/>
    </row>
    <row r="176" spans="2:6" ht="15" customHeight="1">
      <c r="B176" s="522"/>
      <c r="C176" s="8"/>
      <c r="D176" s="520"/>
      <c r="E176" s="827"/>
      <c r="F176" s="521"/>
    </row>
    <row r="177" spans="2:6" ht="15" customHeight="1">
      <c r="B177" s="522"/>
      <c r="C177" s="8"/>
      <c r="D177" s="520"/>
      <c r="E177" s="827"/>
      <c r="F177" s="521"/>
    </row>
    <row r="178" spans="2:6" ht="15" customHeight="1">
      <c r="B178" s="522"/>
      <c r="C178" s="8"/>
      <c r="D178" s="520"/>
      <c r="E178" s="827"/>
    </row>
    <row r="179" spans="2:6" ht="15" customHeight="1">
      <c r="B179" s="522"/>
      <c r="C179" s="8"/>
      <c r="D179" s="520"/>
      <c r="E179" s="827"/>
      <c r="F179" s="521"/>
    </row>
    <row r="180" spans="2:6" ht="15" customHeight="1">
      <c r="B180" s="522"/>
      <c r="C180" s="8"/>
      <c r="D180" s="520"/>
      <c r="E180" s="827"/>
      <c r="F180" s="521"/>
    </row>
    <row r="181" spans="2:6" ht="15" customHeight="1">
      <c r="B181" s="522"/>
      <c r="C181" s="8"/>
      <c r="D181" s="520"/>
      <c r="E181" s="827"/>
      <c r="F181" s="521"/>
    </row>
    <row r="182" spans="2:6" ht="15" customHeight="1">
      <c r="B182" s="522"/>
      <c r="C182" s="523"/>
      <c r="D182" s="520"/>
      <c r="E182" s="827"/>
      <c r="F182" s="521"/>
    </row>
    <row r="183" spans="2:6" ht="15" customHeight="1">
      <c r="B183" s="522"/>
      <c r="C183" s="741"/>
      <c r="D183" s="520"/>
      <c r="E183" s="827"/>
      <c r="F183" s="521"/>
    </row>
    <row r="184" spans="2:6" ht="15" customHeight="1">
      <c r="B184" s="522"/>
      <c r="C184" s="741"/>
      <c r="D184" s="520"/>
      <c r="E184" s="827"/>
      <c r="F184" s="521"/>
    </row>
    <row r="185" spans="2:6" ht="15" customHeight="1">
      <c r="B185" s="522"/>
      <c r="C185" s="742"/>
      <c r="D185" s="520"/>
      <c r="E185" s="827"/>
    </row>
    <row r="186" spans="2:6" ht="15" customHeight="1">
      <c r="B186" s="522"/>
      <c r="C186" s="742"/>
      <c r="D186" s="520"/>
      <c r="E186" s="827"/>
      <c r="F186" s="521"/>
    </row>
    <row r="187" spans="2:6" ht="15" customHeight="1">
      <c r="B187" s="522"/>
      <c r="C187" s="743"/>
      <c r="D187" s="520"/>
      <c r="E187" s="827"/>
      <c r="F187" s="521"/>
    </row>
    <row r="188" spans="2:6" ht="15" customHeight="1">
      <c r="B188" s="522"/>
      <c r="C188" s="743"/>
      <c r="D188" s="520"/>
      <c r="E188" s="827"/>
      <c r="F188" s="521"/>
    </row>
    <row r="189" spans="2:6" ht="15" customHeight="1">
      <c r="B189" s="522"/>
      <c r="C189" s="743"/>
      <c r="D189" s="520"/>
      <c r="E189" s="827"/>
      <c r="F189" s="521"/>
    </row>
    <row r="190" spans="2:6" ht="15" customHeight="1">
      <c r="B190" s="522"/>
      <c r="C190" s="742"/>
      <c r="D190" s="520"/>
      <c r="E190" s="827"/>
      <c r="F190" s="521"/>
    </row>
    <row r="191" spans="2:6" ht="15" customHeight="1">
      <c r="B191" s="522"/>
      <c r="C191" s="743"/>
      <c r="D191" s="520"/>
      <c r="E191" s="827"/>
      <c r="F191" s="521"/>
    </row>
    <row r="192" spans="2:6" ht="15" customHeight="1">
      <c r="B192" s="522"/>
      <c r="C192" s="743"/>
      <c r="D192" s="520"/>
      <c r="E192" s="827"/>
    </row>
    <row r="193" spans="2:6" ht="15" customHeight="1">
      <c r="B193" s="522"/>
      <c r="C193" s="743"/>
      <c r="D193" s="520"/>
      <c r="E193" s="827"/>
      <c r="F193" s="521"/>
    </row>
    <row r="194" spans="2:6" ht="15" customHeight="1">
      <c r="B194" s="522"/>
      <c r="C194" s="743"/>
      <c r="D194" s="520"/>
      <c r="E194" s="827"/>
      <c r="F194" s="521"/>
    </row>
    <row r="195" spans="2:6" ht="15" customHeight="1">
      <c r="B195" s="522"/>
      <c r="C195" s="743"/>
      <c r="D195" s="520"/>
      <c r="E195" s="827"/>
      <c r="F195" s="521"/>
    </row>
    <row r="196" spans="2:6" ht="15" customHeight="1">
      <c r="B196" s="522"/>
      <c r="C196" s="743"/>
      <c r="D196" s="520"/>
      <c r="E196" s="827"/>
      <c r="F196" s="521"/>
    </row>
    <row r="197" spans="2:6" ht="15" customHeight="1">
      <c r="B197" s="522"/>
      <c r="C197" s="743"/>
      <c r="D197" s="520"/>
      <c r="E197" s="827"/>
      <c r="F197" s="521"/>
    </row>
    <row r="198" spans="2:6" ht="15" customHeight="1">
      <c r="B198" s="522"/>
      <c r="C198" s="743"/>
      <c r="D198" s="520"/>
      <c r="E198" s="827"/>
      <c r="F198" s="521"/>
    </row>
    <row r="199" spans="2:6" ht="15" customHeight="1">
      <c r="B199" s="522"/>
      <c r="C199" s="743"/>
      <c r="D199" s="520"/>
      <c r="E199" s="827"/>
    </row>
    <row r="200" spans="2:6" ht="15" customHeight="1">
      <c r="B200" s="522"/>
      <c r="C200" s="743"/>
      <c r="D200" s="520"/>
      <c r="E200" s="827"/>
      <c r="F200" s="521"/>
    </row>
    <row r="201" spans="2:6" ht="15" customHeight="1">
      <c r="B201" s="522"/>
      <c r="C201" s="743"/>
      <c r="D201" s="520"/>
      <c r="E201" s="827"/>
      <c r="F201" s="521"/>
    </row>
    <row r="202" spans="2:6" ht="15" customHeight="1">
      <c r="B202" s="522"/>
      <c r="C202" s="743"/>
      <c r="D202" s="520"/>
      <c r="E202" s="827"/>
      <c r="F202" s="521"/>
    </row>
    <row r="203" spans="2:6" ht="15" customHeight="1">
      <c r="B203" s="522"/>
      <c r="C203" s="743"/>
      <c r="D203" s="520"/>
      <c r="E203" s="827"/>
      <c r="F203" s="521"/>
    </row>
    <row r="204" spans="2:6" ht="15" customHeight="1">
      <c r="B204" s="522"/>
      <c r="C204" s="743"/>
      <c r="D204" s="520"/>
      <c r="F204" s="521"/>
    </row>
    <row r="205" spans="2:6" ht="15" customHeight="1">
      <c r="B205" s="522"/>
      <c r="C205" s="743"/>
      <c r="D205" s="520"/>
      <c r="F205" s="521"/>
    </row>
    <row r="206" spans="2:6" ht="15" customHeight="1">
      <c r="B206" s="522"/>
      <c r="C206" s="743"/>
      <c r="D206" s="520"/>
    </row>
    <row r="207" spans="2:6" ht="15" customHeight="1">
      <c r="B207" s="522"/>
      <c r="C207" s="743"/>
      <c r="D207" s="520"/>
      <c r="F207" s="521"/>
    </row>
    <row r="208" spans="2:6" ht="15" customHeight="1">
      <c r="B208" s="522"/>
      <c r="C208" s="743"/>
      <c r="D208" s="520"/>
      <c r="F208" s="521"/>
    </row>
    <row r="209" spans="2:6" ht="15" customHeight="1">
      <c r="B209" s="522"/>
      <c r="C209" s="743"/>
      <c r="D209" s="520"/>
      <c r="F209" s="521"/>
    </row>
    <row r="210" spans="2:6" ht="15" customHeight="1">
      <c r="B210" s="522"/>
      <c r="C210" s="743"/>
      <c r="D210" s="520"/>
      <c r="F210" s="521"/>
    </row>
    <row r="211" spans="2:6" ht="15" customHeight="1">
      <c r="B211" s="522"/>
      <c r="C211" s="743"/>
      <c r="D211" s="520"/>
      <c r="F211" s="521"/>
    </row>
    <row r="212" spans="2:6">
      <c r="B212" s="522"/>
      <c r="C212" s="743"/>
      <c r="D212" s="520"/>
    </row>
  </sheetData>
  <mergeCells count="4">
    <mergeCell ref="B2:D2"/>
    <mergeCell ref="J134:M134"/>
    <mergeCell ref="J128:M128"/>
    <mergeCell ref="H85:K85"/>
  </mergeCells>
  <phoneticPr fontId="84" type="noConversion"/>
  <hyperlinks>
    <hyperlink ref="F2" r:id="rId1" xr:uid="{00000000-0004-0000-0300-00000D000000}"/>
    <hyperlink ref="C161" r:id="rId2" xr:uid="{00000000-0004-0000-0300-000013000000}"/>
    <hyperlink ref="C160" r:id="rId3" xr:uid="{00000000-0004-0000-0300-000014000000}"/>
    <hyperlink ref="C159" r:id="rId4" xr:uid="{00000000-0004-0000-0300-000015000000}"/>
    <hyperlink ref="C158" r:id="rId5" xr:uid="{00000000-0004-0000-0300-000016000000}"/>
    <hyperlink ref="C157" r:id="rId6" xr:uid="{00000000-0004-0000-0300-000017000000}"/>
    <hyperlink ref="C156" r:id="rId7" xr:uid="{00000000-0004-0000-0300-00003B000000}"/>
    <hyperlink ref="C155" r:id="rId8" xr:uid="{00000000-0004-0000-0300-00003C000000}"/>
    <hyperlink ref="C154" r:id="rId9" xr:uid="{00000000-0004-0000-0300-00003D000000}"/>
    <hyperlink ref="C153" r:id="rId10" xr:uid="{00000000-0004-0000-0300-00003E000000}"/>
    <hyperlink ref="C152" r:id="rId11" xr:uid="{00000000-0004-0000-0300-00003F000000}"/>
    <hyperlink ref="C151" r:id="rId12" xr:uid="{923DC099-4760-457A-8407-0EFD862171EB}"/>
    <hyperlink ref="C150" r:id="rId13" xr:uid="{91E5E1D0-707A-422A-91E7-CD225BC1DFCA}"/>
    <hyperlink ref="C149" r:id="rId14" xr:uid="{FC48E2AD-FF17-4F51-8FEF-A8AFD261FFEF}"/>
    <hyperlink ref="C148" r:id="rId15" xr:uid="{94630B56-769E-4254-A6A1-ADFDF078558A}"/>
    <hyperlink ref="C146" r:id="rId16" xr:uid="{B7E29BE1-2F23-46DC-A6B1-9F665C8F7185}"/>
    <hyperlink ref="C145" r:id="rId17" xr:uid="{FF5BF237-4D7D-4581-8AC2-360B1A47306D}"/>
    <hyperlink ref="C144" r:id="rId18" xr:uid="{1B467DDC-3EFE-4397-9FA0-3DCAE80A2918}"/>
    <hyperlink ref="C143" r:id="rId19" xr:uid="{40D4376E-6CDB-4803-8D09-49C7D8F8EB41}"/>
    <hyperlink ref="C142" r:id="rId20" xr:uid="{B355ACB7-DE8C-4707-9EEF-F33DBDFAA95E}"/>
    <hyperlink ref="C141" r:id="rId21" xr:uid="{6AFFBF17-6CDA-4C17-909F-8A1F1CF52CFF}"/>
    <hyperlink ref="C140" r:id="rId22" xr:uid="{7009E7B2-F4DD-46F3-B071-C529259FE1B6}"/>
    <hyperlink ref="C139" r:id="rId23" xr:uid="{3AA82B70-0010-4F65-BA79-7C48D42C9D17}"/>
    <hyperlink ref="C138" r:id="rId24" xr:uid="{F6F189D2-AFDD-4E62-864E-8B864B062761}"/>
    <hyperlink ref="C137" r:id="rId25" xr:uid="{E08A5927-F146-4F43-A780-5A3F7FC01475}"/>
    <hyperlink ref="C136" r:id="rId26" xr:uid="{AD288AAA-C9E6-4CE4-ADE9-4E23582575D6}"/>
    <hyperlink ref="C134" r:id="rId27" xr:uid="{AFC30FD0-22AD-4593-A233-C5BC6CDD85F6}"/>
    <hyperlink ref="C135" r:id="rId28" xr:uid="{7834DBB4-ECDD-4953-97FD-DAF1FC120F51}"/>
    <hyperlink ref="C133" r:id="rId29" xr:uid="{17904D40-8623-4710-B9C6-79E727CB281E}"/>
    <hyperlink ref="C132" r:id="rId30" xr:uid="{7F02530D-5CF6-4DA4-9151-D4F8690FF9B1}"/>
    <hyperlink ref="C131" r:id="rId31" xr:uid="{CACC41D3-067A-4FF9-8C78-0CE54175E1E9}"/>
    <hyperlink ref="C130" r:id="rId32" xr:uid="{DAD06703-21F4-471A-8963-6AA359BB0D13}"/>
    <hyperlink ref="C129" r:id="rId33" xr:uid="{7E246744-EF40-4C6B-846A-7C26B820C06C}"/>
    <hyperlink ref="C128" r:id="rId34" xr:uid="{010138A1-2960-49EB-AFCD-2D87E0BB94C2}"/>
    <hyperlink ref="C127" r:id="rId35" xr:uid="{14EF8EAF-D5A0-4E03-9A56-4EAD7AA99C93}"/>
    <hyperlink ref="C126" r:id="rId36" xr:uid="{75A94683-4E1F-45C1-9A52-06F74A504B39}"/>
    <hyperlink ref="C125" r:id="rId37" xr:uid="{89C9A65F-5EDB-4228-88A8-E97692CACCB6}"/>
    <hyperlink ref="C124" r:id="rId38" xr:uid="{D0D1A7B4-CBAB-46B9-9207-8009D37EA253}"/>
    <hyperlink ref="C123" r:id="rId39" xr:uid="{F79BAD55-BA4D-4E35-89A8-2373FED2230E}"/>
    <hyperlink ref="C122" r:id="rId40" xr:uid="{F2EB3FFF-62C5-46C6-9F9B-52A62A985EDA}"/>
    <hyperlink ref="C121" r:id="rId41" xr:uid="{013D3E7B-804C-4E1F-985A-011E9B821DB4}"/>
    <hyperlink ref="C120" r:id="rId42" xr:uid="{2D97FF66-451D-439C-8EAE-93E014504E50}"/>
    <hyperlink ref="C118" r:id="rId43" xr:uid="{F813E926-A76D-4374-A25A-92A5B1D1FAD8}"/>
    <hyperlink ref="C115" r:id="rId44" xr:uid="{7DAE00FA-B924-4597-9B4D-5355178F98A5}"/>
    <hyperlink ref="C116" r:id="rId45" xr:uid="{30E6D6FA-43C2-4FA0-A00F-6CD990001375}"/>
    <hyperlink ref="C117" r:id="rId46" xr:uid="{2A8309B2-614A-48DE-BF7E-7ED439840E64}"/>
    <hyperlink ref="C114" r:id="rId47" xr:uid="{E412BD62-ABA0-4D52-9E7D-4481F2FEC3FE}"/>
    <hyperlink ref="C113" r:id="rId48" xr:uid="{FF6D76DC-9059-41CC-B157-8FAD0AE27C66}"/>
    <hyperlink ref="C111" r:id="rId49" xr:uid="{C19052AC-C311-42E6-B839-FA772B612D8F}"/>
    <hyperlink ref="C112" r:id="rId50" xr:uid="{E2CBFFDF-BC98-4BB9-87F1-3D9343BB5CE4}"/>
    <hyperlink ref="C110" r:id="rId51" xr:uid="{78F2F7FD-60FB-4261-A657-5FC80A672174}"/>
    <hyperlink ref="C109" r:id="rId52" xr:uid="{965C575A-9D76-47F9-9B45-F4E8BE0C44AA}"/>
    <hyperlink ref="C108" r:id="rId53" xr:uid="{88F75A16-0241-4237-B9B0-758E393EE6FF}"/>
    <hyperlink ref="C107" r:id="rId54" xr:uid="{F573A67B-C978-4EBE-B179-9A427ADBB0FF}"/>
    <hyperlink ref="C106" r:id="rId55" xr:uid="{DC70046B-3CE9-4A25-9DA3-DE118CBA3B46}"/>
    <hyperlink ref="C105" r:id="rId56" xr:uid="{0649F5B4-F6E7-4A25-B855-43952D868178}"/>
    <hyperlink ref="C104" r:id="rId57" xr:uid="{41FEF42D-7D98-454A-9E12-BB4E7B5E6AFE}"/>
    <hyperlink ref="C102" r:id="rId58" xr:uid="{208E0C78-ACF4-4D9A-815F-B4E13370DF0E}"/>
    <hyperlink ref="C101" r:id="rId59" xr:uid="{53FBFB2B-D266-436E-8AFD-5E9538FE17EA}"/>
    <hyperlink ref="C100" r:id="rId60" xr:uid="{7709A91D-3E23-43DC-A123-2ECD6C3D63B1}"/>
    <hyperlink ref="C99" r:id="rId61" xr:uid="{1E6A3C2C-44F8-4989-8560-F4A2176D3E04}"/>
    <hyperlink ref="C98" r:id="rId62" xr:uid="{A94D5534-2680-4735-9163-92094E98AD89}"/>
    <hyperlink ref="C97" r:id="rId63" xr:uid="{249EE6B6-3486-4523-80E1-39D2510CAF9C}"/>
    <hyperlink ref="C96" r:id="rId64" xr:uid="{8F1D3BC7-6C92-4CFF-B049-D66216B38D4B}"/>
    <hyperlink ref="C95" r:id="rId65" xr:uid="{18EB2742-E64D-48CB-BB0E-0774B47CFEC5}"/>
    <hyperlink ref="C94" r:id="rId66" xr:uid="{8F5A5866-3E86-4BB4-ADEC-025A94725BA8}"/>
    <hyperlink ref="C93" r:id="rId67" xr:uid="{A6DE1569-47EE-406A-B74D-AC3339810C2B}"/>
    <hyperlink ref="C92" r:id="rId68" xr:uid="{0011D9F9-1C25-48A5-A8C6-89B34E3E187C}"/>
    <hyperlink ref="C91" r:id="rId69" xr:uid="{0BD6EFA1-D742-460E-B2CE-EBA166C69AEA}"/>
    <hyperlink ref="C89" r:id="rId70" xr:uid="{435022E5-50CB-4E21-B1B0-51B81F372527}"/>
    <hyperlink ref="C88" r:id="rId71" xr:uid="{6F8ABF28-65A2-4A5E-81E4-B7BEC5AE11E8}"/>
    <hyperlink ref="C87" r:id="rId72" xr:uid="{22FE6EB8-45A7-4D76-ADB8-50E3745D1389}"/>
    <hyperlink ref="C86" r:id="rId73" xr:uid="{8947D0EC-04EE-46BD-97CC-8F2BE5377042}"/>
    <hyperlink ref="C85" r:id="rId74" xr:uid="{D0C673DA-51B9-4E25-8C9E-8936F02F8305}"/>
    <hyperlink ref="C84" r:id="rId75" xr:uid="{76F5673F-11FC-4C0C-9829-C12C1A24D249}"/>
    <hyperlink ref="C163" r:id="rId76" xr:uid="{F8FCE84C-866D-4F01-8372-3E84AB26E7F0}"/>
    <hyperlink ref="C164" r:id="rId77" xr:uid="{124BEB2A-534B-483A-A0EB-777256783377}"/>
    <hyperlink ref="C165" r:id="rId78" xr:uid="{344C1A38-8D59-488D-921D-425EA61D4BBD}"/>
    <hyperlink ref="C166" r:id="rId79" xr:uid="{E79E7E4F-3A13-4269-9D1F-A63896B2B767}"/>
    <hyperlink ref="C167" r:id="rId80" xr:uid="{E4AE081C-0DDC-4140-882C-4ABB4C127398}"/>
    <hyperlink ref="C168" r:id="rId81" xr:uid="{8C731494-30CF-4CAA-923C-6D7E53D5CCA2}"/>
    <hyperlink ref="C169" r:id="rId82" xr:uid="{55C57A01-A4E5-4BF6-AFAC-CDF26F80F7F4}"/>
    <hyperlink ref="C170" r:id="rId83" xr:uid="{9DB107D1-FFC5-4645-AFF7-FBBFACA87626}"/>
    <hyperlink ref="C171" r:id="rId84" xr:uid="{7CA2CF67-B367-43A6-9563-BE7127C0D578}"/>
    <hyperlink ref="C172" r:id="rId85" xr:uid="{93A6CBFE-4FDF-490D-8FC1-19F4DE23527A}"/>
    <hyperlink ref="C83" r:id="rId86" xr:uid="{2EC3B9FB-AAD6-4FC2-83D8-45823A865191}"/>
    <hyperlink ref="C82" r:id="rId87" xr:uid="{78684B30-19BC-4E4E-88B0-2AF8386DEB9C}"/>
    <hyperlink ref="C80" r:id="rId88" xr:uid="{9E1B3132-75E6-4E10-AC28-57262AFCBB61}"/>
    <hyperlink ref="C81" r:id="rId89" xr:uid="{E5AB6073-1D03-4104-A13B-63208167B30A}"/>
    <hyperlink ref="C78" r:id="rId90" xr:uid="{34068953-146A-4E05-B1EF-02717BA7C812}"/>
    <hyperlink ref="C79" r:id="rId91" xr:uid="{85F8AFE1-C3D9-4599-A3E8-913F6E140FEA}"/>
    <hyperlink ref="C77" r:id="rId92" xr:uid="{CF592361-BD95-4529-809F-220D123C6199}"/>
    <hyperlink ref="C76" r:id="rId93" xr:uid="{940A103E-6611-44FD-9574-3B53E13D3915}"/>
    <hyperlink ref="C75" r:id="rId94" xr:uid="{F7F00AA1-378C-451A-A369-0D92B8A060D5}"/>
    <hyperlink ref="C74" r:id="rId95" xr:uid="{798A05E0-9B29-467A-B8DB-F1AAF213A163}"/>
    <hyperlink ref="C73" r:id="rId96" xr:uid="{A866C28C-D6FD-45F4-87F8-E53A302A726A}"/>
    <hyperlink ref="C72" r:id="rId97" xr:uid="{0DBBE03E-F039-4E4E-B621-76E61943F707}"/>
    <hyperlink ref="C71" r:id="rId98" xr:uid="{4BF129B4-696B-4758-89BE-ADEFA3D52B29}"/>
    <hyperlink ref="C70" r:id="rId99" xr:uid="{52D8DC75-1D39-4F28-AFA3-26FE9A476678}"/>
    <hyperlink ref="C12" r:id="rId100" xr:uid="{BE1B4633-E078-4B8C-BCA7-4455D284AB1B}"/>
    <hyperlink ref="C13" r:id="rId101" xr:uid="{8C55F09F-EB2C-452F-AA5B-4037A5B10A67}"/>
    <hyperlink ref="C14" r:id="rId102" xr:uid="{7D2DF88B-793A-4442-91A3-EE0D6A2BFCC8}"/>
    <hyperlink ref="C16" r:id="rId103" xr:uid="{7B1573FD-72E9-4C6C-BF04-F8DD10053F7B}"/>
    <hyperlink ref="C17" r:id="rId104" xr:uid="{99DF05E4-68FA-4DCE-AD24-09D7BDBC8C5E}"/>
    <hyperlink ref="C18" r:id="rId105" xr:uid="{6FBC8350-14FA-489B-B916-E5A02E60B5B4}"/>
    <hyperlink ref="C19" r:id="rId106" xr:uid="{3B45C3AC-9473-4B91-A506-509F3AC89244}"/>
    <hyperlink ref="C15" r:id="rId107" xr:uid="{96942F19-7CE6-4CA7-913C-79456912D80A}"/>
    <hyperlink ref="C21" r:id="rId108" xr:uid="{96A056AC-59E6-4D22-AC75-5EEC24A8960E}"/>
    <hyperlink ref="C22" r:id="rId109" xr:uid="{5EFA7BDC-105D-4BFA-84FD-EF6A24F75693}"/>
    <hyperlink ref="C23" r:id="rId110" xr:uid="{85A1A852-0752-4574-9D5D-2B98ED49243B}"/>
    <hyperlink ref="C24" r:id="rId111" xr:uid="{12E625A3-422E-443A-B602-73291A582475}"/>
    <hyperlink ref="C25" r:id="rId112" xr:uid="{FAF62457-CD9E-4EFF-A0B7-D7B7C16E3DE2}"/>
    <hyperlink ref="C26" r:id="rId113" xr:uid="{395229CA-440D-4F6A-B583-E1BCAE9CBE5F}"/>
    <hyperlink ref="C27" r:id="rId114" xr:uid="{E13E529A-7E4C-4A90-82DA-9A17E7F9D795}"/>
    <hyperlink ref="C28" r:id="rId115" display="First Aid Case â€“ Line of Fire During Lasso Retrieval" xr:uid="{BBD3A6D3-780B-4470-A7DA-0270B3DA44A0}"/>
    <hyperlink ref="C29" r:id="rId116" xr:uid="{CAF65646-8DE1-4F86-8639-91B12DFAE5B5}"/>
    <hyperlink ref="C30" r:id="rId117" xr:uid="{ABA96755-8906-49EA-B656-B45035B127B7}"/>
    <hyperlink ref="C32" r:id="rId118" display="Chemical Handling â€“ Eye Burn" xr:uid="{103450A1-82EF-4AB0-8464-4476D6698CA9}"/>
    <hyperlink ref="C33" r:id="rId119" xr:uid="{B28FF52F-76CC-45F3-8FAE-9C346AA3CB8A}"/>
    <hyperlink ref="C34" r:id="rId120" xr:uid="{2E00A5DD-5FD7-4E9B-8658-B1FDA3BCF117}"/>
    <hyperlink ref="C35" r:id="rId121" xr:uid="{85D85673-A4EA-485E-BADD-D747FB34E03D}"/>
    <hyperlink ref="C36" r:id="rId122" xr:uid="{1CFB418E-D357-44E7-895F-AA8087C79C6A}"/>
    <hyperlink ref="C37" r:id="rId123" xr:uid="{C9FF0617-C6EE-47B9-A735-73918943602F}"/>
    <hyperlink ref="C38" r:id="rId124" xr:uid="{07EBBED8-C3B4-4737-8FFB-E199F3B3F2A5}"/>
    <hyperlink ref="C39" r:id="rId125" xr:uid="{458CC52F-EC01-4792-BD55-DC2430C5870E}"/>
    <hyperlink ref="C40" r:id="rId126" xr:uid="{48DD29D9-4E20-447B-B9FD-BB4270252520}"/>
    <hyperlink ref="C41" r:id="rId127" xr:uid="{7F3E66B0-160A-4F6B-AD44-5787D7B2C660}"/>
    <hyperlink ref="C42" r:id="rId128" xr:uid="{A5906A69-C66B-4069-92F4-09750AB0F7F7}"/>
    <hyperlink ref="C43" r:id="rId129" xr:uid="{48C551E7-7524-413E-8A9A-85BFB02941EB}"/>
    <hyperlink ref="C44" r:id="rId130" xr:uid="{FAD38931-A70B-4312-A7BB-F434650DAC94}"/>
    <hyperlink ref="C45" r:id="rId131" xr:uid="{44231C50-C098-4259-B6D9-B7C511EE7AD3}"/>
    <hyperlink ref="C46" r:id="rId132" xr:uid="{D00682B4-C578-41FA-B7A6-2E693FB18EAB}"/>
    <hyperlink ref="C47" r:id="rId133" xr:uid="{A05C51E0-8D3D-4306-9574-AAAD812E29A1}"/>
    <hyperlink ref="C48" r:id="rId134" xr:uid="{731F5454-99F7-4971-8B0E-08EF022750E5}"/>
    <hyperlink ref="C49" r:id="rId135" xr:uid="{90B7BF9F-8551-44B6-B14D-64CE65606A65}"/>
    <hyperlink ref="C50" r:id="rId136" xr:uid="{EE4C4EAB-267A-4B45-8D3B-323222FC7796}"/>
    <hyperlink ref="C51" r:id="rId137" xr:uid="{6338AF52-16D2-47BD-BD83-7BDCACF11CFF}"/>
    <hyperlink ref="C53" r:id="rId138" display="Lifting Operations â€“ â€˜Line of Fireâ€™" xr:uid="{F664D561-625D-43C5-9848-A4F20383BD67}"/>
    <hyperlink ref="C54" r:id="rId139" xr:uid="{2791301B-17CD-4E53-B11D-4E951FB02439}"/>
    <hyperlink ref="C55" r:id="rId140" xr:uid="{38EAD674-A325-44D9-8B85-8B00BF2B2229}"/>
    <hyperlink ref="C56" r:id="rId141" xr:uid="{EB861FF8-6793-4FCE-A468-7A8A192A0162}"/>
    <hyperlink ref="C57" r:id="rId142" xr:uid="{FE280ABE-39CA-41CB-8E35-E791908EB996}"/>
    <hyperlink ref="C58" r:id="rId143" xr:uid="{5FBCD9D2-9E91-4191-ABD2-1D23D6A10D72}"/>
    <hyperlink ref="C59" r:id="rId144" xr:uid="{F3084E3C-355A-42A4-A512-B90EFA79C454}"/>
    <hyperlink ref="C60" r:id="rId145" xr:uid="{4BF050A6-3650-4B55-BCD1-592CAAA63EA1}"/>
    <hyperlink ref="C61" r:id="rId146" xr:uid="{13541D13-F1EE-4CB8-8040-F16A629086B0}"/>
    <hyperlink ref="C62" r:id="rId147" xr:uid="{E7AD7A6A-AF2C-442F-9281-7B666C60C8E5}"/>
    <hyperlink ref="C63" r:id="rId148" xr:uid="{098CFD59-1917-424A-9427-795D7F16352F}"/>
    <hyperlink ref="C64" r:id="rId149" xr:uid="{1FE0FEAD-7C37-4320-84E0-625EB10A9678}"/>
    <hyperlink ref="C65" r:id="rId150" xr:uid="{F8859B71-F9C2-4892-A6E4-2782DDC0AD4F}"/>
    <hyperlink ref="C66" r:id="rId151" xr:uid="{54A0F1A3-E3F3-4D7B-BFA2-F40B281E890B}"/>
    <hyperlink ref="C67" r:id="rId152" xr:uid="{2C9D36BA-56CE-4B48-876B-E6C1F05A968B}"/>
    <hyperlink ref="C68" r:id="rId153" xr:uid="{18C23255-159F-47EC-9F08-520D236858DF}"/>
  </hyperlinks>
  <pageMargins left="0.7" right="0.7" top="0.75" bottom="0.75" header="0.3" footer="0.3"/>
  <pageSetup paperSize="9" orientation="portrait" r:id="rId154"/>
  <drawing r:id="rId155"/>
</worksheet>
</file>

<file path=xl/worksheets/sheet19.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tabColor theme="9" tint="0.39997558519241921"/>
  </sheetPr>
  <dimension ref="B1:M438"/>
  <sheetViews>
    <sheetView showGridLines="0" topLeftCell="B190" workbookViewId="0">
      <selection activeCell="C1" sqref="C1"/>
    </sheetView>
  </sheetViews>
  <sheetFormatPr baseColWidth="10" defaultColWidth="8.83203125" defaultRowHeight="15"/>
  <cols>
    <col min="1" max="1" width="1.1640625" style="278" customWidth="1"/>
    <col min="2" max="2" width="13.1640625" style="277" customWidth="1"/>
    <col min="3" max="3" width="42.83203125" style="278" customWidth="1"/>
    <col min="4" max="4" width="61.5" style="278" customWidth="1"/>
    <col min="5" max="5" width="8.5" style="278" customWidth="1"/>
    <col min="6" max="7" width="1.5" style="278" customWidth="1"/>
    <col min="8" max="8" width="63.5" style="278" customWidth="1"/>
    <col min="9" max="9" width="9.1640625" style="278" customWidth="1"/>
    <col min="10" max="10" width="8.83203125" style="278"/>
    <col min="11" max="11" width="5.5" style="278" customWidth="1"/>
    <col min="12" max="12" width="6" style="278" customWidth="1"/>
    <col min="13" max="13" width="16.83203125" style="278" customWidth="1"/>
    <col min="14" max="14" width="12.83203125" style="278" customWidth="1"/>
    <col min="15" max="16384" width="8.83203125" style="278"/>
  </cols>
  <sheetData>
    <row r="1" spans="2:13" ht="16" thickBot="1">
      <c r="B1" s="271"/>
      <c r="C1" s="272"/>
      <c r="D1" s="272"/>
      <c r="E1" s="272"/>
      <c r="F1" s="272"/>
      <c r="G1" s="272"/>
      <c r="H1" s="272"/>
      <c r="I1" s="272"/>
      <c r="J1" s="272"/>
      <c r="K1" s="272"/>
      <c r="L1" s="272"/>
      <c r="M1" s="272"/>
    </row>
    <row r="2" spans="2:13" ht="22" thickBot="1">
      <c r="B2" s="1639" t="s">
        <v>14446</v>
      </c>
      <c r="C2" s="1640"/>
      <c r="D2" s="1641"/>
      <c r="E2" s="272"/>
      <c r="F2" s="272"/>
      <c r="G2" s="272"/>
      <c r="H2" s="272"/>
      <c r="I2" s="272"/>
      <c r="J2" s="272"/>
      <c r="K2" s="272"/>
      <c r="L2" s="272"/>
      <c r="M2" s="272"/>
    </row>
    <row r="4" spans="2:13" ht="16">
      <c r="B4" s="279" t="s">
        <v>14447</v>
      </c>
      <c r="C4" s="279" t="s">
        <v>14019</v>
      </c>
      <c r="D4" s="279" t="s">
        <v>14448</v>
      </c>
      <c r="E4" s="272"/>
      <c r="F4" s="272"/>
      <c r="G4" s="272"/>
      <c r="H4" s="272"/>
      <c r="I4" s="272"/>
      <c r="J4" s="272"/>
      <c r="K4" s="272"/>
      <c r="L4" s="272"/>
      <c r="M4" s="272"/>
    </row>
    <row r="5" spans="2:13" ht="7.25" customHeight="1">
      <c r="B5" s="328"/>
      <c r="C5" s="241"/>
      <c r="D5" s="272"/>
      <c r="E5" s="272"/>
      <c r="F5" s="272"/>
      <c r="G5" s="272"/>
      <c r="H5" s="272"/>
      <c r="I5" s="272"/>
      <c r="J5" s="272"/>
      <c r="K5" s="272"/>
      <c r="L5" s="272"/>
      <c r="M5" s="272"/>
    </row>
    <row r="6" spans="2:13" ht="14.5" customHeight="1">
      <c r="B6" s="322" t="s">
        <v>14449</v>
      </c>
      <c r="C6" s="280" t="s">
        <v>14450</v>
      </c>
      <c r="D6" s="323" t="s">
        <v>14451</v>
      </c>
      <c r="E6" s="272"/>
      <c r="F6" s="272"/>
      <c r="G6" s="272"/>
      <c r="H6" s="272"/>
      <c r="I6" s="272"/>
      <c r="J6" s="272"/>
      <c r="K6" s="272"/>
      <c r="L6" s="272"/>
      <c r="M6" s="272"/>
    </row>
    <row r="7" spans="2:13" ht="14.5" customHeight="1" thickBot="1">
      <c r="B7" s="322" t="s">
        <v>14452</v>
      </c>
      <c r="C7" s="280" t="s">
        <v>14453</v>
      </c>
      <c r="D7" s="324" t="s">
        <v>14454</v>
      </c>
      <c r="E7" s="272"/>
      <c r="F7" s="272"/>
      <c r="G7" s="272"/>
      <c r="H7" s="272"/>
      <c r="I7" s="272"/>
      <c r="J7" s="272"/>
      <c r="K7" s="272"/>
      <c r="L7" s="272"/>
      <c r="M7" s="272"/>
    </row>
    <row r="8" spans="2:13" ht="14.5" customHeight="1" thickBot="1">
      <c r="B8" s="322" t="s">
        <v>14455</v>
      </c>
      <c r="C8" s="280" t="s">
        <v>14456</v>
      </c>
      <c r="D8" s="324" t="s">
        <v>14457</v>
      </c>
      <c r="E8" s="272"/>
      <c r="F8" s="1647" t="s">
        <v>14458</v>
      </c>
      <c r="G8" s="1648"/>
      <c r="H8" s="1648"/>
      <c r="I8" s="1649"/>
      <c r="J8" s="697"/>
      <c r="K8" s="697"/>
      <c r="L8" s="697"/>
      <c r="M8" s="697"/>
    </row>
    <row r="9" spans="2:13" ht="14.5" customHeight="1" thickBot="1">
      <c r="B9" s="322" t="s">
        <v>14459</v>
      </c>
      <c r="C9" s="280" t="s">
        <v>14460</v>
      </c>
      <c r="D9" s="324" t="s">
        <v>14461</v>
      </c>
      <c r="E9" s="272"/>
      <c r="F9" s="272"/>
      <c r="G9" s="272"/>
      <c r="H9" s="272"/>
      <c r="I9" s="272"/>
      <c r="J9" s="272"/>
      <c r="K9" s="272"/>
      <c r="L9" s="272"/>
      <c r="M9" s="272"/>
    </row>
    <row r="10" spans="2:13" ht="14.5" customHeight="1" thickBot="1">
      <c r="B10" s="322" t="s">
        <v>14462</v>
      </c>
      <c r="C10" s="280" t="s">
        <v>14463</v>
      </c>
      <c r="D10" s="324" t="s">
        <v>14464</v>
      </c>
      <c r="E10" s="272"/>
      <c r="F10" s="1654" t="s">
        <v>14465</v>
      </c>
      <c r="G10" s="1655"/>
      <c r="H10" s="1656"/>
      <c r="I10" s="272"/>
      <c r="J10" s="272"/>
      <c r="K10" s="272"/>
      <c r="L10" s="272"/>
      <c r="M10" s="272"/>
    </row>
    <row r="11" spans="2:13" ht="14.5" customHeight="1" thickBot="1">
      <c r="B11" s="322" t="s">
        <v>14466</v>
      </c>
      <c r="C11" s="280" t="s">
        <v>14467</v>
      </c>
      <c r="D11" s="324" t="s">
        <v>14468</v>
      </c>
      <c r="E11" s="272"/>
      <c r="F11" s="272"/>
      <c r="G11" s="272"/>
      <c r="H11" s="272"/>
      <c r="I11" s="272"/>
      <c r="J11" s="272"/>
      <c r="K11" s="272"/>
      <c r="L11" s="272"/>
      <c r="M11" s="272"/>
    </row>
    <row r="12" spans="2:13" ht="14.5" customHeight="1" thickBot="1">
      <c r="B12" s="322" t="s">
        <v>14469</v>
      </c>
      <c r="C12" s="280" t="s">
        <v>14470</v>
      </c>
      <c r="D12" s="324" t="s">
        <v>14471</v>
      </c>
      <c r="E12" s="272"/>
      <c r="F12" s="1642" t="s">
        <v>14472</v>
      </c>
      <c r="G12" s="1643"/>
      <c r="H12" s="1644"/>
      <c r="I12" s="272"/>
      <c r="J12" s="272"/>
      <c r="K12" s="272"/>
      <c r="L12" s="272"/>
      <c r="M12" s="272"/>
    </row>
    <row r="13" spans="2:13">
      <c r="B13" s="322" t="s">
        <v>14473</v>
      </c>
      <c r="C13" s="280" t="s">
        <v>14474</v>
      </c>
      <c r="D13" s="324" t="s">
        <v>14475</v>
      </c>
      <c r="E13" s="272"/>
      <c r="F13" s="272"/>
      <c r="G13" s="272"/>
      <c r="H13" s="272"/>
      <c r="I13" s="272"/>
      <c r="J13" s="272"/>
      <c r="K13" s="272"/>
      <c r="L13" s="272"/>
      <c r="M13" s="272"/>
    </row>
    <row r="14" spans="2:13">
      <c r="B14" s="322" t="s">
        <v>14476</v>
      </c>
      <c r="C14" s="280" t="s">
        <v>14477</v>
      </c>
      <c r="D14" s="324" t="s">
        <v>14478</v>
      </c>
      <c r="E14" s="272"/>
      <c r="F14" s="272"/>
      <c r="G14" s="272"/>
      <c r="H14" s="272"/>
      <c r="I14" s="272"/>
      <c r="J14" s="272"/>
      <c r="K14" s="272"/>
      <c r="L14" s="272"/>
      <c r="M14" s="272"/>
    </row>
    <row r="15" spans="2:13">
      <c r="B15" s="322" t="s">
        <v>14479</v>
      </c>
      <c r="C15" s="280" t="s">
        <v>14480</v>
      </c>
      <c r="D15" s="324" t="s">
        <v>14481</v>
      </c>
      <c r="E15" s="272"/>
      <c r="F15" s="272"/>
      <c r="G15" s="272"/>
      <c r="H15" s="272"/>
      <c r="I15" s="272"/>
      <c r="J15" s="272"/>
      <c r="K15" s="272"/>
      <c r="L15" s="272"/>
      <c r="M15" s="272"/>
    </row>
    <row r="16" spans="2:13">
      <c r="B16" s="322" t="s">
        <v>14482</v>
      </c>
      <c r="C16" s="280" t="s">
        <v>14483</v>
      </c>
      <c r="D16" s="324" t="s">
        <v>14484</v>
      </c>
      <c r="E16" s="272"/>
      <c r="F16" s="272"/>
      <c r="G16" s="272"/>
      <c r="H16" s="272"/>
      <c r="I16" s="272"/>
      <c r="J16" s="272"/>
      <c r="K16" s="272"/>
      <c r="L16" s="272"/>
      <c r="M16" s="272"/>
    </row>
    <row r="17" spans="2:4" ht="13.75" customHeight="1">
      <c r="B17" s="322" t="s">
        <v>14485</v>
      </c>
      <c r="C17" s="280" t="s">
        <v>14486</v>
      </c>
      <c r="D17" s="324" t="s">
        <v>14487</v>
      </c>
    </row>
    <row r="18" spans="2:4">
      <c r="B18" s="322" t="s">
        <v>14488</v>
      </c>
      <c r="C18" s="280" t="s">
        <v>14489</v>
      </c>
      <c r="D18" s="324" t="s">
        <v>14490</v>
      </c>
    </row>
    <row r="19" spans="2:4">
      <c r="B19" s="322" t="s">
        <v>14491</v>
      </c>
      <c r="C19" s="280" t="s">
        <v>14492</v>
      </c>
      <c r="D19" s="324" t="s">
        <v>14493</v>
      </c>
    </row>
    <row r="20" spans="2:4">
      <c r="B20" s="322" t="s">
        <v>14494</v>
      </c>
      <c r="C20" s="280" t="s">
        <v>14495</v>
      </c>
      <c r="D20" s="324" t="s">
        <v>14496</v>
      </c>
    </row>
    <row r="21" spans="2:4">
      <c r="B21" s="322" t="s">
        <v>14497</v>
      </c>
      <c r="C21" s="280" t="s">
        <v>14498</v>
      </c>
      <c r="D21" s="324" t="s">
        <v>14499</v>
      </c>
    </row>
    <row r="22" spans="2:4">
      <c r="B22" s="322" t="s">
        <v>14500</v>
      </c>
      <c r="C22" s="280" t="s">
        <v>14501</v>
      </c>
      <c r="D22" s="324" t="s">
        <v>14502</v>
      </c>
    </row>
    <row r="23" spans="2:4">
      <c r="B23" s="322" t="s">
        <v>14503</v>
      </c>
      <c r="C23" s="280" t="s">
        <v>14504</v>
      </c>
      <c r="D23" s="324" t="s">
        <v>14505</v>
      </c>
    </row>
    <row r="24" spans="2:4">
      <c r="B24" s="322" t="s">
        <v>14506</v>
      </c>
      <c r="C24" s="280" t="s">
        <v>14507</v>
      </c>
      <c r="D24" s="324" t="s">
        <v>14508</v>
      </c>
    </row>
    <row r="25" spans="2:4">
      <c r="B25" s="322" t="s">
        <v>14509</v>
      </c>
      <c r="C25" s="280" t="s">
        <v>14510</v>
      </c>
      <c r="D25" s="324" t="s">
        <v>14511</v>
      </c>
    </row>
    <row r="26" spans="2:4">
      <c r="B26" s="322" t="s">
        <v>14512</v>
      </c>
      <c r="C26" s="280" t="s">
        <v>183</v>
      </c>
      <c r="D26" s="324" t="s">
        <v>14513</v>
      </c>
    </row>
    <row r="27" spans="2:4">
      <c r="B27" s="322" t="s">
        <v>14514</v>
      </c>
      <c r="C27" s="280" t="s">
        <v>14515</v>
      </c>
      <c r="D27" s="325" t="s">
        <v>14516</v>
      </c>
    </row>
    <row r="28" spans="2:4">
      <c r="B28" s="322" t="s">
        <v>14517</v>
      </c>
      <c r="C28" s="280" t="s">
        <v>14518</v>
      </c>
      <c r="D28" s="325" t="s">
        <v>14519</v>
      </c>
    </row>
    <row r="29" spans="2:4">
      <c r="B29" s="322" t="s">
        <v>14520</v>
      </c>
      <c r="C29" s="280" t="s">
        <v>14521</v>
      </c>
      <c r="D29" s="325" t="s">
        <v>14522</v>
      </c>
    </row>
    <row r="30" spans="2:4">
      <c r="B30" s="322" t="s">
        <v>14523</v>
      </c>
      <c r="C30" s="280" t="s">
        <v>14524</v>
      </c>
      <c r="D30" s="325" t="s">
        <v>14525</v>
      </c>
    </row>
    <row r="31" spans="2:4">
      <c r="B31" s="322" t="s">
        <v>14526</v>
      </c>
      <c r="C31" s="280" t="s">
        <v>14527</v>
      </c>
      <c r="D31" s="325" t="s">
        <v>14527</v>
      </c>
    </row>
    <row r="32" spans="2:4">
      <c r="B32" s="322" t="s">
        <v>14528</v>
      </c>
      <c r="C32" s="280" t="s">
        <v>14529</v>
      </c>
      <c r="D32" s="325" t="s">
        <v>14530</v>
      </c>
    </row>
    <row r="33" spans="2:13">
      <c r="B33" s="322" t="s">
        <v>14531</v>
      </c>
      <c r="C33" s="280" t="s">
        <v>149</v>
      </c>
      <c r="D33" s="325" t="s">
        <v>149</v>
      </c>
      <c r="E33" s="272"/>
      <c r="F33" s="272"/>
      <c r="G33" s="272"/>
      <c r="H33" s="272"/>
      <c r="I33" s="272"/>
      <c r="J33" s="272"/>
      <c r="K33" s="272"/>
      <c r="L33" s="272"/>
      <c r="M33" s="272"/>
    </row>
    <row r="34" spans="2:13">
      <c r="B34" s="322" t="s">
        <v>14532</v>
      </c>
      <c r="C34" s="326" t="s">
        <v>14533</v>
      </c>
      <c r="D34" s="325" t="s">
        <v>14534</v>
      </c>
      <c r="E34" s="272"/>
      <c r="F34" s="272"/>
      <c r="G34" s="272"/>
      <c r="H34" s="272"/>
      <c r="I34" s="272"/>
      <c r="J34" s="272"/>
      <c r="K34" s="272"/>
      <c r="L34" s="272"/>
      <c r="M34" s="272"/>
    </row>
    <row r="35" spans="2:13">
      <c r="B35" s="327" t="s">
        <v>14535</v>
      </c>
      <c r="C35" s="326" t="s">
        <v>14536</v>
      </c>
      <c r="D35" s="325" t="s">
        <v>14537</v>
      </c>
      <c r="E35" s="272"/>
      <c r="F35" s="272"/>
      <c r="G35" s="272"/>
      <c r="H35" s="272"/>
      <c r="I35" s="272"/>
      <c r="J35" s="272"/>
      <c r="K35" s="272"/>
      <c r="L35" s="272"/>
      <c r="M35" s="272"/>
    </row>
    <row r="36" spans="2:13">
      <c r="B36" s="327" t="s">
        <v>14538</v>
      </c>
      <c r="C36" s="326" t="s">
        <v>14539</v>
      </c>
      <c r="D36" s="325" t="s">
        <v>14540</v>
      </c>
      <c r="E36" s="272"/>
      <c r="F36" s="272"/>
      <c r="G36" s="272"/>
      <c r="H36" s="272"/>
      <c r="I36" s="272"/>
      <c r="J36" s="272"/>
      <c r="K36" s="272"/>
      <c r="L36" s="272"/>
      <c r="M36" s="272"/>
    </row>
    <row r="37" spans="2:13">
      <c r="B37" s="327" t="s">
        <v>14541</v>
      </c>
      <c r="C37" s="326" t="s">
        <v>14542</v>
      </c>
      <c r="D37" s="325" t="s">
        <v>14542</v>
      </c>
      <c r="E37" s="272"/>
      <c r="F37" s="272"/>
      <c r="G37" s="272"/>
      <c r="H37" s="272"/>
      <c r="I37" s="272"/>
      <c r="J37" s="272"/>
      <c r="K37" s="272"/>
      <c r="L37" s="272"/>
      <c r="M37" s="272"/>
    </row>
    <row r="38" spans="2:13">
      <c r="B38" s="327" t="s">
        <v>14543</v>
      </c>
      <c r="C38" s="326" t="s">
        <v>14544</v>
      </c>
      <c r="D38" s="325" t="s">
        <v>14545</v>
      </c>
      <c r="E38" s="272"/>
      <c r="F38" s="272"/>
      <c r="G38" s="272"/>
      <c r="H38" s="272"/>
      <c r="I38" s="272"/>
      <c r="J38" s="272"/>
      <c r="K38" s="272"/>
      <c r="L38" s="272"/>
      <c r="M38" s="272"/>
    </row>
    <row r="39" spans="2:13">
      <c r="B39" s="327" t="s">
        <v>14546</v>
      </c>
      <c r="C39" s="326" t="s">
        <v>14547</v>
      </c>
      <c r="D39" s="325" t="s">
        <v>14548</v>
      </c>
      <c r="E39" s="272"/>
      <c r="F39" s="272"/>
      <c r="G39" s="272"/>
      <c r="H39" s="272"/>
      <c r="I39" s="272"/>
      <c r="J39" s="272"/>
      <c r="K39" s="272"/>
      <c r="L39" s="272"/>
      <c r="M39" s="272"/>
    </row>
    <row r="40" spans="2:13">
      <c r="B40" s="327" t="s">
        <v>14549</v>
      </c>
      <c r="C40" s="326" t="s">
        <v>14474</v>
      </c>
      <c r="D40" s="325" t="s">
        <v>14550</v>
      </c>
      <c r="E40" s="272"/>
      <c r="F40" s="272"/>
      <c r="G40" s="272"/>
      <c r="H40" s="272"/>
      <c r="I40" s="272"/>
      <c r="J40" s="272"/>
      <c r="K40" s="272"/>
      <c r="L40" s="272"/>
      <c r="M40" s="272"/>
    </row>
    <row r="41" spans="2:13">
      <c r="B41" s="327" t="s">
        <v>14551</v>
      </c>
      <c r="C41" s="326" t="s">
        <v>14552</v>
      </c>
      <c r="D41" s="325" t="s">
        <v>14553</v>
      </c>
      <c r="E41" s="272"/>
      <c r="F41" s="272"/>
      <c r="G41" s="272"/>
      <c r="H41" s="272"/>
      <c r="I41" s="272"/>
      <c r="J41" s="272"/>
      <c r="K41" s="272"/>
      <c r="L41" s="272"/>
      <c r="M41" s="272"/>
    </row>
    <row r="42" spans="2:13">
      <c r="B42" s="327" t="s">
        <v>14554</v>
      </c>
      <c r="C42" s="326" t="s">
        <v>14555</v>
      </c>
      <c r="D42" s="325" t="s">
        <v>14556</v>
      </c>
      <c r="E42" s="272"/>
      <c r="F42" s="272"/>
      <c r="G42" s="272"/>
      <c r="H42" s="272"/>
      <c r="I42" s="272"/>
      <c r="J42" s="272"/>
      <c r="K42" s="272"/>
      <c r="L42" s="272"/>
      <c r="M42" s="272"/>
    </row>
    <row r="43" spans="2:13">
      <c r="B43" s="327" t="s">
        <v>14557</v>
      </c>
      <c r="C43" s="326" t="s">
        <v>14558</v>
      </c>
      <c r="D43" s="325" t="s">
        <v>14558</v>
      </c>
      <c r="E43" s="272"/>
      <c r="F43" s="272"/>
      <c r="G43" s="272"/>
      <c r="H43" s="272"/>
      <c r="I43" s="272"/>
      <c r="J43" s="272"/>
      <c r="K43" s="272"/>
      <c r="L43" s="272"/>
      <c r="M43" s="272"/>
    </row>
    <row r="44" spans="2:13">
      <c r="B44" s="327" t="s">
        <v>14559</v>
      </c>
      <c r="C44" s="326" t="s">
        <v>14560</v>
      </c>
      <c r="D44" s="325" t="s">
        <v>14561</v>
      </c>
      <c r="E44" s="272"/>
      <c r="F44" s="272"/>
      <c r="G44" s="272"/>
      <c r="H44" s="272"/>
      <c r="I44" s="272"/>
      <c r="J44" s="272"/>
      <c r="K44" s="272"/>
      <c r="L44" s="272"/>
      <c r="M44" s="272"/>
    </row>
    <row r="45" spans="2:13">
      <c r="B45" s="327" t="s">
        <v>14562</v>
      </c>
      <c r="C45" s="326" t="s">
        <v>14563</v>
      </c>
      <c r="D45" s="325" t="s">
        <v>14564</v>
      </c>
      <c r="E45" s="272"/>
      <c r="F45" s="272"/>
      <c r="G45" s="272"/>
      <c r="H45" s="272"/>
      <c r="I45" s="272"/>
      <c r="J45" s="272"/>
      <c r="K45" s="272"/>
      <c r="L45" s="272"/>
      <c r="M45" s="272"/>
    </row>
    <row r="46" spans="2:13">
      <c r="B46" s="328"/>
      <c r="C46" s="241"/>
      <c r="D46" s="241"/>
      <c r="E46" s="272"/>
      <c r="F46" s="272"/>
      <c r="G46" s="272"/>
      <c r="H46" s="272"/>
      <c r="I46" s="272"/>
      <c r="J46" s="272"/>
      <c r="K46" s="272"/>
      <c r="L46" s="272"/>
      <c r="M46" s="272"/>
    </row>
    <row r="47" spans="2:13">
      <c r="B47" s="1650" t="s">
        <v>14565</v>
      </c>
      <c r="C47" s="1651"/>
      <c r="D47" s="1651"/>
      <c r="E47" s="1652"/>
      <c r="F47" s="272"/>
      <c r="G47" s="272"/>
      <c r="H47" s="272"/>
      <c r="I47" s="272"/>
      <c r="J47" s="837"/>
      <c r="K47" s="837"/>
      <c r="L47" s="837"/>
      <c r="M47" s="837"/>
    </row>
    <row r="48" spans="2:13" ht="6.5" customHeight="1">
      <c r="B48" s="1653"/>
      <c r="C48" s="1653"/>
      <c r="D48" s="1653"/>
      <c r="E48" s="1653"/>
      <c r="F48" s="272"/>
      <c r="G48" s="272"/>
      <c r="H48" s="272"/>
      <c r="I48" s="272"/>
      <c r="J48" s="272"/>
      <c r="K48" s="272"/>
      <c r="L48" s="272"/>
      <c r="M48" s="272"/>
    </row>
    <row r="49" spans="2:5">
      <c r="B49" s="11" t="s">
        <v>14449</v>
      </c>
      <c r="C49" s="1635" t="s">
        <v>14566</v>
      </c>
      <c r="D49" s="1636"/>
      <c r="E49" s="13" t="d">
        <v>2016-01-02</v>
      </c>
    </row>
    <row r="50" spans="2:5" ht="13.5" customHeight="1">
      <c r="B50" s="11" t="s">
        <v>14449</v>
      </c>
      <c r="C50" s="1635" t="s">
        <v>14567</v>
      </c>
      <c r="D50" s="1636"/>
      <c r="E50" s="13" t="d">
        <v>2016-01-02</v>
      </c>
    </row>
    <row r="51" spans="2:5" ht="13.5" customHeight="1">
      <c r="B51" s="11" t="s">
        <v>14449</v>
      </c>
      <c r="C51" s="1635" t="s">
        <v>14568</v>
      </c>
      <c r="D51" s="1636"/>
      <c r="E51" s="13" t="d">
        <v>2015-12-31</v>
      </c>
    </row>
    <row r="52" spans="2:5" ht="13.5" customHeight="1">
      <c r="B52" s="11" t="s">
        <v>14449</v>
      </c>
      <c r="C52" s="1645" t="s">
        <v>14569</v>
      </c>
      <c r="D52" s="1646"/>
      <c r="E52" s="13" t="d">
        <v>2015-12-14</v>
      </c>
    </row>
    <row r="53" spans="2:5" ht="13.5" customHeight="1">
      <c r="B53" s="11" t="s">
        <v>14449</v>
      </c>
      <c r="C53" s="1645" t="s">
        <v>14570</v>
      </c>
      <c r="D53" s="1646"/>
      <c r="E53" s="13" t="d">
        <v>2015-12-14</v>
      </c>
    </row>
    <row r="54" spans="2:5" ht="13.5" customHeight="1">
      <c r="B54" s="11" t="s">
        <v>14449</v>
      </c>
      <c r="C54" s="1645" t="s">
        <v>14571</v>
      </c>
      <c r="D54" s="1646"/>
      <c r="E54" s="13" t="d">
        <v>2015-12-08</v>
      </c>
    </row>
    <row r="55" spans="2:5" ht="13.5" customHeight="1">
      <c r="B55" s="11" t="s">
        <v>14449</v>
      </c>
      <c r="C55" s="1645" t="s">
        <v>14572</v>
      </c>
      <c r="D55" s="1646"/>
      <c r="E55" s="13" t="d">
        <v>2015-12-03</v>
      </c>
    </row>
    <row r="56" spans="2:5" ht="13.5" customHeight="1">
      <c r="B56" s="335" t="s">
        <v>14449</v>
      </c>
      <c r="C56" s="1662" t="s">
        <v>14573</v>
      </c>
      <c r="D56" s="1663"/>
      <c r="E56" s="334" t="d">
        <v>2015-12-02</v>
      </c>
    </row>
    <row r="57" spans="2:5" ht="13.5" customHeight="1">
      <c r="B57" s="11" t="s">
        <v>14449</v>
      </c>
      <c r="C57" s="1645" t="s">
        <v>14574</v>
      </c>
      <c r="D57" s="1646"/>
      <c r="E57" s="13" t="d">
        <v>2015-12-01</v>
      </c>
    </row>
    <row r="58" spans="2:5" ht="13.5" customHeight="1">
      <c r="B58" s="11" t="s">
        <v>14449</v>
      </c>
      <c r="C58" s="1645" t="s">
        <v>14575</v>
      </c>
      <c r="D58" s="1646"/>
      <c r="E58" s="13" t="d">
        <v>2015-12-01</v>
      </c>
    </row>
    <row r="59" spans="2:5" ht="13.5" customHeight="1">
      <c r="B59" s="11" t="s">
        <v>14452</v>
      </c>
      <c r="C59" s="1635" t="s">
        <v>14576</v>
      </c>
      <c r="D59" s="1636"/>
      <c r="E59" s="13" t="d">
        <v>2015-08-25</v>
      </c>
    </row>
    <row r="60" spans="2:5" ht="13.5" customHeight="1">
      <c r="B60" s="11" t="s">
        <v>14452</v>
      </c>
      <c r="C60" s="1635" t="s">
        <v>14577</v>
      </c>
      <c r="D60" s="1636"/>
      <c r="E60" s="13" t="d">
        <v>2015-08-24</v>
      </c>
    </row>
    <row r="61" spans="2:5" ht="13.5" customHeight="1">
      <c r="B61" s="11" t="s">
        <v>14452</v>
      </c>
      <c r="C61" s="1635" t="s">
        <v>14578</v>
      </c>
      <c r="D61" s="1636"/>
      <c r="E61" s="13" t="d">
        <v>2015-08-23</v>
      </c>
    </row>
    <row r="62" spans="2:5" ht="13.5" customHeight="1">
      <c r="B62" s="11" t="s">
        <v>14452</v>
      </c>
      <c r="C62" s="1645" t="s">
        <v>14579</v>
      </c>
      <c r="D62" s="1646"/>
      <c r="E62" s="13" t="d">
        <v>2015-08-21</v>
      </c>
    </row>
    <row r="63" spans="2:5" ht="13.5" customHeight="1">
      <c r="B63" s="11" t="s">
        <v>14452</v>
      </c>
      <c r="C63" s="1645" t="s">
        <v>14580</v>
      </c>
      <c r="D63" s="1646"/>
      <c r="E63" s="13" t="d">
        <v>2015-08-17</v>
      </c>
    </row>
    <row r="64" spans="2:5" ht="13.5" customHeight="1">
      <c r="B64" s="11" t="s">
        <v>14455</v>
      </c>
      <c r="C64" s="1645" t="s">
        <v>14581</v>
      </c>
      <c r="D64" s="1646"/>
      <c r="E64" s="13" t="d">
        <v>2015-04-23</v>
      </c>
    </row>
    <row r="65" spans="2:5" ht="13.5" customHeight="1">
      <c r="B65" s="11" t="s">
        <v>14455</v>
      </c>
      <c r="C65" s="1645" t="s">
        <v>14582</v>
      </c>
      <c r="D65" s="1646"/>
      <c r="E65" s="13" t="d">
        <v>2015-04-23</v>
      </c>
    </row>
    <row r="66" spans="2:5" ht="13.5" customHeight="1">
      <c r="B66" s="11" t="s">
        <v>14455</v>
      </c>
      <c r="C66" s="1645" t="s">
        <v>14583</v>
      </c>
      <c r="D66" s="1646"/>
      <c r="E66" s="13" t="d">
        <v>2015-04-23</v>
      </c>
    </row>
    <row r="67" spans="2:5" ht="13.5" customHeight="1">
      <c r="B67" s="11" t="s">
        <v>14455</v>
      </c>
      <c r="C67" s="1645" t="s">
        <v>14584</v>
      </c>
      <c r="D67" s="1646"/>
      <c r="E67" s="13" t="d">
        <v>2015-04-23</v>
      </c>
    </row>
    <row r="68" spans="2:5" ht="13.5" customHeight="1">
      <c r="B68" s="11" t="s">
        <v>14455</v>
      </c>
      <c r="C68" s="1645" t="s">
        <v>14585</v>
      </c>
      <c r="D68" s="1646"/>
      <c r="E68" s="13" t="d">
        <v>2015-04-23</v>
      </c>
    </row>
    <row r="69" spans="2:5" ht="13.5" customHeight="1">
      <c r="B69" s="11" t="s">
        <v>14455</v>
      </c>
      <c r="C69" s="1635" t="s">
        <v>14586</v>
      </c>
      <c r="D69" s="1636"/>
      <c r="E69" s="13" t="d">
        <v>2015-04-20</v>
      </c>
    </row>
    <row r="70" spans="2:5" ht="13.5" customHeight="1">
      <c r="B70" s="11" t="s">
        <v>14455</v>
      </c>
      <c r="C70" s="1635" t="s">
        <v>14587</v>
      </c>
      <c r="D70" s="1636"/>
      <c r="E70" s="13" t="d">
        <v>2015-04-16</v>
      </c>
    </row>
    <row r="71" spans="2:5" ht="13.5" customHeight="1">
      <c r="B71" s="11" t="s">
        <v>14455</v>
      </c>
      <c r="C71" s="1635" t="s">
        <v>14588</v>
      </c>
      <c r="D71" s="1636"/>
      <c r="E71" s="13" t="d">
        <v>2015-04-08</v>
      </c>
    </row>
    <row r="72" spans="2:5" ht="13.5" customHeight="1">
      <c r="B72" s="11" t="s">
        <v>14459</v>
      </c>
      <c r="C72" s="1645" t="s">
        <v>14589</v>
      </c>
      <c r="D72" s="1646"/>
      <c r="E72" s="13" t="d">
        <v>2015-01-12</v>
      </c>
    </row>
    <row r="73" spans="2:5" ht="13.5" customHeight="1">
      <c r="B73" s="11" t="s">
        <v>14459</v>
      </c>
      <c r="C73" s="1635" t="s">
        <v>14590</v>
      </c>
      <c r="D73" s="1636"/>
      <c r="E73" s="13" t="d">
        <v>2014-12-22</v>
      </c>
    </row>
    <row r="74" spans="2:5" ht="13.5" customHeight="1">
      <c r="B74" s="11" t="s">
        <v>14459</v>
      </c>
      <c r="C74" s="1635" t="s">
        <v>14591</v>
      </c>
      <c r="D74" s="1636"/>
      <c r="E74" s="13" t="d">
        <v>2014-12-18</v>
      </c>
    </row>
    <row r="75" spans="2:5" ht="13.5" customHeight="1">
      <c r="B75" s="11" t="s">
        <v>14459</v>
      </c>
      <c r="C75" s="1635" t="s">
        <v>14592</v>
      </c>
      <c r="D75" s="1636"/>
      <c r="E75" s="13" t="d">
        <v>2014-12-15</v>
      </c>
    </row>
    <row r="76" spans="2:5" ht="13.5" customHeight="1">
      <c r="B76" s="11" t="s">
        <v>14459</v>
      </c>
      <c r="C76" s="1645" t="s">
        <v>14593</v>
      </c>
      <c r="D76" s="1646"/>
      <c r="E76" s="13" t="d">
        <v>2014-12-04</v>
      </c>
    </row>
    <row r="77" spans="2:5" ht="13.5" customHeight="1">
      <c r="B77" s="11" t="s">
        <v>14459</v>
      </c>
      <c r="C77" s="1645" t="s">
        <v>14594</v>
      </c>
      <c r="D77" s="1646"/>
      <c r="E77" s="13" t="d">
        <v>2014-12-03</v>
      </c>
    </row>
    <row r="78" spans="2:5" ht="13.5" customHeight="1">
      <c r="B78" s="11" t="s">
        <v>14459</v>
      </c>
      <c r="C78" s="1645" t="s">
        <v>14595</v>
      </c>
      <c r="D78" s="1646"/>
      <c r="E78" s="13" t="d">
        <v>2014-12-03</v>
      </c>
    </row>
    <row r="79" spans="2:5" ht="13.5" customHeight="1">
      <c r="B79" s="11" t="s">
        <v>14462</v>
      </c>
      <c r="C79" s="1635" t="s">
        <v>14590</v>
      </c>
      <c r="D79" s="1636"/>
      <c r="E79" s="13" t="d">
        <v>2014-08-22</v>
      </c>
    </row>
    <row r="80" spans="2:5" ht="13.5" customHeight="1">
      <c r="B80" s="11" t="s">
        <v>14462</v>
      </c>
      <c r="C80" s="1635" t="s">
        <v>14596</v>
      </c>
      <c r="D80" s="1636"/>
      <c r="E80" s="13" t="d">
        <v>2014-08-11</v>
      </c>
    </row>
    <row r="81" spans="2:5" ht="13.5" customHeight="1">
      <c r="B81" s="11" t="s">
        <v>14462</v>
      </c>
      <c r="C81" s="1635" t="s">
        <v>14597</v>
      </c>
      <c r="D81" s="1636"/>
      <c r="E81" s="13" t="d">
        <v>2014-08-20</v>
      </c>
    </row>
    <row r="82" spans="2:5" ht="13.5" customHeight="1">
      <c r="B82" s="11" t="s">
        <v>14462</v>
      </c>
      <c r="C82" s="1645" t="s">
        <v>14598</v>
      </c>
      <c r="D82" s="1646"/>
      <c r="E82" s="13" t="d">
        <v>2014-08-19</v>
      </c>
    </row>
    <row r="83" spans="2:5" ht="13.5" customHeight="1">
      <c r="B83" s="11" t="s">
        <v>14462</v>
      </c>
      <c r="C83" s="1659" t="s">
        <v>14599</v>
      </c>
      <c r="D83" s="1659"/>
      <c r="E83" s="13" t="d">
        <v>2013-08-16</v>
      </c>
    </row>
    <row r="84" spans="2:5" ht="13.5" customHeight="1">
      <c r="B84" s="11" t="s">
        <v>14462</v>
      </c>
      <c r="C84" s="1645" t="s">
        <v>14600</v>
      </c>
      <c r="D84" s="1646"/>
      <c r="E84" s="13" t="d">
        <v>2014-08-04</v>
      </c>
    </row>
    <row r="85" spans="2:5" ht="13.5" customHeight="1">
      <c r="B85" s="11" t="s">
        <v>14462</v>
      </c>
      <c r="C85" s="1645" t="s">
        <v>14601</v>
      </c>
      <c r="D85" s="1646"/>
      <c r="E85" s="13" t="d">
        <v>2014-08-03</v>
      </c>
    </row>
    <row r="86" spans="2:5" ht="13.5" customHeight="1">
      <c r="B86" s="11" t="s">
        <v>14462</v>
      </c>
      <c r="C86" s="1660" t="s">
        <v>14602</v>
      </c>
      <c r="D86" s="1661"/>
      <c r="E86" s="13" t="d">
        <v>2014-08-01</v>
      </c>
    </row>
    <row r="87" spans="2:5" ht="13.5" customHeight="1">
      <c r="B87" s="11" t="s">
        <v>14466</v>
      </c>
      <c r="C87" s="1635" t="s">
        <v>14603</v>
      </c>
      <c r="D87" s="1636"/>
      <c r="E87" s="13" t="d">
        <v>2014-04-25</v>
      </c>
    </row>
    <row r="88" spans="2:5" ht="13.5" customHeight="1">
      <c r="B88" s="11" t="s">
        <v>14466</v>
      </c>
      <c r="C88" s="1635" t="s">
        <v>14604</v>
      </c>
      <c r="D88" s="1636"/>
      <c r="E88" s="13" t="d">
        <v>2014-04-23</v>
      </c>
    </row>
    <row r="89" spans="2:5" ht="13.5" customHeight="1">
      <c r="B89" s="11" t="s">
        <v>14466</v>
      </c>
      <c r="C89" s="1635" t="s">
        <v>14605</v>
      </c>
      <c r="D89" s="1636"/>
      <c r="E89" s="13" t="d">
        <v>2014-04-21</v>
      </c>
    </row>
    <row r="90" spans="2:5" ht="13.5" customHeight="1">
      <c r="B90" s="11" t="s">
        <v>14466</v>
      </c>
      <c r="C90" s="1645" t="s">
        <v>14606</v>
      </c>
      <c r="D90" s="1646"/>
      <c r="E90" s="13" t="d">
        <v>2014-04-01</v>
      </c>
    </row>
    <row r="91" spans="2:5" ht="13.5" customHeight="1">
      <c r="B91" s="11" t="s">
        <v>14466</v>
      </c>
      <c r="C91" s="1645" t="s">
        <v>14607</v>
      </c>
      <c r="D91" s="1646"/>
      <c r="E91" s="13" t="d">
        <v>2014-04-01</v>
      </c>
    </row>
    <row r="92" spans="2:5" ht="13.5" customHeight="1">
      <c r="B92" s="11" t="s">
        <v>14466</v>
      </c>
      <c r="C92" s="1645" t="s">
        <v>14608</v>
      </c>
      <c r="D92" s="1646"/>
      <c r="E92" s="13" t="d">
        <v>2014-04-01</v>
      </c>
    </row>
    <row r="93" spans="2:5" ht="13.5" customHeight="1">
      <c r="B93" s="11" t="s">
        <v>14466</v>
      </c>
      <c r="C93" s="1645" t="s">
        <v>14609</v>
      </c>
      <c r="D93" s="1646"/>
      <c r="E93" s="13" t="d">
        <v>2014-04-01</v>
      </c>
    </row>
    <row r="94" spans="2:5" ht="13.5" customHeight="1">
      <c r="B94" s="11" t="s">
        <v>14469</v>
      </c>
      <c r="C94" s="1635" t="s">
        <v>14610</v>
      </c>
      <c r="D94" s="1636"/>
      <c r="E94" s="13" t="d">
        <v>2013-12-19</v>
      </c>
    </row>
    <row r="95" spans="2:5" ht="13.5" customHeight="1">
      <c r="B95" s="11" t="s">
        <v>14469</v>
      </c>
      <c r="C95" s="1635" t="s">
        <v>14611</v>
      </c>
      <c r="D95" s="1636"/>
      <c r="E95" s="13" t="d">
        <v>2013-12-12</v>
      </c>
    </row>
    <row r="96" spans="2:5" ht="13.5" customHeight="1">
      <c r="B96" s="11" t="s">
        <v>14469</v>
      </c>
      <c r="C96" s="1635" t="s">
        <v>14612</v>
      </c>
      <c r="D96" s="1636"/>
      <c r="E96" s="13" t="d">
        <v>2013-12-10</v>
      </c>
    </row>
    <row r="97" spans="2:6" ht="13.5" customHeight="1">
      <c r="B97" s="11" t="s">
        <v>14469</v>
      </c>
      <c r="C97" s="1645" t="s">
        <v>14613</v>
      </c>
      <c r="D97" s="1646"/>
      <c r="E97" s="13" t="d">
        <v>2013-12-09</v>
      </c>
      <c r="F97" s="307"/>
    </row>
    <row r="98" spans="2:6" ht="13.5" customHeight="1">
      <c r="B98" s="11" t="s">
        <v>14469</v>
      </c>
      <c r="C98" s="1645" t="s">
        <v>14614</v>
      </c>
      <c r="D98" s="1646"/>
      <c r="E98" s="13" t="d">
        <v>2013-12-09</v>
      </c>
      <c r="F98" s="272"/>
    </row>
    <row r="99" spans="2:6" ht="13.5" customHeight="1">
      <c r="B99" s="11" t="s">
        <v>14469</v>
      </c>
      <c r="C99" s="1628" t="s">
        <v>14615</v>
      </c>
      <c r="D99" s="1628"/>
      <c r="E99" s="13" t="d">
        <v>2007-12-11</v>
      </c>
      <c r="F99" s="272"/>
    </row>
    <row r="100" spans="2:6" ht="13.5" customHeight="1">
      <c r="B100" s="11" t="s">
        <v>14473</v>
      </c>
      <c r="C100" s="1635" t="s">
        <v>14616</v>
      </c>
      <c r="D100" s="1636"/>
      <c r="E100" s="13" t="d">
        <v>2013-09-21</v>
      </c>
      <c r="F100" s="272"/>
    </row>
    <row r="101" spans="2:6" ht="13.5" customHeight="1">
      <c r="B101" s="11" t="s">
        <v>14473</v>
      </c>
      <c r="C101" s="1628" t="s">
        <v>14617</v>
      </c>
      <c r="D101" s="1628"/>
      <c r="E101" s="13" t="d">
        <v>2013-09-18</v>
      </c>
      <c r="F101" s="272"/>
    </row>
    <row r="102" spans="2:6" ht="13.5" customHeight="1">
      <c r="B102" s="11" t="s">
        <v>14473</v>
      </c>
      <c r="C102" s="1628" t="s">
        <v>14618</v>
      </c>
      <c r="D102" s="1628"/>
      <c r="E102" s="13" t="d">
        <v>2013-09-02</v>
      </c>
      <c r="F102" s="272"/>
    </row>
    <row r="103" spans="2:6" ht="13.5" customHeight="1">
      <c r="B103" s="329" t="s">
        <v>14476</v>
      </c>
      <c r="C103" s="1628" t="s">
        <v>14619</v>
      </c>
      <c r="D103" s="1628"/>
      <c r="E103" s="13" t="d">
        <v>2013-08-22</v>
      </c>
      <c r="F103" s="272"/>
    </row>
    <row r="104" spans="2:6" ht="13.5" customHeight="1">
      <c r="B104" s="329" t="s">
        <v>14476</v>
      </c>
      <c r="C104" s="1628" t="s">
        <v>14620</v>
      </c>
      <c r="D104" s="1628"/>
      <c r="E104" s="13" t="d">
        <v>2013-07-29</v>
      </c>
      <c r="F104" s="272"/>
    </row>
    <row r="105" spans="2:6" ht="13.5" customHeight="1">
      <c r="B105" s="329" t="s">
        <v>14476</v>
      </c>
      <c r="C105" s="1628" t="s">
        <v>14621</v>
      </c>
      <c r="D105" s="1628"/>
      <c r="E105" s="13" t="d">
        <v>2013-08-20</v>
      </c>
      <c r="F105" s="272"/>
    </row>
    <row r="106" spans="2:6" ht="13.5" customHeight="1">
      <c r="B106" s="329" t="s">
        <v>14476</v>
      </c>
      <c r="C106" s="1628" t="s">
        <v>14622</v>
      </c>
      <c r="D106" s="1628"/>
      <c r="E106" s="13" t="d">
        <v>2013-08-19</v>
      </c>
      <c r="F106" s="272"/>
    </row>
    <row r="107" spans="2:6" ht="13.5" customHeight="1">
      <c r="B107" s="11" t="s">
        <v>14479</v>
      </c>
      <c r="C107" s="1628" t="s">
        <v>14623</v>
      </c>
      <c r="D107" s="1628"/>
      <c r="E107" s="13" t="d">
        <v>2013-09-02</v>
      </c>
      <c r="F107" s="272"/>
    </row>
    <row r="108" spans="2:6" ht="13.5" customHeight="1">
      <c r="B108" s="11" t="s">
        <v>14479</v>
      </c>
      <c r="C108" s="1635" t="s">
        <v>14624</v>
      </c>
      <c r="D108" s="1636"/>
      <c r="E108" s="13" t="d">
        <v>2013-09-21</v>
      </c>
      <c r="F108" s="272"/>
    </row>
    <row r="109" spans="2:6" ht="13.5" customHeight="1">
      <c r="B109" s="11" t="s">
        <v>14479</v>
      </c>
      <c r="C109" s="1635" t="s">
        <v>14625</v>
      </c>
      <c r="D109" s="1636"/>
      <c r="E109" s="13" t="d">
        <v>2013-09-21</v>
      </c>
      <c r="F109" s="272"/>
    </row>
    <row r="110" spans="2:6" ht="13.5" customHeight="1">
      <c r="B110" s="329" t="s">
        <v>14482</v>
      </c>
      <c r="C110" s="1628" t="s">
        <v>14626</v>
      </c>
      <c r="D110" s="1628"/>
      <c r="E110" s="13" t="d">
        <v>2013-08-16</v>
      </c>
      <c r="F110" s="272"/>
    </row>
    <row r="111" spans="2:6" ht="13.5" customHeight="1">
      <c r="B111" s="329" t="s">
        <v>14482</v>
      </c>
      <c r="C111" s="1628" t="s">
        <v>14627</v>
      </c>
      <c r="D111" s="1628"/>
      <c r="E111" s="13" t="d">
        <v>2013-08-13</v>
      </c>
      <c r="F111" s="272"/>
    </row>
    <row r="112" spans="2:6" ht="13.5" customHeight="1">
      <c r="B112" s="329" t="s">
        <v>14482</v>
      </c>
      <c r="C112" s="1628" t="s">
        <v>14628</v>
      </c>
      <c r="D112" s="1628"/>
      <c r="E112" s="13" t="d">
        <v>2013-08-13</v>
      </c>
      <c r="F112" s="272"/>
    </row>
    <row r="113" spans="2:5" ht="13.5" customHeight="1">
      <c r="B113" s="329" t="s">
        <v>14482</v>
      </c>
      <c r="C113" s="1628" t="s">
        <v>14629</v>
      </c>
      <c r="D113" s="1628"/>
      <c r="E113" s="13" t="d">
        <v>2013-08-13</v>
      </c>
    </row>
    <row r="114" spans="2:5" ht="13.5" customHeight="1">
      <c r="B114" s="329" t="s">
        <v>14482</v>
      </c>
      <c r="C114" s="1628" t="s">
        <v>14630</v>
      </c>
      <c r="D114" s="1628"/>
      <c r="E114" s="13" t="d">
        <v>2013-08-13</v>
      </c>
    </row>
    <row r="115" spans="2:5" ht="13.5" customHeight="1">
      <c r="B115" s="11" t="s">
        <v>14485</v>
      </c>
      <c r="C115" s="1628" t="s">
        <v>14631</v>
      </c>
      <c r="D115" s="1628"/>
      <c r="E115" s="13" t="d">
        <v>2013-09-18</v>
      </c>
    </row>
    <row r="116" spans="2:5" ht="13.5" customHeight="1">
      <c r="B116" s="11" t="s">
        <v>14485</v>
      </c>
      <c r="C116" s="1635" t="s">
        <v>14632</v>
      </c>
      <c r="D116" s="1636"/>
      <c r="E116" s="13" t="d">
        <v>2013-09-21</v>
      </c>
    </row>
    <row r="117" spans="2:5" ht="13.5" customHeight="1">
      <c r="B117" s="11" t="s">
        <v>14485</v>
      </c>
      <c r="C117" s="1628" t="s">
        <v>14633</v>
      </c>
      <c r="D117" s="1628"/>
      <c r="E117" s="13" t="d">
        <v>2013-09-02</v>
      </c>
    </row>
    <row r="118" spans="2:5" ht="13.5" customHeight="1">
      <c r="B118" s="11" t="s">
        <v>14488</v>
      </c>
      <c r="C118" s="1628" t="s">
        <v>14634</v>
      </c>
      <c r="D118" s="1628"/>
      <c r="E118" s="13" t="d">
        <v>2013-09-02</v>
      </c>
    </row>
    <row r="119" spans="2:5" ht="13.5" customHeight="1">
      <c r="B119" s="11" t="s">
        <v>14488</v>
      </c>
      <c r="C119" s="1635" t="s">
        <v>14635</v>
      </c>
      <c r="D119" s="1636"/>
      <c r="E119" s="13" t="d">
        <v>2013-09-21</v>
      </c>
    </row>
    <row r="120" spans="2:5" ht="13.5" customHeight="1">
      <c r="B120" s="11" t="s">
        <v>14488</v>
      </c>
      <c r="C120" s="1628" t="s">
        <v>14636</v>
      </c>
      <c r="D120" s="1628"/>
      <c r="E120" s="13" t="d">
        <v>2013-09-18</v>
      </c>
    </row>
    <row r="121" spans="2:5" ht="13.5" customHeight="1">
      <c r="B121" s="11" t="s">
        <v>14491</v>
      </c>
      <c r="C121" s="1628" t="s">
        <v>14637</v>
      </c>
      <c r="D121" s="1628"/>
      <c r="E121" s="13" t="d">
        <v>2013-09-18</v>
      </c>
    </row>
    <row r="122" spans="2:5" ht="13.5" customHeight="1">
      <c r="B122" s="11" t="s">
        <v>14491</v>
      </c>
      <c r="C122" s="1635" t="s">
        <v>14638</v>
      </c>
      <c r="D122" s="1636"/>
      <c r="E122" s="13" t="d">
        <v>2013-09-20</v>
      </c>
    </row>
    <row r="123" spans="2:5" ht="13.5" customHeight="1">
      <c r="B123" s="11" t="s">
        <v>14491</v>
      </c>
      <c r="C123" s="1628" t="s">
        <v>14639</v>
      </c>
      <c r="D123" s="1628"/>
      <c r="E123" s="13" t="d">
        <v>2013-09-02</v>
      </c>
    </row>
    <row r="124" spans="2:5" ht="13.5" customHeight="1">
      <c r="B124" s="11" t="s">
        <v>14494</v>
      </c>
      <c r="C124" s="1628" t="s">
        <v>14640</v>
      </c>
      <c r="D124" s="1628"/>
      <c r="E124" s="13" t="d">
        <v>2013-09-02</v>
      </c>
    </row>
    <row r="125" spans="2:5" ht="13.5" customHeight="1">
      <c r="B125" s="11" t="s">
        <v>14494</v>
      </c>
      <c r="C125" s="1628" t="s">
        <v>14641</v>
      </c>
      <c r="D125" s="1628"/>
      <c r="E125" s="13" t="d">
        <v>2013-09-18</v>
      </c>
    </row>
    <row r="126" spans="2:5" ht="13.5" customHeight="1">
      <c r="B126" s="11" t="s">
        <v>14494</v>
      </c>
      <c r="C126" s="1635" t="s">
        <v>14642</v>
      </c>
      <c r="D126" s="1636"/>
      <c r="E126" s="13" t="d">
        <v>2013-09-20</v>
      </c>
    </row>
    <row r="127" spans="2:5" ht="13.5" customHeight="1">
      <c r="B127" s="11" t="s">
        <v>14497</v>
      </c>
      <c r="C127" s="1628" t="s">
        <v>14643</v>
      </c>
      <c r="D127" s="1628"/>
      <c r="E127" s="13" t="d">
        <v>2013-09-02</v>
      </c>
    </row>
    <row r="128" spans="2:5" ht="13.5" customHeight="1">
      <c r="B128" s="11" t="s">
        <v>14497</v>
      </c>
      <c r="C128" s="1628" t="s">
        <v>14644</v>
      </c>
      <c r="D128" s="1628"/>
      <c r="E128" s="13" t="d">
        <v>2013-09-17</v>
      </c>
    </row>
    <row r="129" spans="2:5" ht="13.5" customHeight="1">
      <c r="B129" s="11" t="s">
        <v>14497</v>
      </c>
      <c r="C129" s="1635" t="s">
        <v>14645</v>
      </c>
      <c r="D129" s="1636"/>
      <c r="E129" s="13" t="d">
        <v>2013-09-19</v>
      </c>
    </row>
    <row r="130" spans="2:5" ht="13.5" customHeight="1">
      <c r="B130" s="11" t="s">
        <v>14500</v>
      </c>
      <c r="C130" s="1628" t="s">
        <v>14646</v>
      </c>
      <c r="D130" s="1628"/>
      <c r="E130" s="13" t="d">
        <v>2013-09-02</v>
      </c>
    </row>
    <row r="131" spans="2:5" ht="13.5" customHeight="1">
      <c r="B131" s="11" t="s">
        <v>14500</v>
      </c>
      <c r="C131" s="1628" t="s">
        <v>14647</v>
      </c>
      <c r="D131" s="1628"/>
      <c r="E131" s="13" t="d">
        <v>2013-09-17</v>
      </c>
    </row>
    <row r="132" spans="2:5" ht="13.5" customHeight="1">
      <c r="B132" s="11" t="s">
        <v>14500</v>
      </c>
      <c r="C132" s="1635" t="s">
        <v>14648</v>
      </c>
      <c r="D132" s="1636"/>
      <c r="E132" s="13" t="d">
        <v>2013-09-19</v>
      </c>
    </row>
    <row r="133" spans="2:5" ht="13.5" customHeight="1">
      <c r="B133" s="11" t="s">
        <v>14503</v>
      </c>
      <c r="C133" s="1628" t="s">
        <v>14649</v>
      </c>
      <c r="D133" s="1628"/>
      <c r="E133" s="13" t="d">
        <v>2013-09-02</v>
      </c>
    </row>
    <row r="134" spans="2:5" ht="13.5" customHeight="1">
      <c r="B134" s="11" t="s">
        <v>14503</v>
      </c>
      <c r="C134" s="1628" t="s">
        <v>14650</v>
      </c>
      <c r="D134" s="1628"/>
      <c r="E134" s="13" t="d">
        <v>2013-09-12</v>
      </c>
    </row>
    <row r="135" spans="2:5" ht="13.5" customHeight="1">
      <c r="B135" s="11" t="s">
        <v>14503</v>
      </c>
      <c r="C135" s="1635" t="s">
        <v>14651</v>
      </c>
      <c r="D135" s="1636"/>
      <c r="E135" s="13" t="d">
        <v>2013-09-19</v>
      </c>
    </row>
    <row r="136" spans="2:5" ht="13.5" customHeight="1">
      <c r="B136" s="11" t="s">
        <v>14506</v>
      </c>
      <c r="C136" s="1628" t="s">
        <v>14652</v>
      </c>
      <c r="D136" s="1628"/>
      <c r="E136" s="13" t="d">
        <v>2013-09-19</v>
      </c>
    </row>
    <row r="137" spans="2:5" ht="13.5" customHeight="1">
      <c r="B137" s="11" t="s">
        <v>14506</v>
      </c>
      <c r="C137" s="1628" t="s">
        <v>14653</v>
      </c>
      <c r="D137" s="1628"/>
      <c r="E137" s="13" t="d">
        <v>2013-09-02</v>
      </c>
    </row>
    <row r="138" spans="2:5" ht="13.5" customHeight="1">
      <c r="B138" s="11" t="s">
        <v>14506</v>
      </c>
      <c r="C138" s="1628" t="s">
        <v>14654</v>
      </c>
      <c r="D138" s="1628"/>
      <c r="E138" s="13" t="d">
        <v>2013-09-12</v>
      </c>
    </row>
    <row r="139" spans="2:5" ht="13.5" customHeight="1">
      <c r="B139" s="11" t="s">
        <v>14509</v>
      </c>
      <c r="C139" s="1628" t="s">
        <v>14655</v>
      </c>
      <c r="D139" s="1628"/>
      <c r="E139" s="13" t="d">
        <v>2009-09-01</v>
      </c>
    </row>
    <row r="140" spans="2:5" ht="13.5" customHeight="1">
      <c r="B140" s="11" t="s">
        <v>14509</v>
      </c>
      <c r="C140" s="1628" t="s">
        <v>14656</v>
      </c>
      <c r="D140" s="1628"/>
      <c r="E140" s="13" t="d">
        <v>2009-09-01</v>
      </c>
    </row>
    <row r="141" spans="2:5" ht="13.5" customHeight="1">
      <c r="B141" s="11" t="s">
        <v>14509</v>
      </c>
      <c r="C141" s="1628" t="s">
        <v>14657</v>
      </c>
      <c r="D141" s="1628"/>
      <c r="E141" s="13" t="d">
        <v>2013-09-19</v>
      </c>
    </row>
    <row r="142" spans="2:5" ht="13.5" customHeight="1">
      <c r="B142" s="11" t="s">
        <v>14512</v>
      </c>
      <c r="C142" s="1628" t="s">
        <v>14658</v>
      </c>
      <c r="D142" s="1628"/>
      <c r="E142" s="13" t="d">
        <v>2013-09-02</v>
      </c>
    </row>
    <row r="143" spans="2:5" ht="13.5" customHeight="1">
      <c r="B143" s="11" t="s">
        <v>14512</v>
      </c>
      <c r="C143" s="1628" t="s">
        <v>14659</v>
      </c>
      <c r="D143" s="1628"/>
      <c r="E143" s="13" t="d">
        <v>2013-09-12</v>
      </c>
    </row>
    <row r="144" spans="2:5" ht="13.5" customHeight="1">
      <c r="B144" s="11" t="s">
        <v>14512</v>
      </c>
      <c r="C144" s="1628" t="s">
        <v>14660</v>
      </c>
      <c r="D144" s="1628"/>
      <c r="E144" s="13" t="d">
        <v>2013-09-17</v>
      </c>
    </row>
    <row r="145" spans="2:5" ht="13.5" customHeight="1">
      <c r="B145" s="11" t="s">
        <v>14514</v>
      </c>
      <c r="C145" s="1628" t="s">
        <v>14661</v>
      </c>
      <c r="D145" s="1628"/>
      <c r="E145" s="13" t="d">
        <v>2013-09-02</v>
      </c>
    </row>
    <row r="146" spans="2:5" ht="13.5" customHeight="1">
      <c r="B146" s="11" t="s">
        <v>14514</v>
      </c>
      <c r="C146" s="1628" t="s">
        <v>14662</v>
      </c>
      <c r="D146" s="1628"/>
      <c r="E146" s="13" t="d">
        <v>2013-09-12</v>
      </c>
    </row>
    <row r="147" spans="2:5" ht="13.5" customHeight="1">
      <c r="B147" s="11" t="s">
        <v>14514</v>
      </c>
      <c r="C147" s="1628" t="s">
        <v>14663</v>
      </c>
      <c r="D147" s="1628"/>
      <c r="E147" s="13" t="d">
        <v>2013-09-16</v>
      </c>
    </row>
    <row r="148" spans="2:5" ht="13.5" customHeight="1">
      <c r="B148" s="11" t="s">
        <v>14517</v>
      </c>
      <c r="C148" s="1628" t="s">
        <v>14664</v>
      </c>
      <c r="D148" s="1628"/>
      <c r="E148" s="13" t="d">
        <v>2013-09-12</v>
      </c>
    </row>
    <row r="149" spans="2:5" ht="13.5" customHeight="1">
      <c r="B149" s="11" t="s">
        <v>14517</v>
      </c>
      <c r="C149" s="1628" t="s">
        <v>14665</v>
      </c>
      <c r="D149" s="1628"/>
      <c r="E149" s="13" t="d">
        <v>2013-09-16</v>
      </c>
    </row>
    <row r="150" spans="2:5" ht="13.5" customHeight="1">
      <c r="B150" s="11" t="s">
        <v>14517</v>
      </c>
      <c r="C150" s="1628" t="s">
        <v>14666</v>
      </c>
      <c r="D150" s="1628"/>
      <c r="E150" s="13" t="d">
        <v>2013-09-02</v>
      </c>
    </row>
    <row r="151" spans="2:5" ht="13.5" customHeight="1">
      <c r="B151" s="11" t="s">
        <v>14520</v>
      </c>
      <c r="C151" s="1628" t="s">
        <v>14667</v>
      </c>
      <c r="D151" s="1628"/>
      <c r="E151" s="13" t="d">
        <v>2013-09-02</v>
      </c>
    </row>
    <row r="152" spans="2:5" ht="13.5" customHeight="1">
      <c r="B152" s="11" t="s">
        <v>14520</v>
      </c>
      <c r="C152" s="1628" t="s">
        <v>14668</v>
      </c>
      <c r="D152" s="1628"/>
      <c r="E152" s="13" t="d">
        <v>2012-09-13</v>
      </c>
    </row>
    <row r="153" spans="2:5" ht="13.5" customHeight="1">
      <c r="B153" s="11" t="s">
        <v>14520</v>
      </c>
      <c r="C153" s="1628" t="s">
        <v>14669</v>
      </c>
      <c r="D153" s="1628"/>
      <c r="E153" s="13" t="d">
        <v>2013-09-16</v>
      </c>
    </row>
    <row r="154" spans="2:5" ht="13.5" customHeight="1">
      <c r="B154" s="11" t="s">
        <v>14523</v>
      </c>
      <c r="C154" s="1628" t="s">
        <v>14670</v>
      </c>
      <c r="D154" s="1628"/>
      <c r="E154" s="13" t="d">
        <v>2013-09-12</v>
      </c>
    </row>
    <row r="155" spans="2:5" ht="13.5" customHeight="1">
      <c r="B155" s="11" t="s">
        <v>14523</v>
      </c>
      <c r="C155" s="1628" t="s">
        <v>14671</v>
      </c>
      <c r="D155" s="1628"/>
      <c r="E155" s="13" t="d">
        <v>2013-09-16</v>
      </c>
    </row>
    <row r="156" spans="2:5" ht="13.5" customHeight="1">
      <c r="B156" s="11" t="s">
        <v>14523</v>
      </c>
      <c r="C156" s="1628" t="s">
        <v>14672</v>
      </c>
      <c r="D156" s="1628"/>
      <c r="E156" s="13" t="d">
        <v>2013-09-02</v>
      </c>
    </row>
    <row r="157" spans="2:5" ht="13.5" customHeight="1">
      <c r="B157" s="11" t="s">
        <v>14526</v>
      </c>
      <c r="C157" s="1628" t="s">
        <v>14673</v>
      </c>
      <c r="D157" s="1628"/>
      <c r="E157" s="13" t="d">
        <v>2013-09-02</v>
      </c>
    </row>
    <row r="158" spans="2:5" ht="13.5" customHeight="1">
      <c r="B158" s="329" t="s">
        <v>14526</v>
      </c>
      <c r="C158" s="1628" t="s">
        <v>14674</v>
      </c>
      <c r="D158" s="1628"/>
      <c r="E158" s="13" t="d">
        <v>2013-09-11</v>
      </c>
    </row>
    <row r="159" spans="2:5" ht="13.5" customHeight="1">
      <c r="B159" s="329" t="s">
        <v>14526</v>
      </c>
      <c r="C159" s="1628" t="s">
        <v>14675</v>
      </c>
      <c r="D159" s="1628"/>
      <c r="E159" s="13" t="d">
        <v>2013-09-16</v>
      </c>
    </row>
    <row r="160" spans="2:5" ht="13.5" customHeight="1">
      <c r="B160" s="11" t="s">
        <v>14528</v>
      </c>
      <c r="C160" s="1628" t="s">
        <v>14676</v>
      </c>
      <c r="D160" s="1628"/>
      <c r="E160" s="13" t="d">
        <v>2013-09-12</v>
      </c>
    </row>
    <row r="161" spans="2:5" ht="13.5" customHeight="1">
      <c r="B161" s="11" t="s">
        <v>14528</v>
      </c>
      <c r="C161" s="1628" t="s">
        <v>14677</v>
      </c>
      <c r="D161" s="1628"/>
      <c r="E161" s="13" t="d">
        <v>2013-09-02</v>
      </c>
    </row>
    <row r="162" spans="2:5" ht="13.5" customHeight="1">
      <c r="B162" s="11" t="s">
        <v>14528</v>
      </c>
      <c r="C162" s="1628" t="s">
        <v>14678</v>
      </c>
      <c r="D162" s="1628"/>
      <c r="E162" s="13" t="d">
        <v>2013-09-16</v>
      </c>
    </row>
    <row r="163" spans="2:5" ht="13.5" customHeight="1">
      <c r="B163" s="11" t="s">
        <v>14531</v>
      </c>
      <c r="C163" s="1628" t="s">
        <v>14679</v>
      </c>
      <c r="D163" s="1628"/>
      <c r="E163" s="13" t="d">
        <v>2013-09-02</v>
      </c>
    </row>
    <row r="164" spans="2:5" ht="13.5" customHeight="1">
      <c r="B164" s="11" t="s">
        <v>14531</v>
      </c>
      <c r="C164" s="1628" t="s">
        <v>14680</v>
      </c>
      <c r="D164" s="1628"/>
      <c r="E164" s="13" t="d">
        <v>2013-09-12</v>
      </c>
    </row>
    <row r="165" spans="2:5" ht="13.5" customHeight="1">
      <c r="B165" s="11" t="s">
        <v>14531</v>
      </c>
      <c r="C165" s="1628" t="s">
        <v>14681</v>
      </c>
      <c r="D165" s="1628"/>
      <c r="E165" s="13" t="d">
        <v>2013-09-15</v>
      </c>
    </row>
    <row r="166" spans="2:5" ht="13.5" customHeight="1">
      <c r="B166" s="11" t="s">
        <v>14532</v>
      </c>
      <c r="C166" s="1628" t="s">
        <v>14682</v>
      </c>
      <c r="D166" s="1628"/>
      <c r="E166" s="13" t="d">
        <v>2013-09-02</v>
      </c>
    </row>
    <row r="167" spans="2:5" ht="13.5" customHeight="1">
      <c r="B167" s="11" t="s">
        <v>14532</v>
      </c>
      <c r="C167" s="1628" t="s">
        <v>14683</v>
      </c>
      <c r="D167" s="1628"/>
      <c r="E167" s="13" t="d">
        <v>2013-09-12</v>
      </c>
    </row>
    <row r="168" spans="2:5" ht="13.5" customHeight="1">
      <c r="B168" s="11" t="s">
        <v>14532</v>
      </c>
      <c r="C168" s="1628" t="s">
        <v>14684</v>
      </c>
      <c r="D168" s="1628"/>
      <c r="E168" s="13" t="d">
        <v>2013-09-15</v>
      </c>
    </row>
    <row r="169" spans="2:5" ht="13.5" customHeight="1">
      <c r="B169" s="330" t="s">
        <v>14535</v>
      </c>
      <c r="C169" s="1628" t="s">
        <v>14685</v>
      </c>
      <c r="D169" s="1628"/>
      <c r="E169" s="13" t="d">
        <v>2013-09-12</v>
      </c>
    </row>
    <row r="170" spans="2:5" ht="13.5" customHeight="1">
      <c r="B170" s="330" t="s">
        <v>14535</v>
      </c>
      <c r="C170" s="1628" t="s">
        <v>14686</v>
      </c>
      <c r="D170" s="1628"/>
      <c r="E170" s="13" t="d">
        <v>2013-09-02</v>
      </c>
    </row>
    <row r="171" spans="2:5" ht="13.5" customHeight="1">
      <c r="B171" s="330" t="s">
        <v>14535</v>
      </c>
      <c r="C171" s="1628" t="s">
        <v>14687</v>
      </c>
      <c r="D171" s="1628"/>
      <c r="E171" s="13" t="d">
        <v>2013-09-15</v>
      </c>
    </row>
    <row r="172" spans="2:5" ht="13.5" customHeight="1">
      <c r="B172" s="330" t="s">
        <v>14538</v>
      </c>
      <c r="C172" s="1628" t="s">
        <v>14688</v>
      </c>
      <c r="D172" s="1628"/>
      <c r="E172" s="13" t="d">
        <v>2013-09-02</v>
      </c>
    </row>
    <row r="173" spans="2:5" ht="13.5" customHeight="1">
      <c r="B173" s="331" t="s">
        <v>14538</v>
      </c>
      <c r="C173" s="1628" t="s">
        <v>14689</v>
      </c>
      <c r="D173" s="1628"/>
      <c r="E173" s="13" t="d">
        <v>2013-09-11</v>
      </c>
    </row>
    <row r="174" spans="2:5" ht="13.5" customHeight="1">
      <c r="B174" s="331" t="s">
        <v>14538</v>
      </c>
      <c r="C174" s="1628" t="s">
        <v>14690</v>
      </c>
      <c r="D174" s="1628"/>
      <c r="E174" s="13" t="d">
        <v>2012-09-13</v>
      </c>
    </row>
    <row r="175" spans="2:5" ht="13.5" customHeight="1">
      <c r="B175" s="330" t="s">
        <v>14541</v>
      </c>
      <c r="C175" s="1628" t="s">
        <v>14691</v>
      </c>
      <c r="D175" s="1628"/>
      <c r="E175" s="13" t="d">
        <v>2013-09-09</v>
      </c>
    </row>
    <row r="176" spans="2:5" ht="13.5" customHeight="1">
      <c r="B176" s="330" t="s">
        <v>14541</v>
      </c>
      <c r="C176" s="1628" t="s">
        <v>14692</v>
      </c>
      <c r="D176" s="1628"/>
      <c r="E176" s="13" t="d">
        <v>2013-09-12</v>
      </c>
    </row>
    <row r="177" spans="2:5" ht="13.5" customHeight="1">
      <c r="B177" s="330" t="s">
        <v>14541</v>
      </c>
      <c r="C177" s="1628" t="s">
        <v>14693</v>
      </c>
      <c r="D177" s="1628"/>
      <c r="E177" s="13" t="d">
        <v>2012-09-13</v>
      </c>
    </row>
    <row r="178" spans="2:5" ht="13.5" customHeight="1">
      <c r="B178" s="330" t="s">
        <v>14543</v>
      </c>
      <c r="C178" s="1628" t="s">
        <v>14694</v>
      </c>
      <c r="D178" s="1628"/>
      <c r="E178" s="13" t="d">
        <v>2013-09-02</v>
      </c>
    </row>
    <row r="179" spans="2:5" ht="13.5" customHeight="1">
      <c r="B179" s="330" t="s">
        <v>14543</v>
      </c>
      <c r="C179" s="1628" t="s">
        <v>14695</v>
      </c>
      <c r="D179" s="1628"/>
      <c r="E179" s="13" t="d">
        <v>2013-09-09</v>
      </c>
    </row>
    <row r="180" spans="2:5" ht="13.5" customHeight="1">
      <c r="B180" s="330" t="s">
        <v>14543</v>
      </c>
      <c r="C180" s="1628" t="s">
        <v>14696</v>
      </c>
      <c r="D180" s="1628"/>
      <c r="E180" s="13" t="d">
        <v>2012-09-13</v>
      </c>
    </row>
    <row r="181" spans="2:5" ht="13.5" customHeight="1">
      <c r="B181" s="330" t="s">
        <v>14546</v>
      </c>
      <c r="C181" s="1628" t="s">
        <v>14697</v>
      </c>
      <c r="D181" s="1628"/>
      <c r="E181" s="13" t="d">
        <v>2013-09-02</v>
      </c>
    </row>
    <row r="182" spans="2:5" ht="13.5" customHeight="1">
      <c r="B182" s="330" t="s">
        <v>14546</v>
      </c>
      <c r="C182" s="1628" t="s">
        <v>14698</v>
      </c>
      <c r="D182" s="1628"/>
      <c r="E182" s="13" t="d">
        <v>2013-09-12</v>
      </c>
    </row>
    <row r="183" spans="2:5" ht="13.5" customHeight="1">
      <c r="B183" s="330" t="s">
        <v>14546</v>
      </c>
      <c r="C183" s="1628" t="s">
        <v>14699</v>
      </c>
      <c r="D183" s="1628"/>
      <c r="E183" s="13" t="d">
        <v>2012-09-13</v>
      </c>
    </row>
    <row r="184" spans="2:5" ht="13.5" customHeight="1">
      <c r="B184" s="329" t="s">
        <v>14549</v>
      </c>
      <c r="C184" s="1628" t="s">
        <v>14700</v>
      </c>
      <c r="D184" s="1628"/>
      <c r="E184" s="13" t="d">
        <v>2013-09-12</v>
      </c>
    </row>
    <row r="185" spans="2:5" ht="13.5" customHeight="1">
      <c r="B185" s="329" t="s">
        <v>14549</v>
      </c>
      <c r="C185" s="1628" t="s">
        <v>14701</v>
      </c>
      <c r="D185" s="1628"/>
      <c r="E185" s="13" t="d">
        <v>2013-08-12</v>
      </c>
    </row>
    <row r="186" spans="2:5" ht="13.5" customHeight="1">
      <c r="B186" s="329" t="s">
        <v>14549</v>
      </c>
      <c r="C186" s="1628" t="s">
        <v>14702</v>
      </c>
      <c r="D186" s="1628"/>
      <c r="E186" s="13" t="d">
        <v>2013-09-10</v>
      </c>
    </row>
    <row r="187" spans="2:5" ht="13.5" customHeight="1">
      <c r="B187" s="331" t="s">
        <v>14551</v>
      </c>
      <c r="C187" s="1628" t="s">
        <v>14703</v>
      </c>
      <c r="D187" s="1628"/>
      <c r="E187" s="13" t="d">
        <v>2013-09-12</v>
      </c>
    </row>
    <row r="188" spans="2:5" ht="13.5" customHeight="1">
      <c r="B188" s="331" t="s">
        <v>14551</v>
      </c>
      <c r="C188" s="1628" t="s">
        <v>14704</v>
      </c>
      <c r="D188" s="1628"/>
      <c r="E188" s="13" t="d">
        <v>2013-09-11</v>
      </c>
    </row>
    <row r="189" spans="2:5" ht="13.5" customHeight="1">
      <c r="B189" s="331" t="s">
        <v>14551</v>
      </c>
      <c r="C189" s="1628" t="s">
        <v>14705</v>
      </c>
      <c r="D189" s="1628"/>
      <c r="E189" s="13" t="d">
        <v>2013-09-09</v>
      </c>
    </row>
    <row r="190" spans="2:5" ht="13.5" customHeight="1">
      <c r="B190" s="332" t="s">
        <v>14554</v>
      </c>
      <c r="C190" s="1657" t="s">
        <v>14706</v>
      </c>
      <c r="D190" s="1657"/>
      <c r="E190" s="797" t="d">
        <v>2003-12-01</v>
      </c>
    </row>
    <row r="191" spans="2:5" ht="13.5" customHeight="1">
      <c r="B191" s="332" t="s">
        <v>14554</v>
      </c>
      <c r="C191" s="1628" t="s">
        <v>14707</v>
      </c>
      <c r="D191" s="1628"/>
      <c r="E191" s="917" t="d">
        <v>2004-07-01</v>
      </c>
    </row>
    <row r="192" spans="2:5" ht="13.5" customHeight="1">
      <c r="B192" s="332" t="s">
        <v>14554</v>
      </c>
      <c r="C192" s="1628" t="s">
        <v>14708</v>
      </c>
      <c r="D192" s="1628"/>
      <c r="E192" s="917" t="d">
        <v>2004-07-01</v>
      </c>
    </row>
    <row r="193" spans="2:5" ht="13.5" customHeight="1">
      <c r="B193" s="11" t="s">
        <v>14557</v>
      </c>
      <c r="C193" s="1628" t="s">
        <v>14709</v>
      </c>
      <c r="D193" s="1628"/>
      <c r="E193" s="13" t="d">
        <v>1994-03-01</v>
      </c>
    </row>
    <row r="194" spans="2:5" ht="13.5" customHeight="1">
      <c r="B194" s="333" t="s">
        <v>14710</v>
      </c>
      <c r="C194" s="1628" t="s">
        <v>14711</v>
      </c>
      <c r="D194" s="1628"/>
      <c r="E194" s="797" t="d">
        <v>2004-04-01</v>
      </c>
    </row>
    <row r="195" spans="2:5" ht="13.5" customHeight="1">
      <c r="B195" s="333" t="s">
        <v>14710</v>
      </c>
      <c r="C195" s="1628" t="s">
        <v>14712</v>
      </c>
      <c r="D195" s="1628"/>
      <c r="E195" s="797" t="d">
        <v>2004-02-02</v>
      </c>
    </row>
    <row r="196" spans="2:5" ht="13.5" customHeight="1">
      <c r="B196" s="11" t="s">
        <v>14559</v>
      </c>
      <c r="C196" s="1658" t="s">
        <v>14713</v>
      </c>
      <c r="D196" s="1658"/>
      <c r="E196" s="797" t="d">
        <v>2004-01-02</v>
      </c>
    </row>
    <row r="197" spans="2:5" ht="13.5" customHeight="1">
      <c r="B197" s="11" t="s">
        <v>14559</v>
      </c>
      <c r="C197" s="1658" t="s">
        <v>14714</v>
      </c>
      <c r="D197" s="1658"/>
      <c r="E197" s="797" t="d">
        <v>2004-01-02</v>
      </c>
    </row>
    <row r="198" spans="2:5" ht="13.5" customHeight="1">
      <c r="B198" s="330" t="s">
        <v>14559</v>
      </c>
      <c r="C198" s="1628" t="s">
        <v>14715</v>
      </c>
      <c r="D198" s="1628"/>
      <c r="E198" s="13" t="d">
        <v>2013-09-09</v>
      </c>
    </row>
    <row r="199" spans="2:5" ht="13.5" customHeight="1">
      <c r="B199" s="330" t="s">
        <v>14562</v>
      </c>
      <c r="C199" s="1628" t="s">
        <v>14716</v>
      </c>
      <c r="D199" s="1628"/>
      <c r="E199" s="13" t="d">
        <v>2013-09-09</v>
      </c>
    </row>
    <row r="200" spans="2:5" ht="13.5" customHeight="1">
      <c r="B200" s="330" t="s">
        <v>14562</v>
      </c>
      <c r="C200" s="1628" t="s">
        <v>14717</v>
      </c>
      <c r="D200" s="1628"/>
      <c r="E200" s="13" t="d">
        <v>2013-09-08</v>
      </c>
    </row>
    <row r="201" spans="2:5" ht="13.5" customHeight="1">
      <c r="B201" s="272"/>
      <c r="C201" s="272"/>
      <c r="D201" s="272"/>
      <c r="E201" s="272"/>
    </row>
    <row r="202" spans="2:5" ht="13.5" customHeight="1">
      <c r="B202" s="1664" t="s">
        <v>14718</v>
      </c>
      <c r="C202" s="1665"/>
      <c r="D202" s="1665"/>
      <c r="E202" s="1666"/>
    </row>
    <row r="203" spans="2:5" ht="7.25" customHeight="1">
      <c r="B203" s="272"/>
      <c r="C203" s="272"/>
      <c r="D203" s="272"/>
      <c r="E203" s="272"/>
    </row>
    <row r="204" spans="2:5" ht="13.5" customHeight="1">
      <c r="B204" s="188" t="s">
        <v>14719</v>
      </c>
      <c r="C204" s="1629" t="s">
        <v>14720</v>
      </c>
      <c r="D204" s="1630"/>
      <c r="E204" s="189" t="d">
        <v>2017-02-10</v>
      </c>
    </row>
    <row r="205" spans="2:5" ht="13.5" customHeight="1">
      <c r="B205" s="188" t="s">
        <v>14719</v>
      </c>
      <c r="C205" s="1627" t="s">
        <v>14721</v>
      </c>
      <c r="D205" s="1627"/>
      <c r="E205" s="189" t="d">
        <v>2008-04-03</v>
      </c>
    </row>
    <row r="206" spans="2:5" ht="13.5" customHeight="1">
      <c r="B206" s="188" t="s">
        <v>14719</v>
      </c>
      <c r="C206" s="1627" t="s">
        <v>14722</v>
      </c>
      <c r="D206" s="1627"/>
      <c r="E206" s="189" t="d">
        <v>2013-08-11</v>
      </c>
    </row>
    <row r="207" spans="2:5" ht="13.5" customHeight="1">
      <c r="B207" s="188" t="s">
        <v>14719</v>
      </c>
      <c r="C207" s="1627" t="s">
        <v>14723</v>
      </c>
      <c r="D207" s="1627"/>
      <c r="E207" s="189" t="d">
        <v>2012-03-21</v>
      </c>
    </row>
    <row r="208" spans="2:5" ht="13.5" customHeight="1">
      <c r="B208" s="188" t="s">
        <v>14719</v>
      </c>
      <c r="C208" s="1627" t="s">
        <v>14724</v>
      </c>
      <c r="D208" s="1627"/>
      <c r="E208" s="189" t="d">
        <v>2013-08-12</v>
      </c>
    </row>
    <row r="209" spans="2:5" ht="13.5" customHeight="1">
      <c r="B209" s="188" t="s">
        <v>14719</v>
      </c>
      <c r="C209" s="1627" t="s">
        <v>14725</v>
      </c>
      <c r="D209" s="1627"/>
      <c r="E209" s="189" t="d">
        <v>2013-08-13</v>
      </c>
    </row>
    <row r="210" spans="2:5" ht="13.5" customHeight="1">
      <c r="B210" s="188" t="s">
        <v>14719</v>
      </c>
      <c r="C210" s="1627" t="s">
        <v>14726</v>
      </c>
      <c r="D210" s="1627"/>
      <c r="E210" s="189" t="d">
        <v>2012-12-10</v>
      </c>
    </row>
    <row r="211" spans="2:5" ht="13.5" customHeight="1">
      <c r="B211" s="188" t="s">
        <v>14719</v>
      </c>
      <c r="C211" s="1627" t="s">
        <v>14727</v>
      </c>
      <c r="D211" s="1627"/>
      <c r="E211" s="189" t="d">
        <v>2013-08-01</v>
      </c>
    </row>
    <row r="212" spans="2:5" ht="13.5" customHeight="1">
      <c r="B212" s="188" t="s">
        <v>14719</v>
      </c>
      <c r="C212" s="1627" t="s">
        <v>14728</v>
      </c>
      <c r="D212" s="1627"/>
      <c r="E212" s="189" t="d">
        <v>2012-10-10</v>
      </c>
    </row>
    <row r="213" spans="2:5" ht="13.5" customHeight="1">
      <c r="B213" s="188" t="s">
        <v>14719</v>
      </c>
      <c r="C213" s="1627" t="s">
        <v>14729</v>
      </c>
      <c r="D213" s="1627"/>
      <c r="E213" s="189" t="d">
        <v>2010-08-10</v>
      </c>
    </row>
    <row r="214" spans="2:5" ht="13.5" customHeight="1">
      <c r="B214" s="188" t="s">
        <v>14719</v>
      </c>
      <c r="C214" s="1627" t="s">
        <v>14730</v>
      </c>
      <c r="D214" s="1627"/>
      <c r="E214" s="189" t="d">
        <v>2013-09-02</v>
      </c>
    </row>
    <row r="215" spans="2:5" ht="13.5" customHeight="1">
      <c r="B215" s="188" t="s">
        <v>14719</v>
      </c>
      <c r="C215" s="1627" t="s">
        <v>14731</v>
      </c>
      <c r="D215" s="1627"/>
      <c r="E215" s="189" t="d">
        <v>2012-09-10</v>
      </c>
    </row>
    <row r="216" spans="2:5" ht="13.5" customHeight="1">
      <c r="B216" s="188" t="s">
        <v>14719</v>
      </c>
      <c r="C216" s="1627" t="s">
        <v>14732</v>
      </c>
      <c r="D216" s="1627"/>
      <c r="E216" s="189" t="d">
        <v>2007-03-01</v>
      </c>
    </row>
    <row r="217" spans="2:5" ht="13.5" customHeight="1">
      <c r="B217" s="188" t="s">
        <v>14719</v>
      </c>
      <c r="C217" s="1627" t="s">
        <v>14733</v>
      </c>
      <c r="D217" s="1627"/>
      <c r="E217" s="189" t="d">
        <v>2012-09-10</v>
      </c>
    </row>
    <row r="218" spans="2:5" ht="13.5" customHeight="1">
      <c r="B218" s="188" t="s">
        <v>14719</v>
      </c>
      <c r="C218" s="1627" t="s">
        <v>14734</v>
      </c>
      <c r="D218" s="1627"/>
      <c r="E218" s="189" t="d">
        <v>2012-09-04</v>
      </c>
    </row>
    <row r="219" spans="2:5" ht="13.5" customHeight="1">
      <c r="B219" s="188" t="s">
        <v>14719</v>
      </c>
      <c r="C219" s="1627" t="s">
        <v>14735</v>
      </c>
      <c r="D219" s="1627"/>
      <c r="E219" s="189" t="d">
        <v>2012-09-10</v>
      </c>
    </row>
    <row r="220" spans="2:5" ht="13.5" customHeight="1">
      <c r="B220" s="188" t="s">
        <v>14719</v>
      </c>
      <c r="C220" s="1627" t="s">
        <v>14736</v>
      </c>
      <c r="D220" s="1627"/>
      <c r="E220" s="189" t="d">
        <v>2007-10-15</v>
      </c>
    </row>
    <row r="221" spans="2:5" ht="13.5" customHeight="1">
      <c r="B221" s="188" t="s">
        <v>14719</v>
      </c>
      <c r="C221" s="1627" t="s">
        <v>14737</v>
      </c>
      <c r="D221" s="1627"/>
      <c r="E221" s="189" t="d">
        <v>2007-10-15</v>
      </c>
    </row>
    <row r="222" spans="2:5" ht="13.5" customHeight="1">
      <c r="B222" s="188" t="s">
        <v>14719</v>
      </c>
      <c r="C222" s="1627" t="s">
        <v>14738</v>
      </c>
      <c r="D222" s="1627"/>
      <c r="E222" s="189" t="d">
        <v>2013-04-24</v>
      </c>
    </row>
    <row r="223" spans="2:5" ht="13.5" customHeight="1">
      <c r="B223" s="188" t="s">
        <v>14719</v>
      </c>
      <c r="C223" s="1627" t="s">
        <v>14739</v>
      </c>
      <c r="D223" s="1627"/>
      <c r="E223" s="189" t="d">
        <v>2013-04-06</v>
      </c>
    </row>
    <row r="224" spans="2:5" ht="13.5" customHeight="1">
      <c r="B224" s="188" t="s">
        <v>14719</v>
      </c>
      <c r="C224" s="1627" t="s">
        <v>14740</v>
      </c>
      <c r="D224" s="1627"/>
      <c r="E224" s="189" t="d">
        <v>2013-04-06</v>
      </c>
    </row>
    <row r="225" spans="2:5" ht="13.5" customHeight="1">
      <c r="B225" s="188" t="s">
        <v>14719</v>
      </c>
      <c r="C225" s="1627" t="s">
        <v>14741</v>
      </c>
      <c r="D225" s="1627"/>
      <c r="E225" s="189" t="d">
        <v>2012-02-01</v>
      </c>
    </row>
    <row r="226" spans="2:5" ht="13.5" customHeight="1">
      <c r="B226" s="188" t="s">
        <v>14719</v>
      </c>
      <c r="C226" s="1627" t="s">
        <v>14742</v>
      </c>
      <c r="D226" s="1627"/>
      <c r="E226" s="189" t="d">
        <v>2012-01-31</v>
      </c>
    </row>
    <row r="227" spans="2:5" ht="13.5" customHeight="1">
      <c r="B227" s="188" t="s">
        <v>14719</v>
      </c>
      <c r="C227" s="1627" t="s">
        <v>14743</v>
      </c>
      <c r="D227" s="1627"/>
      <c r="E227" s="189" t="d">
        <v>2012-01-31</v>
      </c>
    </row>
    <row r="228" spans="2:5" ht="13.5" customHeight="1">
      <c r="B228" s="188" t="s">
        <v>14719</v>
      </c>
      <c r="C228" s="1627" t="s">
        <v>14744</v>
      </c>
      <c r="D228" s="1627"/>
      <c r="E228" s="189" t="d">
        <v>2012-01-10</v>
      </c>
    </row>
    <row r="229" spans="2:5" ht="13.5" customHeight="1">
      <c r="B229" s="188" t="s">
        <v>14719</v>
      </c>
      <c r="C229" s="1627" t="s">
        <v>14745</v>
      </c>
      <c r="D229" s="1627"/>
      <c r="E229" s="189" t="d">
        <v>2012-01-24</v>
      </c>
    </row>
    <row r="230" spans="2:5" ht="13.5" customHeight="1">
      <c r="B230" s="188" t="s">
        <v>14719</v>
      </c>
      <c r="C230" s="1627" t="s">
        <v>14746</v>
      </c>
      <c r="D230" s="1627"/>
      <c r="E230" s="189" t="d">
        <v>2012-01-23</v>
      </c>
    </row>
    <row r="231" spans="2:5" ht="13.5" customHeight="1">
      <c r="B231" s="188" t="s">
        <v>14719</v>
      </c>
      <c r="C231" s="1627" t="s">
        <v>14747</v>
      </c>
      <c r="D231" s="1627"/>
      <c r="E231" s="189" t="d">
        <v>2012-01-02</v>
      </c>
    </row>
    <row r="232" spans="2:5" ht="13.5" customHeight="1">
      <c r="B232" s="188" t="s">
        <v>14719</v>
      </c>
      <c r="C232" s="1627" t="s">
        <v>14748</v>
      </c>
      <c r="D232" s="1627"/>
      <c r="E232" s="189" t="d">
        <v>2011-12-19</v>
      </c>
    </row>
    <row r="233" spans="2:5" ht="13.5" customHeight="1">
      <c r="B233" s="188" t="s">
        <v>14719</v>
      </c>
      <c r="C233" s="1627" t="s">
        <v>14749</v>
      </c>
      <c r="D233" s="1627"/>
      <c r="E233" s="189" t="d">
        <v>2011-12-19</v>
      </c>
    </row>
    <row r="234" spans="2:5" ht="13.5" customHeight="1">
      <c r="B234" s="188" t="s">
        <v>14719</v>
      </c>
      <c r="C234" s="1627" t="s">
        <v>14750</v>
      </c>
      <c r="D234" s="1627"/>
      <c r="E234" s="189" t="d">
        <v>2011-11-16</v>
      </c>
    </row>
    <row r="235" spans="2:5" ht="13.5" customHeight="1">
      <c r="B235" s="188" t="s">
        <v>14719</v>
      </c>
      <c r="C235" s="1627" t="s">
        <v>14751</v>
      </c>
      <c r="D235" s="1627"/>
      <c r="E235" s="189" t="d">
        <v>2011-11-28</v>
      </c>
    </row>
    <row r="236" spans="2:5" ht="13.5" customHeight="1">
      <c r="B236" s="188" t="s">
        <v>14719</v>
      </c>
      <c r="C236" s="1627" t="s">
        <v>14752</v>
      </c>
      <c r="D236" s="1627"/>
      <c r="E236" s="189" t="d">
        <v>2011-11-16</v>
      </c>
    </row>
    <row r="237" spans="2:5" ht="13.5" customHeight="1">
      <c r="B237" s="188" t="s">
        <v>14719</v>
      </c>
      <c r="C237" s="1627" t="s">
        <v>14753</v>
      </c>
      <c r="D237" s="1627"/>
      <c r="E237" s="189" t="d">
        <v>2011-11-16</v>
      </c>
    </row>
    <row r="238" spans="2:5" ht="13.5" customHeight="1">
      <c r="B238" s="188" t="s">
        <v>14719</v>
      </c>
      <c r="C238" s="1629" t="s">
        <v>14754</v>
      </c>
      <c r="D238" s="1630"/>
      <c r="E238" s="189" t="d">
        <v>2013-10-11</v>
      </c>
    </row>
    <row r="239" spans="2:5" ht="13.5" customHeight="1">
      <c r="B239" s="188" t="s">
        <v>14719</v>
      </c>
      <c r="C239" s="1627" t="s">
        <v>14755</v>
      </c>
      <c r="D239" s="1627"/>
      <c r="E239" s="189" t="d">
        <v>2011-11-17</v>
      </c>
    </row>
    <row r="240" spans="2:5" ht="13.5" customHeight="1">
      <c r="B240" s="188" t="s">
        <v>14719</v>
      </c>
      <c r="C240" s="1627" t="s">
        <v>14756</v>
      </c>
      <c r="D240" s="1627"/>
      <c r="E240" s="189" t="d">
        <v>2011-11-17</v>
      </c>
    </row>
    <row r="241" spans="2:5" ht="13.5" customHeight="1">
      <c r="B241" s="188" t="s">
        <v>14719</v>
      </c>
      <c r="C241" s="1627" t="s">
        <v>14757</v>
      </c>
      <c r="D241" s="1627"/>
      <c r="E241" s="189" t="d">
        <v>2011-08-10</v>
      </c>
    </row>
    <row r="242" spans="2:5" ht="13.5" customHeight="1">
      <c r="B242" s="188" t="s">
        <v>14719</v>
      </c>
      <c r="C242" s="1627" t="s">
        <v>14758</v>
      </c>
      <c r="D242" s="1627"/>
      <c r="E242" s="189" t="d">
        <v>2011-03-07</v>
      </c>
    </row>
    <row r="243" spans="2:5" ht="13.5" customHeight="1">
      <c r="B243" s="188" t="s">
        <v>14719</v>
      </c>
      <c r="C243" s="1627" t="s">
        <v>14759</v>
      </c>
      <c r="D243" s="1627"/>
      <c r="E243" s="189" t="d">
        <v>2011-10-10</v>
      </c>
    </row>
    <row r="244" spans="2:5" ht="13.5" customHeight="1">
      <c r="B244" s="188" t="s">
        <v>14719</v>
      </c>
      <c r="C244" s="1627" t="s">
        <v>14760</v>
      </c>
      <c r="D244" s="1627"/>
      <c r="E244" s="189" t="d">
        <v>2011-03-03</v>
      </c>
    </row>
    <row r="245" spans="2:5" ht="13.5" customHeight="1">
      <c r="B245" s="188" t="s">
        <v>14719</v>
      </c>
      <c r="C245" s="1627" t="s">
        <v>14761</v>
      </c>
      <c r="D245" s="1627"/>
      <c r="E245" s="189" t="d">
        <v>2010-10-10</v>
      </c>
    </row>
    <row r="246" spans="2:5" ht="13.5" customHeight="1">
      <c r="B246" s="188" t="s">
        <v>14719</v>
      </c>
      <c r="C246" s="1627" t="s">
        <v>14762</v>
      </c>
      <c r="D246" s="1627"/>
      <c r="E246" s="189" t="d">
        <v>2010-12-14</v>
      </c>
    </row>
    <row r="247" spans="2:5" ht="13.5" customHeight="1">
      <c r="B247" s="188" t="s">
        <v>14719</v>
      </c>
      <c r="C247" s="1627" t="s">
        <v>14763</v>
      </c>
      <c r="D247" s="1627"/>
      <c r="E247" s="189" t="d">
        <v>2010-11-01</v>
      </c>
    </row>
    <row r="248" spans="2:5" ht="13.5" customHeight="1">
      <c r="B248" s="188" t="s">
        <v>14719</v>
      </c>
      <c r="C248" s="1627" t="s">
        <v>14764</v>
      </c>
      <c r="D248" s="1627"/>
      <c r="E248" s="189" t="d">
        <v>2010-10-27</v>
      </c>
    </row>
    <row r="249" spans="2:5">
      <c r="B249" s="188" t="s">
        <v>14719</v>
      </c>
      <c r="C249" s="1629" t="s">
        <v>14765</v>
      </c>
      <c r="D249" s="1630"/>
      <c r="E249" s="189" t="d">
        <v>2013-10-10</v>
      </c>
    </row>
    <row r="250" spans="2:5" ht="13.5" customHeight="1">
      <c r="B250" s="188" t="s">
        <v>14719</v>
      </c>
      <c r="C250" s="1627" t="s">
        <v>14766</v>
      </c>
      <c r="D250" s="1627"/>
      <c r="E250" s="189" t="d">
        <v>2010-07-12</v>
      </c>
    </row>
    <row r="251" spans="2:5" ht="13.5" customHeight="1">
      <c r="B251" s="188" t="s">
        <v>14719</v>
      </c>
      <c r="C251" s="1627" t="s">
        <v>14767</v>
      </c>
      <c r="D251" s="1627"/>
      <c r="E251" s="189" t="d">
        <v>2009-10-05</v>
      </c>
    </row>
    <row r="252" spans="2:5" ht="13.5" customHeight="1">
      <c r="B252" s="188" t="s">
        <v>14719</v>
      </c>
      <c r="C252" s="1627" t="s">
        <v>14768</v>
      </c>
      <c r="D252" s="1627"/>
      <c r="E252" s="189" t="d">
        <v>2010-12-13</v>
      </c>
    </row>
    <row r="253" spans="2:5" ht="13.5" customHeight="1">
      <c r="B253" s="188" t="s">
        <v>14719</v>
      </c>
      <c r="C253" s="1627" t="s">
        <v>14769</v>
      </c>
      <c r="D253" s="1627"/>
      <c r="E253" s="189" t="d">
        <v>2010-12-14</v>
      </c>
    </row>
    <row r="254" spans="2:5" ht="13.5" customHeight="1">
      <c r="B254" s="188" t="s">
        <v>14719</v>
      </c>
      <c r="C254" s="1627" t="s">
        <v>14770</v>
      </c>
      <c r="D254" s="1627"/>
      <c r="E254" s="189" t="d">
        <v>2012-12-10</v>
      </c>
    </row>
    <row r="255" spans="2:5" ht="13.5" customHeight="1">
      <c r="B255" s="188" t="s">
        <v>14719</v>
      </c>
      <c r="C255" s="1627" t="s">
        <v>14771</v>
      </c>
      <c r="D255" s="1627"/>
      <c r="E255" s="189" t="d">
        <v>2010-11-18</v>
      </c>
    </row>
    <row r="256" spans="2:5" ht="13.5" customHeight="1">
      <c r="B256" s="188" t="s">
        <v>14719</v>
      </c>
      <c r="C256" s="1627" t="s">
        <v>14772</v>
      </c>
      <c r="D256" s="1627"/>
      <c r="E256" s="189" t="d">
        <v>2010-11-18</v>
      </c>
    </row>
    <row r="257" spans="2:5" ht="13.5" customHeight="1">
      <c r="B257" s="188" t="s">
        <v>14719</v>
      </c>
      <c r="C257" s="1627" t="s">
        <v>14773</v>
      </c>
      <c r="D257" s="1627"/>
      <c r="E257" s="189" t="d">
        <v>2010-11-10</v>
      </c>
    </row>
    <row r="258" spans="2:5" ht="13.5" customHeight="1">
      <c r="B258" s="188" t="s">
        <v>14719</v>
      </c>
      <c r="C258" s="1627" t="s">
        <v>14774</v>
      </c>
      <c r="D258" s="1627"/>
      <c r="E258" s="189" t="d">
        <v>2010-07-01</v>
      </c>
    </row>
    <row r="259" spans="2:5" ht="13.5" customHeight="1">
      <c r="B259" s="188" t="s">
        <v>14719</v>
      </c>
      <c r="C259" s="1627" t="s">
        <v>14775</v>
      </c>
      <c r="D259" s="1627"/>
      <c r="E259" s="189" t="d">
        <v>2010-05-10</v>
      </c>
    </row>
    <row r="260" spans="2:5" ht="13.5" customHeight="1">
      <c r="B260" s="188" t="s">
        <v>14719</v>
      </c>
      <c r="C260" s="1627" t="s">
        <v>14776</v>
      </c>
      <c r="D260" s="1627"/>
      <c r="E260" s="189" t="d">
        <v>2010-10-11</v>
      </c>
    </row>
    <row r="261" spans="2:5" ht="13.5" customHeight="1">
      <c r="B261" s="188" t="s">
        <v>14719</v>
      </c>
      <c r="C261" s="1627" t="s">
        <v>14777</v>
      </c>
      <c r="D261" s="1627"/>
      <c r="E261" s="189" t="d">
        <v>2009-10-06</v>
      </c>
    </row>
    <row r="262" spans="2:5" ht="13.5" customHeight="1">
      <c r="B262" s="188" t="s">
        <v>14719</v>
      </c>
      <c r="C262" s="1627" t="s">
        <v>14778</v>
      </c>
      <c r="D262" s="1627"/>
      <c r="E262" s="189" t="d">
        <v>2010-06-16</v>
      </c>
    </row>
    <row r="263" spans="2:5" ht="13.5" customHeight="1">
      <c r="B263" s="188" t="s">
        <v>14719</v>
      </c>
      <c r="C263" s="1627" t="s">
        <v>14779</v>
      </c>
      <c r="D263" s="1627"/>
      <c r="E263" s="189" t="d">
        <v>2009-10-08</v>
      </c>
    </row>
    <row r="264" spans="2:5" ht="13.5" customHeight="1">
      <c r="B264" s="188" t="s">
        <v>14719</v>
      </c>
      <c r="C264" s="1627" t="s">
        <v>14780</v>
      </c>
      <c r="D264" s="1627"/>
      <c r="E264" s="189" t="d">
        <v>2009-02-03</v>
      </c>
    </row>
    <row r="265" spans="2:5" ht="13.5" customHeight="1">
      <c r="B265" s="188" t="s">
        <v>14719</v>
      </c>
      <c r="C265" s="1627" t="s">
        <v>14781</v>
      </c>
      <c r="D265" s="1627"/>
      <c r="E265" s="189" t="d">
        <v>2009-10-01</v>
      </c>
    </row>
    <row r="266" spans="2:5" ht="13.5" customHeight="1">
      <c r="B266" s="188" t="s">
        <v>14719</v>
      </c>
      <c r="C266" s="1627" t="s">
        <v>14782</v>
      </c>
      <c r="D266" s="1627"/>
      <c r="E266" s="189" t="d">
        <v>2009-12-01</v>
      </c>
    </row>
    <row r="267" spans="2:5" ht="13.5" customHeight="1">
      <c r="B267" s="188" t="s">
        <v>14719</v>
      </c>
      <c r="C267" s="1627" t="s">
        <v>14783</v>
      </c>
      <c r="D267" s="1627"/>
      <c r="E267" s="189" t="d">
        <v>2010-10-08</v>
      </c>
    </row>
    <row r="268" spans="2:5" ht="13.5" customHeight="1">
      <c r="B268" s="188" t="s">
        <v>14719</v>
      </c>
      <c r="C268" s="1627" t="s">
        <v>14784</v>
      </c>
      <c r="D268" s="1627"/>
      <c r="E268" s="918" t="d">
        <v>2004-10-12</v>
      </c>
    </row>
    <row r="269" spans="2:5" ht="13.5" customHeight="1">
      <c r="B269" s="188" t="s">
        <v>14719</v>
      </c>
      <c r="C269" s="1627" t="s">
        <v>14785</v>
      </c>
      <c r="D269" s="1627"/>
      <c r="E269" s="189" t="d">
        <v>2009-10-07</v>
      </c>
    </row>
    <row r="270" spans="2:5" ht="13.5" customHeight="1">
      <c r="B270" s="188" t="s">
        <v>14719</v>
      </c>
      <c r="C270" s="1627" t="s">
        <v>14786</v>
      </c>
      <c r="D270" s="1627"/>
      <c r="E270" s="189" t="d">
        <v>2006-10-10</v>
      </c>
    </row>
    <row r="271" spans="2:5" ht="13.5" customHeight="1">
      <c r="B271" s="188" t="s">
        <v>14719</v>
      </c>
      <c r="C271" s="1627" t="s">
        <v>14787</v>
      </c>
      <c r="D271" s="1627"/>
      <c r="E271" s="918" t="d">
        <v>2004-10-11</v>
      </c>
    </row>
    <row r="272" spans="2:5" ht="13.5" customHeight="1">
      <c r="B272" s="188" t="s">
        <v>14719</v>
      </c>
      <c r="C272" s="1627" t="s">
        <v>14788</v>
      </c>
      <c r="D272" s="1627"/>
      <c r="E272" s="189" t="d">
        <v>2010-10-08</v>
      </c>
    </row>
    <row r="273" spans="2:5" ht="13.5" customHeight="1">
      <c r="B273" s="188" t="s">
        <v>14719</v>
      </c>
      <c r="C273" s="1627" t="s">
        <v>14789</v>
      </c>
      <c r="D273" s="1627"/>
      <c r="E273" s="189" t="d">
        <v>2006-10-09</v>
      </c>
    </row>
    <row r="274" spans="2:5" ht="13.5" customHeight="1">
      <c r="B274" s="188" t="s">
        <v>14719</v>
      </c>
      <c r="C274" s="1627" t="s">
        <v>14790</v>
      </c>
      <c r="D274" s="1627"/>
      <c r="E274" s="189" t="d">
        <v>2006-10-09</v>
      </c>
    </row>
    <row r="275" spans="2:5" ht="13.5" customHeight="1">
      <c r="B275" s="188" t="s">
        <v>14719</v>
      </c>
      <c r="C275" s="1627" t="s">
        <v>14791</v>
      </c>
      <c r="D275" s="1627"/>
      <c r="E275" s="189" t="d">
        <v>2009-05-01</v>
      </c>
    </row>
    <row r="276" spans="2:5" ht="13.5" customHeight="1">
      <c r="B276" s="188" t="s">
        <v>14719</v>
      </c>
      <c r="C276" s="1627" t="s">
        <v>14792</v>
      </c>
      <c r="D276" s="1627"/>
      <c r="E276" s="189" t="d">
        <v>2008-10-09</v>
      </c>
    </row>
    <row r="277" spans="2:5" ht="13.5" customHeight="1">
      <c r="B277" s="188" t="s">
        <v>14719</v>
      </c>
      <c r="C277" s="1627" t="s">
        <v>14793</v>
      </c>
      <c r="D277" s="1627"/>
      <c r="E277" s="189" t="d">
        <v>2009-03-02</v>
      </c>
    </row>
    <row r="278" spans="2:5" ht="13.5" customHeight="1">
      <c r="B278" s="188" t="s">
        <v>14719</v>
      </c>
      <c r="C278" s="1627" t="s">
        <v>14794</v>
      </c>
      <c r="D278" s="1627"/>
      <c r="E278" s="189" t="d">
        <v>2009-02-02</v>
      </c>
    </row>
    <row r="279" spans="2:5" ht="13.5" customHeight="1">
      <c r="B279" s="188" t="s">
        <v>14719</v>
      </c>
      <c r="C279" s="1627" t="s">
        <v>14795</v>
      </c>
      <c r="D279" s="1627"/>
      <c r="E279" s="189" t="d">
        <v>2008-05-08</v>
      </c>
    </row>
    <row r="280" spans="2:5" ht="13.5" customHeight="1">
      <c r="B280" s="188" t="s">
        <v>14719</v>
      </c>
      <c r="C280" s="1627" t="s">
        <v>14796</v>
      </c>
      <c r="D280" s="1627"/>
      <c r="E280" s="189" t="d">
        <v>2008-05-01</v>
      </c>
    </row>
    <row r="281" spans="2:5" ht="13.5" customHeight="1">
      <c r="B281" s="188" t="s">
        <v>14719</v>
      </c>
      <c r="C281" s="1627" t="s">
        <v>14797</v>
      </c>
      <c r="D281" s="1627"/>
      <c r="E281" s="189" t="d">
        <v>2008-05-07</v>
      </c>
    </row>
    <row r="282" spans="2:5" ht="13.5" customHeight="1">
      <c r="B282" s="188" t="s">
        <v>14719</v>
      </c>
      <c r="C282" s="1627" t="s">
        <v>14798</v>
      </c>
      <c r="D282" s="1627"/>
      <c r="E282" s="189" t="d">
        <v>2008-04-01</v>
      </c>
    </row>
    <row r="283" spans="2:5" ht="13.5" customHeight="1">
      <c r="B283" s="188" t="s">
        <v>14719</v>
      </c>
      <c r="C283" s="1627" t="s">
        <v>14799</v>
      </c>
      <c r="D283" s="1627"/>
      <c r="E283" s="189" t="d">
        <v>2008-10-09</v>
      </c>
    </row>
    <row r="284" spans="2:5" ht="13.5" customHeight="1">
      <c r="B284" s="188" t="s">
        <v>14719</v>
      </c>
      <c r="C284" s="1627" t="s">
        <v>14800</v>
      </c>
      <c r="D284" s="1627"/>
      <c r="E284" s="189" t="d">
        <v>2008-10-08</v>
      </c>
    </row>
    <row r="285" spans="2:5" ht="13.5" customHeight="1">
      <c r="B285" s="188" t="s">
        <v>14719</v>
      </c>
      <c r="C285" s="1627" t="s">
        <v>14801</v>
      </c>
      <c r="D285" s="1627"/>
      <c r="E285" s="189" t="d">
        <v>2008-11-18</v>
      </c>
    </row>
    <row r="286" spans="2:5" ht="13.5" customHeight="1">
      <c r="B286" s="188" t="s">
        <v>14719</v>
      </c>
      <c r="C286" s="1627" t="s">
        <v>14802</v>
      </c>
      <c r="D286" s="1627"/>
      <c r="E286" s="189" t="d">
        <v>2008-10-09</v>
      </c>
    </row>
    <row r="287" spans="2:5" ht="13.5" customHeight="1">
      <c r="B287" s="188" t="s">
        <v>14719</v>
      </c>
      <c r="C287" s="1627" t="s">
        <v>14803</v>
      </c>
      <c r="D287" s="1627"/>
      <c r="E287" s="189" t="d">
        <v>2008-11-28</v>
      </c>
    </row>
    <row r="288" spans="2:5" ht="13.5" customHeight="1">
      <c r="B288" s="188" t="s">
        <v>14719</v>
      </c>
      <c r="C288" s="1627" t="s">
        <v>14804</v>
      </c>
      <c r="D288" s="1627"/>
      <c r="E288" s="189" t="d">
        <v>2009-02-02</v>
      </c>
    </row>
    <row r="289" spans="2:5" ht="13.5" customHeight="1">
      <c r="B289" s="188" t="s">
        <v>14719</v>
      </c>
      <c r="C289" s="1627" t="s">
        <v>14805</v>
      </c>
      <c r="D289" s="1627"/>
      <c r="E289" s="189" t="d">
        <v>2008-10-14</v>
      </c>
    </row>
    <row r="290" spans="2:5" ht="13.5" customHeight="1">
      <c r="B290" s="188" t="s">
        <v>14719</v>
      </c>
      <c r="C290" s="1627" t="s">
        <v>14806</v>
      </c>
      <c r="D290" s="1627"/>
      <c r="E290" s="189" t="d">
        <v>2008-10-08</v>
      </c>
    </row>
    <row r="291" spans="2:5" ht="13.5" customHeight="1">
      <c r="B291" s="188" t="s">
        <v>14719</v>
      </c>
      <c r="C291" s="1627" t="s">
        <v>14807</v>
      </c>
      <c r="D291" s="1627"/>
      <c r="E291" s="189" t="d">
        <v>2008-11-21</v>
      </c>
    </row>
    <row r="292" spans="2:5" ht="13.5" customHeight="1">
      <c r="B292" s="188" t="s">
        <v>14719</v>
      </c>
      <c r="C292" s="1627" t="s">
        <v>14808</v>
      </c>
      <c r="D292" s="1627"/>
      <c r="E292" s="189" t="d">
        <v>2008-10-08</v>
      </c>
    </row>
    <row r="293" spans="2:5" ht="13.5" customHeight="1">
      <c r="B293" s="188" t="s">
        <v>14719</v>
      </c>
      <c r="C293" s="1627" t="s">
        <v>14809</v>
      </c>
      <c r="D293" s="1627"/>
      <c r="E293" s="189" t="d">
        <v>2008-05-19</v>
      </c>
    </row>
    <row r="294" spans="2:5" ht="13.5" customHeight="1">
      <c r="B294" s="188" t="s">
        <v>14719</v>
      </c>
      <c r="C294" s="1627" t="s">
        <v>14810</v>
      </c>
      <c r="D294" s="1627"/>
      <c r="E294" s="189" t="d">
        <v>2008-10-08</v>
      </c>
    </row>
    <row r="295" spans="2:5" ht="13.5" customHeight="1">
      <c r="B295" s="188" t="s">
        <v>14719</v>
      </c>
      <c r="C295" s="1627" t="s">
        <v>14811</v>
      </c>
      <c r="D295" s="1627"/>
      <c r="E295" s="189" t="d">
        <v>2008-06-10</v>
      </c>
    </row>
    <row r="296" spans="2:5" ht="13.5" customHeight="1">
      <c r="B296" s="188" t="s">
        <v>14719</v>
      </c>
      <c r="C296" s="1627" t="s">
        <v>14812</v>
      </c>
      <c r="D296" s="1627"/>
      <c r="E296" s="189" t="d">
        <v>2008-01-31</v>
      </c>
    </row>
    <row r="297" spans="2:5" ht="13.5" customHeight="1">
      <c r="B297" s="188" t="s">
        <v>14719</v>
      </c>
      <c r="C297" s="1627" t="s">
        <v>14813</v>
      </c>
      <c r="D297" s="1627"/>
      <c r="E297" s="189" t="d">
        <v>2008-10-08</v>
      </c>
    </row>
    <row r="298" spans="2:5" ht="13.5" customHeight="1">
      <c r="B298" s="188" t="s">
        <v>14719</v>
      </c>
      <c r="C298" s="1627" t="s">
        <v>14814</v>
      </c>
      <c r="D298" s="1627"/>
      <c r="E298" s="189" t="d">
        <v>2008-02-04</v>
      </c>
    </row>
    <row r="299" spans="2:5" ht="13.5" customHeight="1">
      <c r="B299" s="188" t="s">
        <v>14719</v>
      </c>
      <c r="C299" s="1627" t="s">
        <v>14815</v>
      </c>
      <c r="D299" s="1627"/>
      <c r="E299" s="510" t="d">
        <v>2004-05-28</v>
      </c>
    </row>
    <row r="300" spans="2:5" ht="13.5" customHeight="1">
      <c r="B300" s="188" t="s">
        <v>14719</v>
      </c>
      <c r="C300" s="1627" t="s">
        <v>14816</v>
      </c>
      <c r="D300" s="1627"/>
      <c r="E300" s="189" t="d">
        <v>2007-12-17</v>
      </c>
    </row>
    <row r="301" spans="2:5" ht="13.5" customHeight="1">
      <c r="B301" s="188" t="s">
        <v>14719</v>
      </c>
      <c r="C301" s="1627" t="s">
        <v>14817</v>
      </c>
      <c r="D301" s="1627"/>
      <c r="E301" s="189" t="d">
        <v>2007-10-16</v>
      </c>
    </row>
    <row r="302" spans="2:5" ht="13.5" customHeight="1">
      <c r="B302" s="188" t="s">
        <v>14719</v>
      </c>
      <c r="C302" s="1627" t="s">
        <v>14818</v>
      </c>
      <c r="D302" s="1627"/>
      <c r="E302" s="189" t="d">
        <v>2007-10-08</v>
      </c>
    </row>
    <row r="303" spans="2:5" ht="13.5" customHeight="1">
      <c r="B303" s="188" t="s">
        <v>14719</v>
      </c>
      <c r="C303" s="1627" t="s">
        <v>14819</v>
      </c>
      <c r="D303" s="1627"/>
      <c r="E303" s="189" t="d">
        <v>2007-09-19</v>
      </c>
    </row>
    <row r="304" spans="2:5" ht="13.5" customHeight="1">
      <c r="B304" s="188" t="s">
        <v>14719</v>
      </c>
      <c r="C304" s="1627" t="s">
        <v>14820</v>
      </c>
      <c r="D304" s="1627"/>
      <c r="E304" s="189" t="d">
        <v>2005-10-18</v>
      </c>
    </row>
    <row r="305" spans="2:6" ht="13.5" customHeight="1">
      <c r="B305" s="188" t="s">
        <v>14719</v>
      </c>
      <c r="C305" s="1627" t="s">
        <v>14821</v>
      </c>
      <c r="D305" s="1627"/>
      <c r="E305" s="189" t="d">
        <v>2007-12-03</v>
      </c>
      <c r="F305" s="272"/>
    </row>
    <row r="306" spans="2:6" ht="13.5" customHeight="1">
      <c r="B306" s="188" t="s">
        <v>14719</v>
      </c>
      <c r="C306" s="1627" t="s">
        <v>14822</v>
      </c>
      <c r="D306" s="1627"/>
      <c r="E306" s="189" t="d">
        <v>2007-12-03</v>
      </c>
      <c r="F306" s="272"/>
    </row>
    <row r="307" spans="2:6" ht="13.5" customHeight="1">
      <c r="B307" s="188" t="s">
        <v>14719</v>
      </c>
      <c r="C307" s="1627" t="s">
        <v>14823</v>
      </c>
      <c r="D307" s="1627"/>
      <c r="E307" s="189" t="d">
        <v>2007-08-01</v>
      </c>
      <c r="F307" s="272"/>
    </row>
    <row r="308" spans="2:6" ht="13.5" customHeight="1">
      <c r="B308" s="188" t="s">
        <v>14719</v>
      </c>
      <c r="C308" s="1627" t="s">
        <v>14824</v>
      </c>
      <c r="D308" s="1627"/>
      <c r="E308" s="189" t="d">
        <v>2007-10-01</v>
      </c>
      <c r="F308" s="272"/>
    </row>
    <row r="309" spans="2:6" ht="13.5" customHeight="1">
      <c r="B309" s="188" t="s">
        <v>14719</v>
      </c>
      <c r="C309" s="1627" t="s">
        <v>14825</v>
      </c>
      <c r="D309" s="1627"/>
      <c r="E309" s="189" t="d">
        <v>2007-10-10</v>
      </c>
      <c r="F309" s="272"/>
    </row>
    <row r="310" spans="2:6" ht="13.5" customHeight="1">
      <c r="B310" s="188" t="s">
        <v>14719</v>
      </c>
      <c r="C310" s="1627" t="s">
        <v>14826</v>
      </c>
      <c r="D310" s="1627"/>
      <c r="E310" s="189" t="d">
        <v>2007-06-01</v>
      </c>
      <c r="F310" s="272"/>
    </row>
    <row r="311" spans="2:6" ht="13.5" customHeight="1">
      <c r="B311" s="188" t="s">
        <v>14719</v>
      </c>
      <c r="C311" s="1627" t="s">
        <v>14827</v>
      </c>
      <c r="D311" s="1627"/>
      <c r="E311" s="189" t="d">
        <v>2008-02-01</v>
      </c>
      <c r="F311" s="272"/>
    </row>
    <row r="312" spans="2:6" ht="13.5" customHeight="1">
      <c r="B312" s="188" t="s">
        <v>14719</v>
      </c>
      <c r="C312" s="1627" t="s">
        <v>14828</v>
      </c>
      <c r="D312" s="1627"/>
      <c r="E312" s="189" t="d">
        <v>2006-08-01</v>
      </c>
      <c r="F312" s="1"/>
    </row>
    <row r="313" spans="2:6" ht="13.5" customHeight="1">
      <c r="B313" s="188" t="s">
        <v>14719</v>
      </c>
      <c r="C313" s="1627" t="s">
        <v>14829</v>
      </c>
      <c r="D313" s="1627"/>
      <c r="E313" s="189" t="d">
        <v>2008-10-01</v>
      </c>
      <c r="F313" s="272"/>
    </row>
    <row r="314" spans="2:6" ht="13.5" customHeight="1">
      <c r="B314" s="188" t="s">
        <v>14719</v>
      </c>
      <c r="C314" s="1627" t="s">
        <v>14830</v>
      </c>
      <c r="D314" s="1627"/>
      <c r="E314" s="189" t="d">
        <v>2006-10-10</v>
      </c>
      <c r="F314" s="272"/>
    </row>
    <row r="315" spans="2:6" ht="13.5" customHeight="1">
      <c r="B315" s="188" t="s">
        <v>14719</v>
      </c>
      <c r="C315" s="1627" t="s">
        <v>14831</v>
      </c>
      <c r="D315" s="1627"/>
      <c r="E315" s="918" t="d">
        <v>2004-10-07</v>
      </c>
      <c r="F315" s="272"/>
    </row>
    <row r="316" spans="2:6" ht="13.5" customHeight="1">
      <c r="B316" s="188" t="s">
        <v>14719</v>
      </c>
      <c r="C316" s="1627" t="s">
        <v>14832</v>
      </c>
      <c r="D316" s="1627"/>
      <c r="E316" s="189" t="d">
        <v>2005-07-01</v>
      </c>
      <c r="F316" s="272"/>
    </row>
    <row r="317" spans="2:6" ht="13.5" customHeight="1">
      <c r="B317" s="188" t="s">
        <v>14719</v>
      </c>
      <c r="C317" s="1627" t="s">
        <v>14833</v>
      </c>
      <c r="D317" s="1627"/>
      <c r="E317" s="189" t="d">
        <v>2006-06-01</v>
      </c>
      <c r="F317" s="1"/>
    </row>
    <row r="318" spans="2:6" ht="13.5" customHeight="1">
      <c r="B318" s="188" t="s">
        <v>14719</v>
      </c>
      <c r="C318" s="1627" t="s">
        <v>14834</v>
      </c>
      <c r="D318" s="1627"/>
      <c r="E318" s="189" t="d">
        <v>2005-06-01</v>
      </c>
      <c r="F318" s="272"/>
    </row>
    <row r="319" spans="2:6" ht="13.5" customHeight="1">
      <c r="B319" s="188" t="s">
        <v>14719</v>
      </c>
      <c r="C319" s="1627" t="s">
        <v>14835</v>
      </c>
      <c r="D319" s="1627"/>
      <c r="E319" s="189" t="d">
        <v>2006-10-02</v>
      </c>
      <c r="F319" s="272"/>
    </row>
    <row r="320" spans="2:6" ht="13.5" customHeight="1">
      <c r="B320" s="188" t="s">
        <v>14719</v>
      </c>
      <c r="C320" s="1627" t="s">
        <v>14836</v>
      </c>
      <c r="D320" s="1627"/>
      <c r="E320" s="189" t="d">
        <v>2007-03-01</v>
      </c>
      <c r="F320" s="272"/>
    </row>
    <row r="321" spans="2:6" ht="13.5" customHeight="1">
      <c r="B321" s="188" t="s">
        <v>14719</v>
      </c>
      <c r="C321" s="1627" t="s">
        <v>14837</v>
      </c>
      <c r="D321" s="1627"/>
      <c r="E321" s="189" t="d">
        <v>2007-02-05</v>
      </c>
      <c r="F321" s="272"/>
    </row>
    <row r="322" spans="2:6" ht="13.5" customHeight="1">
      <c r="B322" s="188" t="s">
        <v>14719</v>
      </c>
      <c r="C322" s="1627" t="s">
        <v>14838</v>
      </c>
      <c r="D322" s="1627"/>
      <c r="E322" s="189" t="d">
        <v>2006-10-02</v>
      </c>
      <c r="F322" s="1"/>
    </row>
    <row r="323" spans="2:6" ht="13.5" customHeight="1">
      <c r="B323" s="188" t="s">
        <v>14719</v>
      </c>
      <c r="C323" s="1627" t="s">
        <v>14839</v>
      </c>
      <c r="D323" s="1627"/>
      <c r="E323" s="189" t="d">
        <v>2006-01-09</v>
      </c>
      <c r="F323" s="1"/>
    </row>
    <row r="324" spans="2:6" ht="13.5" customHeight="1">
      <c r="B324" s="188" t="s">
        <v>14719</v>
      </c>
      <c r="C324" s="1627" t="s">
        <v>14840</v>
      </c>
      <c r="D324" s="1627"/>
      <c r="E324" s="189" t="d">
        <v>2005-11-02</v>
      </c>
      <c r="F324" s="272"/>
    </row>
    <row r="325" spans="2:6" ht="13.5" customHeight="1">
      <c r="B325" s="188" t="s">
        <v>14719</v>
      </c>
      <c r="C325" s="1627" t="s">
        <v>14841</v>
      </c>
      <c r="D325" s="1627"/>
      <c r="E325" s="189" t="d">
        <v>2005-12-01</v>
      </c>
      <c r="F325" s="1"/>
    </row>
    <row r="326" spans="2:6" ht="13.5" customHeight="1">
      <c r="B326" s="188" t="s">
        <v>14719</v>
      </c>
      <c r="C326" s="1627" t="s">
        <v>14842</v>
      </c>
      <c r="D326" s="1627"/>
      <c r="E326" s="189" t="d">
        <v>2006-03-02</v>
      </c>
      <c r="F326" s="1"/>
    </row>
    <row r="327" spans="2:6" ht="13.5" customHeight="1">
      <c r="B327" s="188" t="s">
        <v>14719</v>
      </c>
      <c r="C327" s="1627" t="s">
        <v>14843</v>
      </c>
      <c r="D327" s="1627"/>
      <c r="E327" s="189" t="d">
        <v>2006-05-25</v>
      </c>
      <c r="F327" s="1"/>
    </row>
    <row r="328" spans="2:6" ht="13.5" customHeight="1">
      <c r="B328" s="188" t="s">
        <v>14719</v>
      </c>
      <c r="C328" s="1627" t="s">
        <v>14844</v>
      </c>
      <c r="D328" s="1627"/>
      <c r="E328" s="189" t="d">
        <v>2005-08-17</v>
      </c>
      <c r="F328" s="272"/>
    </row>
    <row r="329" spans="2:6" ht="13.5" customHeight="1">
      <c r="B329" s="188" t="s">
        <v>14719</v>
      </c>
      <c r="C329" s="1627" t="s">
        <v>14845</v>
      </c>
      <c r="D329" s="1627"/>
      <c r="E329" s="189" t="d">
        <v>2006-03-01</v>
      </c>
      <c r="F329" s="1"/>
    </row>
    <row r="330" spans="2:6" ht="13.5" customHeight="1">
      <c r="B330" s="188" t="s">
        <v>14719</v>
      </c>
      <c r="C330" s="1627" t="s">
        <v>14846</v>
      </c>
      <c r="D330" s="1627"/>
      <c r="E330" s="189" t="d">
        <v>2006-03-01</v>
      </c>
      <c r="F330" s="1"/>
    </row>
    <row r="331" spans="2:6" ht="13.5" customHeight="1">
      <c r="B331" s="188" t="s">
        <v>14719</v>
      </c>
      <c r="C331" s="1627" t="s">
        <v>14847</v>
      </c>
      <c r="D331" s="1627"/>
      <c r="E331" s="189" t="d">
        <v>2005-05-18</v>
      </c>
      <c r="F331" s="272"/>
    </row>
    <row r="332" spans="2:6">
      <c r="B332" s="188" t="s">
        <v>14719</v>
      </c>
      <c r="C332" s="1631" t="s">
        <v>14848</v>
      </c>
      <c r="D332" s="1632"/>
      <c r="E332" s="189" t="d">
        <v>2008-10-07</v>
      </c>
      <c r="F332" s="272"/>
    </row>
    <row r="333" spans="2:6" ht="13.5" customHeight="1">
      <c r="B333" s="188" t="s">
        <v>14719</v>
      </c>
      <c r="C333" s="1627" t="s">
        <v>14849</v>
      </c>
      <c r="D333" s="1627"/>
      <c r="E333" s="189" t="d">
        <v>2006-07-03</v>
      </c>
      <c r="F333" s="1"/>
    </row>
    <row r="334" spans="2:6" ht="13.5" customHeight="1">
      <c r="B334" s="188" t="s">
        <v>14719</v>
      </c>
      <c r="C334" s="1627" t="s">
        <v>14850</v>
      </c>
      <c r="D334" s="1627"/>
      <c r="E334" s="189" t="d">
        <v>2006-02-01</v>
      </c>
      <c r="F334" s="1"/>
    </row>
    <row r="335" spans="2:6" ht="13.5" customHeight="1">
      <c r="B335" s="188" t="s">
        <v>14719</v>
      </c>
      <c r="C335" s="1627" t="s">
        <v>14851</v>
      </c>
      <c r="D335" s="1627"/>
      <c r="E335" s="189" t="d">
        <v>2006-03-18</v>
      </c>
      <c r="F335" s="1"/>
    </row>
    <row r="336" spans="2:6" ht="13.5" customHeight="1">
      <c r="B336" s="188" t="s">
        <v>14719</v>
      </c>
      <c r="C336" s="1633" t="s">
        <v>14852</v>
      </c>
      <c r="D336" s="1633"/>
      <c r="E336" s="189" t="d">
        <v>2000-01-04</v>
      </c>
      <c r="F336" s="272"/>
    </row>
    <row r="337" spans="2:6" ht="13.5" customHeight="1">
      <c r="B337" s="188" t="s">
        <v>14719</v>
      </c>
      <c r="C337" s="1627" t="s">
        <v>14853</v>
      </c>
      <c r="D337" s="1627"/>
      <c r="E337" s="189" t="d">
        <v>2006-03-01</v>
      </c>
      <c r="F337" s="1"/>
    </row>
    <row r="338" spans="2:6" ht="13.5" customHeight="1">
      <c r="B338" s="188" t="s">
        <v>14719</v>
      </c>
      <c r="C338" s="1627" t="s">
        <v>14854</v>
      </c>
      <c r="D338" s="1627"/>
      <c r="E338" s="189" t="d">
        <v>2006-04-03</v>
      </c>
      <c r="F338" s="1"/>
    </row>
    <row r="339" spans="2:6" ht="13.5" customHeight="1">
      <c r="B339" s="188" t="s">
        <v>14719</v>
      </c>
      <c r="C339" s="1627" t="s">
        <v>14855</v>
      </c>
      <c r="D339" s="1627"/>
      <c r="E339" s="189" t="d">
        <v>2006-02-01</v>
      </c>
      <c r="F339" s="1"/>
    </row>
    <row r="340" spans="2:6" ht="13.5" customHeight="1">
      <c r="B340" s="188" t="s">
        <v>14719</v>
      </c>
      <c r="C340" s="1627" t="s">
        <v>14856</v>
      </c>
      <c r="D340" s="1627"/>
      <c r="E340" s="189" t="d">
        <v>2006-02-01</v>
      </c>
      <c r="F340" s="1"/>
    </row>
    <row r="341" spans="2:6" ht="13.5" customHeight="1">
      <c r="B341" s="188" t="s">
        <v>14719</v>
      </c>
      <c r="C341" s="1627" t="s">
        <v>14857</v>
      </c>
      <c r="D341" s="1627"/>
      <c r="E341" s="189" t="d">
        <v>2005-09-01</v>
      </c>
      <c r="F341" s="272"/>
    </row>
    <row r="342" spans="2:6" ht="13.5" customHeight="1">
      <c r="B342" s="188" t="s">
        <v>14719</v>
      </c>
      <c r="C342" s="1627" t="s">
        <v>14858</v>
      </c>
      <c r="D342" s="1627"/>
      <c r="E342" s="189" t="d">
        <v>2006-03-01</v>
      </c>
      <c r="F342" s="1"/>
    </row>
    <row r="343" spans="2:6" ht="13.5" customHeight="1">
      <c r="B343" s="188" t="s">
        <v>14719</v>
      </c>
      <c r="C343" s="1627" t="s">
        <v>14859</v>
      </c>
      <c r="D343" s="1627"/>
      <c r="E343" s="189" t="d">
        <v>2006-01-04</v>
      </c>
      <c r="F343" s="1"/>
    </row>
    <row r="344" spans="2:6" ht="13.5" customHeight="1">
      <c r="B344" s="188" t="s">
        <v>14719</v>
      </c>
      <c r="C344" s="1627" t="s">
        <v>14860</v>
      </c>
      <c r="D344" s="1627"/>
      <c r="E344" s="189" t="d">
        <v>2006-01-04</v>
      </c>
      <c r="F344" s="1"/>
    </row>
    <row r="345" spans="2:6">
      <c r="B345" s="188" t="s">
        <v>14719</v>
      </c>
      <c r="C345" s="1629" t="s">
        <v>14861</v>
      </c>
      <c r="D345" s="1630"/>
      <c r="E345" s="189" t="d">
        <v>2013-09-23</v>
      </c>
      <c r="F345" s="272"/>
    </row>
    <row r="346" spans="2:6">
      <c r="B346" s="188" t="s">
        <v>14719</v>
      </c>
      <c r="C346" s="1629" t="s">
        <v>14862</v>
      </c>
      <c r="D346" s="1630"/>
      <c r="E346" s="189" t="d">
        <v>2013-09-23</v>
      </c>
      <c r="F346" s="272"/>
    </row>
    <row r="347" spans="2:6">
      <c r="B347" s="188" t="s">
        <v>14719</v>
      </c>
      <c r="C347" s="1629" t="s">
        <v>14863</v>
      </c>
      <c r="D347" s="1630"/>
      <c r="E347" s="189" t="d">
        <v>2013-09-23</v>
      </c>
      <c r="F347" s="272"/>
    </row>
    <row r="348" spans="2:6" ht="13.5" customHeight="1">
      <c r="B348" s="188" t="s">
        <v>14719</v>
      </c>
      <c r="C348" s="1627" t="s">
        <v>14864</v>
      </c>
      <c r="D348" s="1627"/>
      <c r="E348" s="510" t="d">
        <v>2005-02-01</v>
      </c>
      <c r="F348" s="272"/>
    </row>
    <row r="349" spans="2:6" ht="13.5" customHeight="1">
      <c r="B349" s="188" t="s">
        <v>14719</v>
      </c>
      <c r="C349" s="1627" t="s">
        <v>14865</v>
      </c>
      <c r="D349" s="1627"/>
      <c r="E349" s="189" t="d">
        <v>2005-11-04</v>
      </c>
      <c r="F349" s="1"/>
    </row>
    <row r="350" spans="2:6">
      <c r="B350" s="188" t="s">
        <v>14719</v>
      </c>
      <c r="C350" s="1629" t="s">
        <v>14866</v>
      </c>
      <c r="D350" s="1630"/>
      <c r="E350" s="189" t="d">
        <v>2013-09-23</v>
      </c>
      <c r="F350" s="272"/>
    </row>
    <row r="351" spans="2:6">
      <c r="B351" s="188" t="s">
        <v>14719</v>
      </c>
      <c r="C351" s="1629" t="s">
        <v>14867</v>
      </c>
      <c r="D351" s="1630"/>
      <c r="E351" s="189" t="d">
        <v>2013-09-23</v>
      </c>
      <c r="F351" s="272"/>
    </row>
    <row r="352" spans="2:6">
      <c r="B352" s="188" t="s">
        <v>14719</v>
      </c>
      <c r="C352" s="1629" t="s">
        <v>14868</v>
      </c>
      <c r="D352" s="1630"/>
      <c r="E352" s="189" t="d">
        <v>2013-09-23</v>
      </c>
      <c r="F352" s="272"/>
    </row>
    <row r="353" spans="2:5">
      <c r="B353" s="188" t="s">
        <v>14719</v>
      </c>
      <c r="C353" s="1629" t="s">
        <v>14869</v>
      </c>
      <c r="D353" s="1630"/>
      <c r="E353" s="189" t="d">
        <v>2013-09-23</v>
      </c>
    </row>
    <row r="354" spans="2:5">
      <c r="B354" s="188" t="s">
        <v>14719</v>
      </c>
      <c r="C354" s="1629" t="s">
        <v>14870</v>
      </c>
      <c r="D354" s="1630"/>
      <c r="E354" s="189" t="d">
        <v>2013-09-23</v>
      </c>
    </row>
    <row r="355" spans="2:5" ht="13.5" customHeight="1">
      <c r="B355" s="188" t="s">
        <v>14719</v>
      </c>
      <c r="C355" s="1633" t="s">
        <v>14871</v>
      </c>
      <c r="D355" s="1633"/>
      <c r="E355" s="189" t="d">
        <v>1998-12-03</v>
      </c>
    </row>
    <row r="356" spans="2:5">
      <c r="B356" s="188" t="s">
        <v>14719</v>
      </c>
      <c r="C356" s="1629" t="s">
        <v>14872</v>
      </c>
      <c r="D356" s="1630"/>
      <c r="E356" s="189" t="d">
        <v>2013-09-23</v>
      </c>
    </row>
    <row r="357" spans="2:5">
      <c r="B357" s="188" t="s">
        <v>14719</v>
      </c>
      <c r="C357" s="1629" t="s">
        <v>14873</v>
      </c>
      <c r="D357" s="1630"/>
      <c r="E357" s="189" t="d">
        <v>2013-09-23</v>
      </c>
    </row>
    <row r="358" spans="2:5" ht="13.5" customHeight="1">
      <c r="B358" s="188" t="s">
        <v>14719</v>
      </c>
      <c r="C358" s="1627" t="s">
        <v>14874</v>
      </c>
      <c r="D358" s="1627"/>
      <c r="E358" s="510" t="d">
        <v>2005-05-01</v>
      </c>
    </row>
    <row r="359" spans="2:5">
      <c r="B359" s="188" t="s">
        <v>14719</v>
      </c>
      <c r="C359" s="1629" t="s">
        <v>14875</v>
      </c>
      <c r="D359" s="1630"/>
      <c r="E359" s="189" t="d">
        <v>2013-09-23</v>
      </c>
    </row>
    <row r="360" spans="2:5">
      <c r="B360" s="188" t="s">
        <v>14719</v>
      </c>
      <c r="C360" s="1629" t="s">
        <v>14876</v>
      </c>
      <c r="D360" s="1630"/>
      <c r="E360" s="189" t="d">
        <v>2013-09-23</v>
      </c>
    </row>
    <row r="361" spans="2:5" ht="13.5" customHeight="1">
      <c r="B361" s="188" t="s">
        <v>14719</v>
      </c>
      <c r="C361" s="1627" t="s">
        <v>14877</v>
      </c>
      <c r="D361" s="1627"/>
      <c r="E361" s="189" t="d">
        <v>2003-10-10</v>
      </c>
    </row>
    <row r="362" spans="2:5" ht="13.5" customHeight="1">
      <c r="B362" s="188" t="s">
        <v>14719</v>
      </c>
      <c r="C362" s="1627" t="s">
        <v>14878</v>
      </c>
      <c r="D362" s="1627"/>
      <c r="E362" s="510" t="d">
        <v>2005-02-01</v>
      </c>
    </row>
    <row r="363" spans="2:5" ht="13.5" customHeight="1">
      <c r="B363" s="188" t="s">
        <v>14719</v>
      </c>
      <c r="C363" s="1627" t="s">
        <v>14879</v>
      </c>
      <c r="D363" s="1627"/>
      <c r="E363" s="510" t="d">
        <v>2005-03-16</v>
      </c>
    </row>
    <row r="364" spans="2:5" ht="13.5" customHeight="1">
      <c r="B364" s="188" t="s">
        <v>14719</v>
      </c>
      <c r="C364" s="1627" t="s">
        <v>14880</v>
      </c>
      <c r="D364" s="1627"/>
      <c r="E364" s="510" t="d">
        <v>2005-04-01</v>
      </c>
    </row>
    <row r="365" spans="2:5" ht="13.5" customHeight="1">
      <c r="B365" s="188" t="s">
        <v>14719</v>
      </c>
      <c r="C365" s="1627" t="s">
        <v>14881</v>
      </c>
      <c r="D365" s="1627"/>
      <c r="E365" s="510" t="d">
        <v>2005-03-01</v>
      </c>
    </row>
    <row r="366" spans="2:5" ht="13.5" customHeight="1">
      <c r="B366" s="188" t="s">
        <v>14719</v>
      </c>
      <c r="C366" s="1627" t="s">
        <v>14882</v>
      </c>
      <c r="D366" s="1627"/>
      <c r="E366" s="510" t="d">
        <v>2005-04-01</v>
      </c>
    </row>
    <row r="367" spans="2:5">
      <c r="B367" s="188" t="s">
        <v>14719</v>
      </c>
      <c r="C367" s="1629" t="s">
        <v>14883</v>
      </c>
      <c r="D367" s="1630"/>
      <c r="E367" s="189" t="d">
        <v>2013-09-23</v>
      </c>
    </row>
    <row r="368" spans="2:5" ht="13.5" customHeight="1">
      <c r="B368" s="188" t="s">
        <v>14719</v>
      </c>
      <c r="C368" s="1627" t="s">
        <v>14884</v>
      </c>
      <c r="D368" s="1627"/>
      <c r="E368" s="918" t="d">
        <v>2004-12-01</v>
      </c>
    </row>
    <row r="369" spans="2:8">
      <c r="B369" s="188" t="s">
        <v>14719</v>
      </c>
      <c r="C369" s="1629" t="s">
        <v>14885</v>
      </c>
      <c r="D369" s="1630"/>
      <c r="E369" s="189" t="d">
        <v>2013-09-23</v>
      </c>
      <c r="F369" s="272"/>
      <c r="G369" s="272"/>
      <c r="H369" s="272"/>
    </row>
    <row r="370" spans="2:8" ht="13.5" customHeight="1">
      <c r="B370" s="188" t="s">
        <v>14719</v>
      </c>
      <c r="C370" s="1627" t="s">
        <v>14886</v>
      </c>
      <c r="D370" s="1627"/>
      <c r="E370" s="918" t="d">
        <v>2004-09-07</v>
      </c>
      <c r="F370" s="272"/>
      <c r="G370" s="272"/>
      <c r="H370" s="272"/>
    </row>
    <row r="371" spans="2:8" ht="13.5" customHeight="1">
      <c r="B371" s="188" t="s">
        <v>14719</v>
      </c>
      <c r="C371" s="1627" t="s">
        <v>14887</v>
      </c>
      <c r="D371" s="1627"/>
      <c r="E371" s="510" t="d">
        <v>2005-02-01</v>
      </c>
      <c r="F371" s="272"/>
      <c r="G371" s="272"/>
      <c r="H371" s="272"/>
    </row>
    <row r="372" spans="2:8">
      <c r="B372" s="188" t="s">
        <v>14719</v>
      </c>
      <c r="C372" s="1629" t="s">
        <v>14888</v>
      </c>
      <c r="D372" s="1630"/>
      <c r="E372" s="189" t="d">
        <v>2013-09-23</v>
      </c>
      <c r="F372" s="272"/>
      <c r="G372" s="272"/>
      <c r="H372" s="272"/>
    </row>
    <row r="373" spans="2:8" ht="13.5" customHeight="1">
      <c r="B373" s="188" t="s">
        <v>14719</v>
      </c>
      <c r="C373" s="1634" t="s">
        <v>14889</v>
      </c>
      <c r="D373" s="1634"/>
      <c r="E373" s="189" t="d">
        <v>2003-03-01</v>
      </c>
      <c r="F373" s="272"/>
      <c r="G373" s="272"/>
      <c r="H373" s="272"/>
    </row>
    <row r="374" spans="2:8" ht="13.5" customHeight="1">
      <c r="B374" s="188" t="s">
        <v>14719</v>
      </c>
      <c r="C374" s="1627" t="s">
        <v>14890</v>
      </c>
      <c r="D374" s="1627"/>
      <c r="E374" s="918" t="d">
        <v>2004-10-26</v>
      </c>
      <c r="F374" s="272"/>
      <c r="G374" s="272"/>
      <c r="H374" s="272"/>
    </row>
    <row r="375" spans="2:8" ht="13.5" customHeight="1">
      <c r="B375" s="188" t="s">
        <v>14719</v>
      </c>
      <c r="C375" s="1634" t="s">
        <v>14891</v>
      </c>
      <c r="D375" s="1634"/>
      <c r="E375" s="189" t="d">
        <v>2002-06-03</v>
      </c>
      <c r="F375" s="272"/>
      <c r="G375" s="272"/>
      <c r="H375" s="272"/>
    </row>
    <row r="376" spans="2:8" ht="13.5" customHeight="1">
      <c r="B376" s="188" t="s">
        <v>14719</v>
      </c>
      <c r="C376" s="1627" t="s">
        <v>14892</v>
      </c>
      <c r="D376" s="1627"/>
      <c r="E376" s="918" t="d">
        <v>2004-09-30</v>
      </c>
      <c r="F376" s="272"/>
      <c r="G376" s="272"/>
      <c r="H376" s="272"/>
    </row>
    <row r="377" spans="2:8">
      <c r="B377" s="188" t="s">
        <v>14719</v>
      </c>
      <c r="C377" s="1629" t="s">
        <v>14893</v>
      </c>
      <c r="D377" s="1630"/>
      <c r="E377" s="189" t="d">
        <v>2013-09-23</v>
      </c>
      <c r="F377" s="272"/>
      <c r="G377" s="272"/>
      <c r="H377" s="272"/>
    </row>
    <row r="378" spans="2:8">
      <c r="B378" s="188" t="s">
        <v>14719</v>
      </c>
      <c r="C378" s="1629" t="s">
        <v>14894</v>
      </c>
      <c r="D378" s="1630"/>
      <c r="E378" s="189" t="d">
        <v>2013-09-23</v>
      </c>
      <c r="F378" s="272"/>
      <c r="G378" s="272"/>
      <c r="H378" s="272"/>
    </row>
    <row r="379" spans="2:8" ht="13.5" customHeight="1">
      <c r="B379" s="188" t="s">
        <v>14719</v>
      </c>
      <c r="C379" s="1627" t="s">
        <v>14895</v>
      </c>
      <c r="D379" s="1627"/>
      <c r="E379" s="510" t="d">
        <v>2004-05-01</v>
      </c>
      <c r="F379" s="272"/>
      <c r="G379" s="272"/>
      <c r="H379" s="307"/>
    </row>
    <row r="380" spans="2:8" ht="13.5" customHeight="1">
      <c r="B380" s="188" t="s">
        <v>14719</v>
      </c>
      <c r="C380" s="1637" t="s">
        <v>14896</v>
      </c>
      <c r="D380" s="1637"/>
      <c r="E380" s="189" t="d">
        <v>2003-03-01</v>
      </c>
      <c r="F380" s="272"/>
      <c r="G380" s="272"/>
      <c r="H380" s="272"/>
    </row>
    <row r="381" spans="2:8">
      <c r="B381" s="188" t="s">
        <v>14719</v>
      </c>
      <c r="C381" s="1629" t="s">
        <v>14897</v>
      </c>
      <c r="D381" s="1630"/>
      <c r="E381" s="189" t="d">
        <v>2013-09-23</v>
      </c>
      <c r="F381" s="272"/>
      <c r="G381" s="272"/>
      <c r="H381" s="272"/>
    </row>
    <row r="382" spans="2:8" ht="13.5" customHeight="1">
      <c r="B382" s="188" t="s">
        <v>14719</v>
      </c>
      <c r="C382" s="1634" t="s">
        <v>14898</v>
      </c>
      <c r="D382" s="1634"/>
      <c r="E382" s="189" t="d">
        <v>2003-01-01</v>
      </c>
      <c r="F382" s="272"/>
      <c r="G382" s="272"/>
      <c r="H382" s="272"/>
    </row>
    <row r="383" spans="2:8">
      <c r="B383" s="188" t="s">
        <v>14719</v>
      </c>
      <c r="C383" s="1629" t="s">
        <v>14899</v>
      </c>
      <c r="D383" s="1630"/>
      <c r="E383" s="189" t="d">
        <v>2013-09-23</v>
      </c>
      <c r="F383" s="272"/>
      <c r="G383" s="272"/>
      <c r="H383" s="272"/>
    </row>
    <row r="384" spans="2:8">
      <c r="B384" s="188" t="s">
        <v>14719</v>
      </c>
      <c r="C384" s="1629" t="s">
        <v>14900</v>
      </c>
      <c r="D384" s="1630"/>
      <c r="E384" s="189" t="d">
        <v>2013-09-23</v>
      </c>
      <c r="F384" s="272"/>
      <c r="G384" s="272"/>
      <c r="H384" s="272"/>
    </row>
    <row r="385" spans="2:5" ht="14.5" customHeight="1">
      <c r="B385" s="188" t="s">
        <v>14719</v>
      </c>
      <c r="C385" s="1629" t="s">
        <v>14901</v>
      </c>
      <c r="D385" s="1630"/>
      <c r="E385" s="189" t="d">
        <v>2013-09-23</v>
      </c>
    </row>
    <row r="386" spans="2:5" ht="13.5" customHeight="1">
      <c r="B386" s="188" t="s">
        <v>14719</v>
      </c>
      <c r="C386" s="1633" t="s">
        <v>14902</v>
      </c>
      <c r="D386" s="1633"/>
      <c r="E386" s="510" t="d">
        <v>2004-01-01</v>
      </c>
    </row>
    <row r="387" spans="2:5" ht="13.5" customHeight="1">
      <c r="B387" s="188" t="s">
        <v>14719</v>
      </c>
      <c r="C387" s="1627" t="s">
        <v>14903</v>
      </c>
      <c r="D387" s="1627"/>
      <c r="E387" s="510" t="d">
        <v>2005-01-01</v>
      </c>
    </row>
    <row r="388" spans="2:5" ht="13.5" customHeight="1">
      <c r="B388" s="188" t="s">
        <v>14719</v>
      </c>
      <c r="C388" s="1633" t="s">
        <v>14904</v>
      </c>
      <c r="D388" s="1633"/>
      <c r="E388" s="510" t="d">
        <v>2004-01-01</v>
      </c>
    </row>
    <row r="389" spans="2:5" ht="13.5" customHeight="1">
      <c r="B389" s="188" t="s">
        <v>14719</v>
      </c>
      <c r="C389" s="1633" t="s">
        <v>14905</v>
      </c>
      <c r="D389" s="1633"/>
      <c r="E389" s="510" t="d">
        <v>2004-01-01</v>
      </c>
    </row>
    <row r="390" spans="2:5">
      <c r="B390" s="188" t="s">
        <v>14719</v>
      </c>
      <c r="C390" s="1629" t="s">
        <v>14906</v>
      </c>
      <c r="D390" s="1630"/>
      <c r="E390" s="189" t="d">
        <v>2013-09-23</v>
      </c>
    </row>
    <row r="391" spans="2:5">
      <c r="B391" s="188" t="s">
        <v>14719</v>
      </c>
      <c r="C391" s="1629" t="s">
        <v>14907</v>
      </c>
      <c r="D391" s="1630"/>
      <c r="E391" s="189" t="d">
        <v>2013-09-23</v>
      </c>
    </row>
    <row r="392" spans="2:5">
      <c r="B392" s="188" t="s">
        <v>14719</v>
      </c>
      <c r="C392" s="1629" t="s">
        <v>14908</v>
      </c>
      <c r="D392" s="1630"/>
      <c r="E392" s="189" t="d">
        <v>2013-09-23</v>
      </c>
    </row>
    <row r="393" spans="2:5" ht="13.5" customHeight="1">
      <c r="B393" s="188" t="s">
        <v>14719</v>
      </c>
      <c r="C393" s="1627" t="s">
        <v>14909</v>
      </c>
      <c r="D393" s="1627"/>
      <c r="E393" s="189" t="d">
        <v>2003-05-15</v>
      </c>
    </row>
    <row r="394" spans="2:5" ht="13.5" customHeight="1">
      <c r="B394" s="188" t="s">
        <v>14719</v>
      </c>
      <c r="C394" s="1627" t="s">
        <v>14910</v>
      </c>
      <c r="D394" s="1627"/>
      <c r="E394" s="918" t="d">
        <v>2004-11-01</v>
      </c>
    </row>
    <row r="395" spans="2:5" ht="13.5" customHeight="1">
      <c r="B395" s="188" t="s">
        <v>14719</v>
      </c>
      <c r="C395" s="1633" t="s">
        <v>14911</v>
      </c>
      <c r="D395" s="1633"/>
      <c r="E395" s="189" t="d">
        <v>2001-03-24</v>
      </c>
    </row>
    <row r="396" spans="2:5" ht="13.5" customHeight="1">
      <c r="B396" s="188" t="s">
        <v>14719</v>
      </c>
      <c r="C396" s="1627" t="s">
        <v>14912</v>
      </c>
      <c r="D396" s="1627"/>
      <c r="E396" s="918" t="d">
        <v>2004-10-25</v>
      </c>
    </row>
    <row r="397" spans="2:5" ht="13.5" customHeight="1">
      <c r="B397" s="188" t="s">
        <v>14719</v>
      </c>
      <c r="C397" s="1634" t="s">
        <v>14913</v>
      </c>
      <c r="D397" s="1634"/>
      <c r="E397" s="189" t="d">
        <v>2001-12-01</v>
      </c>
    </row>
    <row r="398" spans="2:5" ht="13.5" customHeight="1">
      <c r="B398" s="188" t="s">
        <v>14719</v>
      </c>
      <c r="C398" s="1633" t="s">
        <v>14914</v>
      </c>
      <c r="D398" s="1633"/>
      <c r="E398" s="189" t="d">
        <v>2001-09-09</v>
      </c>
    </row>
    <row r="399" spans="2:5" ht="13.5" customHeight="1">
      <c r="B399" s="188" t="s">
        <v>14719</v>
      </c>
      <c r="C399" s="1627" t="s">
        <v>14915</v>
      </c>
      <c r="D399" s="1627"/>
      <c r="E399" s="189" t="d">
        <v>2003-10-12</v>
      </c>
    </row>
    <row r="400" spans="2:5" ht="13.5" customHeight="1">
      <c r="B400" s="188" t="s">
        <v>14719</v>
      </c>
      <c r="C400" s="1634" t="s">
        <v>14916</v>
      </c>
      <c r="D400" s="1634"/>
      <c r="E400" s="189" t="d">
        <v>2002-09-02</v>
      </c>
    </row>
    <row r="401" spans="2:5" ht="13.5" customHeight="1">
      <c r="B401" s="188" t="s">
        <v>14719</v>
      </c>
      <c r="C401" s="1627" t="s">
        <v>14917</v>
      </c>
      <c r="D401" s="1627"/>
      <c r="E401" s="510" t="d">
        <v>2003-10-13</v>
      </c>
    </row>
    <row r="402" spans="2:5" ht="13.5" customHeight="1">
      <c r="B402" s="188" t="s">
        <v>14719</v>
      </c>
      <c r="C402" s="1627" t="s">
        <v>14918</v>
      </c>
      <c r="D402" s="1627"/>
      <c r="E402" s="510" t="d">
        <v>2003-10-12</v>
      </c>
    </row>
    <row r="403" spans="2:5" ht="13.5" customHeight="1">
      <c r="B403" s="188" t="s">
        <v>14719</v>
      </c>
      <c r="C403" s="1633" t="s">
        <v>14919</v>
      </c>
      <c r="D403" s="1633"/>
      <c r="E403" s="189" t="d">
        <v>2000-09-29</v>
      </c>
    </row>
    <row r="404" spans="2:5" ht="13.5" customHeight="1">
      <c r="B404" s="188" t="s">
        <v>14719</v>
      </c>
      <c r="C404" s="1627" t="s">
        <v>14920</v>
      </c>
      <c r="D404" s="1627"/>
      <c r="E404" s="510" t="d">
        <v>2003-10-13</v>
      </c>
    </row>
    <row r="405" spans="2:5" ht="13.5" customHeight="1">
      <c r="B405" s="188" t="s">
        <v>14719</v>
      </c>
      <c r="C405" s="1627" t="s">
        <v>14921</v>
      </c>
      <c r="D405" s="1627"/>
      <c r="E405" s="510" t="d">
        <v>2003-10-12</v>
      </c>
    </row>
    <row r="406" spans="2:5" ht="13.5" customHeight="1">
      <c r="B406" s="188" t="s">
        <v>14719</v>
      </c>
      <c r="C406" s="1638" t="s">
        <v>14922</v>
      </c>
      <c r="D406" s="1638"/>
      <c r="E406" s="189" t="d">
        <v>2003-10-12</v>
      </c>
    </row>
    <row r="407" spans="2:5" ht="13.5" customHeight="1">
      <c r="B407" s="188" t="s">
        <v>14719</v>
      </c>
      <c r="C407" s="1634" t="s">
        <v>14923</v>
      </c>
      <c r="D407" s="1634"/>
      <c r="E407" s="189" t="d">
        <v>2002-06-09</v>
      </c>
    </row>
    <row r="408" spans="2:5" ht="13.5" customHeight="1">
      <c r="B408" s="188" t="s">
        <v>14719</v>
      </c>
      <c r="C408" s="1634" t="s">
        <v>14924</v>
      </c>
      <c r="D408" s="1634"/>
      <c r="E408" s="189" t="d">
        <v>2001-12-01</v>
      </c>
    </row>
    <row r="409" spans="2:5" ht="13.5" customHeight="1">
      <c r="B409" s="188" t="s">
        <v>14719</v>
      </c>
      <c r="C409" s="1634" t="s">
        <v>14925</v>
      </c>
      <c r="D409" s="1634"/>
      <c r="E409" s="189" t="d">
        <v>2003-04-08</v>
      </c>
    </row>
    <row r="410" spans="2:5" ht="13.5" customHeight="1">
      <c r="B410" s="188" t="s">
        <v>14719</v>
      </c>
      <c r="C410" s="1634" t="s">
        <v>14926</v>
      </c>
      <c r="D410" s="1634"/>
      <c r="E410" s="189" t="d">
        <v>2002-10-01</v>
      </c>
    </row>
    <row r="411" spans="2:5" ht="13.5" customHeight="1">
      <c r="B411" s="188" t="s">
        <v>14719</v>
      </c>
      <c r="C411" s="1627" t="s">
        <v>14927</v>
      </c>
      <c r="D411" s="1627"/>
      <c r="E411" s="189" t="d">
        <v>2013-07-01</v>
      </c>
    </row>
    <row r="423" spans="2:2" ht="13.5" customHeight="1">
      <c r="B423" s="272"/>
    </row>
    <row r="432" spans="2:2">
      <c r="B432" s="272"/>
    </row>
    <row r="433" spans="2:2">
      <c r="B433" s="272"/>
    </row>
    <row r="434" spans="2:2">
      <c r="B434" s="272"/>
    </row>
    <row r="435" spans="2:2">
      <c r="B435" s="272"/>
    </row>
    <row r="436" spans="2:2">
      <c r="B436" s="272"/>
    </row>
    <row r="437" spans="2:2">
      <c r="B437" s="272"/>
    </row>
    <row r="438" spans="2:2">
      <c r="B438" s="272"/>
    </row>
  </sheetData>
  <mergeCells count="367">
    <mergeCell ref="C383:D383"/>
    <mergeCell ref="C381:D381"/>
    <mergeCell ref="C378:D378"/>
    <mergeCell ref="C377:D377"/>
    <mergeCell ref="C372:D372"/>
    <mergeCell ref="C369:D369"/>
    <mergeCell ref="C367:D367"/>
    <mergeCell ref="C356:D356"/>
    <mergeCell ref="C94:D94"/>
    <mergeCell ref="C95:D95"/>
    <mergeCell ref="C96:D96"/>
    <mergeCell ref="C97:D97"/>
    <mergeCell ref="C204:D204"/>
    <mergeCell ref="C238:D238"/>
    <mergeCell ref="B202:E202"/>
    <mergeCell ref="C188:D188"/>
    <mergeCell ref="C138:D138"/>
    <mergeCell ref="C182:D182"/>
    <mergeCell ref="C169:D169"/>
    <mergeCell ref="C160:D160"/>
    <mergeCell ref="C176:D176"/>
    <mergeCell ref="C154:D154"/>
    <mergeCell ref="C167:D167"/>
    <mergeCell ref="C156:D156"/>
    <mergeCell ref="C347:D347"/>
    <mergeCell ref="C346:D346"/>
    <mergeCell ref="C115:D115"/>
    <mergeCell ref="C107:D107"/>
    <mergeCell ref="C147:D147"/>
    <mergeCell ref="C131:D131"/>
    <mergeCell ref="C128:D128"/>
    <mergeCell ref="C144:D144"/>
    <mergeCell ref="C125:D125"/>
    <mergeCell ref="C121:D121"/>
    <mergeCell ref="C120:D120"/>
    <mergeCell ref="C148:D148"/>
    <mergeCell ref="C143:D143"/>
    <mergeCell ref="C134:D134"/>
    <mergeCell ref="C130:D130"/>
    <mergeCell ref="C133:D133"/>
    <mergeCell ref="C151:D151"/>
    <mergeCell ref="C142:D142"/>
    <mergeCell ref="C145:D145"/>
    <mergeCell ref="C152:D152"/>
    <mergeCell ref="C171:D171"/>
    <mergeCell ref="C168:D168"/>
    <mergeCell ref="C165:D165"/>
    <mergeCell ref="C162:D162"/>
    <mergeCell ref="C93:D93"/>
    <mergeCell ref="C57:D57"/>
    <mergeCell ref="C56:D56"/>
    <mergeCell ref="C55:D55"/>
    <mergeCell ref="C54:D54"/>
    <mergeCell ref="C53:D53"/>
    <mergeCell ref="C52:D52"/>
    <mergeCell ref="C51:D51"/>
    <mergeCell ref="C91:D91"/>
    <mergeCell ref="C90:D90"/>
    <mergeCell ref="C89:D89"/>
    <mergeCell ref="C88:D88"/>
    <mergeCell ref="C77:D77"/>
    <mergeCell ref="C74:D74"/>
    <mergeCell ref="C72:D72"/>
    <mergeCell ref="C70:D70"/>
    <mergeCell ref="C69:D69"/>
    <mergeCell ref="C87:D87"/>
    <mergeCell ref="C155:D155"/>
    <mergeCell ref="C153:D153"/>
    <mergeCell ref="C164:D164"/>
    <mergeCell ref="C141:D141"/>
    <mergeCell ref="C149:D149"/>
    <mergeCell ref="C78:D78"/>
    <mergeCell ref="C79:D79"/>
    <mergeCell ref="C80:D80"/>
    <mergeCell ref="C81:D81"/>
    <mergeCell ref="C82:D82"/>
    <mergeCell ref="C102:D102"/>
    <mergeCell ref="C146:D146"/>
    <mergeCell ref="C117:D117"/>
    <mergeCell ref="C110:D110"/>
    <mergeCell ref="C83:D83"/>
    <mergeCell ref="C106:D106"/>
    <mergeCell ref="C105:D105"/>
    <mergeCell ref="C103:D103"/>
    <mergeCell ref="C124:D124"/>
    <mergeCell ref="C137:D137"/>
    <mergeCell ref="C84:D84"/>
    <mergeCell ref="C85:D85"/>
    <mergeCell ref="C86:D86"/>
    <mergeCell ref="C92:D92"/>
    <mergeCell ref="C158:D158"/>
    <mergeCell ref="C173:D173"/>
    <mergeCell ref="C166:D166"/>
    <mergeCell ref="C163:D163"/>
    <mergeCell ref="C170:D170"/>
    <mergeCell ref="C181:D181"/>
    <mergeCell ref="C178:D178"/>
    <mergeCell ref="C187:D187"/>
    <mergeCell ref="C161:D161"/>
    <mergeCell ref="C184:D184"/>
    <mergeCell ref="C183:D183"/>
    <mergeCell ref="C159:D159"/>
    <mergeCell ref="C136:D136"/>
    <mergeCell ref="C135:D135"/>
    <mergeCell ref="C132:D132"/>
    <mergeCell ref="C129:D129"/>
    <mergeCell ref="C126:D126"/>
    <mergeCell ref="C122:D122"/>
    <mergeCell ref="C119:D119"/>
    <mergeCell ref="C116:D116"/>
    <mergeCell ref="C109:D109"/>
    <mergeCell ref="C108:D108"/>
    <mergeCell ref="C98:D98"/>
    <mergeCell ref="C118:D118"/>
    <mergeCell ref="C411:D411"/>
    <mergeCell ref="C104:D104"/>
    <mergeCell ref="C150:D150"/>
    <mergeCell ref="C127:D127"/>
    <mergeCell ref="C140:D140"/>
    <mergeCell ref="C190:D190"/>
    <mergeCell ref="C197:D197"/>
    <mergeCell ref="C196:D196"/>
    <mergeCell ref="C191:D191"/>
    <mergeCell ref="C192:D192"/>
    <mergeCell ref="C211:D211"/>
    <mergeCell ref="C206:D206"/>
    <mergeCell ref="C208:D208"/>
    <mergeCell ref="C185:D185"/>
    <mergeCell ref="C209:D209"/>
    <mergeCell ref="C114:D114"/>
    <mergeCell ref="C113:D113"/>
    <mergeCell ref="C112:D112"/>
    <mergeCell ref="C111:D111"/>
    <mergeCell ref="C214:D214"/>
    <mergeCell ref="C123:D123"/>
    <mergeCell ref="B2:D2"/>
    <mergeCell ref="F12:H12"/>
    <mergeCell ref="C76:D76"/>
    <mergeCell ref="C59:D59"/>
    <mergeCell ref="C60:D60"/>
    <mergeCell ref="C67:D67"/>
    <mergeCell ref="C65:D65"/>
    <mergeCell ref="C75:D75"/>
    <mergeCell ref="C73:D73"/>
    <mergeCell ref="C71:D71"/>
    <mergeCell ref="C68:D68"/>
    <mergeCell ref="C66:D66"/>
    <mergeCell ref="C64:D64"/>
    <mergeCell ref="C63:D63"/>
    <mergeCell ref="C62:D62"/>
    <mergeCell ref="C61:D61"/>
    <mergeCell ref="C58:D58"/>
    <mergeCell ref="F8:I8"/>
    <mergeCell ref="C50:D50"/>
    <mergeCell ref="C49:D49"/>
    <mergeCell ref="B47:E47"/>
    <mergeCell ref="B48:E48"/>
    <mergeCell ref="F10:H10"/>
    <mergeCell ref="C99:D99"/>
    <mergeCell ref="C139:D139"/>
    <mergeCell ref="C100:D100"/>
    <mergeCell ref="C101:D101"/>
    <mergeCell ref="C400:D400"/>
    <mergeCell ref="C408:D408"/>
    <mergeCell ref="C409:D409"/>
    <mergeCell ref="C291:D291"/>
    <mergeCell ref="C373:D373"/>
    <mergeCell ref="C289:D289"/>
    <mergeCell ref="C397:D397"/>
    <mergeCell ref="C382:D382"/>
    <mergeCell ref="C283:D283"/>
    <mergeCell ref="C380:D380"/>
    <mergeCell ref="C404:D404"/>
    <mergeCell ref="C402:D402"/>
    <mergeCell ref="C401:D401"/>
    <mergeCell ref="C361:D361"/>
    <mergeCell ref="C393:D393"/>
    <mergeCell ref="C399:D399"/>
    <mergeCell ref="C406:D406"/>
    <mergeCell ref="C405:D405"/>
    <mergeCell ref="C389:D389"/>
    <mergeCell ref="C388:D388"/>
    <mergeCell ref="C398:D398"/>
    <mergeCell ref="C395:D395"/>
    <mergeCell ref="C193:D193"/>
    <mergeCell ref="C403:D403"/>
    <mergeCell ref="C375:D375"/>
    <mergeCell ref="C344:D344"/>
    <mergeCell ref="C325:D325"/>
    <mergeCell ref="C349:D349"/>
    <mergeCell ref="C396:D396"/>
    <mergeCell ref="C374:D374"/>
    <mergeCell ref="C394:D394"/>
    <mergeCell ref="C368:D368"/>
    <mergeCell ref="C341:D341"/>
    <mergeCell ref="C328:D328"/>
    <mergeCell ref="C331:D331"/>
    <mergeCell ref="C358:D358"/>
    <mergeCell ref="C364:D364"/>
    <mergeCell ref="C385:D385"/>
    <mergeCell ref="C359:D359"/>
    <mergeCell ref="C392:D392"/>
    <mergeCell ref="C354:D354"/>
    <mergeCell ref="C353:D353"/>
    <mergeCell ref="C352:D352"/>
    <mergeCell ref="C351:D351"/>
    <mergeCell ref="C407:D407"/>
    <mergeCell ref="C410:D410"/>
    <mergeCell ref="C370:D370"/>
    <mergeCell ref="C376:D376"/>
    <mergeCell ref="C315:D315"/>
    <mergeCell ref="C271:D271"/>
    <mergeCell ref="C195:D195"/>
    <mergeCell ref="C194:D194"/>
    <mergeCell ref="C379:D379"/>
    <mergeCell ref="C299:D299"/>
    <mergeCell ref="C366:D366"/>
    <mergeCell ref="C363:D363"/>
    <mergeCell ref="C387:D387"/>
    <mergeCell ref="C371:D371"/>
    <mergeCell ref="C362:D362"/>
    <mergeCell ref="C348:D348"/>
    <mergeCell ref="C336:D336"/>
    <mergeCell ref="C355:D355"/>
    <mergeCell ref="C219:D219"/>
    <mergeCell ref="C340:D340"/>
    <mergeCell ref="C339:D339"/>
    <mergeCell ref="C334:D334"/>
    <mergeCell ref="C342:D342"/>
    <mergeCell ref="C343:D343"/>
    <mergeCell ref="C391:D391"/>
    <mergeCell ref="C390:D390"/>
    <mergeCell ref="C384:D384"/>
    <mergeCell ref="C357:D357"/>
    <mergeCell ref="C333:D333"/>
    <mergeCell ref="C317:D317"/>
    <mergeCell ref="C327:D327"/>
    <mergeCell ref="C338:D338"/>
    <mergeCell ref="C337:D337"/>
    <mergeCell ref="C330:D330"/>
    <mergeCell ref="C329:D329"/>
    <mergeCell ref="C326:D326"/>
    <mergeCell ref="C335:D335"/>
    <mergeCell ref="C332:D332"/>
    <mergeCell ref="C323:D323"/>
    <mergeCell ref="C324:D324"/>
    <mergeCell ref="C318:D318"/>
    <mergeCell ref="C320:D320"/>
    <mergeCell ref="C321:D321"/>
    <mergeCell ref="C386:D386"/>
    <mergeCell ref="C365:D365"/>
    <mergeCell ref="C345:D345"/>
    <mergeCell ref="C360:D360"/>
    <mergeCell ref="C350:D350"/>
    <mergeCell ref="C314:D314"/>
    <mergeCell ref="C270:D270"/>
    <mergeCell ref="C273:D273"/>
    <mergeCell ref="C274:D274"/>
    <mergeCell ref="C319:D319"/>
    <mergeCell ref="C322:D322"/>
    <mergeCell ref="C312:D312"/>
    <mergeCell ref="C304:D304"/>
    <mergeCell ref="C316:D316"/>
    <mergeCell ref="C272:D272"/>
    <mergeCell ref="C313:D313"/>
    <mergeCell ref="C297:D297"/>
    <mergeCell ref="C294:D294"/>
    <mergeCell ref="C307:D307"/>
    <mergeCell ref="C308:D308"/>
    <mergeCell ref="C309:D309"/>
    <mergeCell ref="C310:D310"/>
    <mergeCell ref="C311:D311"/>
    <mergeCell ref="C276:D276"/>
    <mergeCell ref="C293:D293"/>
    <mergeCell ref="C295:D295"/>
    <mergeCell ref="C285:D285"/>
    <mergeCell ref="C287:D287"/>
    <mergeCell ref="C301:D301"/>
    <mergeCell ref="C306:D306"/>
    <mergeCell ref="C305:D305"/>
    <mergeCell ref="C303:D303"/>
    <mergeCell ref="C302:D302"/>
    <mergeCell ref="C268:D268"/>
    <mergeCell ref="C267:D267"/>
    <mergeCell ref="C229:D229"/>
    <mergeCell ref="C227:D227"/>
    <mergeCell ref="C300:D300"/>
    <mergeCell ref="C296:D296"/>
    <mergeCell ref="C298:D298"/>
    <mergeCell ref="C292:D292"/>
    <mergeCell ref="C290:D290"/>
    <mergeCell ref="C284:D284"/>
    <mergeCell ref="C286:D286"/>
    <mergeCell ref="C230:D230"/>
    <mergeCell ref="C236:D236"/>
    <mergeCell ref="C234:D234"/>
    <mergeCell ref="C240:D240"/>
    <mergeCell ref="C239:D239"/>
    <mergeCell ref="C235:D235"/>
    <mergeCell ref="C288:D288"/>
    <mergeCell ref="C256:D256"/>
    <mergeCell ref="C255:D255"/>
    <mergeCell ref="C249:D249"/>
    <mergeCell ref="C228:D228"/>
    <mergeCell ref="C245:D245"/>
    <mergeCell ref="C248:D248"/>
    <mergeCell ref="C247:D247"/>
    <mergeCell ref="C221:D221"/>
    <mergeCell ref="C220:D220"/>
    <mergeCell ref="C226:D226"/>
    <mergeCell ref="C225:D225"/>
    <mergeCell ref="C244:D244"/>
    <mergeCell ref="C242:D242"/>
    <mergeCell ref="C241:D241"/>
    <mergeCell ref="C243:D243"/>
    <mergeCell ref="C237:D237"/>
    <mergeCell ref="C233:D233"/>
    <mergeCell ref="C232:D232"/>
    <mergeCell ref="C231:D231"/>
    <mergeCell ref="C252:D252"/>
    <mergeCell ref="C253:D253"/>
    <mergeCell ref="C246:D246"/>
    <mergeCell ref="C282:D282"/>
    <mergeCell ref="C280:D280"/>
    <mergeCell ref="C281:D281"/>
    <mergeCell ref="C279:D279"/>
    <mergeCell ref="C269:D269"/>
    <mergeCell ref="C263:D263"/>
    <mergeCell ref="C266:D266"/>
    <mergeCell ref="C259:D259"/>
    <mergeCell ref="C262:D262"/>
    <mergeCell ref="C258:D258"/>
    <mergeCell ref="C250:D250"/>
    <mergeCell ref="C254:D254"/>
    <mergeCell ref="C257:D257"/>
    <mergeCell ref="C265:D265"/>
    <mergeCell ref="C251:D251"/>
    <mergeCell ref="C275:D275"/>
    <mergeCell ref="C277:D277"/>
    <mergeCell ref="C264:D264"/>
    <mergeCell ref="C278:D278"/>
    <mergeCell ref="C261:D261"/>
    <mergeCell ref="C260:D260"/>
    <mergeCell ref="C205:D205"/>
    <mergeCell ref="C213:D213"/>
    <mergeCell ref="C217:D217"/>
    <mergeCell ref="C212:D212"/>
    <mergeCell ref="C210:D210"/>
    <mergeCell ref="C223:D223"/>
    <mergeCell ref="C224:D224"/>
    <mergeCell ref="C222:D222"/>
    <mergeCell ref="C157:D157"/>
    <mergeCell ref="C180:D180"/>
    <mergeCell ref="C177:D177"/>
    <mergeCell ref="C207:D207"/>
    <mergeCell ref="C218:D218"/>
    <mergeCell ref="C215:D215"/>
    <mergeCell ref="C216:D216"/>
    <mergeCell ref="C174:D174"/>
    <mergeCell ref="C172:D172"/>
    <mergeCell ref="C200:D200"/>
    <mergeCell ref="C179:D179"/>
    <mergeCell ref="C175:D175"/>
    <mergeCell ref="C198:D198"/>
    <mergeCell ref="C189:D189"/>
    <mergeCell ref="C199:D199"/>
    <mergeCell ref="C186:D186"/>
  </mergeCells>
  <hyperlinks>
    <hyperlink ref="B7" r:id="rId1" display="Alert Issue 39" xr:uid="{00000000-0004-0000-0D00-000000000000}"/>
    <hyperlink ref="B8" r:id="rId2" display="Alert Issue 38" xr:uid="{00000000-0004-0000-0D00-000001000000}"/>
    <hyperlink ref="F10:H10" r:id="rId3" display="GO TO THE ALERT! HOMEPAGE" xr:uid="{00000000-0004-0000-0D00-000002000000}"/>
    <hyperlink ref="B9" r:id="rId4" display="Alert Issue 37" xr:uid="{00000000-0004-0000-0D00-000003000000}"/>
    <hyperlink ref="B10" r:id="rId5" display="Alert Issue 36" xr:uid="{00000000-0004-0000-0D00-000004000000}"/>
    <hyperlink ref="B11" r:id="rId6" display="Alert Issue 35" xr:uid="{00000000-0004-0000-0D00-000005000000}"/>
    <hyperlink ref="B12" r:id="rId7" display="Alert Issue 34" xr:uid="{00000000-0004-0000-0D00-000006000000}"/>
    <hyperlink ref="B13" r:id="rId8" display="Alert Issue 33" xr:uid="{00000000-0004-0000-0D00-000007000000}"/>
    <hyperlink ref="B14" r:id="rId9" display="Alert Issue 32" xr:uid="{00000000-0004-0000-0D00-000008000000}"/>
    <hyperlink ref="B15" r:id="rId10" display="Alert Issue 31" xr:uid="{00000000-0004-0000-0D00-000009000000}"/>
    <hyperlink ref="B16" r:id="rId11" display="Alert Issue 30" xr:uid="{00000000-0004-0000-0D00-00000A000000}"/>
    <hyperlink ref="B17" r:id="rId12" display="Alert Issue 29" xr:uid="{00000000-0004-0000-0D00-00000B000000}"/>
    <hyperlink ref="B18" r:id="rId13" display="Alert Issue 28" xr:uid="{00000000-0004-0000-0D00-00000C000000}"/>
    <hyperlink ref="B19" r:id="rId14" display="Alert Issue 27" xr:uid="{00000000-0004-0000-0D00-00000D000000}"/>
    <hyperlink ref="B20" r:id="rId15" display="Alert Issue 26" xr:uid="{00000000-0004-0000-0D00-00000E000000}"/>
    <hyperlink ref="B21" r:id="rId16" display="Alert Issue 25" xr:uid="{00000000-0004-0000-0D00-00000F000000}"/>
    <hyperlink ref="B22" r:id="rId17" display="Alert Issue 24" xr:uid="{00000000-0004-0000-0D00-000010000000}"/>
    <hyperlink ref="B23" r:id="rId18" display="Alert Issue 23" xr:uid="{00000000-0004-0000-0D00-000011000000}"/>
    <hyperlink ref="B24" r:id="rId19" display="Alert Issue 22" xr:uid="{00000000-0004-0000-0D00-000012000000}"/>
    <hyperlink ref="B25" r:id="rId20" display="Alert Issue 21" xr:uid="{00000000-0004-0000-0D00-000013000000}"/>
    <hyperlink ref="B26" r:id="rId21" display="Alert Issue 20" xr:uid="{00000000-0004-0000-0D00-000014000000}"/>
    <hyperlink ref="B27" r:id="rId22" display="Alert Issue 19" xr:uid="{00000000-0004-0000-0D00-000015000000}"/>
    <hyperlink ref="B28" r:id="rId23" display="Alert Issue 18" xr:uid="{00000000-0004-0000-0D00-000016000000}"/>
    <hyperlink ref="B29" r:id="rId24" display="Alert Issue 17" xr:uid="{00000000-0004-0000-0D00-000017000000}"/>
    <hyperlink ref="B30" r:id="rId25" display="Alert Issue 16" xr:uid="{00000000-0004-0000-0D00-000018000000}"/>
    <hyperlink ref="B31" r:id="rId26" display="Alert Issue 15" xr:uid="{00000000-0004-0000-0D00-000019000000}"/>
    <hyperlink ref="B32" r:id="rId27" display="Alert Issue 14" xr:uid="{00000000-0004-0000-0D00-00001A000000}"/>
    <hyperlink ref="B33" r:id="rId28" display="Alert Issue 13" xr:uid="{00000000-0004-0000-0D00-00001B000000}"/>
    <hyperlink ref="B34" r:id="rId29" display="Alert Issue 12" xr:uid="{00000000-0004-0000-0D00-00001C000000}"/>
    <hyperlink ref="B6" r:id="rId30" display="Alert Issue 40" xr:uid="{00000000-0004-0000-0D00-000020000000}"/>
    <hyperlink ref="B35" r:id="rId31" display="Alert Issue 11" xr:uid="{1D973E06-8293-43DC-B014-73D3E4B45777}"/>
    <hyperlink ref="B36" r:id="rId32" display="Alert Issue 10" xr:uid="{CCD8759F-BBDB-4B74-ABA4-702DEA06F6B8}"/>
    <hyperlink ref="B37" r:id="rId33" display="Alert Issue 09" xr:uid="{73339E65-8331-46D5-B749-106CF7E530B1}"/>
    <hyperlink ref="B38" r:id="rId34" display="Alert Issue 08" xr:uid="{8CB52DAD-F933-491A-A807-CC733FB7D128}"/>
    <hyperlink ref="B39" r:id="rId35" display="Alert Issue 07" xr:uid="{849BD636-EAD9-45A1-A62B-AA7B8B05259C}"/>
    <hyperlink ref="B40" r:id="rId36" display="Alert Issue 06" xr:uid="{19CBE097-2148-415C-AD75-B55312E77FDC}"/>
    <hyperlink ref="B41" r:id="rId37" display="Alert Issue 05" xr:uid="{D1148863-6F73-4617-8018-3E0D536220F8}"/>
    <hyperlink ref="B42" r:id="rId38" display="Alert Issue 04" xr:uid="{BD4DF2F9-20A6-47A0-810A-A029EC1FE76F}"/>
    <hyperlink ref="B43" r:id="rId39" display="Alert Issue 03" xr:uid="{065311C6-9E19-44DB-A1D9-F8D23F0C8A4D}"/>
    <hyperlink ref="B45" r:id="rId40" display="Alert Issue 01" xr:uid="{D268E5E1-7E09-4872-8DB9-FFE2E4E41108}"/>
    <hyperlink ref="B44" r:id="rId41" display="Alert Issue 02" xr:uid="{273C0CBF-7157-47A9-867F-F93A917675A5}"/>
    <hyperlink ref="D6" r:id="rId42" xr:uid="{D3494ACF-EA02-41ED-B4C9-6388D462DFDB}"/>
    <hyperlink ref="D7" r:id="rId43" xr:uid="{60C34A1E-F623-4E1C-9DF2-79F32BEE5E1A}"/>
    <hyperlink ref="D8" r:id="rId44" xr:uid="{44245798-CAA3-420A-AEAE-6733C2A13815}"/>
    <hyperlink ref="D9" r:id="rId45" xr:uid="{D65AE7FF-E444-4BE0-8062-246689F5AC58}"/>
    <hyperlink ref="D10" r:id="rId46" xr:uid="{D284025C-B66D-460C-BB60-5E72A7200455}"/>
    <hyperlink ref="D11" r:id="rId47" xr:uid="{FF6FFA6D-CCC6-4189-9BE8-E2E5D89B6846}"/>
    <hyperlink ref="D12" r:id="rId48" xr:uid="{F708A4D4-A290-4BC7-8066-B9F5D324D3D1}"/>
    <hyperlink ref="D14" r:id="rId49" xr:uid="{F7B1E93F-862C-4ECF-A963-1A705634DCF1}"/>
    <hyperlink ref="D17" r:id="rId50" xr:uid="{BB60D666-A6D7-48F0-AC16-4A7A4B0A9BCE}"/>
    <hyperlink ref="D15" r:id="rId51" xr:uid="{198FC88B-9E13-4403-B638-9C341127F131}"/>
    <hyperlink ref="D16" r:id="rId52" xr:uid="{82090F04-0C86-452B-8B8A-C678BBA1CF53}"/>
    <hyperlink ref="D13" r:id="rId53" xr:uid="{864D4D80-0953-4FB0-8BFE-2FABE7DAB36A}"/>
    <hyperlink ref="D18" r:id="rId54" xr:uid="{8BFAE368-A7BD-4E5A-8359-A469F7F03098}"/>
    <hyperlink ref="D20" r:id="rId55" xr:uid="{8B5DF4B6-472C-4944-B4B8-7EED92730841}"/>
    <hyperlink ref="D22" r:id="rId56" xr:uid="{EB775EA3-D5D3-43E0-8781-E14B2AEC4B1F}"/>
    <hyperlink ref="D24" r:id="rId57" xr:uid="{06868CDB-AF9F-4066-9D7C-C241B6B3760B}"/>
    <hyperlink ref="D26" r:id="rId58" xr:uid="{FB811EF1-AC0D-481B-A549-8ADC3F5C7217}"/>
    <hyperlink ref="D25" r:id="rId59" xr:uid="{9FB189D2-C76B-4616-9277-797E2103C6AF}"/>
    <hyperlink ref="D23" r:id="rId60" xr:uid="{08C15A43-8A73-40E0-AAA5-BFCC93E2CC76}"/>
    <hyperlink ref="D21" r:id="rId61" xr:uid="{08CFE847-AE79-4274-8642-F90B562E42B6}"/>
    <hyperlink ref="D19" r:id="rId62" xr:uid="{9802EEB7-4AD8-4252-9507-B4B8E1F8DC18}"/>
    <hyperlink ref="F12:H12" r:id="rId63" display="GO TO ALERT! VIDEO LINKS" xr:uid="{BD7CF092-AE97-4C7F-ADFA-FB46966F36CA}"/>
    <hyperlink ref="D37" r:id="rId64" xr:uid="{A94DFEED-463D-4F48-8CF6-E1CC9F4E8BF5}"/>
    <hyperlink ref="D38" r:id="rId65" xr:uid="{DD3A2B52-1F10-4303-83C4-B9F4C833BB0F}"/>
    <hyperlink ref="D39" r:id="rId66" xr:uid="{DD0803BD-D4C6-4061-906F-F8203D13C69A}"/>
    <hyperlink ref="D40" r:id="rId67" xr:uid="{54FF37DD-1945-4E0A-918C-E142CD5A67E1}"/>
    <hyperlink ref="D36" r:id="rId68" xr:uid="{180FE6F1-B6BC-4D51-BF49-CB8E3F52F5A1}"/>
    <hyperlink ref="D27" r:id="rId69" xr:uid="{05567565-2CD6-429F-A4C8-D43B90B2A4AA}"/>
    <hyperlink ref="D28" r:id="rId70" xr:uid="{F749723E-0E86-47A2-B56D-D3630CF2E947}"/>
    <hyperlink ref="D29" r:id="rId71" xr:uid="{C34A1386-8103-4652-BD0C-3B64DE51F536}"/>
    <hyperlink ref="D30" r:id="rId72" xr:uid="{91F55CB5-177F-46C6-85A6-4876470390BD}"/>
    <hyperlink ref="D31" r:id="rId73" xr:uid="{03288D35-9CE4-4AF3-A415-75B6E83E5170}"/>
    <hyperlink ref="D32" r:id="rId74" xr:uid="{E690146D-BDA5-468F-8B63-F437E7AEF49E}"/>
    <hyperlink ref="D33" r:id="rId75" xr:uid="{5C94F375-7349-480B-8C72-7585450E45B2}"/>
    <hyperlink ref="D34" r:id="rId76" xr:uid="{0BB7B634-A712-45F2-8EA1-91838A962A82}"/>
    <hyperlink ref="D35" r:id="rId77" xr:uid="{C3257CF0-B85F-49DC-A55C-6C0E46753278}"/>
    <hyperlink ref="D41" r:id="rId78" xr:uid="{A7EE2F26-B77D-4E19-9D26-5055AB02C7C1}"/>
    <hyperlink ref="D42" r:id="rId79" xr:uid="{523E81C9-AFA8-4E4B-A05E-2BD8CC9DCFC2}"/>
    <hyperlink ref="D43" r:id="rId80" xr:uid="{6AC9013E-BB90-4FB2-975D-7392C957F41F}"/>
    <hyperlink ref="D44" r:id="rId81" xr:uid="{40134FC9-AD13-4220-ABC2-B3C988462ECD}"/>
    <hyperlink ref="D45" r:id="rId82" xr:uid="{7D448A1F-F1EE-43C0-B0D7-B6D742F1629A}"/>
    <hyperlink ref="C355:D355" r:id="rId83" display="HE00450 - Conceptual Standard for SCC Design (including HMI) " xr:uid="{449C9497-3656-4FB3-944E-82C3E40EE3F2}"/>
    <hyperlink ref="C336:D336" r:id="rId84" display="HE00545 - How Complex Systems Fail" xr:uid="{0FA40C0E-B285-4E7E-B11C-5151A0AAE508}"/>
    <hyperlink ref="C403:D403" r:id="rId85" display="HE00125 - A SYSTEMS APPROACH TO INTEGRATING THE HUMAN ELEMENT INTO MARINE ENGINEERING SYSTEMS" xr:uid="{007B005E-42DB-484E-9F96-23E7FE0E94AA}"/>
    <hyperlink ref="C395:D395" r:id="rId86" display="HE00190 - Human Factors and Safety at Sea" xr:uid="{8852616E-270C-4134-B503-C83CDBA3A65B}"/>
    <hyperlink ref="C398:D398" r:id="rId87" display="HE00175 - Critical Importance of Continuing/Recurrent Human Factors Training" xr:uid="{1B54960A-6D92-4719-B4AD-C0D38514014B}"/>
    <hyperlink ref="C407:D407" r:id="rId88" display="HE00070 - SOLAS Regulation V/15 1 SHORT FORM TEMPLATE FOR MINOR CHANGE" xr:uid="{8D6C38B3-D0BC-4514-96A1-FF33B77C79C9}"/>
    <hyperlink ref="C375:D375" r:id="rId89" display="HE00330 - CSR MANAGEMENT SYSTEM - REPORT NO. 2002-1072" xr:uid="{94D62BE5-9539-42CA-8EE6-74CC7427F3E0}"/>
    <hyperlink ref="C397:D397" r:id="rId90" display="HE00180 - AIS as a tool for Safety of Navigation and Security - Improvement or not? FFFC" xr:uid="{5ED0249B-65D5-4377-B79C-2BF34FBF35CC}"/>
    <hyperlink ref="C409:D409" r:id="rId91" display="HE00060 - USING ELECTRONIC CHARTS IN COMMERCIAL SHIPPING Hamburg Congress Centre April 8-9 2003" xr:uid="{61DDFE4C-2C64-4454-9CC3-928FD596741A}"/>
    <hyperlink ref="C373:D373" r:id="rId92" display="HE00340 - The Role of Professional Associations in Shipping" xr:uid="{5561F4CD-D7BC-402B-A371-1701EF4BF25E}"/>
    <hyperlink ref="C380:D380" r:id="rId93" display="HE00295 - Speech Prepared for, and Presented to, the New Zealand Maritime Lawyers Association of Australia and New Zealand (MLAANZ) in March 2003 at Wairakei New Zealand." xr:uid="{AAC23A08-76AD-45F4-B5A9-7849B6C5D53C}"/>
    <hyperlink ref="C382:D382" r:id="rId94" display="HE00265 - CREW ENDURANCE MANAGEMENT PRACTICES A Guide for Maritime Operations" xr:uid="{5C585AF4-6D71-4418-B8AA-B4CAE87009DC}"/>
    <hyperlink ref="C410:D410" r:id="rId95" display="HE00055 - Managing the Human Element in Modern Ship Design and Operation" xr:uid="{2B3258D1-5927-4B1C-A8A3-47AF87083760}"/>
    <hyperlink ref="C406:D406" r:id="rId96" display="HE00075 - ATOMOS IV Regulation 15 Template – Pocket Card" xr:uid="{D575D237-B297-4CBD-8E3F-4A180BB1337F}"/>
    <hyperlink ref="C399:D399" r:id="rId97" display="HE00155 - Assessing error tolerance in flight management systems" xr:uid="{5C3F0B84-91ED-4B7B-B369-96CCE606CA87}"/>
    <hyperlink ref="C361:D361" r:id="rId98" display="HE00420 - Critical Significance of Human Factors in Ship Design" xr:uid="{21FD499D-86FD-46CB-ADBE-2CFC2582DA42}"/>
    <hyperlink ref="C393:D393" r:id="rId99" display="HE00200 - Shipping's New Employment Policy" xr:uid="{370389C9-D602-4262-BE51-78AEE18791F7}"/>
    <hyperlink ref="C400:D400" r:id="rId100" display="HE00150 - Practising What We Preach" xr:uid="{9902BE73-8907-4ECC-B0E6-0A1A1AE6256E}"/>
    <hyperlink ref="C408:D408" r:id="rId101" display="HE00065 - Presentation: HARMONISATION AND STANDARDISATION OF NAVIGATION SYSTEMS" xr:uid="{E3713023-B7F8-4516-A177-4CB04F11B389}"/>
    <hyperlink ref="B193" r:id="rId102" xr:uid="{90C23320-6427-4A5A-AB57-E68515CEAEC6}"/>
    <hyperlink ref="B190" r:id="rId103" xr:uid="{C31CA359-3E5A-4441-AF99-3FBC039FB0A9}"/>
    <hyperlink ref="C405:D405" r:id="rId104" display="HE00080 - ATOMOS IV Regulation 15 Template – Short Form for minor change" xr:uid="{1EFC0338-65B5-4960-85C3-357BA48A1C75}"/>
    <hyperlink ref="C402:D402" r:id="rId105" display="HE00130 - ATOMOS IV Revision WP8.5 Rationale for SOLAS Regulation V/15 Template" xr:uid="{1716A581-5135-4F35-99DC-A5A7F5193A04}"/>
    <hyperlink ref="C404:D404" r:id="rId106" display="HE00085-ATOMOS IV SOLAS Regulation V/15 Template 2013 Retrofit and Newbuild" xr:uid="{96EA16AB-1026-4C9C-9DBD-51FDA2FB5E31}"/>
    <hyperlink ref="C401:D401" r:id="rId107" display="HE00135 - Cracking The Code Book Launch" xr:uid="{6201E03D-38B4-49A8-A4FC-B7CBA10C5873}"/>
    <hyperlink ref="B196" r:id="rId108" xr:uid="{0C49D09C-A42A-4C1F-BD5A-905210F9B2D9}"/>
    <hyperlink ref="B197" r:id="rId109" xr:uid="{34515C4E-BCCD-4975-9E31-177AFDE7B5FE}"/>
    <hyperlink ref="C386:D386" r:id="rId110" display="HE00235 - An Incident-free working environment: an achievable goal or an improbable dream? The human factor." xr:uid="{6DF2E71D-7854-479A-B3A1-B040F9F39B2C}"/>
    <hyperlink ref="C388:D388" r:id="rId111" display="HE00225 - Artificial Intelligence in Marine Diagnostic Applications" xr:uid="{3ABDDFEE-FFBE-415A-B67C-AD3765D737CB}"/>
    <hyperlink ref="C389:D389" r:id="rId112" display="HE00220 - The Team-Based Operation of Safety-Critical Programmable Systems in US Commercial Aviation and the UK Maritime Industries" xr:uid="{A1C0266F-C5D7-4903-A682-1711B9652651}"/>
    <hyperlink ref="B192" r:id="rId113" xr:uid="{ED6ECECB-C0C2-41C8-9C4C-295EE3F50E7C}"/>
    <hyperlink ref="B195" r:id="rId114" xr:uid="{35D0C209-FC55-401D-9CA6-5E3783AA9545}"/>
    <hyperlink ref="B194" r:id="rId115" xr:uid="{BC2078CC-3AE2-4EF5-8795-E3D7358DB980}"/>
    <hyperlink ref="C299:D299" r:id="rId116" display="HE00735 - Working at Sea and Psychosocial Health Problems" xr:uid="{EDFC6BDF-5978-439C-BDE2-DF615BBB14F4}"/>
    <hyperlink ref="C379:D379" r:id="rId117" display="HE00310 - Working and leisure relations between Danes and Filipinos on board Danish vessels" xr:uid="{9784ED23-04E3-43BB-A26B-D3B464B6BFCE}"/>
    <hyperlink ref="B191" r:id="rId118" xr:uid="{D8D4947D-8366-41EF-9AE5-3C1931B8285B}"/>
    <hyperlink ref="C271:D271" r:id="rId119" display="HE00880 - Human Element?" xr:uid="{EF9BAB55-47A6-4C17-AE06-735DED272754}"/>
    <hyperlink ref="C315:D315" r:id="rId120" display="HE00655 - Maritime Technology and Human Integration on the Ship's Bridge" xr:uid="{0B092205-9AF5-43F5-B8E7-1B9147D2F5A0}"/>
    <hyperlink ref="C376:D376" r:id="rId121" display="HE00325 - REVIEW OF SAFETY MANAGEMENT SYSTEMS" xr:uid="{529E691F-D256-492D-9526-D9D5C3D2E66C}"/>
    <hyperlink ref="C370:D370" r:id="rId122" display="HE00365 - The Changing Face of Naval Architecture" xr:uid="{E408BA29-0740-46CD-B962-438E7DAA0BFC}"/>
    <hyperlink ref="C268:D268" r:id="rId123" display="HE00895 - A mutual insurer's view of the human element" xr:uid="{8DFA2050-F537-4FCC-9CD2-1444AAABC727}"/>
    <hyperlink ref="C396:D396" r:id="rId124" display="HE00185 - MET: What is wrong? What to do?" xr:uid="{69EE036E-3705-47AA-A5CE-3E4B84DEB35C}"/>
    <hyperlink ref="C374:D374" r:id="rId125" display="HE00335 - The Master's Leadership Role in the Safety Culture - A Training Need" xr:uid="{EACADA51-96F9-4B11-933D-260E2DE03C80}"/>
    <hyperlink ref="C394:D394" r:id="rId126" display="HE00195 - Over the limit? Current issues in ship manoeuvring" xr:uid="{0A168871-76A1-4371-A664-67E941B7E1C7}"/>
    <hyperlink ref="C368:D368" r:id="rId127" display="HE00375 - CORPORATE SOCIAL RESPONSIBILITY AND THE SHIPPING INDUSTRY - PROJECT REPORT NO. 2004-1535" xr:uid="{93BF6720-8CDE-4D4C-8508-575F5AE6E169}"/>
    <hyperlink ref="C365:D365" r:id="rId128" display="HE00395 - THE HUMAN-CENTRED DESIGN FORUM" xr:uid="{6A751481-C295-4CF1-B09F-DF55FE638E7B}"/>
    <hyperlink ref="C348:D348" r:id="rId129" display="HE00485 - IFSMA 31st General Assembly" xr:uid="{9BA922A7-95E2-4659-85B1-B61D38BDF001}"/>
    <hyperlink ref="C362:D362" r:id="rId130" display="HE00415 - Human Factors &amp; Regulatory Regime in Design and Construction of Safe and Robust Ships, and Maintaining them for their lifetime" xr:uid="{FF486449-E22F-40B4-B212-DEF88222EE73}"/>
    <hyperlink ref="C371:D371" r:id="rId131" display="HE00360 - DESIGNING USABLE SHIPS" xr:uid="{AB664FF0-474D-435F-AC30-A4D85202FE87}"/>
    <hyperlink ref="C387:D387" r:id="rId132" display="HE00230 - Can shipping people communicate? A human factor aspect on multicultural communication and ethnic stereotyping in shipping" xr:uid="{D054B170-BFDC-40A0-B710-A899146A5952}"/>
    <hyperlink ref="C331:D331" r:id="rId133" display="HE00570 - Design for the human factor - The move to goal-based rules" xr:uid="{4753A4C9-5D1D-4880-B885-946CD0BF8BA1}"/>
    <hyperlink ref="C358:D358" r:id="rId134" display="HE00435 - THE HUMAN-CENTRED DESIGN FORUM" xr:uid="{ECEC47B4-A958-4B97-BE52-382610223917}"/>
    <hyperlink ref="C364:D364" r:id="rId135" display="HE00400 - Feedback on Alert!" xr:uid="{5E2BDABF-2E29-4F83-AC12-B81CD5FA03BA}"/>
    <hyperlink ref="C366:D366" r:id="rId136" display="HE00390 - THE CAPTAIN'S FORUM" xr:uid="{3B235498-3C33-427A-9D59-187FF723EC2D}"/>
    <hyperlink ref="C363:D363" r:id="rId137" display="HE00410 - A PROPOSAL FOR A JOINT INDUSTRY EFFORT AT IMPROVING BILGE OILY WATER SEPARATOR ABSTRACT OPERATION AND DESIGN" xr:uid="{D419385D-285C-4108-A286-8ABBC97E852D}"/>
    <hyperlink ref="C304:D304" r:id="rId138" display="HE00710 - Non-Fatal Occupational Injuries Related to Slips, Trips and Falls in Seafaring" xr:uid="{853A2BD6-B275-4F61-91ED-F8609EA76B9E}"/>
    <hyperlink ref="C341:D341" r:id="rId139" display="HE00520 Crew Endurance Management Practices - A Guide for Maritime Operations" xr:uid="{C847EEDB-052B-4E97-AA3C-04E62BE37D20}"/>
    <hyperlink ref="C328:D328" r:id="rId140" display="HE00590 - TWENTY YEARS ON THE WRONG HEADING DEAD AHEAD" xr:uid="{7983A144-D9E9-4666-AECA-4B7FA1F82C89}"/>
    <hyperlink ref="C316:D316" r:id="rId141" display="HE00650 - Working with alarms on ships - Presentation" xr:uid="{7E5B1006-283D-4C66-8996-3F269EBF0D8F}"/>
    <hyperlink ref="C318:D318" r:id="rId142" display="HE00640 - Methods and Means for Analysis of Crew Communication in the Maritime Domain" xr:uid="{80BB0E0B-1F69-486C-B834-BA8EABF1C203}"/>
    <hyperlink ref="B139" r:id="rId143" display="Alert Issue 21" xr:uid="{3843232A-3C27-4067-9411-6A82213167FD}"/>
    <hyperlink ref="B140" r:id="rId144" display="Alert Issue 21" xr:uid="{BD87C537-6388-496D-B35D-A66A199AFF52}"/>
    <hyperlink ref="B104" r:id="rId145" display="Alert Issue 32" xr:uid="{1C0392ED-93C5-4A92-9A5C-66FEA5BB7DEF}"/>
    <hyperlink ref="B113" r:id="rId146" display="Alert Issue 30" xr:uid="{BF80215C-D0FB-44D5-9CFB-55FE561C873E}"/>
    <hyperlink ref="B114" r:id="rId147" display="Alert Issue 30" xr:uid="{AED51A16-CF24-490E-B27B-C8546B5CC210}"/>
    <hyperlink ref="B185" r:id="rId148" display="Alert Issue 06" xr:uid="{08A77068-92AB-471C-BAD0-241E02EBEC19}"/>
    <hyperlink ref="B112" r:id="rId149" display="Alert Issue 30" xr:uid="{DB086164-48B2-4875-8F7D-3C438F6ABE47}"/>
    <hyperlink ref="B111" r:id="rId150" display="Alert Issue 30" xr:uid="{B749379C-FD06-44E2-8532-A1DE797307FE}"/>
    <hyperlink ref="B110" r:id="rId151" display="Alert Issue 30" xr:uid="{4A4AE40D-14CE-44AE-9035-1511944A6D3D}"/>
    <hyperlink ref="B106" r:id="rId152" display="Alert Issue 32" xr:uid="{6318C3CA-05B8-404C-86F9-A96CFF0BCA1A}"/>
    <hyperlink ref="B83" r:id="rId153" display="Alert Issue 36" xr:uid="{3EC018D5-285E-43A4-B06A-7921FB0447B4}"/>
    <hyperlink ref="B105" r:id="rId154" display="Alert Issue 32" xr:uid="{57E2CD9E-6F75-43D3-9617-7ED7DFD16C13}"/>
    <hyperlink ref="B103" r:id="rId155" display="Alert Issue 32" xr:uid="{5E4D95CD-298D-4973-BE63-E01171172456}"/>
    <hyperlink ref="B124" r:id="rId156" display="Alert Issue 26" xr:uid="{26564DC3-6807-4EE3-B092-923D06D37FE9}"/>
    <hyperlink ref="B181" r:id="rId157" display="Alert Issue 07" xr:uid="{615875D5-97FB-4857-96FC-74CBC4BAD8AC}"/>
    <hyperlink ref="B137" r:id="rId158" display="Alert Issue 22" xr:uid="{7C6E0091-34CE-4AF0-9920-A6D79510C1E2}"/>
    <hyperlink ref="B123" r:id="rId159" display="Alert Issue 27" xr:uid="{36C823A1-1819-4C25-B19A-55B10F63184D}"/>
    <hyperlink ref="B170" r:id="rId160" display="Alert Issue 11" xr:uid="{72CB8146-3739-42E3-B571-72871E40CC3F}"/>
    <hyperlink ref="B133" r:id="rId161" display="Alert Issue 23" xr:uid="{8C787EE1-42D5-4743-A6F7-B2E5763B7670}"/>
    <hyperlink ref="B178" r:id="rId162" display="Alert Issue 08" xr:uid="{1E4994FF-F218-4711-B6EE-BCC2BABA4E30}"/>
    <hyperlink ref="B117" r:id="rId163" display="Alert Issue 29" xr:uid="{9C1445CE-6F92-409A-A30A-3044A7973154}"/>
    <hyperlink ref="B157" r:id="rId164" display="Alert Issue 15" xr:uid="{2891E0EF-1AE3-41A0-BBC0-F5193B635689}"/>
    <hyperlink ref="B172" r:id="rId165" display="Alert Issue 10" xr:uid="{8955BF15-C387-4D96-9FD7-8B1012253C34}"/>
    <hyperlink ref="B118" r:id="rId166" display="Alert Issue 28" xr:uid="{A0631D97-EB3F-4863-A82F-E49ED70B2102}"/>
    <hyperlink ref="B161" r:id="rId167" display="Alert Issue 14" xr:uid="{5A6D4B59-5BCF-474F-92C2-F2B9ED6079DB}"/>
    <hyperlink ref="B163" r:id="rId168" display="Alert Issue 13" xr:uid="{25D2A9B5-D746-43B1-B690-9A883A3D6F34}"/>
    <hyperlink ref="B151" r:id="rId169" display="Alert Issue 17" xr:uid="{FB7DDEEF-7480-4330-8ADD-6512C710BBD1}"/>
    <hyperlink ref="B130" r:id="rId170" display="Alert Issue 24" xr:uid="{EACC10C4-A09D-4218-89EB-5A1EF1BD8F83}"/>
    <hyperlink ref="B166" r:id="rId171" display="Alert Issue 12" xr:uid="{BA6E72D7-76B3-4864-9C2C-6255AD8D7042}"/>
    <hyperlink ref="B156" r:id="rId172" display="Alert Issue 16" xr:uid="{6B47F5B3-1BF7-4A20-8835-3248D3D4CF57}"/>
    <hyperlink ref="B142" r:id="rId173" display="Alert Issue 20" xr:uid="{BC997949-94CE-4BAA-BF67-9FE04290DEEE}"/>
    <hyperlink ref="B150" r:id="rId174" display="Alert Issue 18" xr:uid="{F5A71738-38F3-4252-A548-C0705DA6DDAF}"/>
    <hyperlink ref="B127" r:id="rId175" display="Alert Issue 25" xr:uid="{E852E88A-408F-477A-AAE0-7626646BBB46}"/>
    <hyperlink ref="B102" r:id="rId176" display="Alert Issue 33" xr:uid="{3922DCC9-CE59-4805-8FAF-DAC4086B4091}"/>
    <hyperlink ref="B107" r:id="rId177" display="Alert Issue 31" xr:uid="{8077ABB8-69B0-43E8-B1DF-BCD8B8B51B09}"/>
    <hyperlink ref="B198" r:id="rId178" display="Alert Issue 02" xr:uid="{A4F0D625-3804-4124-A6A6-7A3F251A42ED}"/>
    <hyperlink ref="B175" r:id="rId179" display="Alert Issue 09" xr:uid="{1D4771E9-2A5C-4103-968D-0D437D010E74}"/>
    <hyperlink ref="B179" r:id="rId180" display="Alert Issue 08" xr:uid="{B049A053-934B-45C3-BDB5-0A4DE05B9FC8}"/>
    <hyperlink ref="B200" r:id="rId181" display="Alert Issue 01" xr:uid="{55707C9D-62A5-46E0-B4CA-C7A6B67A0202}"/>
    <hyperlink ref="B145" r:id="rId182" display="Alert Issue 19" xr:uid="{05C7F43F-C846-4901-93A2-B36F30200CEE}"/>
    <hyperlink ref="B158" r:id="rId183" display="Alert Issue 15" xr:uid="{40DC2FC4-EC3A-4C9E-A193-EB3B00EFE49F}"/>
    <hyperlink ref="B173" r:id="rId184" display="Alert Issue 10" xr:uid="{7365CA67-FED2-45D5-9956-28B9ACD54DEF}"/>
    <hyperlink ref="B199" r:id="rId185" display="Alert Issue 01" xr:uid="{D14F642D-63C0-45CC-B182-BFD044D56379}"/>
    <hyperlink ref="B186" r:id="rId186" display="Alert Issue 06" xr:uid="{C64A7D20-7CFF-4C00-B506-A611BF245096}"/>
    <hyperlink ref="B189" r:id="rId187" display="Alert Issue 05" xr:uid="{B1E990A6-42A7-4E50-B443-47D1FA421F9E}"/>
    <hyperlink ref="B188" r:id="rId188" display="Alert Issue 05" xr:uid="{EB56FB8A-9DAC-49EF-B3D6-2AD267B8CD5B}"/>
    <hyperlink ref="B182" r:id="rId189" display="Alert Issue 07" xr:uid="{4251020F-AB5A-44B8-A552-7424F72F9EBD}"/>
    <hyperlink ref="B138" r:id="rId190" display="Alert Issue 22" xr:uid="{D1A776B4-E888-4F31-B289-EDD76882E80B}"/>
    <hyperlink ref="B134" r:id="rId191" display="Alert Issue 23" xr:uid="{711C0D5B-9A2A-4FDD-B2A6-DC0845BAA386}"/>
    <hyperlink ref="B169" r:id="rId192" display="Alert Issue 11" xr:uid="{BE2A4817-DEBA-4576-832E-2048ACB448FF}"/>
    <hyperlink ref="B164" r:id="rId193" display="Alert Issue 13" xr:uid="{B71292CC-E2A8-419E-A74C-9D7E3EABB2FE}"/>
    <hyperlink ref="B167" r:id="rId194" display="Alert Issue 12" xr:uid="{42AB78CA-6F91-465E-89D9-00CDBE0F10B1}"/>
    <hyperlink ref="B154" r:id="rId195" display="Alert Issue 16" xr:uid="{E044CFB1-ACA7-4F50-B100-1AA2C8CED0EE}"/>
    <hyperlink ref="B176" r:id="rId196" display="Alert Issue 09" xr:uid="{C228CB8E-B74A-4483-A282-3242BD09EDD1}"/>
    <hyperlink ref="B160" r:id="rId197" display="Alert Issue 14" xr:uid="{81EA4A10-CCF9-403C-A630-2D43498A32B5}"/>
    <hyperlink ref="B187" r:id="rId198" display="Alert Issue 05" xr:uid="{4BB3F482-E879-4781-8D11-42F4D7DDBCD5}"/>
    <hyperlink ref="B184" r:id="rId199" display="Alert Issue 06" xr:uid="{49EB802D-5259-481B-8626-D1088895D303}"/>
    <hyperlink ref="B146" r:id="rId200" display="Alert Issue 19" xr:uid="{5879899C-B4F2-4F0A-A765-489800DC09ED}"/>
    <hyperlink ref="B143" r:id="rId201" display="Alert Issue 20" xr:uid="{9321A6F8-EF08-44C3-A204-FDD80CC8A74C}"/>
    <hyperlink ref="B148" r:id="rId202" display="Alert Issue 18" xr:uid="{AD2E7229-97DD-4554-8446-2CA57A875048}"/>
    <hyperlink ref="B177" r:id="rId203" display="Alert Issue 09" xr:uid="{222A27DF-603D-4B58-A572-C8CACA27F271}"/>
    <hyperlink ref="B180" r:id="rId204" display="Alert Issue 08" xr:uid="{E8C18481-8FFA-479F-A38F-35F6D40F2F65}"/>
    <hyperlink ref="B183" r:id="rId205" display="Alert Issue 07" xr:uid="{EFA07F20-9D35-428C-9AD5-4AE99190FEB8}"/>
    <hyperlink ref="B174" r:id="rId206" display="Alert Issue 10" xr:uid="{0563C129-D763-4735-959F-56AAE2891E10}"/>
    <hyperlink ref="B152" r:id="rId207" display="Alert Issue 17" xr:uid="{A75F0C83-7FF9-43AA-9324-C7EDF7A5AE26}"/>
    <hyperlink ref="C214:D214" r:id="rId208" display="HE01170 - Trainee Induction" xr:uid="{64991754-00DB-4BA5-AAE9-4CC8E10DECA0}"/>
    <hyperlink ref="C83:D83" r:id="rId209" display="HE01260 - Interaction Design in Ship Building: An Investigation into the Integration of the User Perspective into Bridge Design" xr:uid="{85B0F7C7-287B-45B9-96A8-218CDCE52F23}"/>
    <hyperlink ref="C209:D209" r:id="rId210" display="HE01195 - SOLAS onboard drill requirements" xr:uid="{7C810817-7167-451F-85DB-70DCB9B8B45A}"/>
    <hyperlink ref="C208:D208" r:id="rId211" display="HE01200 - Text, Video, Simulations and More. What is the Most Effective Media for Maritime Training?" xr:uid="{A20494D1-83FC-4157-A863-C5AF732196C8}"/>
    <hyperlink ref="C206:D206" r:id="rId212" display="HE01210 - STCW/CONF.2/34" xr:uid="{246DB52D-3174-4341-A686-8BCBD5B88519}"/>
    <hyperlink ref="C211:D211" r:id="rId213" display="HE01185 - Mentoring" xr:uid="{34E3A2CE-4058-446F-8635-12C90E628964}"/>
    <hyperlink ref="C411:D411" r:id="rId214" display="HE00050 - On Your Watch: Automation on the Bridge" xr:uid="{A3DD4C01-A4AB-48F6-8DEC-A94112357B70}"/>
    <hyperlink ref="C222:D222" r:id="rId215" display="HE01125 - A Rough Guide to interpreting the Principles of Safe Manning" xr:uid="{6DC7EEA0-616A-4110-A52B-E248387EBDD1}"/>
    <hyperlink ref="C224:D224" r:id="rId216" display="HE01115 - Changing Attractions of Seafaring Life" xr:uid="{0527874A-C50A-42EF-9B6C-6FC61222B671}"/>
    <hyperlink ref="C223:D223" r:id="rId217" display="HE01120 - Situation Awareness and its Practical Application in Maritime Domain" xr:uid="{93A2CAE3-5492-4677-82CE-B9C455447E17}"/>
    <hyperlink ref="C210:D210" r:id="rId218" display="HE01190 - Mentoring at Sea: The 10 Minute Challenge" xr:uid="{9FD5B967-7895-4465-9DB4-F58BA4239219}"/>
    <hyperlink ref="C254:D254" r:id="rId219" display="HE00965 - The involvement of human factors in maritime incidents" xr:uid="{D1528F42-FEAD-46BB-AA43-2ED3EF34A999}"/>
    <hyperlink ref="C212:D212" r:id="rId220" display="HE01180 - Good Intentions are not Enough: CROSS-CULTURAL TRAINING for seafarers, a MUST-HAVE of Intercultural education" xr:uid="{3049D24E-C7EF-4F49-B02D-719D5331CB4C}"/>
    <hyperlink ref="C217:D217" r:id="rId221" display="HE01155 - STCW/CONF.2/34 - Section B-I/6 - Guidance regarding training and assessment" xr:uid="{FF1FD0A9-B4CE-4BE6-A3E0-CC0EAB33FAE8}"/>
    <hyperlink ref="C219:D219" r:id="rId222" display="HE01145 - Enclosed Space Equipment" xr:uid="{7077BC11-70CE-4469-8A85-09D0EB8BAE64}"/>
    <hyperlink ref="C215:D215" r:id="rId223" display="HE01165 - Extract from the ISM Code - IMO Resolution A.741(18) as amended by MSC.104(73), MSC.179(79), MSC.195(80) and MSC.273(85) - Article 6" xr:uid="{79443497-3077-4DB2-BE29-E54EC6D72511}"/>
    <hyperlink ref="C218:D218" r:id="rId224" display="HE01150 - Does eLearning Work? It's Time to Put This Question Behind Us" xr:uid="{EB4559BF-4850-4DBC-9ED0-3F24CBBEBC84}"/>
    <hyperlink ref="C207:D207" r:id="rId225" display="HE01205 - GAMING MEETS TRAINING - THE 'TEAMSAFETY' PROJECT" xr:uid="{14EC4ECB-53BD-474D-B3B6-3473D7BFBF8D}"/>
    <hyperlink ref="C225:D225" r:id="rId226" display="HE01110 - Familiarization on Board" xr:uid="{D1542DEE-E483-481F-BB3C-6D2E641B9967}"/>
    <hyperlink ref="C226:D226" r:id="rId227" display="HE01105 - Problems with the proper use of Personal Protective Equipment (PPE)" xr:uid="{8576372A-95F1-4A25-BAB2-1A55F9A3B651}"/>
    <hyperlink ref="C227:D227" r:id="rId228" display="HE01100 - Procedures: To Do or Not To Do?" xr:uid="{A0299A59-7B69-49D7-A05B-96B161A6358E}"/>
    <hyperlink ref="C229:D229" r:id="rId229" display="HE01090 - Maritime English on Sea Trial" xr:uid="{90FA2AEE-2534-43A1-AF5A-3C19F869136C}"/>
    <hyperlink ref="C230:D230" r:id="rId230" display="HE01085 - Hearing Protection" xr:uid="{CCFDE2DB-48E6-4F68-AE98-81667C21664B}"/>
    <hyperlink ref="C228:D228" r:id="rId231" display="HE01095 - Seafarers' Criminalization" xr:uid="{F8DD208C-F6B4-448E-ADED-7463C26D1D9E}"/>
    <hyperlink ref="C231:D231" r:id="rId232" display="HE01080 - Industry Recommendations for ECDIS Training" xr:uid="{9557089B-BD82-4797-88AA-E53CDFBD347E}"/>
    <hyperlink ref="C232:D232" r:id="rId233" display="HE01075 - Quality teaching for maritime students - An ongoing challenge?" xr:uid="{4F372B91-CFD1-403F-BF85-E5D9AE09627E}"/>
    <hyperlink ref="C233:D233" r:id="rId234" display="HE01070 - The qualities of a trainer" xr:uid="{6997714F-01D6-45AE-A800-B1F4113A7E53}"/>
    <hyperlink ref="C235:D235" r:id="rId235" display="HE01060 - On Being a Maritime Lecturer" xr:uid="{FD999509-A793-4525-847F-C305738D314E}"/>
    <hyperlink ref="C239:D239" r:id="rId236" display="HE01040 - FATIGUE AND PERFORMANCE IN BRIDGE AND ENGINE CONTROL ROOM WATCHKEEPING ON A 6 ON / 6 OFF WATCH REGIME" xr:uid="{156264EF-3B2A-4769-8E8C-D74453FFD166}"/>
    <hyperlink ref="C240:D240" r:id="rId237" display="HE01035 - THE HUMAN ELEMENT COMPETENCY REQUIRED FOR DESIGN APPRAISAL" xr:uid="{EC04E00C-5535-4CDD-8F09-7B476CE3E11C}"/>
    <hyperlink ref="C234:D234" r:id="rId238" display="HE01065 - Competent maritime teaching staff?!" xr:uid="{C352BAF3-C9BB-4D17-A466-47C21505A869}"/>
    <hyperlink ref="C236:D236" r:id="rId239" display="HE01055 - ENHANCING SAFETY PERFORMANCE WITH A LEADING INDICATORS PROGRAM" xr:uid="{9A22B56D-CC77-4F4B-BB5A-C7ED810A7D04}"/>
    <hyperlink ref="C237:D237" r:id="rId240" display="HE01050 - PERFORMANCE OF SEAFARERS DURING EXTENDED SIMULATION RUNS" xr:uid="{B2751694-645F-4CC1-933C-0925E20E0CAD}"/>
    <hyperlink ref="C243:D243" r:id="rId241" display="HE01020 - Self Awareness, a powerful people skill" xr:uid="{9A309D01-8E7D-43F7-A182-26BB8D6DD90F}"/>
    <hyperlink ref="C241:D241" r:id="rId242" display="HE01030 - Communication breakdown: Shipmasters are inundated with emails from shore every day and it's driving them insane" xr:uid="{633BC616-C9A2-4A70-B529-4E5613534955}"/>
    <hyperlink ref="C242:D242" r:id="rId243" display="HE01025 - The State of the Industry, Today - Monday, March 21, 2011" xr:uid="{66F77488-F44B-4118-B629-82DBBCBA4EC5}"/>
    <hyperlink ref="C244:D244" r:id="rId244" display="HE01015 - COLLABORATIVE LEARNING FOR PROFESSIONAL DEVELOPMENT OF SHIPBOARD ENGINEERS" xr:uid="{9C607940-DF69-4616-A00F-FE88EA0B61B0}"/>
    <hyperlink ref="C246:D246" r:id="rId245" display="HE01005 - DOES THE PRESENCE OF HUMAN ELEMENT IN SHIPPING COMPANIES CONTRIBUTE TOWARDS ACCIDENTS ON SHIPS?" xr:uid="{BBB967A3-FE91-4B0A-AE1B-9692C9953FE7}"/>
    <hyperlink ref="C253:D253" r:id="rId246" display="HE00970 - Nobody is perfect, but a Team can be" xr:uid="{322F99DB-4556-4FA0-BBA7-0281DAD734F1}"/>
    <hyperlink ref="C252:D252" r:id="rId247" display="HE00975 - Need for specific training" xr:uid="{F7E8E718-B461-45EE-A241-7A6D860ECB3B}"/>
    <hyperlink ref="C255:D255" r:id="rId248" display="HE00960 - Enhance Maritime Safety by Distinguishing Between Emergency Situations and Crisis Situations" xr:uid="{FB41E3BB-0D05-4D0B-ADAB-EE884AF1C7BC}"/>
    <hyperlink ref="C256:D256" r:id="rId249" display="HE00955 - LIFE-TIME STRUCTURAL INTEGRITY AND TANKER OPERATIONS" xr:uid="{21C10408-4294-443A-9050-9B8DB6F4C960}"/>
    <hyperlink ref="C257:D257" r:id="rId250" display="HE00950 - Allowing time for safer and better operations" xr:uid="{F03E75EF-5733-40B3-AD95-6DF4C6155A47}"/>
    <hyperlink ref="C247:D247" r:id="rId251" display="HE01000 - MEETING DIVERSITIES IN MARITIME EDUCATION - A blend from World Maritime University" xr:uid="{9DDC3364-366D-4BB1-B833-E31AB443AFDC}"/>
    <hyperlink ref="C248:D248" r:id="rId252" display="HE00995 - The human element in safe navigation" xr:uid="{DA996923-039A-4B94-B460-381EF1E3E183}"/>
    <hyperlink ref="C260:D260" r:id="rId253" display="HE00935 - Shipping KPI Project Past, present and future - Presentation" xr:uid="{5A11354E-E7F9-4C19-AC28-87B74CE53FB3}"/>
    <hyperlink ref="C245:D245" r:id="rId254" display="HE01010 - The need for Human Factors Engineering skills" xr:uid="{919DC670-3289-4AFC-B523-9200A510F673}"/>
    <hyperlink ref="C258:D258" r:id="rId255" display="HE00945 - Letter to Alert! Editor re - Richard Sadler's column (Alert/issue No. 23/May 2010)" xr:uid="{5A9C4C11-6B93-4B81-B08E-039454D6DBEB}"/>
    <hyperlink ref="C250:D250" r:id="rId256" display="HE00985 - Safety culture and the human element" xr:uid="{CA010E83-3853-49D9-8695-AFA78A44DA42}"/>
    <hyperlink ref="C213:D213" r:id="rId257" display="HE01175 - Conference of Parties ot the International Convention on Standards of Training, Certification and Watchkeeping for Seafaers, 1978" xr:uid="{4B62B12B-95C4-4773-8C03-8F3D30DBAF11}"/>
    <hyperlink ref="C272:D272" r:id="rId258" display="HE00875 - Seahealth: the 8 safety links - tools to boost the company's safety culture" xr:uid="{F20BC12A-6334-42F1-B3F3-AA257208AFBF}"/>
    <hyperlink ref="C267:D267" r:id="rId259" display="HE00900 - HOW MUCH ARE SEAFARERS WORTH?" xr:uid="{114A742F-2C7C-410C-AB04-4B123A3DCA16}"/>
    <hyperlink ref="C262:D262" r:id="rId260" display="HE00925 - U.S. Department of Homeland Security Human Systems Integration Applied to U.S. Coast Guard Surface Asset Acquisitions" xr:uid="{8CEFAC49-CBAE-4C7A-9E4F-EA3EF5782E7F}"/>
    <hyperlink ref="C259:D259" r:id="rId261" display="HE00940 - Best practice for addressing human element issues in the shipping industry" xr:uid="{530D4626-986D-4563-9AED-A1DCD11D8247}"/>
    <hyperlink ref="C266:D266" r:id="rId262" display="HE00905 - ADVANCING VESSEL QUALITY IN HARD TIMES; A BROADER VISION" xr:uid="{EA64F550-F307-4C8B-90F1-EB6339DA404B}"/>
    <hyperlink ref="C263:D263" r:id="rId263" display="HE00920 - Communication and Human Element in Shipping Commerce - notes from a shipbroker" xr:uid="{D8502576-14C7-472E-BF95-B8D00CC44C10}"/>
    <hyperlink ref="C269:D269" r:id="rId264" display="HE00890 - Can the simulator replace on board training?" xr:uid="{E27EF6A2-ECC3-4A45-AABB-1BF390AEF126}"/>
    <hyperlink ref="C261:D261" r:id="rId265" display="HE00930 - Human Factors in Ship Design: A question of skills - and something more...?" xr:uid="{6143D718-7D43-4CDA-918D-E971266A9521}"/>
    <hyperlink ref="C251:D251" r:id="rId266" display="HE00980 - The Impact of the ISM Code on the Management of Occupational Health and Safety in the Maritime Industry" xr:uid="{45D9E225-B1E0-40CD-8F69-E4B3B6376567}"/>
    <hyperlink ref="C265:D265" r:id="rId267" display="HE00910 - HUMAN ERRORS AND NON-TECHNICAL SKILLS" xr:uid="{341C4EA9-D00D-40F9-B57E-1514EC31C2DC}"/>
    <hyperlink ref="C275:D275" r:id="rId268" display="HE00860 - THE HUMAN ELEMENT An introduction - in Turkish" xr:uid="{DA0915DD-A82B-4534-9D6C-CFDEF8203E6D}"/>
    <hyperlink ref="C277:D277" r:id="rId269" display="HE00850 - Management on Board" xr:uid="{8F679A47-E1D2-4949-A3C6-F65E2EA7E271}"/>
    <hyperlink ref="C264:D264" r:id="rId270" display="HE00915 - CHANGING ROLE OF SHIP-BROKERS - A study of the impact of modern communication in practical ship-broking" xr:uid="{E9DDF768-F054-4EAC-B6E8-C6C19DD4C0D2}"/>
    <hyperlink ref="C278:D278" r:id="rId271" display="HE00845 - Developing Standards for Maritime English for Safer Seas" xr:uid="{E2866EB3-9073-4B51-989F-7C3D47CB5E1A}"/>
    <hyperlink ref="C288:D288" r:id="rId272" display="HE00790 - Technology and the human element" xr:uid="{7841A010-B432-426E-A9CC-25CC11826225}"/>
    <hyperlink ref="C287:D287" r:id="rId273" display="HE00795 - Presentation: Monitoring &amp; Enforcement of the Maritime Labour Convention" xr:uid="{A61CD04C-AB24-4DC6-881F-F81C70A39992}"/>
    <hyperlink ref="C291:D291" r:id="rId274" display="HE00775 - Quality Personnel - Investment or Cost" xr:uid="{CF5D4805-2F92-4BB5-AC12-10C824E924A9}"/>
    <hyperlink ref="C285:D285" r:id="rId275" display="HE00805 - Claustrophobia and new ship design" xr:uid="{F2ED83F8-EBD0-4673-8572-DFD847C9490D}"/>
    <hyperlink ref="C289:D289" r:id="rId276" display="HE00785 - Tanker Officer Training Standard (TOTS) Frequently Asked 'TOTS' Questions" xr:uid="{766CD1F9-C4D4-425A-9DC6-4002F2320747}"/>
    <hyperlink ref="C276:D276" r:id="rId277" display="HE00855 - THE HUMAN ELEMENT An introduction - in Characters" xr:uid="{5EE4E952-FAD6-4C7E-87AB-EF19B1332FCC}"/>
    <hyperlink ref="C283:D283" r:id="rId278" display="HE00820 - Information Management - a shipmaster's perspective" xr:uid="{995B0164-AE1B-4849-A9A6-C23A26CD945C}"/>
    <hyperlink ref="C286:D286" r:id="rId279" display="HE00800 - TRAINING OF DECK CADETS &amp; SEATIME REQUIREMENTS" xr:uid="{7CECF22F-338D-4CE5-9299-B6F91C3331A6}"/>
    <hyperlink ref="C284:D284" r:id="rId280" display="HE00815 - Bridge team command and control - managing the navigational plan" xr:uid="{C67E9090-1C01-4910-AE3D-2C241CB11684}"/>
    <hyperlink ref="C290:D290" r:id="rId281" display="HE00780 - DECK-CADET TRAINING AT ANGLO EASTERN SHIP MANAGEMENT (AESM)" xr:uid="{DE857C3E-F842-43F3-8195-6D0C279A3EE3}"/>
    <hyperlink ref="C292:D292" r:id="rId282" display="HE00770 - ISPS; USE OR DISUSE: AN HUMAN ELEMENT ISSUE" xr:uid="{118ABD1C-315E-457B-8E03-EAABC093196B}"/>
    <hyperlink ref="C293:D293" r:id="rId283" display="HE00765 - Cultural and gender diversities affecting the ship/port interface" xr:uid="{CBD83DD3-4C0E-4F89-8C4C-ABE3077DB60A}"/>
    <hyperlink ref="C295:D295" r:id="rId284" display="HE00755 - DEALING WITH THE CULTURE OF THE MARITIME MANPOWER IN A SOCIALLY RESPONSIBLE MANNER" xr:uid="{23FE0BC0-60BD-4E88-B278-51EE09AAB1DA}"/>
    <hyperlink ref="C313:D313" r:id="rId285" display="HE00665 - Complacency as Element of Maritime Accidents" xr:uid="{7529A939-FB84-489C-96F2-6E0EC3A24E30}"/>
    <hyperlink ref="C297:D297" r:id="rId286" display="HE00745 - Drug abuse at sea" xr:uid="{1F4F23E8-446E-4035-B067-BF130960CD12}"/>
    <hyperlink ref="C294:D294" r:id="rId287" display="HE00760 - SHIPPING, SHORTAGES AND GENERATION Y" xr:uid="{CC39FD90-AA9B-40C6-ADA7-FDD49F303B9A}"/>
    <hyperlink ref="C279:D279" r:id="rId288" display="HE00840 - Has the ‘global village’ influenced the Safety of our ships?" xr:uid="{8C749073-CABC-49DD-B6C2-F47C3D6ED691}"/>
    <hyperlink ref="C281:D281" r:id="rId289" display="HE00830 - Will e-Navigation help the officer of the watch manage information?" xr:uid="{6E735B43-5494-4EDD-9F41-098CDE381DC7}"/>
    <hyperlink ref="C280:D280" r:id="rId290" display="HE00835 - Employing New Technologies in Marine Accident Investigations at the National Transportation Safety Board" xr:uid="{75BD0C25-1D5B-4797-938C-3186C9A01FD0}"/>
    <hyperlink ref="C205:D205" r:id="rId291" display="HE01215 - Tanker Officer Training Standard (TOTS) - Frequently Asked 201CTOTS201D Questions" xr:uid="{096D831D-5CE1-46A7-A457-68F7293EF9E6}"/>
    <hyperlink ref="C282:D282" r:id="rId292" display="HE00825 - Electronic Monitoring and Reporting Comes to the Maritime Industry" xr:uid="{A0C7F745-B9AA-4A70-9EF7-7E3392F7E862}"/>
    <hyperlink ref="B99" r:id="rId293" display="Alert Issue 34" xr:uid="{AD9CD9E3-14BA-46CA-ABC8-2EA7F52B8B78}"/>
    <hyperlink ref="C300:D300" r:id="rId294" display="HE00730 - A Mariner's guide on Human Element Issues" xr:uid="{83543707-3D2A-4972-9152-4F76DB8A0D56}"/>
    <hyperlink ref="C296:D296" r:id="rId295" display="HE00750 - HIGH SPEED CRAFT HUMAN FACTORS ENGINEERING DESIGN GUIDE" xr:uid="{38766E13-7CD2-4E6E-90BD-D0BF5A1DF699}"/>
    <hyperlink ref="C311:D311" r:id="rId296" display="HE00675 - Alarm Management Strategies on Ships Bridges and Railway Control Rooms, A Comparison of Approaches and Solutions" xr:uid="{5E66A8AA-E0D3-4184-981D-4B37E0C0BA29}"/>
    <hyperlink ref="C298:D298" r:id="rId297" display="HE00740 - THE HUMAN ELEMENT An introduction" xr:uid="{05D6CCC7-9278-4946-A59E-F6F0EED5BEA5}"/>
    <hyperlink ref="C305:D305" r:id="rId298" display="HE00705 - Where do WE go From Here!" xr:uid="{6A78EDF8-8036-4D65-B625-8A0B352E60A4}"/>
    <hyperlink ref="C306:D306" r:id="rId299" display="HE00700 - Launching the Tamar" xr:uid="{FFB8EBB9-7DD0-4B1D-A19B-666E5B8BE1EC}"/>
    <hyperlink ref="C301:D301" r:id="rId300" display="HE00725 - Bridge Team Terminology in the Master/Pilot relationship" xr:uid="{7DC5629D-0A85-4A38-B5AC-CA80853DBAE1}"/>
    <hyperlink ref="C220:D220" r:id="rId301" display="HE01135 - Wheelhouse Fatigue Checklist" xr:uid="{40C338F6-0AC9-4122-B7E6-A56D91093E4D}"/>
    <hyperlink ref="C221:D221" r:id="rId302" display="HE01130 - FATIGUE ADVISOR RESOURCE" xr:uid="{00E4E7C5-800D-4F70-B132-C482E1F39239}"/>
    <hyperlink ref="C309:D309" r:id="rId303" display="HE00685 - Fatigue at sea - A field study in Swedish shipping" xr:uid="{4CABBCFD-C4E9-41B4-9C4F-8AF68D9CEB2F}"/>
    <hyperlink ref="C302:D302" r:id="rId304" display="HE00720 - The ISM Code versus the STCW Convention. MET efforts - challenges convene?" xr:uid="{1AEFA2DB-8AF4-4577-BED6-C95402E12145}"/>
    <hyperlink ref="C308:D308" r:id="rId305" display="HE00690 - Perceptions of Risk in the Maritime Industry: Personal Injury" xr:uid="{D1782E5E-C759-4FA3-A840-7EBB4A8ED7C1}"/>
    <hyperlink ref="C303:D303" r:id="rId306" display="HE00715 - What constitutes a human factor?" xr:uid="{15C24793-328E-4C48-9927-3389B0DCF71D}"/>
    <hyperlink ref="C307:D307" r:id="rId307" display="HE00695 - O' God! ; Have Mercy on these Amphibians" xr:uid="{8D3CC28D-AC66-4BD3-925A-1A199A78A9EF}"/>
    <hyperlink ref="C310:D310" r:id="rId308" display="HE00680 - The Alternative Watch System: A Critical Analysis" xr:uid="{7C66C982-294D-4519-ACC9-6052F8402E92}"/>
    <hyperlink ref="C320:D320" r:id="rId309" display="HE00630 - HUMAN FACTORS GUIDANCE FOR MAINTENANCE" xr:uid="{090F0F4A-72F3-44BA-AEFA-F9D024644951}"/>
    <hyperlink ref="C321:D321" r:id="rId310" display="HE00625 - User Feedback in Ship Design" xr:uid="{3822EF32-7CA0-4612-96C1-08CB1A8C32BB}"/>
    <hyperlink ref="C314:D314" r:id="rId311" display="HE00660 - A Master's solitude" xr:uid="{3669F64E-1DED-44CC-BE43-3A3DA738E608}"/>
    <hyperlink ref="C270:D270" r:id="rId312" display="HE00885 - Collision Scenario-based Cognitive Performance Assessment for Marine Officers" xr:uid="{30EF0336-C976-4EFE-B28D-3D173EA561C5}"/>
    <hyperlink ref="C273:D273" r:id="rId313" display="HE00870 - IMO's work on Human Element issues - Some thoughts" xr:uid="{7AFB59E4-BB4A-43DE-8794-91E2616B72D3}"/>
    <hyperlink ref="C274:D274" r:id="rId314" display="HE00865 - The ILO2019s Maritime Labour Convention, 20061 - Placing the human element at the forefront" xr:uid="{DC65A876-E364-4990-B65C-CF9F1E877D67}"/>
    <hyperlink ref="C319:D319" r:id="rId315" display="HE00635 - Why ships really collide" xr:uid="{49F0F423-17B4-43B5-8DC5-69EC986A1E66}"/>
    <hyperlink ref="C322:D322" r:id="rId316" display="HE00620 - MARITIME ENGLISH VALUING A COMMON LANGUAGE" xr:uid="{D7AB41C8-1AFC-4324-94ED-BBD11B85B466}"/>
    <hyperlink ref="C312:D312" r:id="rId317" display="HE00670 - Perceptions of Risk in the Maritime Industry: Ship Casualty" xr:uid="{0CF0C8AB-281A-42F4-A2B9-5597244898E0}"/>
    <hyperlink ref="C333:D333" r:id="rId318" display="HE00560 - LEGAL ASPECTS OF CREWS &amp; CREWING" xr:uid="{2C201752-FA61-486A-B971-53341D243CE1}"/>
    <hyperlink ref="C317:D317" r:id="rId319" display="HE00645 - Sleep and Circadian Phase in a Ship's Crew" xr:uid="{27C320FA-FA1D-4A61-8AFB-5726D992CD46}"/>
    <hyperlink ref="C327:D327" r:id="rId320" display="HE00595 - Presentation - Lessons from Aviation: Twenty Years on the wrong heading dead ahead?" xr:uid="{F4A878A8-FA4D-4740-968D-7D3A24780D67}"/>
    <hyperlink ref="C338:D338" r:id="rId321" display="HE00535 - Monsters at Sea" xr:uid="{7F2865AE-5810-4EE5-9FFB-B32DE027F3D0}"/>
    <hyperlink ref="C337:D337" r:id="rId322" display="HE00540 - RAISING THE ALARM" xr:uid="{7B9EE26B-7B0E-4334-AB02-78DCD9587E3D}"/>
    <hyperlink ref="C330:D330" r:id="rId323" display="HE00580 - Perception and management of risk dependence on people and systems" xr:uid="{56AD14A0-8DC0-4383-BBA3-74406D6DA313}"/>
    <hyperlink ref="C329:D329" r:id="rId324" display="HE00585 - A regulatory approach to the human element" xr:uid="{2D5A433F-A389-446A-9CCC-788E81E8A330}"/>
    <hyperlink ref="C326:D326" r:id="rId325" display="HE00600 - Marine Operating &amp; Maintenance Manuals- Are They Good Enough?" xr:uid="{09FB953D-2338-4D7B-8363-BBB24749CB07}"/>
    <hyperlink ref="C335:D335" r:id="rId326" display="HE00550 - Improving the design and management of alarm systems" xr:uid="{B3899362-3EFD-41AB-A700-508ECE36FE04}"/>
    <hyperlink ref="C342:D342" r:id="rId327" display="HE00515 - Non-technical skills: the vital ingredient in world maritime technology?" xr:uid="{9D2E31A3-E204-46E5-92CC-F35C45A74B67}"/>
    <hyperlink ref="C334:D334" r:id="rId328" display="HE00555 - Safety at sea - applying Pareto analysis" xr:uid="{E14B2952-E56E-49C1-9915-A7FED488B033}"/>
    <hyperlink ref="C339:D339" r:id="rId329" display="HE00530 - Multinational crew; in words and in action" xr:uid="{FC9FA8A8-322A-4313-8423-114F2A0BCF93}"/>
    <hyperlink ref="C340:D340" r:id="rId330" display="HE00525 - Comment on Issue No.8, July 2005." xr:uid="{A46BB3B1-AF80-4AB2-9233-A5EF6D1E00E7}"/>
    <hyperlink ref="C323:D323" r:id="rId331" display="HE00615 - The Human Element - The importance of effective communication" xr:uid="{F5D35E75-7609-4A86-BBCD-12D3F1D29A4F}"/>
    <hyperlink ref="C324:D324" r:id="rId332" display="HE00610 - Development of a maritime fatigue management programme" xr:uid="{6EECD21C-B757-4856-9EE9-0DD8C033F35E}"/>
    <hyperlink ref="C349:D349" r:id="rId333" display="HE00480 - How long can the allure of the sea hold out against bureaucracy?" xr:uid="{57244464-3F63-46E2-9C96-A643D355DA22}"/>
    <hyperlink ref="C325:D325" r:id="rId334" display="HE00605 - Fatigue in the shipping industry" xr:uid="{3AE7F6F5-0B9D-48F3-845F-FD14D243B443}"/>
    <hyperlink ref="C344:D344" r:id="rId335" display="HE00505 - DOES WORK KEEP YOU AWAKE AT NIGHT?" xr:uid="{7D65B612-E95A-4F5D-9917-839C483C7BE0}"/>
    <hyperlink ref="C343:D343" r:id="rId336" display="HE00510 - LEARNING FROM EXPERIENCE: ADOPTING A SYSTEMS APPROACH TO THE ANALYSIS OF MARINE INCIDENTS" xr:uid="{31037A71-6A43-430E-99E9-870C51F5BEDB}"/>
    <hyperlink ref="B165" r:id="rId337" display="Alert Issue 13" xr:uid="{0F9594E1-1B3F-4329-9616-1D4B0A758331}"/>
    <hyperlink ref="B168" r:id="rId338" display="Alert Issue 12" xr:uid="{3734C7F0-E7C3-4493-A660-F5DC89B6A945}"/>
    <hyperlink ref="B171" r:id="rId339" display="Alert Issue 11" xr:uid="{72D56957-00AA-474F-BA14-CCD8023CE148}"/>
    <hyperlink ref="B162" r:id="rId340" display="Alert Issue 14" xr:uid="{3026AA93-862B-4E17-8591-F93CF896471E}"/>
    <hyperlink ref="B159" r:id="rId341" display="Alert Issue 15" xr:uid="{0DF2EC02-0D8A-4C84-98C4-A1933F5CEDB2}"/>
    <hyperlink ref="B149" r:id="rId342" display="Alert Issue 18" xr:uid="{0E18D9C2-EA6D-4116-A745-B7AF6030D36A}"/>
    <hyperlink ref="B147" r:id="rId343" display="Alert Issue 19" xr:uid="{E3C1E151-5DD0-4B61-AA84-75480B7EFE95}"/>
    <hyperlink ref="B155" r:id="rId344" display="Alert Issue 16" xr:uid="{15270BA9-EF85-4EF8-AE4C-280E15F37996}"/>
    <hyperlink ref="B153" r:id="rId345" display="Alert Issue 17" xr:uid="{155417D9-D195-47C7-8A66-37435613C53A}"/>
    <hyperlink ref="B131" r:id="rId346" display="Alert Issue 24" xr:uid="{C6822782-3807-4BB0-B4D9-59D7031D94E0}"/>
    <hyperlink ref="B128" r:id="rId347" display="Alert Issue 25" xr:uid="{8CA5E6F0-DA22-4EDC-985E-46F4370CD883}"/>
    <hyperlink ref="B144" r:id="rId348" display="Alert Issue 20" xr:uid="{D9C6E882-E4C3-4E53-91D8-8D1CEEDE6BC2}"/>
    <hyperlink ref="B120" r:id="rId349" display="Alert Issue 28" xr:uid="{F3324880-8D91-4FFB-8784-E83F0CCC51C2}"/>
    <hyperlink ref="B121" r:id="rId350" display="Alert Issue 27" xr:uid="{642E70DF-2830-4567-A2EA-28BCB8C13ADD}"/>
    <hyperlink ref="B125" r:id="rId351" display="Alert Issue 26" xr:uid="{D937A8DF-370A-4200-99B3-63E7DB479617}"/>
    <hyperlink ref="B135" r:id="rId352" display="Alert Issue 23" xr:uid="{E92299FE-7CB8-4202-845C-0CDFD19F99B6}"/>
    <hyperlink ref="B136" r:id="rId353" display="Alert Issue 22" xr:uid="{0836B40C-4D71-44FD-AA35-728601783BDD}"/>
    <hyperlink ref="B141" r:id="rId354" display="Alert Issue 21" xr:uid="{F48D3185-8028-4BDE-9A94-5D6E7F1BC48F}"/>
    <hyperlink ref="B101" r:id="rId355" display="Alert Issue 33" xr:uid="{73985854-D369-4F8C-8D67-DDFEE57D7FC1}"/>
    <hyperlink ref="B115" r:id="rId356" display="Alert Issue 29" xr:uid="{8001B406-7CA4-43A8-B616-02A9E957A67A}"/>
    <hyperlink ref="B119" r:id="rId357" display="Alert Issue 28" xr:uid="{7DD7AC09-AB15-4CD0-9CFC-13CADB74A3A6}"/>
    <hyperlink ref="B122" r:id="rId358" display="Alert Issue 27" xr:uid="{EBF361E4-642B-4633-8DC9-2C0D78F6F1A3}"/>
    <hyperlink ref="B126" r:id="rId359" display="Alert Issue 26" xr:uid="{BF0D9BA5-20A7-4ECC-9431-433FACF184ED}"/>
    <hyperlink ref="B129" r:id="rId360" display="Alert Issue 25" xr:uid="{2C7CADE3-5CD6-4E94-BD6C-57D7FCB91118}"/>
    <hyperlink ref="B132" r:id="rId361" display="Alert Issue 24" xr:uid="{89B91D9F-BFDE-47B8-B2A0-CEAED65036DD}"/>
    <hyperlink ref="C392:D392" r:id="rId362" display="HE00205 - Improving the awareness of the Human Element in the Maritime Industry" xr:uid="{38AF86DC-8E23-47B3-8887-1D5EEAE687AA}"/>
    <hyperlink ref="B100" r:id="rId363" display="Alert Issue 33" xr:uid="{80D5D44C-10E7-43A8-9911-004334599D07}"/>
    <hyperlink ref="B109" r:id="rId364" display="Alert Issue 31" xr:uid="{3171F82B-F893-4964-952D-8C806042C7B4}"/>
    <hyperlink ref="B108" r:id="rId365" display="Alert Issue 31" xr:uid="{50F579B8-B486-4DED-84EC-9BA2B87A1AE1}"/>
    <hyperlink ref="B116" r:id="rId366" display="Alert Issue 29" xr:uid="{D2B947C4-0B93-491A-8BDD-868D366B3B91}"/>
    <hyperlink ref="C391:D391" r:id="rId367" display="HE00210 - Some Thoughts on the Human Element in Shipping" xr:uid="{217283E3-87A3-4C3C-9B98-F87505601F08}"/>
    <hyperlink ref="C390:D390" r:id="rId368" display="HE00215 - Some Thoughts on AIS" xr:uid="{4BBF9FDC-9A5E-4FED-93FF-226CA1BD0D24}"/>
    <hyperlink ref="C384:D384" r:id="rId369" display="HE00245 - THE ROLE OF THE HUMAN ELEMENT IN NAVIGATION AND OTHER SHIP SYSTEMS" xr:uid="{7E00DDA9-C5EA-40D4-9DE9-E082020FA1BF}"/>
    <hyperlink ref="C383:D383" r:id="rId370" display="HE00250 - The importance of the human element in shipping" xr:uid="{DD3CADD1-1541-487C-9A28-0534C1D779AC}"/>
    <hyperlink ref="C369:D369" r:id="rId371" display="HE00370 - The value of sea training" xr:uid="{B1DD667B-446E-41B4-82B6-A548FAB6FAC9}"/>
    <hyperlink ref="C372:D372" r:id="rId372" display="HE00350 - The Human Element in shipping" xr:uid="{9CB163BE-C9CB-41C1-9358-5ACB0D83758C}"/>
    <hyperlink ref="C377:D377" r:id="rId373" display="HE00320 - Dependable systems and competent people Essentials for safety" xr:uid="{AA7ACA82-6AD9-48CC-BFDA-73DBA14DD0E1}"/>
    <hyperlink ref="C378:D378" r:id="rId374" display="HE00315 - The Human element - foundation of Quality, Safety and Security" xr:uid="{035A593B-1735-4C22-A5AC-7FB8F398D2CC}"/>
    <hyperlink ref="C381:D381" r:id="rId375" display="HE00270 - Maritime Resource Management" xr:uid="{B8AED0BC-D9FD-4B3C-BB2C-5F2CA8F0D42F}"/>
    <hyperlink ref="C356:D356" r:id="rId376" display="HE00445 - Behavioural Safety in The Marine Sector" xr:uid="{E6D60FE4-11FC-4CF1-8E06-BD9C6793F973}"/>
    <hyperlink ref="C357:D357" r:id="rId377" display="HE00440 - Leading for Safety" xr:uid="{C762AECF-D431-4E80-AB9E-9668ABAF66EC}"/>
    <hyperlink ref="C359:D359" r:id="rId378" display="HE00430 - 'CASTAWAY' or ADAPTATION OF THE SEAFARER TO THE LIFE IN THE SOCIETY AS AN IMPORTANT MOTIVATION" xr:uid="{7EC85379-D735-4EF8-8BAA-B53C10860089}"/>
    <hyperlink ref="C360:D360" r:id="rId379" display="HE00425 - High tech bridge equipment promises increased safety but makes special demands on Shipowners and Port Authorities" xr:uid="{57C1490B-B30D-4805-B75F-5A89CCAC2E45}"/>
    <hyperlink ref="C367:D367" r:id="rId380" display="HE00385 - To err is human" xr:uid="{49030346-96D8-4389-B0B8-5B4B46631A8D}"/>
    <hyperlink ref="C350:D350" r:id="rId381" display="HE00475 - ISM 2013 What has been learned from marine accident investigation?" xr:uid="{FD98770C-4999-4464-8BEB-F299EAC77FA4}"/>
    <hyperlink ref="C351:D351" r:id="rId382" display="HE00470 - The Influence of Regulations on the Safety Record of the Aframax Tankers" xr:uid="{769CE873-FE10-4668-8AAD-43F253621669}"/>
    <hyperlink ref="C352:D352" r:id="rId383" display="HE00465 - Getting the best from multi-cultural manning" xr:uid="{B63CD822-43C5-42CE-84F0-4B4BCA168EED}"/>
    <hyperlink ref="C353:D353" r:id="rId384" display="HE00460 - Building bridges, breaking barriers" xr:uid="{1C6A50D7-FDE6-49D6-BCF0-96CBF5AECDC8}"/>
    <hyperlink ref="C354:D354" r:id="rId385" display="HE00455 - Optimising Manning &amp; Machinery" xr:uid="{129356CD-3236-4006-BB8D-2CDAD3CEA650}"/>
    <hyperlink ref="B94" r:id="rId386" display="Alert Issue 34" xr:uid="{98B2A4C4-6475-4464-963B-C2D72CB327A2}"/>
    <hyperlink ref="B95" r:id="rId387" display="Alert Issue 34" xr:uid="{C5AA3A3C-57BA-4B65-A4A9-3ED8307F2065}"/>
    <hyperlink ref="B96" r:id="rId388" display="Alert Issue 34" xr:uid="{FF5E0377-6863-4CEC-9902-F534BF453ED2}"/>
    <hyperlink ref="B97" r:id="rId389" display="Alert Issue 34" xr:uid="{DFC8629E-8FC7-4AB4-B553-232562B88999}"/>
    <hyperlink ref="B98" r:id="rId390" display="Alert Issue 34" xr:uid="{146AFA47-C47D-459C-864D-8A68A97AB57A}"/>
    <hyperlink ref="B89" r:id="rId391" display="Alert Issue 35" xr:uid="{36016323-3B51-4E65-9B15-D7C14A52F706}"/>
    <hyperlink ref="B90" r:id="rId392" display="Alert Issue 35" xr:uid="{B8455ECF-B9A2-4609-A9B3-1D0FED95F4F1}"/>
    <hyperlink ref="B91" r:id="rId393" display="Alert Issue 35" xr:uid="{CFB43525-1585-4E7B-9E84-4DD11FA6E9DC}"/>
    <hyperlink ref="B92" r:id="rId394" display="Alert Issue 35" xr:uid="{6C61C039-5C3E-4186-B3C1-D94618C2D5FF}"/>
    <hyperlink ref="B93" r:id="rId395" display="Alert Issue 35" xr:uid="{F60EB376-7E74-4205-9A9F-6CB72FCD3BC5}"/>
    <hyperlink ref="C92:D92" r:id="rId396" display="HE01240 - The values of ergonomics in ship design and operation" xr:uid="{B647552A-2F9D-4D98-8B80-43AE7A0747F3}"/>
    <hyperlink ref="C93:D93" r:id="rId397" display="HE01235 - Framework for consideration of ergonomics and work environment" xr:uid="{1A19F783-BC37-498D-9539-509A1ED816E7}"/>
    <hyperlink ref="C97:D97" r:id="rId398" display="HE01225 - Less noise and vibration is good for the working environment" xr:uid="{20E2C82B-BE10-48D8-A8F1-6FBCF60878F8}"/>
    <hyperlink ref="C98:D98" r:id="rId399" display="HE01220 - A multi-factorial analysis of human performance during a 9-day sea trial" xr:uid="{2674B9EB-2123-40A8-AF1B-47B9D0181D53}"/>
    <hyperlink ref="C90:D90" r:id="rId400" display="HE01250 - The human element in safe shipping" xr:uid="{FC556944-C538-43DD-BCEE-65CA11CCD753}"/>
    <hyperlink ref="C91:D91" r:id="rId401" display="HE01245 - Designing efficient and safe machinery spaces for merchant ships: a human factors approach" xr:uid="{FE0D0ECD-5B80-4461-9FD2-AAF1F5F92ED1}"/>
    <hyperlink ref="C347:D347" r:id="rId402" display="HE00490 - The First Step; Hazard identification." xr:uid="{B8782374-875A-4BF8-8997-BB2BAAB3A79B}"/>
    <hyperlink ref="C346:D346" r:id="rId403" display="HE00495 - DEVELOPMENT OF A NEW CREW SEAT FOR ALL WEATHER LIFEBOATS" xr:uid="{F6663315-E97B-4F61-89F7-BBEE37B5BE16}"/>
    <hyperlink ref="C345:D345" r:id="rId404" display="HE00500 - DEVELOPMENT OF AN INTEGRATED ELECTRONIC SYSTEM AND THE HUMAN MACHINE INTERFACE IN A NEW CLASS OF LIFEBOAT" xr:uid="{05E9545C-2FA8-4D1E-BCE6-2DAB90C36D4F}"/>
    <hyperlink ref="C249:D249" r:id="rId405" display="HE00990 - 没有完美的个人,只有完美的团队 团队——太平洋航运有限公司,香港" xr:uid="{C8D80BBE-8A87-46F2-96D8-FC5E5339F335}"/>
    <hyperlink ref="B88" r:id="rId406" display="Alert Issue 35" xr:uid="{9256A216-6C93-45B8-8A2A-E5C0B832D10A}"/>
    <hyperlink ref="B87" r:id="rId407" display="Alert Issue 35" xr:uid="{8A13D2EC-B0C0-400B-9812-3216BFC20804}"/>
    <hyperlink ref="B84" r:id="rId408" display="Alert Issue 36" xr:uid="{293316C3-AD93-4940-B60A-1A35E6F0D879}"/>
    <hyperlink ref="B85" r:id="rId409" display="Alert Issue 36" xr:uid="{088DE977-8E65-416A-BF3C-47B487698BE5}"/>
    <hyperlink ref="B86" r:id="rId410" display="Alert Issue 36" xr:uid="{1F3D61FA-A27D-41F3-87FE-3ABFAB2A2B3A}"/>
    <hyperlink ref="C84:D84" r:id="rId411" display="HE01265 - The Human Factor" xr:uid="{1622FA71-31F3-444F-AD9B-A0B89DE7B39D}"/>
    <hyperlink ref="C85:D85" r:id="rId412" display="HE01275 - Issue 36: Associated Centrespread features" xr:uid="{0986B5A7-A16B-4E0A-99BB-1DA68FEFD904}"/>
    <hyperlink ref="C86:D86" r:id="rId413" display="HE01270 - Issue No. 36 centrespread, Ergonomic criteria for control room equipment and layout - A checklist" xr:uid="{6775BDF5-B71D-4B82-9026-53E5056C06B8}"/>
    <hyperlink ref="B82" r:id="rId414" display="Alert Issue 36" xr:uid="{B75D8054-959F-4820-8BC2-9BBDC249178D}"/>
    <hyperlink ref="B81" r:id="rId415" display="Alert Issue 36" xr:uid="{C6F14617-9529-4447-8233-58268DC69EA1}"/>
    <hyperlink ref="B80" r:id="rId416" display="Alert Issue 36" xr:uid="{C9245224-CD54-422B-B223-315E4F51DBDB}"/>
    <hyperlink ref="B79" r:id="rId417" display="Alert Issue 36" xr:uid="{8C3D55CF-4223-4105-AE09-843AADB90C79}"/>
    <hyperlink ref="B78" r:id="rId418" display="Alert Issue 37" xr:uid="{1F6E5264-026B-4859-B838-2517104BCFC9}"/>
    <hyperlink ref="C82:D82" r:id="rId419" display="HE01255 - Human Factors criteria for hand held devices" xr:uid="{45EE5917-2C0E-4AF5-865F-160CD88B2819}"/>
    <hyperlink ref="C78:D78" r:id="rId420" display="HE01285 - Enclosed space management system" xr:uid="{FA503E35-8036-40A6-A2C9-E6A28979DBFF}"/>
    <hyperlink ref="B77" r:id="rId421" display="Alert Issue 37" xr:uid="{894AB241-A3C5-4246-A479-36B0F5B2E86F}"/>
    <hyperlink ref="B76" r:id="rId422" display="Alert Issue 37" xr:uid="{5C844D9A-C30D-41A5-AF65-309CA149E99F}"/>
    <hyperlink ref="B75" r:id="rId423" display="Alert Issue 37" xr:uid="{C4EBD730-BD36-47F8-B51F-308783DADDDF}"/>
    <hyperlink ref="B74" r:id="rId424" display="Alert Issue 37" xr:uid="{31B21F6F-51CF-4D4E-A3B7-9A337B47FBE1}"/>
    <hyperlink ref="B73" r:id="rId425" display="Alert Issue 37" xr:uid="{1936D905-7EE6-4DB1-80F0-F4C057EB148C}"/>
    <hyperlink ref="C77:D77" r:id="rId426" display="HE01290 - Extant Resolutions and Circulars relating to emergency preparedness" xr:uid="{E5D30B03-718C-455A-9764-947FAAB22FBC}"/>
    <hyperlink ref="C76:D76" r:id="rId427" display="HE01300 - A comprehensive list of Industry Guides and relevant sections of SOLAS and STCW" xr:uid="{13F84605-7CA1-4662-A4FE-D3DFEA867FD3}"/>
    <hyperlink ref="B72" r:id="rId428" display="Alert Issue 37" xr:uid="{4FF1BB23-6C65-491A-AA7B-873C59F17D1D}"/>
    <hyperlink ref="B68" r:id="rId429" display="Alert Issue 38" xr:uid="{9A090E0A-8475-4515-97A6-6B26B49D31DC}"/>
    <hyperlink ref="B69" r:id="rId430" display="Alert Issue 38" xr:uid="{C927C779-8F2A-4133-AC4F-934EB68522F9}"/>
    <hyperlink ref="B70" r:id="rId431" display="Alert Issue 38" xr:uid="{D2338373-DE9F-48EB-AD6C-C84147D1711D}"/>
    <hyperlink ref="B71" r:id="rId432" display="Alert Issue 38" xr:uid="{ACBED7B2-BE45-4074-B757-A5A7B9A96472}"/>
    <hyperlink ref="C72:D72" r:id="rId433" display="HE01280 - On future ship safety – people, complexity and systems" xr:uid="{79021AAF-172E-414F-9B87-C0E530C484CA}"/>
    <hyperlink ref="C68:D68" r:id="rId434" display="HE01305 - Ergonomics at Sea" xr:uid="{9CB373BD-A229-4B2C-9136-6DA3974E9A44}"/>
    <hyperlink ref="B67" r:id="rId435" display="Alert Issue 38" xr:uid="{A706DF13-A652-4639-B72E-B631EA3E921D}"/>
    <hyperlink ref="B66" r:id="rId436" display="Alert Issue 38" xr:uid="{1A2C4867-12DE-46D6-A029-E403328F348B}"/>
    <hyperlink ref="B65" r:id="rId437" display="Alert Issue 38" xr:uid="{FE2541FD-C2A0-4F33-AA17-A7B98477DB6B}"/>
    <hyperlink ref="B64" r:id="rId438" display="Alert Issue 38" xr:uid="{BC28D801-1CC3-41FB-8859-5BE905BE32BB}"/>
    <hyperlink ref="B63" r:id="rId439" display="Alert Issue 39" xr:uid="{BFD342B8-745C-48E0-A1A8-E649D1AF3FD5}"/>
    <hyperlink ref="C67:D67" r:id="rId440" display="HE01325 - Depression Checklist" xr:uid="{0C65B0B6-7FAA-4140-A8B9-8D2595A9058D}"/>
    <hyperlink ref="C66:D66" r:id="rId441" display="HE01310 - eMail Management" xr:uid="{2A600B7A-D674-4E70-8194-B33D649DB66B}"/>
    <hyperlink ref="C65:D65" r:id="rId442" display="HE01315 - Lives in peril: Seafarers health and safety at risk" xr:uid="{59FE5132-4C40-4899-B641-8ECBAA0C3831}"/>
    <hyperlink ref="C64:D64" r:id="rId443" display="HE01320 - The mental health of seafarers" xr:uid="{5ECF185D-4645-4537-ACC2-33DAE4742B80}"/>
    <hyperlink ref="C63:D63" r:id="rId444" display="HE01335 - Maritime cybersecurity using ISPS and ISM codes" xr:uid="{AB96694C-5F4C-45E4-8E40-79E4B21809F3}"/>
    <hyperlink ref="B62" r:id="rId445" display="Alert Issue 39" xr:uid="{FC305492-1501-4E3E-8080-F413499BFB38}"/>
    <hyperlink ref="B61" r:id="rId446" display="Alert Issue 39" xr:uid="{63992DE9-778F-47AF-97CE-D019BC3830BA}"/>
    <hyperlink ref="B60" r:id="rId447" display="Alert Issue 39" xr:uid="{469486C0-0256-4204-A3C4-CD7249F3A9EA}"/>
    <hyperlink ref="B59" r:id="rId448" display="Alert Issue 39" xr:uid="{AED89ADF-69BF-44DD-BE2A-AD457412E5B4}"/>
    <hyperlink ref="B58" r:id="rId449" display="Alert Issue 40" xr:uid="{38E70CCA-9430-4353-A940-DC6A790609F3}"/>
    <hyperlink ref="B57" r:id="rId450" display="Alert Issue 40" xr:uid="{9A71FD1A-B22B-4D8A-8319-5B4A1A01DB16}"/>
    <hyperlink ref="B56" r:id="rId451" display="Alert Issue 40" xr:uid="{9B34EA68-B45A-4665-9CC7-F329AB6FD93A}"/>
    <hyperlink ref="B55" r:id="rId452" display="Alert Issue 40" xr:uid="{CC1556A7-A943-4782-B5AB-B3BF21845CC6}"/>
    <hyperlink ref="B54" r:id="rId453" display="Alert Issue 40" xr:uid="{1552F428-AEA8-4122-923C-DD2C860314A1}"/>
    <hyperlink ref="B53" r:id="rId454" display="Alert Issue 40" xr:uid="{38DA8983-505F-4AAE-8648-4E0483F3B2A2}"/>
    <hyperlink ref="B52" r:id="rId455" display="Alert Issue 40" xr:uid="{CC7FFBB6-3CBD-4E27-9C38-BC18DC1A7E4C}"/>
    <hyperlink ref="B51" r:id="rId456" display="Alert Issue 40" xr:uid="{BD59B880-36A7-49E0-B1C5-B34DBB14527D}"/>
    <hyperlink ref="B50" r:id="rId457" display="Alert Issue 40" xr:uid="{7AAF2490-11C4-4D7A-A239-E73927930E2D}"/>
    <hyperlink ref="B49" r:id="rId458" display="Alert Issue 40" xr:uid="{ECE7F3A5-7A3D-481B-A8F2-C112983D2936}"/>
    <hyperlink ref="C62:D62" r:id="rId459" display="HE01340 - Vessel Cybersecurity Risk Analysis" xr:uid="{AB7F5A0F-CAB9-4542-B542-C662F6DFEE68}"/>
    <hyperlink ref="C58:D58" r:id="rId460" display="HE01370 - Commercial Pressures versus Safety at Sea: Also a matter of trust" xr:uid="{A4E670F8-93A2-452C-B60C-B9720677BA83}"/>
    <hyperlink ref="C204" r:id="rId461" xr:uid="{43E91842-5F3C-4D9B-9B17-B4F3E9CBEE72}"/>
    <hyperlink ref="C56:D56" r:id="rId462" display="HE01360 - Alert! Index" xr:uid="{FA9D98BA-6F58-4199-B2F2-F2BB905F4E31}"/>
    <hyperlink ref="C57:D57" r:id="rId463" display="HE01375 - Simulation in Maritime Education and Training" xr:uid="{E27DC48F-821C-4489-9653-DD0AA56734F7}"/>
    <hyperlink ref="C55:D55" r:id="rId464" display="HE01355 - CentreSpreads" xr:uid="{1E4F0CF6-C6C8-4881-A93F-7464E2966140}"/>
    <hyperlink ref="C54:D54" r:id="rId465" display="HE01350 - A human element competence framework" xr:uid="{2FD87053-ADB2-4859-8484-760D9058C49C}"/>
    <hyperlink ref="C53:D53" r:id="rId466" display="HE01345 - Human factor competencies for the future mariner" xr:uid="{4EA3D232-12CE-4AB4-9046-6B1747EACB2C}"/>
    <hyperlink ref="C52:D52" r:id="rId467" display="HE01365 - The Human Element in Ship Design" xr:uid="{8CAF5F66-D7BC-4F3A-8323-4C2D3CE97BEA}"/>
    <hyperlink ref="C216:D216" r:id="rId468" display="HE01160 - Work Based Learning: Guidance for Shipboard Staff" xr:uid="{EA8C315C-6B05-40A8-8C9F-20964B966AD8}"/>
    <hyperlink ref="C332" r:id="rId469" xr:uid="{946FF08F-D68B-4A94-90F0-33E577D23849}"/>
  </hyperlinks>
  <pageMargins left="0.7" right="0.7" top="0.75" bottom="0.75" header="0.3" footer="0.3"/>
  <pageSetup paperSize="9" orientation="portrait" r:id="rId470"/>
  <drawing r:id="rId471"/>
  <mc:AlternateContent xmlns:mc="http://schemas.openxmlformats.org/markup-compatibility/2006">
    <mc:Choice Requires="v">
      <legacyDrawing r:id="rId472"/>
    </mc:Choice>
  </mc:AlternateContent>
</worksheet>
</file>

<file path=xl/worksheets/sheet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sheetPr>
  <dimension ref="A1:Q891"/>
  <sheetViews>
    <sheetView showGridLines="0" zoomScale="110" zoomScaleNormal="115" zoomScalePageLayoutView="115" workbookViewId="0">
      <selection activeCell="B8" sqref="B8"/>
    </sheetView>
  </sheetViews>
  <sheetFormatPr baseColWidth="10" defaultColWidth="8.83203125" defaultRowHeight="15"/>
  <cols>
    <col min="1" max="1" width="1.1640625" style="281" customWidth="1"/>
    <col min="2" max="2" width="60.5" style="281" customWidth="1"/>
    <col min="3" max="3" width="36.5" style="281" customWidth="1"/>
    <col min="4" max="4" width="77.5" style="281" customWidth="1"/>
    <col min="5" max="6" width="15" style="281" customWidth="1"/>
    <col min="7" max="7" width="18" style="281" customWidth="1"/>
    <col min="8" max="8" width="0.5" style="281" customWidth="1"/>
    <col min="9" max="9" width="8.83203125" style="281"/>
    <col min="10" max="10" width="13" style="281" customWidth="1"/>
    <col min="11" max="16384" width="8.83203125" style="281"/>
  </cols>
  <sheetData>
    <row r="1" spans="1:13" ht="16" thickBot="1">
      <c r="A1" s="272"/>
      <c r="B1" s="835"/>
      <c r="C1" s="835"/>
      <c r="D1" s="272"/>
      <c r="E1" s="272"/>
      <c r="F1" s="272"/>
      <c r="G1" s="272"/>
      <c r="H1" s="272"/>
      <c r="I1" s="272"/>
      <c r="J1" s="272"/>
      <c r="K1" s="272"/>
      <c r="L1" s="272"/>
      <c r="M1" s="272"/>
    </row>
    <row r="2" spans="1:13" ht="39" customHeight="1" thickBot="1">
      <c r="A2" s="272"/>
      <c r="B2" s="1309" t="s">
        <v>26</v>
      </c>
      <c r="C2" s="1309"/>
      <c r="D2" s="1309"/>
      <c r="E2" s="1310" t="s">
        <v>27</v>
      </c>
      <c r="F2" s="1310"/>
      <c r="G2" s="1310"/>
      <c r="H2" s="272"/>
      <c r="I2" s="1304" t="s">
        <v>28</v>
      </c>
      <c r="J2" s="1305"/>
      <c r="K2" s="272"/>
      <c r="L2" s="272"/>
      <c r="M2" s="272"/>
    </row>
    <row r="3" spans="1:13" ht="4.5" customHeight="1">
      <c r="A3" s="272"/>
      <c r="B3" s="272"/>
      <c r="C3" s="272"/>
      <c r="D3" s="272"/>
      <c r="E3" s="272"/>
      <c r="F3" s="272"/>
      <c r="G3" s="272"/>
      <c r="H3" s="272"/>
      <c r="I3" s="272"/>
      <c r="J3" s="272"/>
      <c r="K3" s="272"/>
      <c r="L3" s="272"/>
      <c r="M3" s="272"/>
    </row>
    <row r="4" spans="1:13" ht="5.25" customHeight="1" thickBot="1">
      <c r="A4" s="272"/>
      <c r="B4" s="836"/>
      <c r="C4" s="836"/>
      <c r="D4" s="835"/>
      <c r="E4" s="835"/>
      <c r="F4" s="272"/>
      <c r="G4" s="272"/>
      <c r="H4" s="272"/>
      <c r="I4" s="272"/>
      <c r="J4" s="272"/>
      <c r="K4" s="272"/>
      <c r="L4" s="272"/>
      <c r="M4" s="272"/>
    </row>
    <row r="5" spans="1:13" s="282" customFormat="1" ht="28.25" customHeight="1" thickBot="1">
      <c r="A5" s="1"/>
      <c r="B5" s="1146" t="s">
        <v>29</v>
      </c>
      <c r="C5" s="1146" t="s">
        <v>30</v>
      </c>
      <c r="D5" s="1147" t="s">
        <v>31</v>
      </c>
      <c r="E5" s="1146" t="s">
        <v>32</v>
      </c>
      <c r="F5" s="1146" t="s">
        <v>33</v>
      </c>
      <c r="G5" s="1147" t="s">
        <v>34</v>
      </c>
      <c r="H5" s="1"/>
      <c r="I5" s="1306" t="s">
        <v>35</v>
      </c>
      <c r="J5" s="1307"/>
      <c r="K5" s="837"/>
      <c r="L5" s="837"/>
      <c r="M5" s="837"/>
    </row>
    <row r="6" spans="1:13">
      <c r="A6" s="272"/>
      <c r="B6" s="1169"/>
      <c r="C6" s="866"/>
      <c r="D6" s="867"/>
      <c r="E6" s="850"/>
      <c r="F6" s="188"/>
      <c r="G6" s="1137"/>
      <c r="H6" s="272"/>
      <c r="I6" s="272"/>
      <c r="J6" s="272"/>
      <c r="K6" s="272"/>
      <c r="L6" s="272"/>
      <c r="M6" s="272"/>
    </row>
    <row r="7" spans="1:13">
      <c r="A7" s="272"/>
      <c r="B7" s="1169"/>
      <c r="C7" s="866"/>
      <c r="D7" s="867"/>
      <c r="E7" s="850"/>
      <c r="F7" s="188"/>
      <c r="G7" s="1137"/>
      <c r="H7" s="272"/>
      <c r="I7" s="272"/>
      <c r="J7" s="272"/>
      <c r="K7" s="272"/>
      <c r="L7" s="272"/>
      <c r="M7" s="272"/>
    </row>
    <row r="8" spans="1:13">
      <c r="A8" s="272"/>
      <c r="B8" s="1169"/>
      <c r="C8" s="866"/>
      <c r="D8" s="867"/>
      <c r="E8" s="850"/>
      <c r="F8" s="188"/>
      <c r="G8" s="1137"/>
      <c r="H8" s="272"/>
      <c r="I8" s="272"/>
      <c r="J8" s="272"/>
      <c r="K8" s="272"/>
      <c r="L8" s="272"/>
      <c r="M8" s="272"/>
    </row>
    <row r="9" spans="1:13" s="282" customFormat="1" ht="11.75" customHeight="1">
      <c r="A9" s="1"/>
      <c r="B9" s="1169" t="s">
        <v>36</v>
      </c>
      <c r="C9" s="866" t="s">
        <v>37</v>
      </c>
      <c r="D9" s="867" t="s">
        <v>38</v>
      </c>
      <c r="E9" s="850" t="d">
        <v>2024-10-29</v>
      </c>
      <c r="F9" s="188" t="s">
        <v>39</v>
      </c>
      <c r="G9" s="1137"/>
      <c r="H9" s="1"/>
      <c r="I9" s="1153"/>
      <c r="J9" s="1153"/>
      <c r="K9" s="837"/>
      <c r="L9" s="837"/>
      <c r="M9" s="837"/>
    </row>
    <row r="10" spans="1:13" s="282" customFormat="1" ht="11.75" customHeight="1">
      <c r="A10" s="1"/>
      <c r="B10" s="1169" t="s">
        <v>40</v>
      </c>
      <c r="C10" s="866" t="s">
        <v>41</v>
      </c>
      <c r="D10" s="867" t="s">
        <v>42</v>
      </c>
      <c r="E10" s="850" t="d">
        <v>2025-08-05</v>
      </c>
      <c r="F10" s="188" t="s">
        <v>43</v>
      </c>
      <c r="G10" s="1137" t="s">
        <v>44</v>
      </c>
      <c r="H10" s="1"/>
      <c r="I10" s="1153"/>
      <c r="J10" s="1153"/>
      <c r="K10" s="837"/>
      <c r="L10" s="837"/>
      <c r="M10" s="837"/>
    </row>
    <row r="11" spans="1:13" s="282" customFormat="1" ht="11.75" customHeight="1">
      <c r="A11" s="1"/>
      <c r="B11" s="1169" t="s">
        <v>45</v>
      </c>
      <c r="C11" s="866" t="s">
        <v>46</v>
      </c>
      <c r="D11" s="867" t="s">
        <v>47</v>
      </c>
      <c r="E11" s="850" t="d">
        <v>2025-08-25</v>
      </c>
      <c r="F11" s="188" t="s">
        <v>48</v>
      </c>
      <c r="G11" s="1137" t="s">
        <v>49</v>
      </c>
      <c r="H11" s="1"/>
      <c r="I11" s="1153"/>
      <c r="J11" s="1153"/>
      <c r="K11" s="837"/>
      <c r="L11" s="837"/>
      <c r="M11" s="837"/>
    </row>
    <row r="12" spans="1:13" s="282" customFormat="1" ht="11.75" customHeight="1">
      <c r="A12" s="1"/>
      <c r="B12" s="1169" t="s">
        <v>50</v>
      </c>
      <c r="C12" s="866" t="s">
        <v>51</v>
      </c>
      <c r="D12" s="867" t="s">
        <v>52</v>
      </c>
      <c r="E12" s="850" t="d">
        <v>2025-06-27</v>
      </c>
      <c r="F12" s="188" t="s">
        <v>53</v>
      </c>
      <c r="G12" s="1137" t="s">
        <v>49</v>
      </c>
      <c r="H12" s="1"/>
      <c r="I12" s="1153"/>
      <c r="J12" s="1153"/>
      <c r="K12" s="837"/>
      <c r="L12" s="837"/>
      <c r="M12" s="837"/>
    </row>
    <row r="13" spans="1:13" s="282" customFormat="1" ht="11.75" customHeight="1">
      <c r="A13" s="1"/>
      <c r="B13" s="1169" t="s">
        <v>54</v>
      </c>
      <c r="C13" s="866" t="s">
        <v>55</v>
      </c>
      <c r="D13" s="867" t="s">
        <v>56</v>
      </c>
      <c r="E13" s="850" t="d">
        <v>2025-08-23</v>
      </c>
      <c r="F13" s="188" t="s">
        <v>48</v>
      </c>
      <c r="G13" s="1137" t="s">
        <v>49</v>
      </c>
      <c r="H13" s="1"/>
      <c r="I13" s="1153"/>
      <c r="J13" s="1153"/>
      <c r="K13" s="837"/>
      <c r="L13" s="837"/>
      <c r="M13" s="837"/>
    </row>
    <row r="14" spans="1:13" s="282" customFormat="1" ht="11.75" customHeight="1">
      <c r="A14" s="1"/>
      <c r="B14" s="1160" t="s">
        <v>57</v>
      </c>
      <c r="C14" s="866" t="s">
        <v>58</v>
      </c>
      <c r="D14" s="867" t="s">
        <v>59</v>
      </c>
      <c r="E14" s="850" t="d">
        <v>2023-09-28</v>
      </c>
      <c r="F14" s="188" t="s">
        <v>43</v>
      </c>
      <c r="G14" s="1137" t="s">
        <v>60</v>
      </c>
      <c r="H14" s="1"/>
      <c r="I14" s="1153"/>
      <c r="J14" s="1153"/>
      <c r="K14" s="837"/>
      <c r="L14" s="837"/>
      <c r="M14" s="837"/>
    </row>
    <row r="15" spans="1:13" s="282" customFormat="1" ht="11.75" customHeight="1">
      <c r="A15" s="1"/>
      <c r="B15" s="1160" t="s">
        <v>61</v>
      </c>
      <c r="C15" s="866" t="s">
        <v>62</v>
      </c>
      <c r="D15" s="867" t="s">
        <v>63</v>
      </c>
      <c r="E15" s="850" t="d">
        <v>2024-07-22</v>
      </c>
      <c r="F15" s="188" t="s">
        <v>64</v>
      </c>
      <c r="G15" s="1137" t="s">
        <v>65</v>
      </c>
      <c r="H15" s="1"/>
      <c r="I15" s="1153"/>
      <c r="J15" s="1153"/>
      <c r="K15" s="837"/>
      <c r="L15" s="837"/>
      <c r="M15" s="837"/>
    </row>
    <row r="16" spans="1:13" s="282" customFormat="1" ht="11.75" customHeight="1">
      <c r="A16" s="1"/>
      <c r="B16" s="1160" t="s">
        <v>66</v>
      </c>
      <c r="C16" s="866" t="s">
        <v>67</v>
      </c>
      <c r="D16" s="867" t="s">
        <v>68</v>
      </c>
      <c r="E16" s="850" t="d">
        <v>2024-07-27</v>
      </c>
      <c r="F16" s="188" t="s">
        <v>43</v>
      </c>
      <c r="G16" s="1137" t="s">
        <v>69</v>
      </c>
      <c r="H16" s="1"/>
      <c r="I16" s="1153"/>
      <c r="J16" s="1153"/>
      <c r="K16" s="837"/>
      <c r="L16" s="837"/>
      <c r="M16" s="837"/>
    </row>
    <row r="17" spans="2:13" s="282" customFormat="1" ht="11.75" customHeight="1">
      <c r="B17" s="1160" t="s">
        <v>70</v>
      </c>
      <c r="C17" s="866" t="s">
        <v>71</v>
      </c>
      <c r="D17" s="867" t="s">
        <v>72</v>
      </c>
      <c r="E17" s="850" t="d">
        <v>2021-09-19</v>
      </c>
      <c r="F17" s="188" t="s">
        <v>53</v>
      </c>
      <c r="G17" s="1137"/>
      <c r="H17" s="1"/>
      <c r="I17" s="1153"/>
      <c r="J17" s="1153"/>
      <c r="K17" s="837"/>
      <c r="L17" s="837"/>
      <c r="M17" s="837"/>
    </row>
    <row r="18" spans="2:13" s="282" customFormat="1" ht="11.75" customHeight="1">
      <c r="B18" s="1160" t="s">
        <v>73</v>
      </c>
      <c r="C18" s="866" t="s">
        <v>37</v>
      </c>
      <c r="D18" s="867" t="s">
        <v>74</v>
      </c>
      <c r="E18" s="850" t="d">
        <v>2024-07-12</v>
      </c>
      <c r="F18" s="188" t="s">
        <v>43</v>
      </c>
      <c r="G18" s="1137" t="s">
        <v>75</v>
      </c>
      <c r="H18" s="1"/>
      <c r="I18" s="1153"/>
      <c r="J18" s="1153"/>
      <c r="K18" s="837"/>
      <c r="L18" s="837"/>
      <c r="M18" s="837"/>
    </row>
    <row r="19" spans="2:13" s="282" customFormat="1" ht="11.75" customHeight="1">
      <c r="B19" s="1160" t="s">
        <v>76</v>
      </c>
      <c r="C19" s="866" t="s">
        <v>77</v>
      </c>
      <c r="D19" s="867" t="s">
        <v>78</v>
      </c>
      <c r="E19" s="850" t="d">
        <v>2023-06-07</v>
      </c>
      <c r="F19" s="188" t="s">
        <v>79</v>
      </c>
      <c r="G19" s="1137"/>
      <c r="H19" s="1"/>
      <c r="I19" s="1153"/>
      <c r="J19" s="1153"/>
      <c r="K19" s="837"/>
      <c r="L19" s="837"/>
      <c r="M19" s="837"/>
    </row>
    <row r="20" spans="2:13" s="282" customFormat="1" ht="11.75" customHeight="1">
      <c r="B20" s="1160" t="s">
        <v>80</v>
      </c>
      <c r="C20" s="866" t="s">
        <v>37</v>
      </c>
      <c r="D20" s="867" t="s">
        <v>81</v>
      </c>
      <c r="E20" s="850" t="d">
        <v>2023-12-13</v>
      </c>
      <c r="F20" s="188" t="s">
        <v>43</v>
      </c>
      <c r="G20" s="1137" t="s">
        <v>75</v>
      </c>
      <c r="H20" s="1"/>
      <c r="I20" s="1153"/>
      <c r="J20" s="1153"/>
      <c r="K20" s="837"/>
      <c r="L20" s="837"/>
      <c r="M20" s="837"/>
    </row>
    <row r="21" spans="2:13" s="282" customFormat="1" ht="11.75" customHeight="1">
      <c r="B21" s="1160" t="s">
        <v>82</v>
      </c>
      <c r="C21" s="866" t="s">
        <v>37</v>
      </c>
      <c r="D21" s="867" t="s">
        <v>83</v>
      </c>
      <c r="E21" s="850" t="d">
        <v>2023-11-16</v>
      </c>
      <c r="F21" s="188" t="s">
        <v>64</v>
      </c>
      <c r="G21" s="1137" t="s">
        <v>65</v>
      </c>
      <c r="H21" s="1"/>
      <c r="I21" s="1153"/>
      <c r="J21" s="1153"/>
      <c r="K21" s="837"/>
      <c r="L21" s="837"/>
      <c r="M21" s="837"/>
    </row>
    <row r="22" spans="2:13" s="282" customFormat="1" ht="11.75" customHeight="1">
      <c r="B22" s="1160" t="s">
        <v>84</v>
      </c>
      <c r="C22" s="866" t="s">
        <v>37</v>
      </c>
      <c r="D22" s="867" t="s">
        <v>85</v>
      </c>
      <c r="E22" s="850" t="d">
        <v>2021-02-06</v>
      </c>
      <c r="F22" s="188" t="s">
        <v>43</v>
      </c>
      <c r="G22" s="1137" t="s">
        <v>86</v>
      </c>
      <c r="H22" s="1"/>
      <c r="I22" s="1153"/>
      <c r="J22" s="1153"/>
      <c r="K22" s="837"/>
      <c r="L22" s="837"/>
      <c r="M22" s="837"/>
    </row>
    <row r="23" spans="2:13" s="282" customFormat="1" ht="11.75" customHeight="1">
      <c r="B23" s="1161" t="s">
        <v>87</v>
      </c>
      <c r="C23" s="201" t="s">
        <v>88</v>
      </c>
      <c r="D23" s="201" t="s">
        <v>74</v>
      </c>
      <c r="E23" s="224" t="d">
        <v>2022-10-01</v>
      </c>
      <c r="F23" s="513" t="s">
        <v>43</v>
      </c>
      <c r="G23" s="1130" t="s">
        <v>75</v>
      </c>
      <c r="H23" s="1"/>
      <c r="I23" s="2"/>
      <c r="J23" s="1"/>
      <c r="K23" s="1"/>
      <c r="L23" s="1"/>
      <c r="M23" s="1"/>
    </row>
    <row r="24" spans="2:13" s="282" customFormat="1" ht="11.75" customHeight="1">
      <c r="B24" s="1161" t="s">
        <v>89</v>
      </c>
      <c r="C24" s="201" t="s">
        <v>90</v>
      </c>
      <c r="D24" s="201" t="s">
        <v>91</v>
      </c>
      <c r="E24" s="224" t="d">
        <v>2021-12-13</v>
      </c>
      <c r="F24" s="513" t="s">
        <v>43</v>
      </c>
      <c r="G24" s="1130" t="s">
        <v>69</v>
      </c>
      <c r="H24" s="1"/>
      <c r="I24" s="2"/>
      <c r="J24" s="1"/>
      <c r="K24" s="1"/>
      <c r="L24" s="1"/>
      <c r="M24" s="1"/>
    </row>
    <row r="25" spans="2:13" s="282" customFormat="1" ht="11.75" customHeight="1">
      <c r="B25" s="1161" t="s">
        <v>92</v>
      </c>
      <c r="C25" s="201" t="s">
        <v>51</v>
      </c>
      <c r="D25" s="201" t="s">
        <v>93</v>
      </c>
      <c r="E25" s="224" t="d">
        <v>2022-06-27</v>
      </c>
      <c r="F25" s="513" t="s">
        <v>43</v>
      </c>
      <c r="G25" s="1130" t="s">
        <v>94</v>
      </c>
      <c r="H25" s="1"/>
      <c r="I25" s="2"/>
      <c r="J25" s="1"/>
      <c r="K25" s="1"/>
      <c r="L25" s="1"/>
      <c r="M25" s="1"/>
    </row>
    <row r="26" spans="2:13" s="282" customFormat="1" ht="11.75" customHeight="1">
      <c r="B26" s="1161" t="s">
        <v>95</v>
      </c>
      <c r="C26" s="201" t="s">
        <v>37</v>
      </c>
      <c r="D26" s="201" t="s">
        <v>96</v>
      </c>
      <c r="E26" s="224" t="d">
        <v>2023-09-21</v>
      </c>
      <c r="F26" s="513" t="s">
        <v>43</v>
      </c>
      <c r="G26" s="1130" t="s">
        <v>64</v>
      </c>
      <c r="H26" s="1"/>
      <c r="I26" s="2"/>
      <c r="J26" s="1"/>
      <c r="K26" s="1"/>
      <c r="L26" s="1"/>
      <c r="M26" s="1"/>
    </row>
    <row r="27" spans="2:13" s="282" customFormat="1" ht="11.25" customHeight="1">
      <c r="B27" s="1161" t="s">
        <v>97</v>
      </c>
      <c r="C27" s="201" t="s">
        <v>98</v>
      </c>
      <c r="D27" s="201" t="s">
        <v>99</v>
      </c>
      <c r="E27" s="224" t="d">
        <v>2020-09-03</v>
      </c>
      <c r="F27" s="513" t="s">
        <v>79</v>
      </c>
      <c r="G27" s="1130" t="s">
        <v>100</v>
      </c>
      <c r="H27" s="1"/>
      <c r="I27" s="2"/>
      <c r="J27" s="1"/>
      <c r="K27" s="1"/>
      <c r="L27" s="1"/>
      <c r="M27" s="1"/>
    </row>
    <row r="28" spans="2:13" s="282" customFormat="1" ht="11.75" customHeight="1">
      <c r="B28" s="1161" t="s">
        <v>101</v>
      </c>
      <c r="C28" s="201" t="s">
        <v>37</v>
      </c>
      <c r="D28" s="201" t="s">
        <v>102</v>
      </c>
      <c r="E28" s="224" t="d">
        <v>2022-03-06</v>
      </c>
      <c r="F28" s="513" t="s">
        <v>43</v>
      </c>
      <c r="G28" s="1130" t="s">
        <v>39</v>
      </c>
      <c r="H28" s="1"/>
      <c r="I28" s="2"/>
      <c r="J28" s="1"/>
      <c r="K28" s="1"/>
      <c r="L28" s="1"/>
      <c r="M28" s="1"/>
    </row>
    <row r="29" spans="2:13" s="282" customFormat="1" ht="11.25" customHeight="1">
      <c r="B29" s="1161" t="s">
        <v>103</v>
      </c>
      <c r="C29" s="201" t="s">
        <v>104</v>
      </c>
      <c r="D29" s="201" t="s">
        <v>105</v>
      </c>
      <c r="E29" s="224" t="d">
        <v>2024-02-23</v>
      </c>
      <c r="F29" s="513" t="s">
        <v>43</v>
      </c>
      <c r="G29" s="1130" t="s">
        <v>94</v>
      </c>
      <c r="H29" s="1"/>
      <c r="I29" s="2"/>
      <c r="J29" s="1"/>
      <c r="K29" s="1"/>
      <c r="L29" s="1"/>
      <c r="M29" s="1"/>
    </row>
    <row r="30" spans="2:13" s="282" customFormat="1" ht="11.5" customHeight="1">
      <c r="B30" s="1161" t="s">
        <v>106</v>
      </c>
      <c r="C30" s="201" t="s">
        <v>107</v>
      </c>
      <c r="D30" s="201" t="s">
        <v>108</v>
      </c>
      <c r="E30" s="224" t="d">
        <v>2023-02-11</v>
      </c>
      <c r="F30" s="513" t="s">
        <v>53</v>
      </c>
      <c r="G30" s="1130" t="s">
        <v>109</v>
      </c>
      <c r="H30" s="1"/>
      <c r="I30" s="2"/>
      <c r="J30" s="1"/>
      <c r="K30" s="1"/>
      <c r="L30" s="1"/>
      <c r="M30" s="1"/>
    </row>
    <row r="31" spans="2:13" s="282" customFormat="1" ht="11.75" customHeight="1">
      <c r="B31" s="1161" t="s">
        <v>110</v>
      </c>
      <c r="C31" s="201" t="s">
        <v>37</v>
      </c>
      <c r="D31" s="201" t="s">
        <v>111</v>
      </c>
      <c r="E31" s="224" t="d">
        <v>2021-07-29</v>
      </c>
      <c r="F31" s="513" t="s">
        <v>43</v>
      </c>
      <c r="G31" s="1130" t="s">
        <v>75</v>
      </c>
      <c r="H31" s="1"/>
      <c r="I31" s="2"/>
      <c r="J31" s="1"/>
      <c r="K31" s="1"/>
      <c r="L31" s="1"/>
      <c r="M31" s="1"/>
    </row>
    <row r="32" spans="2:13" s="282" customFormat="1" ht="11.5" customHeight="1">
      <c r="B32" s="1161" t="s">
        <v>112</v>
      </c>
      <c r="C32" s="201" t="s">
        <v>51</v>
      </c>
      <c r="D32" s="201" t="s">
        <v>113</v>
      </c>
      <c r="E32" s="224" t="d">
        <v>2021-08-26</v>
      </c>
      <c r="F32" s="513" t="s">
        <v>43</v>
      </c>
      <c r="G32" s="1130" t="s">
        <v>114</v>
      </c>
      <c r="H32" s="1"/>
      <c r="I32" s="2"/>
      <c r="J32" s="1"/>
      <c r="K32" s="1"/>
      <c r="L32" s="1"/>
      <c r="M32" s="1"/>
    </row>
    <row r="33" spans="2:13" s="282" customFormat="1" ht="11.5" customHeight="1">
      <c r="B33" s="1161" t="s">
        <v>115</v>
      </c>
      <c r="C33" s="201" t="s">
        <v>116</v>
      </c>
      <c r="D33" s="201" t="s">
        <v>117</v>
      </c>
      <c r="E33" s="224" t="d">
        <v>2023-02-24</v>
      </c>
      <c r="F33" s="513" t="s">
        <v>43</v>
      </c>
      <c r="G33" s="1130" t="s">
        <v>118</v>
      </c>
      <c r="H33" s="1"/>
      <c r="I33" s="2"/>
      <c r="J33" s="1"/>
      <c r="K33" s="1"/>
      <c r="L33" s="1"/>
      <c r="M33" s="1"/>
    </row>
    <row r="34" spans="2:13" s="282" customFormat="1" ht="11.5" customHeight="1">
      <c r="B34" s="1161" t="s">
        <v>119</v>
      </c>
      <c r="C34" s="201" t="s">
        <v>120</v>
      </c>
      <c r="D34" s="201" t="s">
        <v>121</v>
      </c>
      <c r="E34" s="224" t="d">
        <v>2021-07-20</v>
      </c>
      <c r="F34" s="513" t="s">
        <v>43</v>
      </c>
      <c r="G34" s="1130" t="s">
        <v>86</v>
      </c>
      <c r="H34" s="1"/>
      <c r="I34" s="2"/>
      <c r="J34" s="1"/>
      <c r="K34" s="1"/>
      <c r="L34" s="1"/>
      <c r="M34" s="1"/>
    </row>
    <row r="35" spans="2:13" s="282" customFormat="1" ht="11.75" customHeight="1">
      <c r="B35" s="1161" t="s">
        <v>122</v>
      </c>
      <c r="C35" s="201" t="s">
        <v>37</v>
      </c>
      <c r="D35" s="201" t="s">
        <v>123</v>
      </c>
      <c r="E35" s="224" t="d">
        <v>2022-10-22</v>
      </c>
      <c r="F35" s="513" t="s">
        <v>64</v>
      </c>
      <c r="G35" s="1130" t="s">
        <v>65</v>
      </c>
      <c r="H35" s="1"/>
      <c r="I35" s="2"/>
      <c r="J35" s="1"/>
      <c r="K35" s="1"/>
      <c r="L35" s="1"/>
      <c r="M35" s="1"/>
    </row>
    <row r="36" spans="2:13" s="282" customFormat="1" ht="11.5" customHeight="1">
      <c r="B36" s="1161" t="s">
        <v>124</v>
      </c>
      <c r="C36" s="201" t="s">
        <v>125</v>
      </c>
      <c r="D36" s="201" t="s">
        <v>126</v>
      </c>
      <c r="E36" s="224" t="d">
        <v>2022-06-08</v>
      </c>
      <c r="F36" s="513" t="s">
        <v>43</v>
      </c>
      <c r="G36" s="1130" t="s">
        <v>39</v>
      </c>
      <c r="H36" s="1"/>
      <c r="I36" s="2"/>
      <c r="J36" s="1"/>
      <c r="K36" s="1"/>
      <c r="L36" s="1"/>
      <c r="M36" s="1"/>
    </row>
    <row r="37" spans="2:13" s="282" customFormat="1" ht="11.75" customHeight="1">
      <c r="B37" s="1161" t="s">
        <v>127</v>
      </c>
      <c r="C37" s="201" t="s">
        <v>37</v>
      </c>
      <c r="D37" s="201" t="s">
        <v>128</v>
      </c>
      <c r="E37" s="224" t="d">
        <v>2022-10-06</v>
      </c>
      <c r="F37" s="513" t="s">
        <v>69</v>
      </c>
      <c r="G37" s="1130" t="s">
        <v>65</v>
      </c>
      <c r="H37" s="1"/>
      <c r="I37" s="2"/>
      <c r="J37" s="1"/>
      <c r="K37" s="1"/>
      <c r="L37" s="1"/>
      <c r="M37" s="1"/>
    </row>
    <row r="38" spans="2:13" s="282" customFormat="1" ht="11.5" customHeight="1">
      <c r="B38" s="1161" t="s">
        <v>129</v>
      </c>
      <c r="C38" s="201" t="s">
        <v>51</v>
      </c>
      <c r="D38" s="201" t="s">
        <v>130</v>
      </c>
      <c r="E38" s="224" t="d">
        <v>2023-04-17</v>
      </c>
      <c r="F38" s="513" t="s">
        <v>43</v>
      </c>
      <c r="G38" s="1130" t="s">
        <v>48</v>
      </c>
      <c r="H38" s="1"/>
      <c r="I38" s="2"/>
      <c r="J38" s="1"/>
      <c r="K38" s="1"/>
      <c r="L38" s="1"/>
      <c r="M38" s="1"/>
    </row>
    <row r="39" spans="2:13" s="282" customFormat="1" ht="11.5" customHeight="1">
      <c r="B39" s="1161" t="s">
        <v>131</v>
      </c>
      <c r="C39" s="201" t="s">
        <v>132</v>
      </c>
      <c r="D39" s="201" t="s">
        <v>133</v>
      </c>
      <c r="E39" s="224" t="d">
        <v>2022-08-16</v>
      </c>
      <c r="F39" s="513" t="s">
        <v>79</v>
      </c>
      <c r="G39" s="1130" t="s">
        <v>86</v>
      </c>
      <c r="H39" s="1"/>
      <c r="I39" s="2"/>
      <c r="J39" s="1"/>
      <c r="K39" s="1"/>
      <c r="L39" s="1"/>
      <c r="M39" s="1"/>
    </row>
    <row r="40" spans="2:13" s="282" customFormat="1" ht="11.5" customHeight="1">
      <c r="B40" s="1161" t="s">
        <v>134</v>
      </c>
      <c r="C40" s="201" t="s">
        <v>135</v>
      </c>
      <c r="D40" s="201" t="s">
        <v>74</v>
      </c>
      <c r="E40" s="224" t="d">
        <v>2023-10-02</v>
      </c>
      <c r="F40" s="513" t="s">
        <v>43</v>
      </c>
      <c r="G40" s="1130" t="s">
        <v>75</v>
      </c>
      <c r="H40" s="1"/>
      <c r="I40" s="2"/>
      <c r="J40" s="1"/>
      <c r="K40" s="1"/>
      <c r="L40" s="1"/>
      <c r="M40" s="1"/>
    </row>
    <row r="41" spans="2:13" s="282" customFormat="1" ht="11.5" customHeight="1">
      <c r="B41" s="1161" t="s">
        <v>136</v>
      </c>
      <c r="C41" s="201" t="s">
        <v>137</v>
      </c>
      <c r="D41" s="201" t="s">
        <v>138</v>
      </c>
      <c r="E41" s="224" t="d">
        <v>2022-12-14</v>
      </c>
      <c r="F41" s="513" t="s">
        <v>43</v>
      </c>
      <c r="G41" s="1130" t="s">
        <v>139</v>
      </c>
      <c r="H41" s="1"/>
      <c r="I41" s="2"/>
      <c r="J41" s="1"/>
      <c r="K41" s="1"/>
      <c r="L41" s="1"/>
      <c r="M41" s="1"/>
    </row>
    <row r="42" spans="2:13" s="282" customFormat="1" ht="11.75" customHeight="1">
      <c r="B42" s="1161" t="s">
        <v>140</v>
      </c>
      <c r="C42" s="201" t="s">
        <v>37</v>
      </c>
      <c r="D42" s="201" t="s">
        <v>141</v>
      </c>
      <c r="E42" s="224" t="d">
        <v>2021-06-18</v>
      </c>
      <c r="F42" s="513" t="s">
        <v>39</v>
      </c>
      <c r="G42" s="1130" t="s">
        <v>65</v>
      </c>
      <c r="H42" s="1"/>
      <c r="I42" s="2"/>
      <c r="J42" s="1"/>
      <c r="K42" s="1"/>
      <c r="L42" s="1"/>
      <c r="M42" s="1"/>
    </row>
    <row r="43" spans="2:13" s="282" customFormat="1" ht="11.5" customHeight="1">
      <c r="B43" s="1161" t="s">
        <v>142</v>
      </c>
      <c r="C43" s="201" t="s">
        <v>143</v>
      </c>
      <c r="D43" s="201" t="s">
        <v>144</v>
      </c>
      <c r="E43" s="224" t="d">
        <v>2023-07-20</v>
      </c>
      <c r="F43" s="513" t="s">
        <v>64</v>
      </c>
      <c r="G43" s="1130" t="s">
        <v>65</v>
      </c>
      <c r="H43" s="1"/>
      <c r="I43" s="2"/>
      <c r="J43" s="1"/>
      <c r="K43" s="1"/>
      <c r="L43" s="1"/>
      <c r="M43" s="1"/>
    </row>
    <row r="44" spans="2:13" s="282" customFormat="1" ht="11.75" customHeight="1">
      <c r="B44" s="1161" t="s">
        <v>145</v>
      </c>
      <c r="C44" s="201" t="s">
        <v>146</v>
      </c>
      <c r="D44" s="201" t="s">
        <v>147</v>
      </c>
      <c r="E44" s="224" t="d">
        <v>2022-10-25</v>
      </c>
      <c r="F44" s="513" t="s">
        <v>148</v>
      </c>
      <c r="G44" s="1130" t="s">
        <v>149</v>
      </c>
      <c r="H44" s="1"/>
      <c r="I44" s="2"/>
      <c r="J44" s="1"/>
      <c r="K44" s="1"/>
      <c r="L44" s="1"/>
      <c r="M44" s="1"/>
    </row>
    <row r="45" spans="2:13" s="282" customFormat="1" ht="11.75" customHeight="1">
      <c r="B45" s="1161" t="s">
        <v>150</v>
      </c>
      <c r="C45" s="201" t="s">
        <v>37</v>
      </c>
      <c r="D45" s="201" t="s">
        <v>151</v>
      </c>
      <c r="E45" s="224" t="d">
        <v>2022-06-01</v>
      </c>
      <c r="F45" s="513" t="s">
        <v>152</v>
      </c>
      <c r="G45" s="1130" t="s">
        <v>139</v>
      </c>
      <c r="H45" s="1"/>
      <c r="I45" s="2"/>
      <c r="J45" s="1"/>
      <c r="K45" s="1"/>
      <c r="L45" s="1"/>
      <c r="M45" s="1"/>
    </row>
    <row r="46" spans="2:13" s="282" customFormat="1" ht="11.75" customHeight="1">
      <c r="B46" s="1161" t="s">
        <v>153</v>
      </c>
      <c r="C46" s="201" t="s">
        <v>154</v>
      </c>
      <c r="D46" s="201" t="s">
        <v>155</v>
      </c>
      <c r="E46" s="224" t="d">
        <v>2022-06-24</v>
      </c>
      <c r="F46" s="513" t="s">
        <v>69</v>
      </c>
      <c r="G46" s="1130" t="s">
        <v>156</v>
      </c>
      <c r="H46" s="1"/>
      <c r="I46" s="2"/>
      <c r="J46" s="1"/>
      <c r="K46" s="1"/>
      <c r="L46" s="1"/>
      <c r="M46" s="1"/>
    </row>
    <row r="47" spans="2:13" s="282" customFormat="1" ht="11.25" customHeight="1">
      <c r="B47" s="1161" t="s">
        <v>157</v>
      </c>
      <c r="C47" s="201" t="s">
        <v>158</v>
      </c>
      <c r="D47" s="201" t="s">
        <v>159</v>
      </c>
      <c r="E47" s="224" t="d">
        <v>2022-07-05</v>
      </c>
      <c r="F47" s="513" t="s">
        <v>64</v>
      </c>
      <c r="G47" s="1130" t="s">
        <v>149</v>
      </c>
      <c r="H47" s="1"/>
      <c r="I47" s="2"/>
      <c r="J47" s="1"/>
      <c r="K47" s="1"/>
      <c r="L47" s="1"/>
      <c r="M47" s="1"/>
    </row>
    <row r="48" spans="2:13" s="282" customFormat="1" ht="11.25" customHeight="1">
      <c r="B48" s="1161" t="s">
        <v>160</v>
      </c>
      <c r="C48" s="201" t="s">
        <v>125</v>
      </c>
      <c r="D48" s="201" t="s">
        <v>161</v>
      </c>
      <c r="E48" s="224" t="d">
        <v>2022-10-02</v>
      </c>
      <c r="F48" s="513" t="s">
        <v>43</v>
      </c>
      <c r="G48" s="1130" t="s">
        <v>75</v>
      </c>
      <c r="H48" s="1"/>
      <c r="I48" s="2"/>
      <c r="J48" s="1"/>
      <c r="K48" s="1"/>
      <c r="L48" s="1"/>
      <c r="M48" s="1"/>
    </row>
    <row r="49" spans="1:13" s="282" customFormat="1" ht="11.75" customHeight="1">
      <c r="A49" s="1"/>
      <c r="B49" s="1161" t="s">
        <v>162</v>
      </c>
      <c r="C49" s="201" t="s">
        <v>37</v>
      </c>
      <c r="D49" s="201" t="s">
        <v>163</v>
      </c>
      <c r="E49" s="224" t="d">
        <v>2022-10-07</v>
      </c>
      <c r="F49" s="513" t="s">
        <v>43</v>
      </c>
      <c r="G49" s="1130" t="s">
        <v>75</v>
      </c>
      <c r="H49" s="1"/>
      <c r="I49" s="2"/>
      <c r="J49" s="1"/>
      <c r="K49" s="1"/>
      <c r="L49" s="1"/>
      <c r="M49" s="1"/>
    </row>
    <row r="50" spans="1:13" s="282" customFormat="1" ht="11.75" customHeight="1">
      <c r="A50" s="1"/>
      <c r="B50" s="1162" t="s">
        <v>164</v>
      </c>
      <c r="C50" s="201" t="s">
        <v>37</v>
      </c>
      <c r="D50" s="201" t="s">
        <v>165</v>
      </c>
      <c r="E50" s="224" t="d">
        <v>2023-12-06</v>
      </c>
      <c r="F50" s="513" t="s">
        <v>43</v>
      </c>
      <c r="G50" s="1130" t="s">
        <v>166</v>
      </c>
      <c r="H50" s="1"/>
      <c r="I50" s="2"/>
      <c r="J50" s="1"/>
      <c r="K50" s="1"/>
      <c r="L50" s="1"/>
      <c r="M50" s="1"/>
    </row>
    <row r="51" spans="1:13" s="799" customFormat="1" ht="11.25" customHeight="1">
      <c r="A51" s="1"/>
      <c r="B51" s="1162" t="s">
        <v>167</v>
      </c>
      <c r="C51" s="800" t="s">
        <v>168</v>
      </c>
      <c r="D51" s="800" t="s">
        <v>169</v>
      </c>
      <c r="E51" s="801" t="d">
        <v>2020-08-22</v>
      </c>
      <c r="F51" s="802" t="s">
        <v>43</v>
      </c>
      <c r="G51" s="1131" t="s">
        <v>170</v>
      </c>
      <c r="H51" s="838"/>
      <c r="I51" s="839"/>
      <c r="J51" s="838"/>
      <c r="K51" s="838"/>
      <c r="L51" s="838"/>
      <c r="M51" s="838"/>
    </row>
    <row r="52" spans="1:13" s="799" customFormat="1" ht="11.75" customHeight="1">
      <c r="A52" s="1"/>
      <c r="B52" s="1162" t="s">
        <v>171</v>
      </c>
      <c r="C52" s="800" t="s">
        <v>37</v>
      </c>
      <c r="D52" s="800" t="s">
        <v>172</v>
      </c>
      <c r="E52" s="801" t="d">
        <v>2019-11-15</v>
      </c>
      <c r="F52" s="802" t="s">
        <v>43</v>
      </c>
      <c r="G52" s="1131" t="s">
        <v>173</v>
      </c>
      <c r="H52" s="838"/>
      <c r="I52" s="839"/>
      <c r="J52" s="838"/>
      <c r="K52" s="838"/>
      <c r="L52" s="838"/>
      <c r="M52" s="838"/>
    </row>
    <row r="53" spans="1:13" s="799" customFormat="1" ht="11.25" customHeight="1">
      <c r="A53" s="1"/>
      <c r="B53" s="1162" t="s">
        <v>174</v>
      </c>
      <c r="C53" s="800" t="s">
        <v>175</v>
      </c>
      <c r="D53" s="800" t="s">
        <v>176</v>
      </c>
      <c r="E53" s="801" t="d">
        <v>2021-07-25</v>
      </c>
      <c r="F53" s="802" t="s">
        <v>64</v>
      </c>
      <c r="G53" s="1131" t="s">
        <v>177</v>
      </c>
      <c r="H53" s="838"/>
      <c r="I53" s="839"/>
      <c r="J53" s="838"/>
      <c r="K53" s="838"/>
      <c r="L53" s="838"/>
      <c r="M53" s="838"/>
    </row>
    <row r="54" spans="1:13" s="799" customFormat="1" ht="11.25" customHeight="1">
      <c r="A54" s="1"/>
      <c r="B54" s="1162" t="s">
        <v>178</v>
      </c>
      <c r="C54" s="800" t="s">
        <v>137</v>
      </c>
      <c r="D54" s="800" t="s">
        <v>179</v>
      </c>
      <c r="E54" s="801" t="d">
        <v>2021-11-24</v>
      </c>
      <c r="F54" s="802" t="s">
        <v>43</v>
      </c>
      <c r="G54" s="1131" t="s">
        <v>75</v>
      </c>
      <c r="H54" s="838"/>
      <c r="I54" s="839"/>
      <c r="J54" s="838"/>
      <c r="K54" s="838"/>
      <c r="L54" s="838"/>
      <c r="M54" s="838"/>
    </row>
    <row r="55" spans="1:13" s="799" customFormat="1" ht="11.25" customHeight="1">
      <c r="A55" s="1"/>
      <c r="B55" s="1162" t="s">
        <v>180</v>
      </c>
      <c r="C55" s="800" t="s">
        <v>181</v>
      </c>
      <c r="D55" s="800" t="s">
        <v>182</v>
      </c>
      <c r="E55" s="801" t="d">
        <v>2021-03-04</v>
      </c>
      <c r="F55" s="802" t="s">
        <v>183</v>
      </c>
      <c r="G55" s="1131" t="s">
        <v>184</v>
      </c>
      <c r="H55" s="838"/>
      <c r="I55" s="839"/>
      <c r="J55" s="838"/>
      <c r="K55" s="838"/>
      <c r="L55" s="838"/>
      <c r="M55" s="838"/>
    </row>
    <row r="56" spans="1:13" s="799" customFormat="1" ht="11.25" customHeight="1">
      <c r="A56" s="1"/>
      <c r="B56" s="1162" t="s">
        <v>185</v>
      </c>
      <c r="C56" s="800" t="s">
        <v>186</v>
      </c>
      <c r="D56" s="800" t="s">
        <v>187</v>
      </c>
      <c r="E56" s="801" t="d">
        <v>2021-12-13</v>
      </c>
      <c r="F56" s="802" t="s">
        <v>43</v>
      </c>
      <c r="G56" s="1131" t="s">
        <v>188</v>
      </c>
      <c r="H56" s="838"/>
      <c r="I56" s="839"/>
      <c r="J56" s="838"/>
      <c r="K56" s="838"/>
      <c r="L56" s="838"/>
      <c r="M56" s="838"/>
    </row>
    <row r="57" spans="1:13" s="799" customFormat="1" ht="11.25" customHeight="1">
      <c r="A57" s="1"/>
      <c r="B57" s="1162" t="s">
        <v>189</v>
      </c>
      <c r="C57" s="800" t="s">
        <v>190</v>
      </c>
      <c r="D57" s="800" t="s">
        <v>191</v>
      </c>
      <c r="E57" s="801" t="d">
        <v>2020-08-04</v>
      </c>
      <c r="F57" s="802" t="s">
        <v>43</v>
      </c>
      <c r="G57" s="1131" t="s">
        <v>192</v>
      </c>
      <c r="H57" s="838"/>
      <c r="I57" s="839"/>
      <c r="J57" s="838"/>
      <c r="K57" s="838"/>
      <c r="L57" s="838"/>
      <c r="M57" s="838"/>
    </row>
    <row r="58" spans="1:13" s="799" customFormat="1" ht="11.75" customHeight="1">
      <c r="A58" s="1"/>
      <c r="B58" s="1162" t="s">
        <v>193</v>
      </c>
      <c r="C58" s="800" t="s">
        <v>37</v>
      </c>
      <c r="D58" s="800" t="s">
        <v>111</v>
      </c>
      <c r="E58" s="801" t="d">
        <v>2021-02-18</v>
      </c>
      <c r="F58" s="802" t="s">
        <v>43</v>
      </c>
      <c r="G58" s="1131" t="s">
        <v>75</v>
      </c>
      <c r="H58" s="838"/>
      <c r="I58" s="839"/>
      <c r="J58" s="838"/>
      <c r="K58" s="838"/>
      <c r="L58" s="838"/>
      <c r="M58" s="838"/>
    </row>
    <row r="59" spans="1:13" s="799" customFormat="1" ht="11.75" customHeight="1">
      <c r="A59" s="1"/>
      <c r="B59" s="1162" t="s">
        <v>194</v>
      </c>
      <c r="C59" s="800" t="s">
        <v>37</v>
      </c>
      <c r="D59" s="800" t="s">
        <v>111</v>
      </c>
      <c r="E59" s="801" t="d">
        <v>2021-08-28</v>
      </c>
      <c r="F59" s="802" t="s">
        <v>43</v>
      </c>
      <c r="G59" s="1131" t="s">
        <v>195</v>
      </c>
      <c r="H59" s="838"/>
      <c r="I59" s="839"/>
      <c r="J59" s="838"/>
      <c r="K59" s="838"/>
      <c r="L59" s="838"/>
      <c r="M59" s="838"/>
    </row>
    <row r="60" spans="1:13" s="799" customFormat="1" ht="11" customHeight="1">
      <c r="A60" s="1"/>
      <c r="B60" s="1162" t="s">
        <v>196</v>
      </c>
      <c r="C60" s="800" t="s">
        <v>197</v>
      </c>
      <c r="D60" s="800" t="s">
        <v>198</v>
      </c>
      <c r="E60" s="801" t="d">
        <v>2022-01-11</v>
      </c>
      <c r="F60" s="802" t="s">
        <v>43</v>
      </c>
      <c r="G60" s="1131" t="s">
        <v>199</v>
      </c>
      <c r="H60" s="838"/>
      <c r="I60" s="839"/>
      <c r="J60" s="838"/>
      <c r="K60" s="838"/>
      <c r="L60" s="838"/>
      <c r="M60" s="838"/>
    </row>
    <row r="61" spans="1:13" s="282" customFormat="1" ht="11.25" customHeight="1">
      <c r="A61" s="1"/>
      <c r="B61" s="1162" t="s">
        <v>200</v>
      </c>
      <c r="C61" s="227" t="s">
        <v>116</v>
      </c>
      <c r="D61" s="227" t="s">
        <v>201</v>
      </c>
      <c r="E61" s="229" t="d">
        <v>2019-12-22</v>
      </c>
      <c r="F61" s="505" t="s">
        <v>118</v>
      </c>
      <c r="G61" s="1132" t="s">
        <v>202</v>
      </c>
      <c r="H61" s="1"/>
      <c r="I61" s="2"/>
      <c r="J61" s="1"/>
      <c r="K61" s="1"/>
      <c r="L61" s="1"/>
      <c r="M61" s="1"/>
    </row>
    <row r="62" spans="1:13" s="282" customFormat="1" ht="11.75" customHeight="1">
      <c r="A62" s="1"/>
      <c r="B62" s="1162" t="s">
        <v>203</v>
      </c>
      <c r="C62" s="227" t="s">
        <v>37</v>
      </c>
      <c r="D62" s="227" t="s">
        <v>111</v>
      </c>
      <c r="E62" s="229" t="d">
        <v>2021-06-24</v>
      </c>
      <c r="F62" s="505" t="s">
        <v>43</v>
      </c>
      <c r="G62" s="1132" t="s">
        <v>75</v>
      </c>
      <c r="H62" s="1"/>
      <c r="I62" s="2"/>
      <c r="J62" s="1"/>
      <c r="K62" s="1"/>
      <c r="L62" s="1"/>
      <c r="M62" s="1"/>
    </row>
    <row r="63" spans="1:13" s="282" customFormat="1" ht="11.25" customHeight="1">
      <c r="A63" s="1"/>
      <c r="B63" s="1162" t="s">
        <v>204</v>
      </c>
      <c r="C63" s="227" t="s">
        <v>205</v>
      </c>
      <c r="D63" s="227" t="s">
        <v>206</v>
      </c>
      <c r="E63" s="229" t="d">
        <v>2021-10-30</v>
      </c>
      <c r="F63" s="505" t="s">
        <v>43</v>
      </c>
      <c r="G63" s="1132" t="s">
        <v>207</v>
      </c>
      <c r="H63" s="1"/>
      <c r="I63" s="2"/>
      <c r="J63" s="1"/>
      <c r="K63" s="1"/>
      <c r="L63" s="1"/>
      <c r="M63" s="1"/>
    </row>
    <row r="64" spans="1:13" s="282" customFormat="1" ht="11.25" customHeight="1">
      <c r="A64" s="1"/>
      <c r="B64" s="1162" t="s">
        <v>208</v>
      </c>
      <c r="C64" s="227" t="s">
        <v>209</v>
      </c>
      <c r="D64" s="227" t="s">
        <v>210</v>
      </c>
      <c r="E64" s="229" t="d">
        <v>2021-04-03</v>
      </c>
      <c r="F64" s="505" t="s">
        <v>211</v>
      </c>
      <c r="G64" s="1132" t="s">
        <v>202</v>
      </c>
      <c r="H64" s="1"/>
      <c r="I64" s="2"/>
      <c r="J64" s="1"/>
      <c r="K64" s="1"/>
      <c r="L64" s="1"/>
      <c r="M64" s="1"/>
    </row>
    <row r="65" spans="2:13" s="282" customFormat="1" ht="11.75" customHeight="1">
      <c r="B65" s="1162" t="s">
        <v>212</v>
      </c>
      <c r="C65" s="227" t="s">
        <v>37</v>
      </c>
      <c r="D65" s="227" t="s">
        <v>213</v>
      </c>
      <c r="E65" s="229" t="d">
        <v>2021-10-16</v>
      </c>
      <c r="F65" s="505" t="s">
        <v>43</v>
      </c>
      <c r="G65" s="1132" t="s">
        <v>39</v>
      </c>
      <c r="H65" s="1"/>
      <c r="I65" s="2"/>
      <c r="J65" s="1"/>
      <c r="K65" s="1"/>
      <c r="L65" s="1"/>
      <c r="M65" s="1"/>
    </row>
    <row r="66" spans="2:13" s="282" customFormat="1" ht="11.25" customHeight="1">
      <c r="B66" s="1162" t="s">
        <v>214</v>
      </c>
      <c r="C66" s="227" t="s">
        <v>215</v>
      </c>
      <c r="D66" s="227" t="s">
        <v>216</v>
      </c>
      <c r="E66" s="229" t="d">
        <v>2021-07-06</v>
      </c>
      <c r="F66" s="505" t="s">
        <v>217</v>
      </c>
      <c r="G66" s="1132" t="s">
        <v>65</v>
      </c>
      <c r="H66" s="1"/>
      <c r="I66" s="2"/>
      <c r="J66" s="1"/>
      <c r="K66" s="1"/>
      <c r="L66" s="1"/>
      <c r="M66" s="1"/>
    </row>
    <row r="67" spans="2:13" s="282" customFormat="1" ht="11.25" customHeight="1">
      <c r="B67" s="1162" t="s">
        <v>218</v>
      </c>
      <c r="C67" s="227" t="s">
        <v>219</v>
      </c>
      <c r="D67" s="227" t="s">
        <v>220</v>
      </c>
      <c r="E67" s="229" t="d">
        <v>2021-08-30</v>
      </c>
      <c r="F67" s="505" t="s">
        <v>43</v>
      </c>
      <c r="G67" s="1132"/>
      <c r="H67" s="1"/>
      <c r="I67" s="2"/>
      <c r="J67" s="1"/>
      <c r="K67" s="1"/>
      <c r="L67" s="1"/>
      <c r="M67" s="1"/>
    </row>
    <row r="68" spans="2:13" s="282" customFormat="1" ht="11.75" customHeight="1">
      <c r="B68" s="1162" t="s">
        <v>221</v>
      </c>
      <c r="C68" s="227" t="s">
        <v>37</v>
      </c>
      <c r="D68" s="227" t="s">
        <v>222</v>
      </c>
      <c r="E68" s="229" t="d">
        <v>2021-01-27</v>
      </c>
      <c r="F68" s="505" t="s">
        <v>43</v>
      </c>
      <c r="G68" s="1132" t="s">
        <v>152</v>
      </c>
      <c r="H68" s="1"/>
      <c r="I68" s="2"/>
      <c r="J68" s="1"/>
      <c r="K68" s="1"/>
      <c r="L68" s="1"/>
      <c r="M68" s="1"/>
    </row>
    <row r="69" spans="2:13" s="282" customFormat="1" ht="11.75" customHeight="1">
      <c r="B69" s="1162" t="s">
        <v>223</v>
      </c>
      <c r="C69" s="227" t="s">
        <v>37</v>
      </c>
      <c r="D69" s="227" t="s">
        <v>224</v>
      </c>
      <c r="E69" s="229" t="d">
        <v>2020-11-21</v>
      </c>
      <c r="F69" s="505" t="s">
        <v>43</v>
      </c>
      <c r="G69" s="1133" t="s">
        <v>225</v>
      </c>
      <c r="H69" s="1"/>
      <c r="I69" s="2"/>
      <c r="J69" s="1"/>
      <c r="K69" s="1"/>
      <c r="L69" s="1"/>
      <c r="M69" s="1"/>
    </row>
    <row r="70" spans="2:13" s="282" customFormat="1" ht="11.75" customHeight="1">
      <c r="B70" s="1162" t="s">
        <v>226</v>
      </c>
      <c r="C70" s="227" t="s">
        <v>37</v>
      </c>
      <c r="D70" s="227" t="s">
        <v>111</v>
      </c>
      <c r="E70" s="229" t="d">
        <v>2021-05-02</v>
      </c>
      <c r="F70" s="505" t="s">
        <v>43</v>
      </c>
      <c r="G70" s="1132" t="s">
        <v>75</v>
      </c>
      <c r="H70" s="1"/>
      <c r="I70" s="2"/>
      <c r="J70" s="1"/>
      <c r="K70" s="1"/>
      <c r="L70" s="1"/>
      <c r="M70" s="1"/>
    </row>
    <row r="71" spans="2:13" s="282" customFormat="1" ht="11.25" customHeight="1">
      <c r="B71" s="1162" t="s">
        <v>227</v>
      </c>
      <c r="C71" s="227" t="s">
        <v>197</v>
      </c>
      <c r="D71" s="227" t="s">
        <v>228</v>
      </c>
      <c r="E71" s="229" t="d">
        <v>2020-08-19</v>
      </c>
      <c r="F71" s="505" t="s">
        <v>43</v>
      </c>
      <c r="G71" s="1132" t="s">
        <v>75</v>
      </c>
      <c r="H71" s="1"/>
      <c r="I71" s="2"/>
      <c r="J71" s="1"/>
      <c r="K71" s="1"/>
      <c r="L71" s="1"/>
      <c r="M71" s="1"/>
    </row>
    <row r="72" spans="2:13" s="282" customFormat="1" ht="11.25" customHeight="1">
      <c r="B72" s="1162" t="s">
        <v>229</v>
      </c>
      <c r="C72" s="227" t="s">
        <v>230</v>
      </c>
      <c r="D72" s="227" t="s">
        <v>231</v>
      </c>
      <c r="E72" s="229" t="d">
        <v>2018-08-26</v>
      </c>
      <c r="F72" s="505" t="s">
        <v>53</v>
      </c>
      <c r="G72" s="1132" t="s">
        <v>232</v>
      </c>
      <c r="H72" s="1"/>
      <c r="I72" s="2"/>
      <c r="J72" s="1"/>
      <c r="K72" s="1"/>
      <c r="L72" s="1"/>
      <c r="M72" s="1"/>
    </row>
    <row r="73" spans="2:13" s="282" customFormat="1" ht="11.25" customHeight="1">
      <c r="B73" s="1163" t="s">
        <v>233</v>
      </c>
      <c r="C73" s="227" t="s">
        <v>234</v>
      </c>
      <c r="D73" s="227" t="s">
        <v>235</v>
      </c>
      <c r="E73" s="229" t="d">
        <v>2020-08-08</v>
      </c>
      <c r="F73" s="505" t="s">
        <v>43</v>
      </c>
      <c r="G73" s="1132" t="s">
        <v>69</v>
      </c>
      <c r="H73" s="1"/>
      <c r="I73" s="2"/>
      <c r="J73" s="1"/>
      <c r="K73" s="1"/>
      <c r="L73" s="1"/>
      <c r="M73" s="1"/>
    </row>
    <row r="74" spans="2:13" s="282" customFormat="1" ht="11.75" customHeight="1">
      <c r="B74" s="1163" t="s">
        <v>236</v>
      </c>
      <c r="C74" s="227" t="s">
        <v>37</v>
      </c>
      <c r="D74" s="227" t="s">
        <v>237</v>
      </c>
      <c r="E74" s="229" t="d">
        <v>2020-08-16</v>
      </c>
      <c r="F74" s="505" t="s">
        <v>217</v>
      </c>
      <c r="G74" s="1132" t="s">
        <v>39</v>
      </c>
      <c r="H74" s="1"/>
      <c r="I74" s="2"/>
      <c r="J74" s="1"/>
      <c r="K74" s="1"/>
      <c r="L74" s="1"/>
      <c r="M74" s="1"/>
    </row>
    <row r="75" spans="2:13" s="282" customFormat="1" ht="11.75" customHeight="1">
      <c r="B75" s="1164" t="s">
        <v>238</v>
      </c>
      <c r="C75" s="227" t="s">
        <v>37</v>
      </c>
      <c r="D75" s="632" t="s">
        <v>239</v>
      </c>
      <c r="E75" s="229" t="d">
        <v>2020-12-15</v>
      </c>
      <c r="F75" s="505" t="s">
        <v>240</v>
      </c>
      <c r="G75" s="1132" t="s">
        <v>241</v>
      </c>
      <c r="H75" s="1"/>
      <c r="I75" s="2"/>
      <c r="J75" s="1"/>
      <c r="K75" s="1"/>
      <c r="L75" s="1"/>
      <c r="M75" s="1"/>
    </row>
    <row r="76" spans="2:13" s="282" customFormat="1" ht="11.25" customHeight="1">
      <c r="B76" s="1162" t="s">
        <v>242</v>
      </c>
      <c r="C76" s="201" t="s">
        <v>243</v>
      </c>
      <c r="D76" s="201" t="s">
        <v>244</v>
      </c>
      <c r="E76" s="224" t="d">
        <v>2020-03-28</v>
      </c>
      <c r="F76" s="513" t="s">
        <v>64</v>
      </c>
      <c r="G76" s="1130" t="s">
        <v>245</v>
      </c>
      <c r="H76" s="1"/>
      <c r="I76" s="2"/>
      <c r="J76" s="1"/>
      <c r="K76" s="1"/>
      <c r="L76" s="1"/>
      <c r="M76" s="1"/>
    </row>
    <row r="77" spans="2:13" s="282" customFormat="1" ht="11.75" customHeight="1">
      <c r="B77" s="1162" t="s">
        <v>246</v>
      </c>
      <c r="C77" s="201" t="s">
        <v>247</v>
      </c>
      <c r="D77" s="201" t="s">
        <v>248</v>
      </c>
      <c r="E77" s="224" t="d">
        <v>2020-11-08</v>
      </c>
      <c r="F77" s="513" t="s">
        <v>69</v>
      </c>
      <c r="G77" s="1130" t="s">
        <v>65</v>
      </c>
      <c r="H77" s="1"/>
      <c r="I77" s="2"/>
      <c r="J77" s="1"/>
      <c r="K77" s="1"/>
      <c r="L77" s="1"/>
      <c r="M77" s="1"/>
    </row>
    <row r="78" spans="2:13" s="282" customFormat="1" ht="11.25" customHeight="1">
      <c r="B78" s="1162" t="s">
        <v>249</v>
      </c>
      <c r="C78" s="201" t="s">
        <v>197</v>
      </c>
      <c r="D78" s="201" t="s">
        <v>250</v>
      </c>
      <c r="E78" s="224" t="d">
        <v>2020-05-25</v>
      </c>
      <c r="F78" s="513" t="s">
        <v>43</v>
      </c>
      <c r="G78" s="1130" t="s">
        <v>251</v>
      </c>
      <c r="H78" s="1"/>
      <c r="I78" s="2"/>
      <c r="J78" s="1"/>
      <c r="K78" s="1"/>
      <c r="L78" s="1"/>
      <c r="M78" s="1"/>
    </row>
    <row r="79" spans="2:13" s="282" customFormat="1" ht="11.25" customHeight="1">
      <c r="B79" s="1162" t="s">
        <v>252</v>
      </c>
      <c r="C79" s="201" t="s">
        <v>253</v>
      </c>
      <c r="D79" s="201" t="s">
        <v>254</v>
      </c>
      <c r="E79" s="224" t="d">
        <v>2020-07-14</v>
      </c>
      <c r="F79" s="513" t="s">
        <v>43</v>
      </c>
      <c r="G79" s="1130" t="s">
        <v>255</v>
      </c>
      <c r="H79" s="1"/>
      <c r="I79" s="2"/>
      <c r="J79" s="1"/>
      <c r="K79" s="1"/>
      <c r="L79" s="1"/>
      <c r="M79" s="1"/>
    </row>
    <row r="80" spans="2:13" s="282" customFormat="1" ht="11.25" customHeight="1">
      <c r="B80" s="1162" t="s">
        <v>256</v>
      </c>
      <c r="C80" s="201" t="s">
        <v>257</v>
      </c>
      <c r="D80" s="201" t="s">
        <v>258</v>
      </c>
      <c r="E80" s="224" t="d">
        <v>2020-04-09</v>
      </c>
      <c r="F80" s="513" t="s">
        <v>183</v>
      </c>
      <c r="G80" s="1130" t="s">
        <v>259</v>
      </c>
      <c r="H80" s="1"/>
      <c r="I80" s="2"/>
      <c r="J80" s="1"/>
      <c r="K80" s="1"/>
      <c r="L80" s="1"/>
      <c r="M80" s="1"/>
    </row>
    <row r="81" spans="2:13" s="282" customFormat="1" ht="11.25" customHeight="1">
      <c r="B81" s="1161" t="s">
        <v>260</v>
      </c>
      <c r="C81" s="201" t="s">
        <v>261</v>
      </c>
      <c r="D81" s="201" t="s">
        <v>262</v>
      </c>
      <c r="E81" s="224" t="d">
        <v>2020-05-31</v>
      </c>
      <c r="F81" s="513" t="s">
        <v>43</v>
      </c>
      <c r="G81" s="1130" t="s">
        <v>263</v>
      </c>
      <c r="H81" s="1"/>
      <c r="I81" s="2"/>
      <c r="J81" s="1"/>
      <c r="K81" s="1"/>
      <c r="L81" s="1"/>
      <c r="M81" s="1"/>
    </row>
    <row r="82" spans="2:13" s="282" customFormat="1" ht="11.25" customHeight="1">
      <c r="B82" s="1161" t="s">
        <v>264</v>
      </c>
      <c r="C82" s="201" t="s">
        <v>243</v>
      </c>
      <c r="D82" s="201" t="s">
        <v>265</v>
      </c>
      <c r="E82" s="224" t="d">
        <v>2019-09-28</v>
      </c>
      <c r="F82" s="513" t="s">
        <v>266</v>
      </c>
      <c r="G82" s="1130" t="s">
        <v>53</v>
      </c>
      <c r="H82" s="1"/>
      <c r="I82" s="2"/>
      <c r="J82" s="1"/>
      <c r="K82" s="1"/>
      <c r="L82" s="1"/>
      <c r="M82" s="1"/>
    </row>
    <row r="83" spans="2:13" s="282" customFormat="1" ht="11.25" customHeight="1">
      <c r="B83" s="1161" t="s">
        <v>267</v>
      </c>
      <c r="C83" s="201" t="s">
        <v>268</v>
      </c>
      <c r="D83" s="201" t="s">
        <v>269</v>
      </c>
      <c r="E83" s="224" t="d">
        <v>2020-06-25</v>
      </c>
      <c r="F83" s="513" t="s">
        <v>64</v>
      </c>
      <c r="G83" s="1130" t="s">
        <v>270</v>
      </c>
      <c r="H83" s="1"/>
      <c r="I83" s="2"/>
      <c r="J83" s="1"/>
      <c r="K83" s="1"/>
      <c r="L83" s="1"/>
      <c r="M83" s="1"/>
    </row>
    <row r="84" spans="2:13" s="282" customFormat="1" ht="11.25" customHeight="1">
      <c r="B84" s="1161" t="s">
        <v>271</v>
      </c>
      <c r="C84" s="201" t="s">
        <v>253</v>
      </c>
      <c r="D84" s="201" t="s">
        <v>272</v>
      </c>
      <c r="E84" s="224" t="d">
        <v>2020-03-23</v>
      </c>
      <c r="F84" s="513" t="s">
        <v>64</v>
      </c>
      <c r="G84" s="1130" t="s">
        <v>273</v>
      </c>
      <c r="H84" s="1"/>
      <c r="I84" s="2"/>
      <c r="J84" s="1"/>
      <c r="K84" s="1"/>
      <c r="L84" s="1"/>
      <c r="M84" s="1"/>
    </row>
    <row r="85" spans="2:13" s="282" customFormat="1" ht="11.25" customHeight="1">
      <c r="B85" s="1161" t="s">
        <v>274</v>
      </c>
      <c r="C85" s="201" t="s">
        <v>275</v>
      </c>
      <c r="D85" s="201" t="s">
        <v>276</v>
      </c>
      <c r="E85" s="224" t="d">
        <v>2020-02-18</v>
      </c>
      <c r="F85" s="513" t="s">
        <v>43</v>
      </c>
      <c r="G85" s="1130" t="s">
        <v>277</v>
      </c>
      <c r="H85" s="1"/>
      <c r="I85" s="2"/>
      <c r="J85" s="1"/>
      <c r="K85" s="1"/>
      <c r="L85" s="1"/>
      <c r="M85" s="1"/>
    </row>
    <row r="86" spans="2:13" s="282" customFormat="1" ht="11.75" customHeight="1">
      <c r="B86" s="1161" t="s">
        <v>278</v>
      </c>
      <c r="C86" s="201" t="s">
        <v>37</v>
      </c>
      <c r="D86" s="201" t="s">
        <v>279</v>
      </c>
      <c r="E86" s="224" t="d">
        <v>2019-06-28</v>
      </c>
      <c r="F86" s="513" t="s">
        <v>43</v>
      </c>
      <c r="G86" s="1130" t="s">
        <v>280</v>
      </c>
      <c r="H86" s="1"/>
      <c r="I86" s="2"/>
      <c r="J86" s="1"/>
      <c r="K86" s="1"/>
      <c r="L86" s="1"/>
      <c r="M86" s="1"/>
    </row>
    <row r="87" spans="2:13" s="282" customFormat="1" ht="11.25" customHeight="1">
      <c r="B87" s="1161" t="s">
        <v>281</v>
      </c>
      <c r="C87" s="201" t="s">
        <v>197</v>
      </c>
      <c r="D87" s="201" t="s">
        <v>282</v>
      </c>
      <c r="E87" s="224" t="d">
        <v>2019-12-04</v>
      </c>
      <c r="F87" s="513" t="s">
        <v>43</v>
      </c>
      <c r="G87" s="1130" t="s">
        <v>283</v>
      </c>
      <c r="H87" s="1"/>
      <c r="I87" s="2"/>
      <c r="J87" s="1"/>
      <c r="K87" s="1"/>
      <c r="L87" s="1"/>
      <c r="M87" s="1"/>
    </row>
    <row r="88" spans="2:13" s="282" customFormat="1" ht="11.75" customHeight="1">
      <c r="B88" s="1161" t="s">
        <v>284</v>
      </c>
      <c r="C88" s="201" t="s">
        <v>37</v>
      </c>
      <c r="D88" s="201" t="s">
        <v>285</v>
      </c>
      <c r="E88" s="224" t="d">
        <v>2019-08-18</v>
      </c>
      <c r="F88" s="513" t="s">
        <v>217</v>
      </c>
      <c r="G88" s="1130" t="s">
        <v>152</v>
      </c>
      <c r="H88" s="1"/>
      <c r="I88" s="2"/>
      <c r="J88" s="1"/>
      <c r="K88" s="1"/>
      <c r="L88" s="1"/>
      <c r="M88" s="1"/>
    </row>
    <row r="89" spans="2:13" s="282" customFormat="1" ht="11.25" customHeight="1">
      <c r="B89" s="1161" t="s">
        <v>286</v>
      </c>
      <c r="C89" s="201" t="s">
        <v>287</v>
      </c>
      <c r="D89" s="201" t="s">
        <v>288</v>
      </c>
      <c r="E89" s="224" t="d">
        <v>2018-04-16</v>
      </c>
      <c r="F89" s="513" t="s">
        <v>53</v>
      </c>
      <c r="G89" s="1130" t="s">
        <v>289</v>
      </c>
      <c r="H89" s="1"/>
      <c r="I89" s="2"/>
      <c r="J89" s="1"/>
      <c r="K89" s="1"/>
      <c r="L89" s="1"/>
      <c r="M89" s="1"/>
    </row>
    <row r="90" spans="2:13" s="282" customFormat="1" ht="11.25" customHeight="1">
      <c r="B90" s="1161" t="s">
        <v>290</v>
      </c>
      <c r="C90" s="201" t="s">
        <v>291</v>
      </c>
      <c r="D90" s="201" t="s">
        <v>292</v>
      </c>
      <c r="E90" s="224" t="d">
        <v>2019-05-25</v>
      </c>
      <c r="F90" s="513" t="s">
        <v>43</v>
      </c>
      <c r="G90" s="1130" t="s">
        <v>69</v>
      </c>
      <c r="H90" s="1"/>
      <c r="I90" s="2"/>
      <c r="J90" s="1"/>
      <c r="K90" s="1"/>
      <c r="L90" s="1"/>
      <c r="M90" s="1"/>
    </row>
    <row r="91" spans="2:13" s="282" customFormat="1" ht="11.25" customHeight="1">
      <c r="B91" s="1161" t="s">
        <v>293</v>
      </c>
      <c r="C91" s="207" t="s">
        <v>294</v>
      </c>
      <c r="D91" s="207" t="s">
        <v>295</v>
      </c>
      <c r="E91" s="210" t="d">
        <v>2019-06-12</v>
      </c>
      <c r="F91" s="589" t="s">
        <v>43</v>
      </c>
      <c r="G91" s="1134" t="s">
        <v>39</v>
      </c>
      <c r="H91" s="1"/>
      <c r="I91" s="2"/>
      <c r="J91" s="1"/>
      <c r="K91" s="1"/>
      <c r="L91" s="1"/>
      <c r="M91" s="1"/>
    </row>
    <row r="92" spans="2:13" s="282" customFormat="1" ht="11.75" customHeight="1">
      <c r="B92" s="1161" t="s">
        <v>296</v>
      </c>
      <c r="C92" s="207" t="s">
        <v>37</v>
      </c>
      <c r="D92" s="207" t="s">
        <v>297</v>
      </c>
      <c r="E92" s="210" t="d">
        <v>2018-08-14</v>
      </c>
      <c r="F92" s="589" t="s">
        <v>43</v>
      </c>
      <c r="G92" s="1134" t="s">
        <v>298</v>
      </c>
      <c r="H92" s="1"/>
      <c r="I92" s="2"/>
      <c r="J92" s="1"/>
      <c r="K92" s="1"/>
      <c r="L92" s="1"/>
      <c r="M92" s="1"/>
    </row>
    <row r="93" spans="2:13" s="282" customFormat="1" ht="11.25" customHeight="1">
      <c r="B93" s="1161" t="s">
        <v>299</v>
      </c>
      <c r="C93" s="207" t="s">
        <v>300</v>
      </c>
      <c r="D93" s="207" t="s">
        <v>301</v>
      </c>
      <c r="E93" s="210" t="d">
        <v>2019-05-24</v>
      </c>
      <c r="F93" s="589" t="s">
        <v>43</v>
      </c>
      <c r="G93" s="1134" t="s">
        <v>302</v>
      </c>
      <c r="H93" s="1"/>
      <c r="I93" s="2"/>
      <c r="J93" s="1"/>
      <c r="K93" s="1"/>
      <c r="L93" s="1"/>
      <c r="M93" s="1"/>
    </row>
    <row r="94" spans="2:13" s="282" customFormat="1" ht="11.25" customHeight="1">
      <c r="B94" s="1161" t="s">
        <v>303</v>
      </c>
      <c r="C94" s="207" t="s">
        <v>304</v>
      </c>
      <c r="D94" s="207" t="s">
        <v>305</v>
      </c>
      <c r="E94" s="210" t="d">
        <v>2019-09-17</v>
      </c>
      <c r="F94" s="589" t="s">
        <v>43</v>
      </c>
      <c r="G94" s="1134" t="s">
        <v>306</v>
      </c>
      <c r="H94" s="1"/>
      <c r="I94" s="2"/>
      <c r="J94" s="1"/>
      <c r="K94" s="1"/>
      <c r="L94" s="1"/>
      <c r="M94" s="1"/>
    </row>
    <row r="95" spans="2:13" s="282" customFormat="1" ht="11.75" customHeight="1">
      <c r="B95" s="1161" t="s">
        <v>307</v>
      </c>
      <c r="C95" s="207" t="s">
        <v>37</v>
      </c>
      <c r="D95" s="207" t="s">
        <v>308</v>
      </c>
      <c r="E95" s="210" t="d">
        <v>2019-07-24</v>
      </c>
      <c r="F95" s="589" t="s">
        <v>43</v>
      </c>
      <c r="G95" s="1134" t="s">
        <v>75</v>
      </c>
      <c r="H95" s="1"/>
      <c r="I95" s="2"/>
      <c r="J95" s="1"/>
      <c r="K95" s="1"/>
      <c r="L95" s="1"/>
      <c r="M95" s="1"/>
    </row>
    <row r="96" spans="2:13" s="282" customFormat="1" ht="11.25" customHeight="1">
      <c r="B96" s="1161" t="s">
        <v>309</v>
      </c>
      <c r="C96" s="207" t="s">
        <v>310</v>
      </c>
      <c r="D96" s="207" t="s">
        <v>311</v>
      </c>
      <c r="E96" s="210" t="d">
        <v>2018-12-15</v>
      </c>
      <c r="F96" s="589" t="s">
        <v>64</v>
      </c>
      <c r="G96" s="1134" t="s">
        <v>312</v>
      </c>
      <c r="H96" s="1"/>
      <c r="I96" s="2"/>
      <c r="J96" s="1"/>
      <c r="K96" s="1"/>
      <c r="L96" s="1"/>
      <c r="M96" s="1"/>
    </row>
    <row r="97" spans="2:9" s="282" customFormat="1" ht="11.25" customHeight="1">
      <c r="B97" s="1161" t="s">
        <v>313</v>
      </c>
      <c r="C97" s="207" t="s">
        <v>314</v>
      </c>
      <c r="D97" s="207" t="s">
        <v>315</v>
      </c>
      <c r="E97" s="210" t="d">
        <v>2017-10-30</v>
      </c>
      <c r="F97" s="589" t="s">
        <v>316</v>
      </c>
      <c r="G97" s="1134" t="s">
        <v>317</v>
      </c>
      <c r="H97" s="1"/>
      <c r="I97" s="2"/>
    </row>
    <row r="98" spans="2:9" s="282" customFormat="1" ht="11.25" customHeight="1">
      <c r="B98" s="1161" t="s">
        <v>318</v>
      </c>
      <c r="C98" s="207" t="s">
        <v>319</v>
      </c>
      <c r="D98" s="207" t="s">
        <v>320</v>
      </c>
      <c r="E98" s="210" t="d">
        <v>2018-11-06</v>
      </c>
      <c r="F98" s="589" t="s">
        <v>321</v>
      </c>
      <c r="G98" s="1134" t="s">
        <v>322</v>
      </c>
      <c r="H98" s="1"/>
      <c r="I98" s="2"/>
    </row>
    <row r="99" spans="2:9" s="282" customFormat="1" ht="11.75" customHeight="1">
      <c r="B99" s="1161" t="s">
        <v>323</v>
      </c>
      <c r="C99" s="207" t="s">
        <v>37</v>
      </c>
      <c r="D99" s="207" t="s">
        <v>324</v>
      </c>
      <c r="E99" s="210" t="d">
        <v>2019-09-23</v>
      </c>
      <c r="F99" s="589" t="s">
        <v>43</v>
      </c>
      <c r="G99" s="1134" t="s">
        <v>325</v>
      </c>
      <c r="H99" s="1"/>
      <c r="I99" s="2"/>
    </row>
    <row r="100" spans="2:9" s="282" customFormat="1" ht="11.25" customHeight="1">
      <c r="B100" s="1161" t="s">
        <v>326</v>
      </c>
      <c r="C100" s="207" t="s">
        <v>300</v>
      </c>
      <c r="D100" s="207" t="s">
        <v>327</v>
      </c>
      <c r="E100" s="210" t="d">
        <v>2019-03-02</v>
      </c>
      <c r="F100" s="589" t="s">
        <v>202</v>
      </c>
      <c r="G100" s="1134" t="s">
        <v>328</v>
      </c>
      <c r="H100" s="1"/>
      <c r="I100" s="2"/>
    </row>
    <row r="101" spans="2:9" s="282" customFormat="1" ht="11.25" customHeight="1">
      <c r="B101" s="1161" t="s">
        <v>329</v>
      </c>
      <c r="C101" s="207" t="s">
        <v>330</v>
      </c>
      <c r="D101" s="207" t="s">
        <v>331</v>
      </c>
      <c r="E101" s="210" t="d">
        <v>2019-05-15</v>
      </c>
      <c r="F101" s="589" t="s">
        <v>43</v>
      </c>
      <c r="G101" s="1134" t="s">
        <v>332</v>
      </c>
      <c r="H101" s="1"/>
      <c r="I101" s="2"/>
    </row>
    <row r="102" spans="2:9" s="282" customFormat="1" ht="11.25" customHeight="1">
      <c r="B102" s="1161" t="s">
        <v>333</v>
      </c>
      <c r="C102" s="207" t="s">
        <v>334</v>
      </c>
      <c r="D102" s="207" t="s">
        <v>335</v>
      </c>
      <c r="E102" s="210" t="d">
        <v>2019-02-28</v>
      </c>
      <c r="F102" s="589" t="s">
        <v>43</v>
      </c>
      <c r="G102" s="1134" t="s">
        <v>75</v>
      </c>
      <c r="H102" s="1"/>
      <c r="I102" s="2"/>
    </row>
    <row r="103" spans="2:9" s="282" customFormat="1" ht="11.75" customHeight="1">
      <c r="B103" s="1161" t="s">
        <v>336</v>
      </c>
      <c r="C103" s="207" t="s">
        <v>37</v>
      </c>
      <c r="D103" s="207" t="s">
        <v>337</v>
      </c>
      <c r="E103" s="210" t="d">
        <v>2019-11-11</v>
      </c>
      <c r="F103" s="589" t="s">
        <v>43</v>
      </c>
      <c r="G103" s="1134" t="s">
        <v>338</v>
      </c>
      <c r="H103" s="1"/>
      <c r="I103" s="2"/>
    </row>
    <row r="104" spans="2:9" s="282" customFormat="1" ht="11.75" customHeight="1">
      <c r="B104" s="1161" t="s">
        <v>339</v>
      </c>
      <c r="C104" s="207" t="s">
        <v>37</v>
      </c>
      <c r="D104" s="207" t="s">
        <v>340</v>
      </c>
      <c r="E104" s="210" t="d">
        <v>2019-08-04</v>
      </c>
      <c r="F104" s="589" t="s">
        <v>341</v>
      </c>
      <c r="G104" s="1134" t="s">
        <v>342</v>
      </c>
      <c r="H104" s="1"/>
      <c r="I104" s="2"/>
    </row>
    <row r="105" spans="2:9" s="282" customFormat="1" ht="11.25" customHeight="1">
      <c r="B105" s="1161" t="s">
        <v>343</v>
      </c>
      <c r="C105" s="207" t="s">
        <v>344</v>
      </c>
      <c r="D105" s="207" t="s">
        <v>345</v>
      </c>
      <c r="E105" s="210" t="d">
        <v>2018-08-04</v>
      </c>
      <c r="F105" s="589" t="s">
        <v>69</v>
      </c>
      <c r="G105" s="1134" t="s">
        <v>346</v>
      </c>
      <c r="H105" s="1"/>
      <c r="I105" s="2"/>
    </row>
    <row r="106" spans="2:9" s="282" customFormat="1" ht="11.25" customHeight="1">
      <c r="B106" s="1161" t="s">
        <v>347</v>
      </c>
      <c r="C106" s="207" t="s">
        <v>348</v>
      </c>
      <c r="D106" s="207" t="s">
        <v>349</v>
      </c>
      <c r="E106" s="210" t="d">
        <v>2018-10-21</v>
      </c>
      <c r="F106" s="589" t="s">
        <v>69</v>
      </c>
      <c r="G106" s="1134" t="s">
        <v>350</v>
      </c>
      <c r="H106" s="1"/>
      <c r="I106" s="2"/>
    </row>
    <row r="107" spans="2:9" s="282" customFormat="1" ht="11.25" customHeight="1">
      <c r="B107" s="1161" t="s">
        <v>351</v>
      </c>
      <c r="C107" s="207" t="s">
        <v>352</v>
      </c>
      <c r="D107" s="207" t="s">
        <v>353</v>
      </c>
      <c r="E107" s="210" t="d">
        <v>2019-04-18</v>
      </c>
      <c r="F107" s="589" t="s">
        <v>69</v>
      </c>
      <c r="G107" s="1134" t="s">
        <v>354</v>
      </c>
      <c r="H107" s="1"/>
      <c r="I107" s="2"/>
    </row>
    <row r="108" spans="2:9" s="282" customFormat="1" ht="11.25" customHeight="1">
      <c r="B108" s="1161" t="s">
        <v>355</v>
      </c>
      <c r="C108" s="207" t="s">
        <v>330</v>
      </c>
      <c r="D108" s="207" t="s">
        <v>356</v>
      </c>
      <c r="E108" s="210" t="d">
        <v>2019-05-08</v>
      </c>
      <c r="F108" s="589" t="s">
        <v>64</v>
      </c>
      <c r="G108" s="1134" t="s">
        <v>245</v>
      </c>
      <c r="H108" s="1"/>
      <c r="I108" s="2"/>
    </row>
    <row r="109" spans="2:9" s="282" customFormat="1" ht="11.25" customHeight="1">
      <c r="B109" s="1161" t="s">
        <v>357</v>
      </c>
      <c r="C109" s="207" t="s">
        <v>358</v>
      </c>
      <c r="D109" s="207" t="s">
        <v>359</v>
      </c>
      <c r="E109" s="210" t="d">
        <v>2018-12-18</v>
      </c>
      <c r="F109" s="589" t="s">
        <v>360</v>
      </c>
      <c r="G109" s="1134" t="s">
        <v>361</v>
      </c>
      <c r="H109" s="1"/>
      <c r="I109" s="2"/>
    </row>
    <row r="110" spans="2:9" s="282" customFormat="1" ht="11.25" customHeight="1">
      <c r="B110" s="1161" t="s">
        <v>362</v>
      </c>
      <c r="C110" s="207" t="s">
        <v>363</v>
      </c>
      <c r="D110" s="207" t="s">
        <v>364</v>
      </c>
      <c r="E110" s="210" t="d">
        <v>2018-01-20</v>
      </c>
      <c r="F110" s="589" t="s">
        <v>365</v>
      </c>
      <c r="G110" s="1134" t="s">
        <v>366</v>
      </c>
      <c r="H110" s="1"/>
      <c r="I110" s="2"/>
    </row>
    <row r="111" spans="2:9" s="282" customFormat="1" ht="11.75" customHeight="1">
      <c r="B111" s="1161" t="s">
        <v>367</v>
      </c>
      <c r="C111" s="207" t="s">
        <v>37</v>
      </c>
      <c r="D111" s="207" t="s">
        <v>368</v>
      </c>
      <c r="E111" s="210" t="d">
        <v>2019-04-29</v>
      </c>
      <c r="F111" s="589" t="s">
        <v>43</v>
      </c>
      <c r="G111" s="1134" t="s">
        <v>369</v>
      </c>
      <c r="H111" s="1"/>
      <c r="I111" s="2"/>
    </row>
    <row r="112" spans="2:9" s="282" customFormat="1" ht="11.25" customHeight="1">
      <c r="B112" s="1162" t="s">
        <v>370</v>
      </c>
      <c r="C112" s="227" t="s">
        <v>116</v>
      </c>
      <c r="D112" s="227" t="s">
        <v>371</v>
      </c>
      <c r="E112" s="229" t="d">
        <v>2019-01-27</v>
      </c>
      <c r="F112" s="227" t="s">
        <v>43</v>
      </c>
      <c r="G112" s="1132" t="s">
        <v>75</v>
      </c>
      <c r="H112" s="1"/>
      <c r="I112" s="2"/>
    </row>
    <row r="113" spans="2:9" s="282" customFormat="1" ht="11.75" customHeight="1">
      <c r="B113" s="1162" t="s">
        <v>372</v>
      </c>
      <c r="C113" s="227" t="s">
        <v>37</v>
      </c>
      <c r="D113" s="227" t="s">
        <v>373</v>
      </c>
      <c r="E113" s="229" t="d">
        <v>2019-03-27</v>
      </c>
      <c r="F113" s="227" t="s">
        <v>43</v>
      </c>
      <c r="G113" s="1132" t="s">
        <v>75</v>
      </c>
      <c r="H113" s="1"/>
      <c r="I113" s="2"/>
    </row>
    <row r="114" spans="2:9" s="282" customFormat="1" ht="11.25" customHeight="1">
      <c r="B114" s="1162" t="s">
        <v>374</v>
      </c>
      <c r="C114" s="227" t="s">
        <v>88</v>
      </c>
      <c r="D114" s="227" t="s">
        <v>375</v>
      </c>
      <c r="E114" s="229" t="d">
        <v>2017-12-07</v>
      </c>
      <c r="F114" s="227" t="s">
        <v>39</v>
      </c>
      <c r="G114" s="1132" t="s">
        <v>376</v>
      </c>
      <c r="H114" s="1"/>
      <c r="I114" s="2"/>
    </row>
    <row r="115" spans="2:9" s="282" customFormat="1" ht="11.25" customHeight="1">
      <c r="B115" s="1162" t="s">
        <v>377</v>
      </c>
      <c r="C115" s="227" t="s">
        <v>378</v>
      </c>
      <c r="D115" s="227" t="s">
        <v>379</v>
      </c>
      <c r="E115" s="229" t="d">
        <v>2018-07-18</v>
      </c>
      <c r="F115" s="227" t="s">
        <v>64</v>
      </c>
      <c r="G115" s="1132" t="s">
        <v>380</v>
      </c>
      <c r="H115" s="1"/>
      <c r="I115" s="2"/>
    </row>
    <row r="116" spans="2:9" s="282" customFormat="1" ht="11.25" customHeight="1">
      <c r="B116" s="1162" t="s">
        <v>381</v>
      </c>
      <c r="C116" s="227" t="s">
        <v>382</v>
      </c>
      <c r="D116" s="227" t="s">
        <v>383</v>
      </c>
      <c r="E116" s="229" t="d">
        <v>2018-12-18</v>
      </c>
      <c r="F116" s="227" t="s">
        <v>64</v>
      </c>
      <c r="G116" s="1132" t="s">
        <v>384</v>
      </c>
      <c r="H116" s="1"/>
      <c r="I116" s="2"/>
    </row>
    <row r="117" spans="2:9" s="282" customFormat="1" ht="11.25" customHeight="1">
      <c r="B117" s="1162" t="s">
        <v>385</v>
      </c>
      <c r="C117" s="227" t="s">
        <v>77</v>
      </c>
      <c r="D117" s="227" t="s">
        <v>386</v>
      </c>
      <c r="E117" s="229" t="d">
        <v>2019-01-17</v>
      </c>
      <c r="F117" s="227" t="s">
        <v>69</v>
      </c>
      <c r="G117" s="1132" t="s">
        <v>387</v>
      </c>
      <c r="H117" s="1"/>
      <c r="I117" s="2"/>
    </row>
    <row r="118" spans="2:9" s="282" customFormat="1" ht="11.25" customHeight="1">
      <c r="B118" s="1162" t="s">
        <v>388</v>
      </c>
      <c r="C118" s="227" t="s">
        <v>389</v>
      </c>
      <c r="D118" s="227" t="s">
        <v>390</v>
      </c>
      <c r="E118" s="229" t="d">
        <v>2018-12-17</v>
      </c>
      <c r="F118" s="227" t="s">
        <v>43</v>
      </c>
      <c r="G118" s="1132" t="s">
        <v>48</v>
      </c>
      <c r="H118" s="1"/>
      <c r="I118" s="2"/>
    </row>
    <row r="119" spans="2:9" s="282" customFormat="1" ht="11.75" customHeight="1">
      <c r="B119" s="1162" t="s">
        <v>391</v>
      </c>
      <c r="C119" s="227" t="s">
        <v>37</v>
      </c>
      <c r="D119" s="227" t="s">
        <v>392</v>
      </c>
      <c r="E119" s="229" t="d">
        <v>2018-08-07</v>
      </c>
      <c r="F119" s="227" t="s">
        <v>43</v>
      </c>
      <c r="G119" s="1132" t="s">
        <v>75</v>
      </c>
      <c r="H119" s="1"/>
      <c r="I119" s="2"/>
    </row>
    <row r="120" spans="2:9" s="282" customFormat="1" ht="11.25" customHeight="1">
      <c r="B120" s="1162" t="s">
        <v>393</v>
      </c>
      <c r="C120" s="227" t="s">
        <v>88</v>
      </c>
      <c r="D120" s="227" t="s">
        <v>394</v>
      </c>
      <c r="E120" s="229" t="d">
        <v>2017-11-18</v>
      </c>
      <c r="F120" s="227" t="s">
        <v>43</v>
      </c>
      <c r="G120" s="1132" t="s">
        <v>75</v>
      </c>
      <c r="H120" s="1"/>
      <c r="I120" s="2"/>
    </row>
    <row r="121" spans="2:9" s="282" customFormat="1" ht="11.75" customHeight="1">
      <c r="B121" s="1162" t="s">
        <v>395</v>
      </c>
      <c r="C121" s="227" t="s">
        <v>37</v>
      </c>
      <c r="D121" s="227" t="s">
        <v>396</v>
      </c>
      <c r="E121" s="229" t="d">
        <v>2018-01-18</v>
      </c>
      <c r="F121" s="227" t="s">
        <v>43</v>
      </c>
      <c r="G121" s="1132" t="s">
        <v>39</v>
      </c>
      <c r="H121" s="1"/>
      <c r="I121" s="2"/>
    </row>
    <row r="122" spans="2:9" s="282" customFormat="1" ht="11.75" customHeight="1">
      <c r="B122" s="1162" t="s">
        <v>397</v>
      </c>
      <c r="C122" s="227" t="s">
        <v>37</v>
      </c>
      <c r="D122" s="227" t="s">
        <v>398</v>
      </c>
      <c r="E122" s="229" t="d">
        <v>2018-05-07</v>
      </c>
      <c r="F122" s="227" t="s">
        <v>43</v>
      </c>
      <c r="G122" s="1132" t="s">
        <v>39</v>
      </c>
      <c r="H122" s="1"/>
      <c r="I122" s="2"/>
    </row>
    <row r="123" spans="2:9" s="282" customFormat="1" ht="11.25" customHeight="1">
      <c r="B123" s="1162" t="s">
        <v>399</v>
      </c>
      <c r="C123" s="227" t="s">
        <v>400</v>
      </c>
      <c r="D123" s="227" t="s">
        <v>401</v>
      </c>
      <c r="E123" s="229" t="d">
        <v>2018-07-29</v>
      </c>
      <c r="F123" s="227" t="s">
        <v>69</v>
      </c>
      <c r="G123" s="1132" t="s">
        <v>402</v>
      </c>
      <c r="H123" s="1"/>
      <c r="I123" s="2"/>
    </row>
    <row r="124" spans="2:9" s="282" customFormat="1" ht="11.25" customHeight="1">
      <c r="B124" s="1162" t="s">
        <v>403</v>
      </c>
      <c r="C124" s="227" t="s">
        <v>404</v>
      </c>
      <c r="D124" s="227" t="s">
        <v>405</v>
      </c>
      <c r="E124" s="229" t="d">
        <v>2017-12-10</v>
      </c>
      <c r="F124" s="227" t="s">
        <v>64</v>
      </c>
      <c r="G124" s="1132" t="s">
        <v>100</v>
      </c>
      <c r="H124" s="1"/>
      <c r="I124" s="2"/>
    </row>
    <row r="125" spans="2:9" s="282" customFormat="1" ht="11.25" customHeight="1">
      <c r="B125" s="1162" t="s">
        <v>406</v>
      </c>
      <c r="C125" s="227" t="s">
        <v>146</v>
      </c>
      <c r="D125" s="227" t="s">
        <v>407</v>
      </c>
      <c r="E125" s="229" t="d">
        <v>2017-06-26</v>
      </c>
      <c r="F125" s="227" t="s">
        <v>43</v>
      </c>
      <c r="G125" s="1132" t="s">
        <v>408</v>
      </c>
      <c r="H125" s="1"/>
      <c r="I125" s="2"/>
    </row>
    <row r="126" spans="2:9" s="282" customFormat="1" ht="11.25" customHeight="1">
      <c r="B126" s="1162" t="s">
        <v>409</v>
      </c>
      <c r="C126" s="227" t="s">
        <v>410</v>
      </c>
      <c r="D126" s="227" t="s">
        <v>411</v>
      </c>
      <c r="E126" s="229" t="d">
        <v>2018-03-24</v>
      </c>
      <c r="F126" s="227" t="s">
        <v>412</v>
      </c>
      <c r="G126" s="1132" t="s">
        <v>413</v>
      </c>
      <c r="H126" s="1"/>
      <c r="I126" s="2"/>
    </row>
    <row r="127" spans="2:9" s="282" customFormat="1" ht="11.25" customHeight="1">
      <c r="B127" s="1161" t="s">
        <v>414</v>
      </c>
      <c r="C127" s="227" t="s">
        <v>378</v>
      </c>
      <c r="D127" s="227" t="s">
        <v>415</v>
      </c>
      <c r="E127" s="229" t="d">
        <v>2018-03-27</v>
      </c>
      <c r="F127" s="227" t="s">
        <v>64</v>
      </c>
      <c r="G127" s="1132" t="s">
        <v>416</v>
      </c>
      <c r="H127" s="1"/>
      <c r="I127" s="2"/>
    </row>
    <row r="128" spans="2:9" s="282" customFormat="1" ht="11.25" customHeight="1">
      <c r="B128" s="1162" t="s">
        <v>417</v>
      </c>
      <c r="C128" s="355" t="s">
        <v>90</v>
      </c>
      <c r="D128" s="355" t="s">
        <v>418</v>
      </c>
      <c r="E128" s="364" t="d">
        <v>2018-02-01</v>
      </c>
      <c r="F128" s="450" t="s">
        <v>43</v>
      </c>
      <c r="G128" s="1135" t="s">
        <v>419</v>
      </c>
      <c r="H128" s="1"/>
      <c r="I128" s="2"/>
    </row>
    <row r="129" spans="2:9" s="282" customFormat="1" ht="11.75" customHeight="1">
      <c r="B129" s="1162" t="s">
        <v>420</v>
      </c>
      <c r="C129" s="355" t="s">
        <v>37</v>
      </c>
      <c r="D129" s="355" t="s">
        <v>421</v>
      </c>
      <c r="E129" s="364" t="d">
        <v>2017-09-26</v>
      </c>
      <c r="F129" s="450" t="s">
        <v>43</v>
      </c>
      <c r="G129" s="1135" t="s">
        <v>225</v>
      </c>
      <c r="H129" s="1"/>
      <c r="I129" s="2"/>
    </row>
    <row r="130" spans="2:9" s="282" customFormat="1" ht="11.75" customHeight="1">
      <c r="B130" s="1162" t="s">
        <v>422</v>
      </c>
      <c r="C130" s="355" t="s">
        <v>37</v>
      </c>
      <c r="D130" s="355" t="s">
        <v>423</v>
      </c>
      <c r="E130" s="364" t="d">
        <v>2018-02-05</v>
      </c>
      <c r="F130" s="450" t="s">
        <v>43</v>
      </c>
      <c r="G130" s="1135" t="s">
        <v>75</v>
      </c>
      <c r="H130" s="1"/>
      <c r="I130" s="2"/>
    </row>
    <row r="131" spans="2:9" s="282" customFormat="1" ht="11.25" customHeight="1">
      <c r="B131" s="1162" t="s">
        <v>424</v>
      </c>
      <c r="C131" s="355" t="s">
        <v>425</v>
      </c>
      <c r="D131" s="355" t="s">
        <v>426</v>
      </c>
      <c r="E131" s="364" t="d">
        <v>2018-03-01</v>
      </c>
      <c r="F131" s="450" t="s">
        <v>427</v>
      </c>
      <c r="G131" s="1135" t="s">
        <v>69</v>
      </c>
      <c r="H131" s="1"/>
      <c r="I131" s="2"/>
    </row>
    <row r="132" spans="2:9" s="282" customFormat="1" ht="11.25" customHeight="1">
      <c r="B132" s="1162" t="s">
        <v>428</v>
      </c>
      <c r="C132" s="355" t="s">
        <v>314</v>
      </c>
      <c r="D132" s="355" t="s">
        <v>429</v>
      </c>
      <c r="E132" s="364" t="d">
        <v>2017-05-04</v>
      </c>
      <c r="F132" s="450" t="s">
        <v>430</v>
      </c>
      <c r="G132" s="1135" t="s">
        <v>387</v>
      </c>
      <c r="H132" s="1"/>
      <c r="I132" s="2"/>
    </row>
    <row r="133" spans="2:9" s="282" customFormat="1" ht="11.25" customHeight="1">
      <c r="B133" s="1162" t="s">
        <v>431</v>
      </c>
      <c r="C133" s="355" t="s">
        <v>432</v>
      </c>
      <c r="D133" s="503" t="s">
        <v>433</v>
      </c>
      <c r="E133" s="364" t="d">
        <v>2017-07-17</v>
      </c>
      <c r="F133" s="450" t="s">
        <v>434</v>
      </c>
      <c r="G133" s="1135" t="s">
        <v>232</v>
      </c>
      <c r="H133" s="1"/>
      <c r="I133" s="2"/>
    </row>
    <row r="134" spans="2:9" s="282" customFormat="1" ht="11.75" customHeight="1">
      <c r="B134" s="1162" t="s">
        <v>435</v>
      </c>
      <c r="C134" s="355" t="s">
        <v>37</v>
      </c>
      <c r="D134" s="355" t="s">
        <v>436</v>
      </c>
      <c r="E134" s="364" t="d">
        <v>2017-11-12</v>
      </c>
      <c r="F134" s="450" t="s">
        <v>43</v>
      </c>
      <c r="G134" s="1135" t="s">
        <v>75</v>
      </c>
      <c r="H134" s="1"/>
      <c r="I134" s="2"/>
    </row>
    <row r="135" spans="2:9" s="282" customFormat="1" ht="11.25" customHeight="1">
      <c r="B135" s="1162" t="s">
        <v>437</v>
      </c>
      <c r="C135" s="355" t="s">
        <v>438</v>
      </c>
      <c r="D135" s="355" t="s">
        <v>439</v>
      </c>
      <c r="E135" s="364" t="d">
        <v>2017-09-12</v>
      </c>
      <c r="F135" s="449" t="s">
        <v>440</v>
      </c>
      <c r="G135" s="1135" t="s">
        <v>441</v>
      </c>
      <c r="H135" s="1"/>
      <c r="I135" s="2"/>
    </row>
    <row r="136" spans="2:9" s="282" customFormat="1" ht="11.75" customHeight="1">
      <c r="B136" s="1165" t="s">
        <v>442</v>
      </c>
      <c r="C136" s="355" t="s">
        <v>37</v>
      </c>
      <c r="D136" s="355" t="s">
        <v>443</v>
      </c>
      <c r="E136" s="364" t="d">
        <v>2017-11-20</v>
      </c>
      <c r="F136" s="356" t="s">
        <v>43</v>
      </c>
      <c r="G136" s="1135" t="s">
        <v>75</v>
      </c>
      <c r="H136" s="1"/>
      <c r="I136" s="2"/>
    </row>
    <row r="137" spans="2:9" s="282" customFormat="1" ht="11.25" customHeight="1">
      <c r="B137" s="1165" t="s">
        <v>444</v>
      </c>
      <c r="C137" s="355" t="s">
        <v>445</v>
      </c>
      <c r="D137" s="355" t="s">
        <v>446</v>
      </c>
      <c r="E137" s="364" t="d">
        <v>2017-10-31</v>
      </c>
      <c r="F137" s="356" t="s">
        <v>64</v>
      </c>
      <c r="G137" s="1135" t="s">
        <v>447</v>
      </c>
      <c r="H137" s="1"/>
      <c r="I137" s="2"/>
    </row>
    <row r="138" spans="2:9" s="282" customFormat="1" ht="11.25" customHeight="1">
      <c r="B138" s="1165" t="s">
        <v>448</v>
      </c>
      <c r="C138" s="355" t="s">
        <v>378</v>
      </c>
      <c r="D138" s="355" t="s">
        <v>449</v>
      </c>
      <c r="E138" s="364" t="d">
        <v>2017-10-10</v>
      </c>
      <c r="F138" s="356" t="s">
        <v>64</v>
      </c>
      <c r="G138" s="1135" t="s">
        <v>450</v>
      </c>
      <c r="H138" s="1"/>
      <c r="I138" s="2"/>
    </row>
    <row r="139" spans="2:9" s="282" customFormat="1" ht="11.75" customHeight="1">
      <c r="B139" s="1161" t="s">
        <v>451</v>
      </c>
      <c r="C139" s="355" t="s">
        <v>37</v>
      </c>
      <c r="D139" s="355" t="s">
        <v>452</v>
      </c>
      <c r="E139" s="364" t="d">
        <v>2017-03-03</v>
      </c>
      <c r="F139" s="356" t="s">
        <v>152</v>
      </c>
      <c r="G139" s="1135" t="s">
        <v>453</v>
      </c>
      <c r="H139" s="1"/>
      <c r="I139" s="2"/>
    </row>
    <row r="140" spans="2:9" s="282" customFormat="1" ht="11.25" customHeight="1">
      <c r="B140" s="1161" t="s">
        <v>454</v>
      </c>
      <c r="C140" s="355" t="s">
        <v>378</v>
      </c>
      <c r="D140" s="355" t="s">
        <v>455</v>
      </c>
      <c r="E140" s="364" t="d">
        <v>2017-10-08</v>
      </c>
      <c r="F140" s="356" t="s">
        <v>64</v>
      </c>
      <c r="G140" s="1135" t="s">
        <v>456</v>
      </c>
      <c r="H140" s="1"/>
      <c r="I140" s="2"/>
    </row>
    <row r="141" spans="2:9" s="282" customFormat="1" ht="11.25" customHeight="1">
      <c r="B141" s="1161" t="s">
        <v>457</v>
      </c>
      <c r="C141" s="355" t="s">
        <v>382</v>
      </c>
      <c r="D141" s="355" t="s">
        <v>458</v>
      </c>
      <c r="E141" s="364" t="s">
        <v>459</v>
      </c>
      <c r="F141" s="356" t="s">
        <v>64</v>
      </c>
      <c r="G141" s="1135" t="s">
        <v>416</v>
      </c>
      <c r="H141" s="1"/>
      <c r="I141" s="2"/>
    </row>
    <row r="142" spans="2:9" s="282" customFormat="1" ht="11.25" customHeight="1">
      <c r="B142" s="1161" t="s">
        <v>460</v>
      </c>
      <c r="C142" s="355" t="s">
        <v>461</v>
      </c>
      <c r="D142" s="355" t="s">
        <v>462</v>
      </c>
      <c r="E142" s="364" t="d">
        <v>2017-07-01</v>
      </c>
      <c r="F142" s="356" t="s">
        <v>69</v>
      </c>
      <c r="G142" s="1135" t="s">
        <v>463</v>
      </c>
      <c r="H142" s="1"/>
      <c r="I142" s="2"/>
    </row>
    <row r="143" spans="2:9" s="282" customFormat="1" ht="11.25" customHeight="1">
      <c r="B143" s="1161" t="s">
        <v>464</v>
      </c>
      <c r="C143" s="355" t="s">
        <v>465</v>
      </c>
      <c r="D143" s="355" t="s">
        <v>466</v>
      </c>
      <c r="E143" s="364" t="d">
        <v>2017-07-02</v>
      </c>
      <c r="F143" s="356" t="s">
        <v>69</v>
      </c>
      <c r="G143" s="1135" t="s">
        <v>202</v>
      </c>
      <c r="H143" s="1"/>
      <c r="I143" s="2"/>
    </row>
    <row r="144" spans="2:9" s="282" customFormat="1" ht="11.75" customHeight="1">
      <c r="B144" s="1161" t="s">
        <v>467</v>
      </c>
      <c r="C144" s="355" t="s">
        <v>37</v>
      </c>
      <c r="D144" s="355" t="s">
        <v>468</v>
      </c>
      <c r="E144" s="364" t="d">
        <v>2017-11-06</v>
      </c>
      <c r="F144" s="356" t="s">
        <v>43</v>
      </c>
      <c r="G144" s="1135" t="s">
        <v>75</v>
      </c>
      <c r="H144" s="1"/>
      <c r="I144" s="2"/>
    </row>
    <row r="145" spans="2:9" s="282" customFormat="1" ht="11.75" customHeight="1">
      <c r="B145" s="1161" t="s">
        <v>469</v>
      </c>
      <c r="C145" s="355" t="s">
        <v>470</v>
      </c>
      <c r="D145" s="356" t="s">
        <v>471</v>
      </c>
      <c r="E145" s="364" t="d">
        <v>2017-09-23</v>
      </c>
      <c r="F145" s="356" t="s">
        <v>43</v>
      </c>
      <c r="G145" s="1135" t="s">
        <v>75</v>
      </c>
      <c r="H145" s="1"/>
      <c r="I145" s="2"/>
    </row>
    <row r="146" spans="2:9" s="282" customFormat="1" ht="11.25" customHeight="1">
      <c r="B146" s="1161" t="s">
        <v>472</v>
      </c>
      <c r="C146" s="355" t="s">
        <v>473</v>
      </c>
      <c r="D146" s="356" t="s">
        <v>474</v>
      </c>
      <c r="E146" s="364" t="d">
        <v>2016-11-20</v>
      </c>
      <c r="F146" s="356" t="s">
        <v>69</v>
      </c>
      <c r="G146" s="1135" t="s">
        <v>475</v>
      </c>
      <c r="H146" s="1"/>
      <c r="I146" s="2"/>
    </row>
    <row r="147" spans="2:9" s="282" customFormat="1" ht="11.75" customHeight="1">
      <c r="B147" s="1161" t="s">
        <v>476</v>
      </c>
      <c r="C147" s="355" t="s">
        <v>477</v>
      </c>
      <c r="D147" s="356" t="s">
        <v>478</v>
      </c>
      <c r="E147" s="364" t="d">
        <v>2017-08-02</v>
      </c>
      <c r="F147" s="356" t="s">
        <v>43</v>
      </c>
      <c r="G147" s="1135" t="s">
        <v>69</v>
      </c>
      <c r="H147" s="1"/>
      <c r="I147" s="2"/>
    </row>
    <row r="148" spans="2:9" s="282" customFormat="1" ht="11.25" customHeight="1">
      <c r="B148" s="1161" t="s">
        <v>479</v>
      </c>
      <c r="C148" s="355" t="s">
        <v>480</v>
      </c>
      <c r="D148" s="356" t="s">
        <v>481</v>
      </c>
      <c r="E148" s="364" t="d">
        <v>2017-09-07</v>
      </c>
      <c r="F148" s="356" t="s">
        <v>53</v>
      </c>
      <c r="G148" s="1135" t="s">
        <v>482</v>
      </c>
      <c r="H148" s="1"/>
      <c r="I148" s="2"/>
    </row>
    <row r="149" spans="2:9" s="282" customFormat="1" ht="12.5" customHeight="1">
      <c r="B149" s="1161" t="s">
        <v>483</v>
      </c>
      <c r="C149" s="19" t="s">
        <v>484</v>
      </c>
      <c r="D149" s="19" t="s">
        <v>485</v>
      </c>
      <c r="E149" s="20" t="d">
        <v>2017-01-19</v>
      </c>
      <c r="F149" s="336" t="s">
        <v>43</v>
      </c>
      <c r="G149" s="1136" t="s">
        <v>266</v>
      </c>
      <c r="H149" s="1"/>
      <c r="I149" s="2"/>
    </row>
    <row r="150" spans="2:9" s="282" customFormat="1" ht="13" customHeight="1">
      <c r="B150" s="1161" t="s">
        <v>486</v>
      </c>
      <c r="C150" s="19" t="s">
        <v>425</v>
      </c>
      <c r="D150" s="19" t="s">
        <v>487</v>
      </c>
      <c r="E150" s="20" t="d">
        <v>2017-01-13</v>
      </c>
      <c r="F150" s="336" t="s">
        <v>202</v>
      </c>
      <c r="G150" s="1136" t="s">
        <v>266</v>
      </c>
      <c r="H150" s="1"/>
      <c r="I150" s="2"/>
    </row>
    <row r="151" spans="2:9" s="282" customFormat="1" ht="13" customHeight="1">
      <c r="B151" s="1161" t="s">
        <v>488</v>
      </c>
      <c r="C151" s="19" t="s">
        <v>382</v>
      </c>
      <c r="D151" s="19" t="s">
        <v>489</v>
      </c>
      <c r="E151" s="20" t="d">
        <v>2016-12-18</v>
      </c>
      <c r="F151" s="336" t="s">
        <v>43</v>
      </c>
      <c r="G151" s="1136" t="s">
        <v>490</v>
      </c>
      <c r="H151" s="1"/>
      <c r="I151" s="2"/>
    </row>
    <row r="152" spans="2:9" s="282" customFormat="1" ht="13" customHeight="1">
      <c r="B152" s="1161" t="s">
        <v>491</v>
      </c>
      <c r="C152" s="19" t="s">
        <v>492</v>
      </c>
      <c r="D152" s="19" t="s">
        <v>493</v>
      </c>
      <c r="E152" s="20" t="d">
        <v>2016-12-05</v>
      </c>
      <c r="F152" s="336" t="s">
        <v>69</v>
      </c>
      <c r="G152" s="1136" t="s">
        <v>65</v>
      </c>
      <c r="H152" s="1"/>
      <c r="I152" s="2"/>
    </row>
    <row r="153" spans="2:9" s="282" customFormat="1" ht="13" customHeight="1">
      <c r="B153" s="1161" t="s">
        <v>494</v>
      </c>
      <c r="C153" s="19" t="s">
        <v>484</v>
      </c>
      <c r="D153" s="19" t="s">
        <v>495</v>
      </c>
      <c r="E153" s="20" t="d">
        <v>2016-08-22</v>
      </c>
      <c r="F153" s="336" t="s">
        <v>64</v>
      </c>
      <c r="G153" s="1136" t="s">
        <v>416</v>
      </c>
      <c r="H153" s="1"/>
      <c r="I153" s="2"/>
    </row>
    <row r="154" spans="2:9" s="282" customFormat="1" ht="13" customHeight="1">
      <c r="B154" s="1161" t="s">
        <v>496</v>
      </c>
      <c r="C154" s="19" t="s">
        <v>382</v>
      </c>
      <c r="D154" s="19" t="s">
        <v>497</v>
      </c>
      <c r="E154" s="20" t="d">
        <v>2016-12-03</v>
      </c>
      <c r="F154" s="336" t="s">
        <v>64</v>
      </c>
      <c r="G154" s="1136" t="s">
        <v>498</v>
      </c>
      <c r="H154" s="1"/>
      <c r="I154" s="2"/>
    </row>
    <row r="155" spans="2:9" s="282" customFormat="1" ht="13" customHeight="1">
      <c r="B155" s="1161" t="s">
        <v>499</v>
      </c>
      <c r="C155" s="19" t="s">
        <v>500</v>
      </c>
      <c r="D155" s="19" t="s">
        <v>501</v>
      </c>
      <c r="E155" s="20" t="d">
        <v>2016-10-05</v>
      </c>
      <c r="F155" s="336" t="s">
        <v>43</v>
      </c>
      <c r="G155" s="1136" t="s">
        <v>502</v>
      </c>
      <c r="H155" s="1"/>
      <c r="I155" s="1"/>
    </row>
    <row r="156" spans="2:9" s="282" customFormat="1" ht="13" customHeight="1">
      <c r="B156" s="1161" t="s">
        <v>503</v>
      </c>
      <c r="C156" s="19" t="s">
        <v>504</v>
      </c>
      <c r="D156" s="840" t="s">
        <v>505</v>
      </c>
      <c r="E156" s="20" t="d">
        <v>2016-09-25</v>
      </c>
      <c r="F156" s="336" t="s">
        <v>64</v>
      </c>
      <c r="G156" s="1136" t="s">
        <v>506</v>
      </c>
      <c r="H156" s="1"/>
      <c r="I156" s="1"/>
    </row>
    <row r="157" spans="2:9" s="282" customFormat="1" ht="13" customHeight="1">
      <c r="B157" s="1161" t="s">
        <v>507</v>
      </c>
      <c r="C157" s="19" t="s">
        <v>508</v>
      </c>
      <c r="D157" s="841" t="s">
        <v>509</v>
      </c>
      <c r="E157" s="20" t="d">
        <v>2016-08-08</v>
      </c>
      <c r="F157" s="336" t="s">
        <v>64</v>
      </c>
      <c r="G157" s="1136" t="s">
        <v>118</v>
      </c>
      <c r="H157" s="1"/>
      <c r="I157" s="1"/>
    </row>
    <row r="158" spans="2:9" s="282" customFormat="1" ht="13" customHeight="1">
      <c r="B158" s="1161" t="s">
        <v>510</v>
      </c>
      <c r="C158" s="19" t="s">
        <v>197</v>
      </c>
      <c r="D158" s="842" t="s">
        <v>511</v>
      </c>
      <c r="E158" s="20" t="d">
        <v>2016-11-12</v>
      </c>
      <c r="F158" s="336" t="s">
        <v>43</v>
      </c>
      <c r="G158" s="1136" t="s">
        <v>199</v>
      </c>
      <c r="H158" s="1"/>
      <c r="I158" s="1"/>
    </row>
    <row r="159" spans="2:9" s="282" customFormat="1" ht="11.75" customHeight="1">
      <c r="B159" s="1161" t="s">
        <v>512</v>
      </c>
      <c r="C159" s="19" t="s">
        <v>37</v>
      </c>
      <c r="D159" s="841" t="s">
        <v>513</v>
      </c>
      <c r="E159" s="20" t="d">
        <v>2016-04-09</v>
      </c>
      <c r="F159" s="336" t="s">
        <v>43</v>
      </c>
      <c r="G159" s="1136" t="s">
        <v>39</v>
      </c>
      <c r="H159" s="1"/>
      <c r="I159" s="1"/>
    </row>
    <row r="160" spans="2:9" s="282" customFormat="1" ht="13" customHeight="1">
      <c r="B160" s="1161" t="s">
        <v>514</v>
      </c>
      <c r="C160" s="19" t="s">
        <v>515</v>
      </c>
      <c r="D160" s="843" t="s">
        <v>516</v>
      </c>
      <c r="E160" s="20" t="d">
        <v>2016-09-20</v>
      </c>
      <c r="F160" s="336" t="s">
        <v>43</v>
      </c>
      <c r="G160" s="1136" t="s">
        <v>39</v>
      </c>
      <c r="H160" s="1"/>
      <c r="I160" s="1"/>
    </row>
    <row r="161" spans="2:7" s="282" customFormat="1" ht="11.75" customHeight="1">
      <c r="B161" s="1161" t="s">
        <v>517</v>
      </c>
      <c r="C161" s="19" t="s">
        <v>37</v>
      </c>
      <c r="D161" s="841" t="s">
        <v>518</v>
      </c>
      <c r="E161" s="20" t="d">
        <v>2016-08-03</v>
      </c>
      <c r="F161" s="336" t="s">
        <v>519</v>
      </c>
      <c r="G161" s="1136" t="s">
        <v>202</v>
      </c>
    </row>
    <row r="162" spans="2:7" s="282" customFormat="1" ht="13" customHeight="1">
      <c r="B162" s="1161" t="s">
        <v>520</v>
      </c>
      <c r="C162" s="19" t="s">
        <v>521</v>
      </c>
      <c r="D162" s="844" t="s">
        <v>522</v>
      </c>
      <c r="E162" s="20" t="d">
        <v>2016-05-15</v>
      </c>
      <c r="F162" s="336" t="s">
        <v>64</v>
      </c>
      <c r="G162" s="1136" t="s">
        <v>523</v>
      </c>
    </row>
    <row r="163" spans="2:7" s="282" customFormat="1" ht="13" customHeight="1">
      <c r="B163" s="1161" t="s">
        <v>524</v>
      </c>
      <c r="C163" s="19" t="s">
        <v>525</v>
      </c>
      <c r="D163" s="841" t="s">
        <v>526</v>
      </c>
      <c r="E163" s="20" t="d">
        <v>2015-03-02</v>
      </c>
      <c r="F163" s="336" t="s">
        <v>114</v>
      </c>
      <c r="G163" s="1136" t="s">
        <v>202</v>
      </c>
    </row>
    <row r="164" spans="2:7" s="282" customFormat="1" ht="11.75" customHeight="1">
      <c r="B164" s="1161" t="s">
        <v>527</v>
      </c>
      <c r="C164" s="19" t="s">
        <v>37</v>
      </c>
      <c r="D164" s="841" t="s">
        <v>528</v>
      </c>
      <c r="E164" s="20" t="d">
        <v>2016-08-16</v>
      </c>
      <c r="F164" s="336" t="s">
        <v>529</v>
      </c>
      <c r="G164" s="1136" t="s">
        <v>453</v>
      </c>
    </row>
    <row r="165" spans="2:7" s="282" customFormat="1" ht="13" customHeight="1">
      <c r="B165" s="1161" t="s">
        <v>530</v>
      </c>
      <c r="C165" s="19" t="s">
        <v>531</v>
      </c>
      <c r="D165" s="841" t="s">
        <v>532</v>
      </c>
      <c r="E165" s="20" t="d">
        <v>2016-07-10</v>
      </c>
      <c r="F165" s="336" t="s">
        <v>64</v>
      </c>
      <c r="G165" s="1136" t="s">
        <v>354</v>
      </c>
    </row>
    <row r="166" spans="2:7" s="282" customFormat="1" ht="13" customHeight="1">
      <c r="B166" s="1161" t="s">
        <v>533</v>
      </c>
      <c r="C166" s="19" t="s">
        <v>77</v>
      </c>
      <c r="D166" s="841" t="s">
        <v>534</v>
      </c>
      <c r="E166" s="20" t="d">
        <v>2016-07-19</v>
      </c>
      <c r="F166" s="336" t="s">
        <v>69</v>
      </c>
      <c r="G166" s="1136" t="s">
        <v>202</v>
      </c>
    </row>
    <row r="167" spans="2:7" s="282" customFormat="1" ht="13" customHeight="1">
      <c r="B167" s="1161" t="s">
        <v>535</v>
      </c>
      <c r="C167" s="19" t="s">
        <v>197</v>
      </c>
      <c r="D167" s="841" t="s">
        <v>536</v>
      </c>
      <c r="E167" s="20" t="d">
        <v>2016-06-07</v>
      </c>
      <c r="F167" s="336" t="s">
        <v>43</v>
      </c>
      <c r="G167" s="1136" t="s">
        <v>537</v>
      </c>
    </row>
    <row r="168" spans="2:7" s="282" customFormat="1" ht="11.75" customHeight="1">
      <c r="B168" s="1161" t="s">
        <v>538</v>
      </c>
      <c r="C168" s="19" t="s">
        <v>37</v>
      </c>
      <c r="D168" s="841" t="s">
        <v>539</v>
      </c>
      <c r="E168" s="20" t="d">
        <v>2016-09-02</v>
      </c>
      <c r="F168" s="336" t="s">
        <v>43</v>
      </c>
      <c r="G168" s="1136" t="s">
        <v>540</v>
      </c>
    </row>
    <row r="169" spans="2:7" s="282" customFormat="1" ht="13" customHeight="1">
      <c r="B169" s="1161" t="s">
        <v>541</v>
      </c>
      <c r="C169" s="19" t="s">
        <v>88</v>
      </c>
      <c r="D169" s="841" t="s">
        <v>542</v>
      </c>
      <c r="E169" s="20" t="d">
        <v>2015-09-04</v>
      </c>
      <c r="F169" s="336" t="s">
        <v>43</v>
      </c>
      <c r="G169" s="1136" t="s">
        <v>332</v>
      </c>
    </row>
    <row r="170" spans="2:7" s="282" customFormat="1" ht="13" customHeight="1">
      <c r="B170" s="1161" t="s">
        <v>543</v>
      </c>
      <c r="C170" s="19" t="s">
        <v>531</v>
      </c>
      <c r="D170" s="841" t="s">
        <v>544</v>
      </c>
      <c r="E170" s="20" t="d">
        <v>2016-05-13</v>
      </c>
      <c r="F170" s="336" t="s">
        <v>69</v>
      </c>
      <c r="G170" s="1136" t="s">
        <v>545</v>
      </c>
    </row>
    <row r="171" spans="2:7" s="282" customFormat="1" ht="11.75" customHeight="1">
      <c r="B171" s="1161" t="s">
        <v>546</v>
      </c>
      <c r="C171" s="19" t="s">
        <v>37</v>
      </c>
      <c r="D171" s="841" t="s">
        <v>547</v>
      </c>
      <c r="E171" s="20" t="d">
        <v>2016-06-23</v>
      </c>
      <c r="F171" s="336" t="s">
        <v>43</v>
      </c>
      <c r="G171" s="1136" t="s">
        <v>540</v>
      </c>
    </row>
    <row r="172" spans="2:7" s="282" customFormat="1" ht="13" customHeight="1">
      <c r="B172" s="1161" t="s">
        <v>548</v>
      </c>
      <c r="C172" s="19" t="s">
        <v>549</v>
      </c>
      <c r="D172" s="841" t="s">
        <v>550</v>
      </c>
      <c r="E172" s="20" t="d">
        <v>2016-05-19</v>
      </c>
      <c r="F172" s="336" t="s">
        <v>69</v>
      </c>
      <c r="G172" s="1136" t="s">
        <v>354</v>
      </c>
    </row>
    <row r="173" spans="2:7" s="282" customFormat="1" ht="13" customHeight="1">
      <c r="B173" s="1161" t="s">
        <v>551</v>
      </c>
      <c r="C173" s="19" t="s">
        <v>552</v>
      </c>
      <c r="D173" s="841" t="s">
        <v>553</v>
      </c>
      <c r="E173" s="20" t="d">
        <v>2015-12-03</v>
      </c>
      <c r="F173" s="336" t="s">
        <v>69</v>
      </c>
      <c r="G173" s="1136" t="s">
        <v>354</v>
      </c>
    </row>
    <row r="174" spans="2:7" s="282" customFormat="1" ht="13" customHeight="1">
      <c r="B174" s="1161" t="s">
        <v>554</v>
      </c>
      <c r="C174" s="19" t="s">
        <v>555</v>
      </c>
      <c r="D174" s="841" t="s">
        <v>556</v>
      </c>
      <c r="E174" s="20" t="d">
        <v>2016-02-14</v>
      </c>
      <c r="F174" s="336" t="s">
        <v>43</v>
      </c>
      <c r="G174" s="1136" t="s">
        <v>75</v>
      </c>
    </row>
    <row r="175" spans="2:7" s="282" customFormat="1" ht="13" customHeight="1">
      <c r="B175" s="1161" t="s">
        <v>557</v>
      </c>
      <c r="C175" s="19" t="s">
        <v>425</v>
      </c>
      <c r="D175" s="19" t="s">
        <v>558</v>
      </c>
      <c r="E175" s="20" t="d">
        <v>2016-07-11</v>
      </c>
      <c r="F175" s="336" t="s">
        <v>43</v>
      </c>
      <c r="G175" s="1136" t="s">
        <v>559</v>
      </c>
    </row>
    <row r="176" spans="2:7" s="282" customFormat="1" ht="12" customHeight="1">
      <c r="B176" s="1161" t="s">
        <v>560</v>
      </c>
      <c r="C176" s="845" t="s">
        <v>561</v>
      </c>
      <c r="D176" s="845" t="s">
        <v>562</v>
      </c>
      <c r="E176" s="846" t="d">
        <v>2015-08-29</v>
      </c>
      <c r="F176" s="188" t="s">
        <v>69</v>
      </c>
      <c r="G176" s="1137" t="s">
        <v>354</v>
      </c>
    </row>
    <row r="177" spans="2:7" s="282" customFormat="1" ht="11.75" customHeight="1">
      <c r="B177" s="1161" t="s">
        <v>563</v>
      </c>
      <c r="C177" s="845" t="s">
        <v>37</v>
      </c>
      <c r="D177" s="847" t="s">
        <v>564</v>
      </c>
      <c r="E177" s="846" t="d">
        <v>2016-06-09</v>
      </c>
      <c r="F177" s="188" t="s">
        <v>43</v>
      </c>
      <c r="G177" s="851" t="s">
        <v>75</v>
      </c>
    </row>
    <row r="178" spans="2:7" s="282" customFormat="1" ht="11.75" customHeight="1">
      <c r="B178" s="1161" t="s">
        <v>565</v>
      </c>
      <c r="C178" s="845" t="s">
        <v>37</v>
      </c>
      <c r="D178" s="848" t="s">
        <v>566</v>
      </c>
      <c r="E178" s="846" t="d">
        <v>2016-04-06</v>
      </c>
      <c r="F178" s="188" t="s">
        <v>64</v>
      </c>
      <c r="G178" s="1137" t="s">
        <v>354</v>
      </c>
    </row>
    <row r="179" spans="2:7" s="282" customFormat="1" ht="11.75" customHeight="1">
      <c r="B179" s="1161" t="s">
        <v>567</v>
      </c>
      <c r="C179" s="845" t="s">
        <v>37</v>
      </c>
      <c r="D179" s="848" t="s">
        <v>568</v>
      </c>
      <c r="E179" s="846" t="d">
        <v>2016-03-10</v>
      </c>
      <c r="F179" s="188" t="s">
        <v>569</v>
      </c>
      <c r="G179" s="851" t="s">
        <v>65</v>
      </c>
    </row>
    <row r="180" spans="2:7" s="282" customFormat="1" ht="11.75" customHeight="1">
      <c r="B180" s="1161" t="s">
        <v>570</v>
      </c>
      <c r="C180" s="845" t="s">
        <v>37</v>
      </c>
      <c r="D180" s="847" t="s">
        <v>571</v>
      </c>
      <c r="E180" s="846" t="d">
        <v>2016-04-18</v>
      </c>
      <c r="F180" s="188" t="s">
        <v>43</v>
      </c>
      <c r="G180" s="851" t="s">
        <v>75</v>
      </c>
    </row>
    <row r="181" spans="2:7" s="282" customFormat="1" ht="11.75" customHeight="1">
      <c r="B181" s="1161" t="s">
        <v>572</v>
      </c>
      <c r="C181" s="845" t="s">
        <v>37</v>
      </c>
      <c r="D181" s="847" t="s">
        <v>573</v>
      </c>
      <c r="E181" s="846" t="d">
        <v>2016-04-28</v>
      </c>
      <c r="F181" s="188" t="s">
        <v>43</v>
      </c>
      <c r="G181" s="851" t="s">
        <v>75</v>
      </c>
    </row>
    <row r="182" spans="2:7" s="282" customFormat="1" ht="11.75" customHeight="1">
      <c r="B182" s="1161" t="s">
        <v>574</v>
      </c>
      <c r="C182" s="845" t="s">
        <v>37</v>
      </c>
      <c r="D182" s="847" t="s">
        <v>575</v>
      </c>
      <c r="E182" s="846" t="d">
        <v>2015-10-04</v>
      </c>
      <c r="F182" s="188" t="s">
        <v>43</v>
      </c>
      <c r="G182" s="851" t="s">
        <v>75</v>
      </c>
    </row>
    <row r="183" spans="2:7" s="282" customFormat="1" ht="11.75" customHeight="1">
      <c r="B183" s="1161" t="s">
        <v>576</v>
      </c>
      <c r="C183" s="845" t="s">
        <v>577</v>
      </c>
      <c r="D183" s="847" t="s">
        <v>578</v>
      </c>
      <c r="E183" s="846" t="d">
        <v>2015-04-15</v>
      </c>
      <c r="F183" s="188" t="s">
        <v>69</v>
      </c>
      <c r="G183" s="1137" t="s">
        <v>354</v>
      </c>
    </row>
    <row r="184" spans="2:7" s="282" customFormat="1" ht="12" customHeight="1">
      <c r="B184" s="1161" t="s">
        <v>579</v>
      </c>
      <c r="C184" s="845" t="s">
        <v>116</v>
      </c>
      <c r="D184" s="847" t="s">
        <v>580</v>
      </c>
      <c r="E184" s="846" t="d">
        <v>2015-12-29</v>
      </c>
      <c r="F184" s="188" t="s">
        <v>43</v>
      </c>
      <c r="G184" s="851" t="s">
        <v>369</v>
      </c>
    </row>
    <row r="185" spans="2:7" s="282" customFormat="1" ht="11.75" customHeight="1">
      <c r="B185" s="1161" t="s">
        <v>581</v>
      </c>
      <c r="C185" s="845" t="s">
        <v>37</v>
      </c>
      <c r="D185" s="847" t="s">
        <v>582</v>
      </c>
      <c r="E185" s="846" t="d">
        <v>2016-08-17</v>
      </c>
      <c r="F185" s="188" t="s">
        <v>43</v>
      </c>
      <c r="G185" s="851" t="s">
        <v>75</v>
      </c>
    </row>
    <row r="186" spans="2:7" s="282" customFormat="1" ht="12" customHeight="1">
      <c r="B186" s="1161" t="s">
        <v>583</v>
      </c>
      <c r="C186" s="845" t="s">
        <v>584</v>
      </c>
      <c r="D186" s="847" t="s">
        <v>585</v>
      </c>
      <c r="E186" s="846" t="d">
        <v>2015-08-18</v>
      </c>
      <c r="F186" s="188" t="s">
        <v>43</v>
      </c>
      <c r="G186" s="851" t="s">
        <v>53</v>
      </c>
    </row>
    <row r="187" spans="2:7" s="282" customFormat="1" ht="11.75" customHeight="1">
      <c r="B187" s="1161" t="s">
        <v>586</v>
      </c>
      <c r="C187" s="303" t="s">
        <v>37</v>
      </c>
      <c r="D187" s="849" t="s">
        <v>587</v>
      </c>
      <c r="E187" s="850" t="d">
        <v>2016-01-21</v>
      </c>
      <c r="F187" s="188" t="s">
        <v>152</v>
      </c>
      <c r="G187" s="851" t="s">
        <v>65</v>
      </c>
    </row>
    <row r="188" spans="2:7" s="282" customFormat="1" ht="11.75" customHeight="1">
      <c r="B188" s="1161" t="s">
        <v>588</v>
      </c>
      <c r="C188" s="303" t="s">
        <v>37</v>
      </c>
      <c r="D188" s="849" t="s">
        <v>589</v>
      </c>
      <c r="E188" s="850" t="d">
        <v>2015-07-09</v>
      </c>
      <c r="F188" s="188" t="s">
        <v>43</v>
      </c>
      <c r="G188" s="851" t="s">
        <v>39</v>
      </c>
    </row>
    <row r="189" spans="2:7" s="282" customFormat="1" ht="11.75" customHeight="1">
      <c r="B189" s="1161" t="s">
        <v>590</v>
      </c>
      <c r="C189" s="303" t="s">
        <v>37</v>
      </c>
      <c r="D189" s="849" t="s">
        <v>591</v>
      </c>
      <c r="E189" s="850" t="d">
        <v>2015-08-24</v>
      </c>
      <c r="F189" s="188" t="s">
        <v>64</v>
      </c>
      <c r="G189" s="851" t="s">
        <v>217</v>
      </c>
    </row>
    <row r="190" spans="2:7" s="282" customFormat="1" ht="11.75" customHeight="1">
      <c r="B190" s="1161" t="s">
        <v>592</v>
      </c>
      <c r="C190" s="303" t="s">
        <v>37</v>
      </c>
      <c r="D190" s="849" t="s">
        <v>593</v>
      </c>
      <c r="E190" s="850" t="d">
        <v>2015-07-09</v>
      </c>
      <c r="F190" s="188" t="s">
        <v>43</v>
      </c>
      <c r="G190" s="851" t="s">
        <v>75</v>
      </c>
    </row>
    <row r="191" spans="2:7" s="282" customFormat="1" ht="12" customHeight="1">
      <c r="B191" s="1161" t="s">
        <v>594</v>
      </c>
      <c r="C191" s="303" t="s">
        <v>595</v>
      </c>
      <c r="D191" s="849" t="s">
        <v>596</v>
      </c>
      <c r="E191" s="850" t="d">
        <v>2015-05-11</v>
      </c>
      <c r="F191" s="188" t="s">
        <v>64</v>
      </c>
      <c r="G191" s="1137" t="s">
        <v>354</v>
      </c>
    </row>
    <row r="192" spans="2:7" s="282" customFormat="1" ht="12" customHeight="1">
      <c r="B192" s="1164" t="s">
        <v>597</v>
      </c>
      <c r="C192" s="303" t="s">
        <v>209</v>
      </c>
      <c r="D192" s="849" t="s">
        <v>598</v>
      </c>
      <c r="E192" s="850" t="d">
        <v>2015-04-30</v>
      </c>
      <c r="F192" s="188" t="s">
        <v>43</v>
      </c>
      <c r="G192" s="851" t="s">
        <v>599</v>
      </c>
    </row>
    <row r="193" spans="1:7" s="282" customFormat="1" ht="12" customHeight="1">
      <c r="A193" s="1"/>
      <c r="B193" s="1164" t="s">
        <v>600</v>
      </c>
      <c r="C193" s="303" t="s">
        <v>601</v>
      </c>
      <c r="D193" s="849" t="s">
        <v>602</v>
      </c>
      <c r="E193" s="850" t="d">
        <v>2015-03-30</v>
      </c>
      <c r="F193" s="188" t="s">
        <v>39</v>
      </c>
      <c r="G193" s="1137" t="s">
        <v>354</v>
      </c>
    </row>
    <row r="194" spans="1:7" s="282" customFormat="1" ht="12" customHeight="1">
      <c r="A194" s="1"/>
      <c r="B194" s="1166" t="s">
        <v>603</v>
      </c>
      <c r="C194" s="303" t="s">
        <v>595</v>
      </c>
      <c r="D194" s="849" t="s">
        <v>604</v>
      </c>
      <c r="E194" s="850" t="d">
        <v>2015-11-09</v>
      </c>
      <c r="F194" s="188" t="s">
        <v>43</v>
      </c>
      <c r="G194" s="851" t="s">
        <v>605</v>
      </c>
    </row>
    <row r="195" spans="1:7" s="282" customFormat="1" ht="12" customHeight="1">
      <c r="A195" s="1"/>
      <c r="B195" s="1166" t="s">
        <v>606</v>
      </c>
      <c r="C195" s="303" t="s">
        <v>607</v>
      </c>
      <c r="D195" s="849" t="s">
        <v>608</v>
      </c>
      <c r="E195" s="850" t="d">
        <v>2015-01-02</v>
      </c>
      <c r="F195" s="188" t="s">
        <v>39</v>
      </c>
      <c r="G195" s="851" t="s">
        <v>65</v>
      </c>
    </row>
    <row r="196" spans="1:7" s="282" customFormat="1" ht="11.75" customHeight="1">
      <c r="A196" s="1"/>
      <c r="B196" s="1161" t="s">
        <v>609</v>
      </c>
      <c r="C196" s="303" t="s">
        <v>37</v>
      </c>
      <c r="D196" s="851" t="s">
        <v>610</v>
      </c>
      <c r="E196" s="850" t="d">
        <v>2015-10-04</v>
      </c>
      <c r="F196" s="188" t="s">
        <v>53</v>
      </c>
      <c r="G196" s="851" t="s">
        <v>152</v>
      </c>
    </row>
    <row r="197" spans="1:7" s="282" customFormat="1" ht="12" customHeight="1">
      <c r="A197" s="1"/>
      <c r="B197" s="1164" t="s">
        <v>611</v>
      </c>
      <c r="C197" s="303" t="s">
        <v>612</v>
      </c>
      <c r="D197" s="849" t="s">
        <v>613</v>
      </c>
      <c r="E197" s="850" t="d">
        <v>2015-01-03</v>
      </c>
      <c r="F197" s="188" t="s">
        <v>217</v>
      </c>
      <c r="G197" s="851" t="s">
        <v>64</v>
      </c>
    </row>
    <row r="198" spans="1:7" s="282" customFormat="1" ht="11.75" customHeight="1">
      <c r="A198" s="1"/>
      <c r="B198" s="1161" t="s">
        <v>614</v>
      </c>
      <c r="C198" s="303" t="s">
        <v>37</v>
      </c>
      <c r="D198" s="849" t="s">
        <v>615</v>
      </c>
      <c r="E198" s="850" t="d">
        <v>2015-05-18</v>
      </c>
      <c r="F198" s="188" t="s">
        <v>39</v>
      </c>
      <c r="G198" s="851" t="s">
        <v>65</v>
      </c>
    </row>
    <row r="199" spans="1:7" s="282" customFormat="1" ht="11.75" customHeight="1">
      <c r="A199" s="1"/>
      <c r="B199" s="1161" t="s">
        <v>616</v>
      </c>
      <c r="C199" s="303" t="s">
        <v>37</v>
      </c>
      <c r="D199" s="849" t="s">
        <v>617</v>
      </c>
      <c r="E199" s="850" t="d">
        <v>2015-07-29</v>
      </c>
      <c r="F199" s="188" t="s">
        <v>69</v>
      </c>
      <c r="G199" s="851" t="s">
        <v>618</v>
      </c>
    </row>
    <row r="200" spans="1:7" s="282" customFormat="1" ht="12" customHeight="1">
      <c r="A200" s="1"/>
      <c r="B200" s="1161" t="s">
        <v>619</v>
      </c>
      <c r="C200" s="303" t="s">
        <v>595</v>
      </c>
      <c r="D200" s="849" t="s">
        <v>620</v>
      </c>
      <c r="E200" s="850" t="d">
        <v>2015-08-03</v>
      </c>
      <c r="F200" s="188" t="s">
        <v>43</v>
      </c>
      <c r="G200" s="1137" t="s">
        <v>354</v>
      </c>
    </row>
    <row r="201" spans="1:7" s="282" customFormat="1" ht="12" customHeight="1">
      <c r="A201" s="1"/>
      <c r="B201" s="1161" t="s">
        <v>621</v>
      </c>
      <c r="C201" s="303" t="s">
        <v>465</v>
      </c>
      <c r="D201" s="849" t="s">
        <v>622</v>
      </c>
      <c r="E201" s="850" t="d">
        <v>2015-05-13</v>
      </c>
      <c r="F201" s="188" t="s">
        <v>100</v>
      </c>
      <c r="G201" s="851" t="s">
        <v>202</v>
      </c>
    </row>
    <row r="202" spans="1:7" s="282" customFormat="1" ht="12" customHeight="1">
      <c r="A202" s="1"/>
      <c r="B202" s="1161" t="s">
        <v>623</v>
      </c>
      <c r="C202" s="303" t="s">
        <v>624</v>
      </c>
      <c r="D202" s="303" t="s">
        <v>625</v>
      </c>
      <c r="E202" s="850" t="d">
        <v>2014-07-18</v>
      </c>
      <c r="F202" s="188" t="s">
        <v>626</v>
      </c>
      <c r="G202" s="1137" t="s">
        <v>354</v>
      </c>
    </row>
    <row r="203" spans="1:7" s="282" customFormat="1" ht="11.75" customHeight="1">
      <c r="A203" s="1"/>
      <c r="B203" s="1161" t="s">
        <v>627</v>
      </c>
      <c r="C203" s="304" t="s">
        <v>37</v>
      </c>
      <c r="D203" s="305" t="s">
        <v>628</v>
      </c>
      <c r="E203" s="852" t="d">
        <v>2014-07-28</v>
      </c>
      <c r="F203" s="12" t="s">
        <v>39</v>
      </c>
      <c r="G203" s="856" t="s">
        <v>152</v>
      </c>
    </row>
    <row r="204" spans="1:7" s="282" customFormat="1" ht="12" customHeight="1">
      <c r="A204" s="1"/>
      <c r="B204" s="1165" t="s">
        <v>629</v>
      </c>
      <c r="C204" s="304" t="s">
        <v>630</v>
      </c>
      <c r="D204" s="302" t="s">
        <v>631</v>
      </c>
      <c r="E204" s="852" t="d">
        <v>2015-02-11</v>
      </c>
      <c r="F204" s="12" t="s">
        <v>69</v>
      </c>
      <c r="G204" s="1138" t="s">
        <v>354</v>
      </c>
    </row>
    <row r="205" spans="1:7" s="282" customFormat="1" ht="12" customHeight="1">
      <c r="A205" s="1"/>
      <c r="B205" s="1161" t="s">
        <v>632</v>
      </c>
      <c r="C205" s="304" t="s">
        <v>425</v>
      </c>
      <c r="D205" s="302" t="s">
        <v>633</v>
      </c>
      <c r="E205" s="852" t="d">
        <v>2014-06-18</v>
      </c>
      <c r="F205" s="12" t="s">
        <v>202</v>
      </c>
      <c r="G205" s="856" t="s">
        <v>369</v>
      </c>
    </row>
    <row r="206" spans="1:7" s="282" customFormat="1" ht="11.75" customHeight="1">
      <c r="A206" s="1"/>
      <c r="B206" s="1160" t="s">
        <v>634</v>
      </c>
      <c r="C206" s="853" t="s">
        <v>37</v>
      </c>
      <c r="D206" s="302" t="s">
        <v>635</v>
      </c>
      <c r="E206" s="852" t="d">
        <v>2015-02-10</v>
      </c>
      <c r="F206" s="12" t="s">
        <v>43</v>
      </c>
      <c r="G206" s="856" t="s">
        <v>75</v>
      </c>
    </row>
    <row r="207" spans="1:7" s="282" customFormat="1" ht="12" customHeight="1">
      <c r="A207" s="1"/>
      <c r="B207" s="1160" t="s">
        <v>636</v>
      </c>
      <c r="C207" s="853" t="s">
        <v>425</v>
      </c>
      <c r="D207" s="854" t="s">
        <v>637</v>
      </c>
      <c r="E207" s="852" t="d">
        <v>2015-02-18</v>
      </c>
      <c r="F207" s="12" t="s">
        <v>64</v>
      </c>
      <c r="G207" s="1138" t="s">
        <v>354</v>
      </c>
    </row>
    <row r="208" spans="1:7" s="282" customFormat="1" ht="12" customHeight="1">
      <c r="A208" s="1"/>
      <c r="B208" s="1161" t="s">
        <v>638</v>
      </c>
      <c r="C208" s="304" t="s">
        <v>107</v>
      </c>
      <c r="D208" s="283" t="s">
        <v>639</v>
      </c>
      <c r="E208" s="852" t="d">
        <v>2014-11-09</v>
      </c>
      <c r="F208" s="12" t="s">
        <v>100</v>
      </c>
      <c r="G208" s="1138" t="s">
        <v>354</v>
      </c>
    </row>
    <row r="209" spans="1:7" ht="11.75" customHeight="1">
      <c r="A209" s="1"/>
      <c r="B209" s="1160" t="s">
        <v>640</v>
      </c>
      <c r="C209" s="855" t="s">
        <v>37</v>
      </c>
      <c r="D209" s="302" t="s">
        <v>641</v>
      </c>
      <c r="E209" s="852" t="d">
        <v>2014-11-02</v>
      </c>
      <c r="F209" s="12" t="s">
        <v>43</v>
      </c>
      <c r="G209" s="856" t="s">
        <v>39</v>
      </c>
    </row>
    <row r="210" spans="1:7" ht="12" customHeight="1">
      <c r="A210" s="1"/>
      <c r="B210" s="1161" t="s">
        <v>642</v>
      </c>
      <c r="C210" s="304" t="s">
        <v>107</v>
      </c>
      <c r="D210" s="302" t="s">
        <v>643</v>
      </c>
      <c r="E210" s="852" t="d">
        <v>2014-09-29</v>
      </c>
      <c r="F210" s="12" t="s">
        <v>53</v>
      </c>
      <c r="G210" s="1138" t="s">
        <v>354</v>
      </c>
    </row>
    <row r="211" spans="1:7" ht="12" customHeight="1">
      <c r="A211" s="1"/>
      <c r="B211" s="1165" t="s">
        <v>644</v>
      </c>
      <c r="C211" s="12" t="s">
        <v>645</v>
      </c>
      <c r="D211" s="856" t="s">
        <v>646</v>
      </c>
      <c r="E211" s="13" t="d">
        <v>2015-05-02</v>
      </c>
      <c r="F211" s="12" t="s">
        <v>43</v>
      </c>
      <c r="G211" s="856" t="s">
        <v>39</v>
      </c>
    </row>
    <row r="212" spans="1:7" ht="12" customHeight="1">
      <c r="A212" s="1"/>
      <c r="B212" s="1161" t="s">
        <v>647</v>
      </c>
      <c r="C212" s="304" t="s">
        <v>504</v>
      </c>
      <c r="D212" s="302" t="s">
        <v>648</v>
      </c>
      <c r="E212" s="852" t="d">
        <v>2014-05-01</v>
      </c>
      <c r="F212" s="12" t="s">
        <v>53</v>
      </c>
      <c r="G212" s="856" t="s">
        <v>202</v>
      </c>
    </row>
    <row r="213" spans="1:7" ht="12" customHeight="1">
      <c r="A213" s="1"/>
      <c r="B213" s="1160" t="s">
        <v>649</v>
      </c>
      <c r="C213" s="853" t="s">
        <v>650</v>
      </c>
      <c r="D213" s="855" t="s">
        <v>651</v>
      </c>
      <c r="E213" s="852" t="d">
        <v>2014-08-06</v>
      </c>
      <c r="F213" s="12" t="s">
        <v>43</v>
      </c>
      <c r="G213" s="856" t="s">
        <v>605</v>
      </c>
    </row>
    <row r="214" spans="1:7" ht="12" customHeight="1">
      <c r="A214" s="1"/>
      <c r="B214" s="1160" t="s">
        <v>652</v>
      </c>
      <c r="C214" s="853" t="s">
        <v>107</v>
      </c>
      <c r="D214" s="855" t="s">
        <v>653</v>
      </c>
      <c r="E214" s="852" t="d">
        <v>2014-07-14</v>
      </c>
      <c r="F214" s="12" t="s">
        <v>64</v>
      </c>
      <c r="G214" s="856" t="s">
        <v>217</v>
      </c>
    </row>
    <row r="215" spans="1:7" s="282" customFormat="1" ht="12" customHeight="1">
      <c r="A215" s="1"/>
      <c r="B215" s="1160" t="s">
        <v>654</v>
      </c>
      <c r="C215" s="857" t="s">
        <v>209</v>
      </c>
      <c r="D215" s="858" t="s">
        <v>655</v>
      </c>
      <c r="E215" s="852" t="d">
        <v>2014-08-13</v>
      </c>
      <c r="F215" s="12" t="s">
        <v>43</v>
      </c>
      <c r="G215" s="1138" t="s">
        <v>354</v>
      </c>
    </row>
    <row r="216" spans="1:7" s="282" customFormat="1" ht="12" customHeight="1">
      <c r="A216" s="1"/>
      <c r="B216" s="1161" t="s">
        <v>656</v>
      </c>
      <c r="C216" s="304" t="s">
        <v>657</v>
      </c>
      <c r="D216" s="302" t="s">
        <v>658</v>
      </c>
      <c r="E216" s="852" t="d">
        <v>2014-12-21</v>
      </c>
      <c r="F216" s="12" t="s">
        <v>69</v>
      </c>
      <c r="G216" s="856" t="s">
        <v>156</v>
      </c>
    </row>
    <row r="217" spans="1:7" s="282" customFormat="1" ht="12" customHeight="1">
      <c r="A217" s="1"/>
      <c r="B217" s="1160" t="s">
        <v>659</v>
      </c>
      <c r="C217" s="857" t="s">
        <v>425</v>
      </c>
      <c r="D217" s="855" t="s">
        <v>660</v>
      </c>
      <c r="E217" s="852" t="d">
        <v>2014-11-30</v>
      </c>
      <c r="F217" s="12" t="s">
        <v>64</v>
      </c>
      <c r="G217" s="1138" t="s">
        <v>354</v>
      </c>
    </row>
    <row r="218" spans="1:7" s="282" customFormat="1" ht="12" customHeight="1">
      <c r="A218" s="1"/>
      <c r="B218" s="1160" t="s">
        <v>661</v>
      </c>
      <c r="C218" s="857" t="s">
        <v>425</v>
      </c>
      <c r="D218" s="858" t="s">
        <v>662</v>
      </c>
      <c r="E218" s="852" t="d">
        <v>2014-03-09</v>
      </c>
      <c r="F218" s="12" t="s">
        <v>217</v>
      </c>
      <c r="G218" s="856" t="s">
        <v>663</v>
      </c>
    </row>
    <row r="219" spans="1:7" s="282" customFormat="1" ht="12" customHeight="1">
      <c r="A219" s="1"/>
      <c r="B219" s="1161" t="s">
        <v>664</v>
      </c>
      <c r="C219" s="304" t="s">
        <v>665</v>
      </c>
      <c r="D219" s="302" t="s">
        <v>666</v>
      </c>
      <c r="E219" s="852" t="d">
        <v>2014-07-17</v>
      </c>
      <c r="F219" s="12" t="s">
        <v>69</v>
      </c>
      <c r="G219" s="1138" t="s">
        <v>354</v>
      </c>
    </row>
    <row r="220" spans="1:7" s="282" customFormat="1" ht="11.75" customHeight="1">
      <c r="A220" s="1"/>
      <c r="B220" s="1161" t="s">
        <v>667</v>
      </c>
      <c r="C220" s="304" t="s">
        <v>37</v>
      </c>
      <c r="D220" s="302" t="s">
        <v>668</v>
      </c>
      <c r="E220" s="852" t="d">
        <v>2014-03-30</v>
      </c>
      <c r="F220" s="12" t="s">
        <v>43</v>
      </c>
      <c r="G220" s="1138" t="s">
        <v>354</v>
      </c>
    </row>
    <row r="221" spans="1:7" s="284" customFormat="1" ht="12" customHeight="1">
      <c r="A221" s="1282"/>
      <c r="B221" s="1165" t="s">
        <v>669</v>
      </c>
      <c r="C221" s="304" t="s">
        <v>670</v>
      </c>
      <c r="D221" s="302" t="s">
        <v>671</v>
      </c>
      <c r="E221" s="852" t="d">
        <v>2014-07-16</v>
      </c>
      <c r="F221" s="12" t="s">
        <v>100</v>
      </c>
      <c r="G221" s="1138" t="s">
        <v>354</v>
      </c>
    </row>
    <row r="222" spans="1:7" s="284" customFormat="1" ht="12" customHeight="1">
      <c r="A222" s="1282"/>
      <c r="B222" s="1165" t="s">
        <v>672</v>
      </c>
      <c r="C222" s="304" t="s">
        <v>673</v>
      </c>
      <c r="D222" s="302" t="s">
        <v>674</v>
      </c>
      <c r="E222" s="852" t="d">
        <v>2014-06-08</v>
      </c>
      <c r="F222" s="12" t="s">
        <v>43</v>
      </c>
      <c r="G222" s="856" t="s">
        <v>69</v>
      </c>
    </row>
    <row r="223" spans="1:7" s="284" customFormat="1" ht="12" customHeight="1">
      <c r="A223" s="1282"/>
      <c r="B223" s="1161" t="s">
        <v>675</v>
      </c>
      <c r="C223" s="304" t="s">
        <v>676</v>
      </c>
      <c r="D223" s="302" t="s">
        <v>677</v>
      </c>
      <c r="E223" s="852" t="d">
        <v>2014-04-09</v>
      </c>
      <c r="F223" s="12" t="s">
        <v>202</v>
      </c>
      <c r="G223" s="856" t="s">
        <v>678</v>
      </c>
    </row>
    <row r="224" spans="1:7" s="284" customFormat="1" ht="12" customHeight="1">
      <c r="A224" s="1282"/>
      <c r="B224" s="1165" t="s">
        <v>679</v>
      </c>
      <c r="C224" s="12" t="s">
        <v>88</v>
      </c>
      <c r="D224" s="302" t="s">
        <v>680</v>
      </c>
      <c r="E224" s="13" t="d">
        <v>2014-05-16</v>
      </c>
      <c r="F224" s="12" t="s">
        <v>39</v>
      </c>
      <c r="G224" s="856" t="s">
        <v>681</v>
      </c>
    </row>
    <row r="225" spans="2:7" s="284" customFormat="1" ht="12" customHeight="1">
      <c r="B225" s="1161" t="s">
        <v>682</v>
      </c>
      <c r="C225" s="304" t="s">
        <v>683</v>
      </c>
      <c r="D225" s="302" t="s">
        <v>684</v>
      </c>
      <c r="E225" s="852" t="d">
        <v>2014-06-04</v>
      </c>
      <c r="F225" s="12" t="s">
        <v>100</v>
      </c>
      <c r="G225" s="1138" t="s">
        <v>354</v>
      </c>
    </row>
    <row r="226" spans="2:7" s="284" customFormat="1" ht="11.75" customHeight="1">
      <c r="B226" s="1161" t="s">
        <v>685</v>
      </c>
      <c r="C226" s="304" t="s">
        <v>37</v>
      </c>
      <c r="D226" s="302" t="s">
        <v>686</v>
      </c>
      <c r="E226" s="852" t="d">
        <v>2013-11-19</v>
      </c>
      <c r="F226" s="12" t="s">
        <v>202</v>
      </c>
      <c r="G226" s="1138" t="s">
        <v>354</v>
      </c>
    </row>
    <row r="227" spans="2:7" s="284" customFormat="1" ht="11.75" customHeight="1">
      <c r="B227" s="1161" t="s">
        <v>687</v>
      </c>
      <c r="C227" s="304" t="s">
        <v>37</v>
      </c>
      <c r="D227" s="302" t="s">
        <v>688</v>
      </c>
      <c r="E227" s="852" t="d">
        <v>2014-03-25</v>
      </c>
      <c r="F227" s="12" t="s">
        <v>43</v>
      </c>
      <c r="G227" s="856" t="s">
        <v>39</v>
      </c>
    </row>
    <row r="228" spans="2:7" s="284" customFormat="1" ht="12" customHeight="1">
      <c r="B228" s="1161" t="s">
        <v>689</v>
      </c>
      <c r="C228" s="304" t="s">
        <v>690</v>
      </c>
      <c r="D228" s="302" t="s">
        <v>691</v>
      </c>
      <c r="E228" s="852" t="d">
        <v>2014-01-14</v>
      </c>
      <c r="F228" s="12" t="s">
        <v>53</v>
      </c>
      <c r="G228" s="856" t="s">
        <v>39</v>
      </c>
    </row>
    <row r="229" spans="2:7" s="284" customFormat="1" ht="11.75" customHeight="1">
      <c r="B229" s="1161" t="s">
        <v>692</v>
      </c>
      <c r="C229" s="304" t="s">
        <v>37</v>
      </c>
      <c r="D229" s="302" t="s">
        <v>693</v>
      </c>
      <c r="E229" s="304" t="s">
        <v>694</v>
      </c>
      <c r="F229" s="12" t="s">
        <v>695</v>
      </c>
      <c r="G229" s="1138" t="s">
        <v>354</v>
      </c>
    </row>
    <row r="230" spans="2:7" s="284" customFormat="1" ht="12" customHeight="1">
      <c r="B230" s="1161" t="s">
        <v>696</v>
      </c>
      <c r="C230" s="304" t="s">
        <v>697</v>
      </c>
      <c r="D230" s="302" t="s">
        <v>698</v>
      </c>
      <c r="E230" s="852" t="d">
        <v>2013-04-01</v>
      </c>
      <c r="F230" s="12" t="s">
        <v>43</v>
      </c>
      <c r="G230" s="856" t="s">
        <v>199</v>
      </c>
    </row>
    <row r="231" spans="2:7" s="284" customFormat="1" ht="11.75" customHeight="1">
      <c r="B231" s="1161" t="s">
        <v>699</v>
      </c>
      <c r="C231" s="304" t="s">
        <v>37</v>
      </c>
      <c r="D231" s="304" t="s">
        <v>700</v>
      </c>
      <c r="E231" s="852" t="d">
        <v>2014-05-13</v>
      </c>
      <c r="F231" s="12" t="s">
        <v>43</v>
      </c>
      <c r="G231" s="856" t="s">
        <v>75</v>
      </c>
    </row>
    <row r="232" spans="2:7" ht="36" customHeight="1">
      <c r="B232" s="1161" t="s">
        <v>701</v>
      </c>
      <c r="C232" s="859" t="s">
        <v>702</v>
      </c>
      <c r="D232" s="859" t="s">
        <v>703</v>
      </c>
      <c r="E232" s="859" t="s">
        <v>704</v>
      </c>
      <c r="F232" s="338" t="s">
        <v>65</v>
      </c>
      <c r="G232" s="1139" t="s">
        <v>53</v>
      </c>
    </row>
    <row r="233" spans="2:7" ht="12" customHeight="1">
      <c r="B233" s="1161" t="s">
        <v>705</v>
      </c>
      <c r="C233" s="859" t="s">
        <v>146</v>
      </c>
      <c r="D233" s="860" t="s">
        <v>706</v>
      </c>
      <c r="E233" s="861" t="d">
        <v>2013-12-20</v>
      </c>
      <c r="F233" s="338" t="s">
        <v>100</v>
      </c>
      <c r="G233" s="1136" t="s">
        <v>354</v>
      </c>
    </row>
    <row r="234" spans="2:7" ht="12" customHeight="1">
      <c r="B234" s="1161" t="s">
        <v>707</v>
      </c>
      <c r="C234" s="859" t="s">
        <v>708</v>
      </c>
      <c r="D234" s="860" t="s">
        <v>709</v>
      </c>
      <c r="E234" s="861" t="d">
        <v>2014-01-03</v>
      </c>
      <c r="F234" s="338" t="s">
        <v>64</v>
      </c>
      <c r="G234" s="1136" t="s">
        <v>354</v>
      </c>
    </row>
    <row r="235" spans="2:7" ht="24" customHeight="1">
      <c r="B235" s="1161" t="s">
        <v>710</v>
      </c>
      <c r="C235" s="859" t="s">
        <v>711</v>
      </c>
      <c r="D235" s="860" t="s">
        <v>712</v>
      </c>
      <c r="E235" s="861" t="d">
        <v>2014-01-11</v>
      </c>
      <c r="F235" s="338" t="s">
        <v>69</v>
      </c>
      <c r="G235" s="1139" t="s">
        <v>354</v>
      </c>
    </row>
    <row r="236" spans="2:7" ht="12" customHeight="1">
      <c r="B236" s="1161" t="s">
        <v>713</v>
      </c>
      <c r="C236" s="859" t="s">
        <v>714</v>
      </c>
      <c r="D236" s="860" t="s">
        <v>715</v>
      </c>
      <c r="E236" s="861" t="d">
        <v>2014-03-10</v>
      </c>
      <c r="F236" s="338" t="s">
        <v>43</v>
      </c>
      <c r="G236" s="1139" t="s">
        <v>39</v>
      </c>
    </row>
    <row r="237" spans="2:7" ht="11.75" customHeight="1">
      <c r="B237" s="1159" t="s">
        <v>716</v>
      </c>
      <c r="C237" s="859" t="s">
        <v>37</v>
      </c>
      <c r="D237" s="860" t="s">
        <v>717</v>
      </c>
      <c r="E237" s="861" t="d">
        <v>2014-04-30</v>
      </c>
      <c r="F237" s="338" t="s">
        <v>152</v>
      </c>
      <c r="G237" s="1139" t="s">
        <v>100</v>
      </c>
    </row>
    <row r="238" spans="2:7" ht="11.75" customHeight="1">
      <c r="B238" s="1159" t="s">
        <v>718</v>
      </c>
      <c r="C238" s="859" t="s">
        <v>37</v>
      </c>
      <c r="D238" s="860" t="s">
        <v>719</v>
      </c>
      <c r="E238" s="861" t="d">
        <v>2013-12-04</v>
      </c>
      <c r="F238" s="338" t="s">
        <v>43</v>
      </c>
      <c r="G238" s="1139" t="s">
        <v>75</v>
      </c>
    </row>
    <row r="239" spans="2:7" ht="12" customHeight="1">
      <c r="B239" s="1159" t="s">
        <v>720</v>
      </c>
      <c r="C239" s="859" t="s">
        <v>721</v>
      </c>
      <c r="D239" s="860" t="s">
        <v>722</v>
      </c>
      <c r="E239" s="861" t="d">
        <v>2013-12-11</v>
      </c>
      <c r="F239" s="338" t="s">
        <v>69</v>
      </c>
      <c r="G239" s="1136" t="s">
        <v>354</v>
      </c>
    </row>
    <row r="240" spans="2:7" ht="12" customHeight="1">
      <c r="B240" s="1159" t="s">
        <v>723</v>
      </c>
      <c r="C240" s="859" t="s">
        <v>724</v>
      </c>
      <c r="D240" s="860" t="s">
        <v>725</v>
      </c>
      <c r="E240" s="861" t="d">
        <v>2013-09-18</v>
      </c>
      <c r="F240" s="338" t="s">
        <v>64</v>
      </c>
      <c r="G240" s="1136" t="s">
        <v>354</v>
      </c>
    </row>
    <row r="241" spans="2:7" ht="11.75" customHeight="1">
      <c r="B241" s="1159" t="s">
        <v>726</v>
      </c>
      <c r="C241" s="859" t="s">
        <v>37</v>
      </c>
      <c r="D241" s="860" t="s">
        <v>727</v>
      </c>
      <c r="E241" s="861" t="d">
        <v>2013-11-09</v>
      </c>
      <c r="F241" s="338" t="s">
        <v>43</v>
      </c>
      <c r="G241" s="1139" t="s">
        <v>75</v>
      </c>
    </row>
    <row r="242" spans="2:7" ht="12" customHeight="1">
      <c r="B242" s="1159" t="s">
        <v>728</v>
      </c>
      <c r="C242" s="859" t="s">
        <v>683</v>
      </c>
      <c r="D242" s="860" t="s">
        <v>729</v>
      </c>
      <c r="E242" s="861" t="d">
        <v>2013-10-14</v>
      </c>
      <c r="F242" s="338" t="s">
        <v>75</v>
      </c>
      <c r="G242" s="1136" t="s">
        <v>354</v>
      </c>
    </row>
    <row r="243" spans="2:7" ht="11.75" customHeight="1">
      <c r="B243" s="1159" t="s">
        <v>730</v>
      </c>
      <c r="C243" s="859" t="s">
        <v>37</v>
      </c>
      <c r="D243" s="860" t="s">
        <v>731</v>
      </c>
      <c r="E243" s="861" t="d">
        <v>2013-09-17</v>
      </c>
      <c r="F243" s="338" t="s">
        <v>39</v>
      </c>
      <c r="G243" s="1139" t="s">
        <v>152</v>
      </c>
    </row>
    <row r="244" spans="2:7" ht="11.75" customHeight="1">
      <c r="B244" s="1159" t="s">
        <v>732</v>
      </c>
      <c r="C244" s="859" t="s">
        <v>37</v>
      </c>
      <c r="D244" s="860" t="s">
        <v>733</v>
      </c>
      <c r="E244" s="861" t="d">
        <v>2014-01-22</v>
      </c>
      <c r="F244" s="338" t="s">
        <v>69</v>
      </c>
      <c r="G244" s="1139" t="s">
        <v>65</v>
      </c>
    </row>
    <row r="245" spans="2:7" ht="12" customHeight="1">
      <c r="B245" s="1159" t="s">
        <v>734</v>
      </c>
      <c r="C245" s="859" t="s">
        <v>735</v>
      </c>
      <c r="D245" s="860" t="s">
        <v>736</v>
      </c>
      <c r="E245" s="861" t="d">
        <v>2013-05-15</v>
      </c>
      <c r="F245" s="338" t="s">
        <v>43</v>
      </c>
      <c r="G245" s="1136" t="s">
        <v>354</v>
      </c>
    </row>
    <row r="246" spans="2:7" ht="12" customHeight="1">
      <c r="B246" s="1159" t="s">
        <v>737</v>
      </c>
      <c r="C246" s="859" t="s">
        <v>175</v>
      </c>
      <c r="D246" s="860" t="s">
        <v>738</v>
      </c>
      <c r="E246" s="861" t="d">
        <v>2013-04-26</v>
      </c>
      <c r="F246" s="338" t="s">
        <v>53</v>
      </c>
      <c r="G246" s="1136" t="s">
        <v>354</v>
      </c>
    </row>
    <row r="247" spans="2:7" ht="12" customHeight="1">
      <c r="B247" s="1159" t="s">
        <v>739</v>
      </c>
      <c r="C247" s="859" t="s">
        <v>740</v>
      </c>
      <c r="D247" s="860" t="s">
        <v>741</v>
      </c>
      <c r="E247" s="861" t="d">
        <v>2013-12-04</v>
      </c>
      <c r="F247" s="338" t="s">
        <v>53</v>
      </c>
      <c r="G247" s="1136" t="s">
        <v>354</v>
      </c>
    </row>
    <row r="248" spans="2:7" ht="12" customHeight="1">
      <c r="B248" s="1159" t="s">
        <v>742</v>
      </c>
      <c r="C248" s="859" t="s">
        <v>743</v>
      </c>
      <c r="D248" s="860" t="s">
        <v>744</v>
      </c>
      <c r="E248" s="861" t="d">
        <v>2013-12-18</v>
      </c>
      <c r="F248" s="338" t="s">
        <v>43</v>
      </c>
      <c r="G248" s="1139" t="s">
        <v>75</v>
      </c>
    </row>
    <row r="249" spans="2:7" ht="12" customHeight="1">
      <c r="B249" s="1159" t="s">
        <v>745</v>
      </c>
      <c r="C249" s="859" t="s">
        <v>746</v>
      </c>
      <c r="D249" s="860" t="s">
        <v>747</v>
      </c>
      <c r="E249" s="861" t="d">
        <v>2013-07-25</v>
      </c>
      <c r="F249" s="338" t="s">
        <v>100</v>
      </c>
      <c r="G249" s="1136" t="s">
        <v>354</v>
      </c>
    </row>
    <row r="250" spans="2:7" ht="11.75" customHeight="1">
      <c r="B250" s="1159" t="s">
        <v>748</v>
      </c>
      <c r="C250" s="859" t="s">
        <v>37</v>
      </c>
      <c r="D250" s="860" t="s">
        <v>749</v>
      </c>
      <c r="E250" s="861" t="d">
        <v>2014-01-15</v>
      </c>
      <c r="F250" s="338" t="s">
        <v>43</v>
      </c>
      <c r="G250" s="1139" t="s">
        <v>537</v>
      </c>
    </row>
    <row r="251" spans="2:7" ht="12" customHeight="1">
      <c r="B251" s="1159" t="s">
        <v>750</v>
      </c>
      <c r="C251" s="859" t="s">
        <v>751</v>
      </c>
      <c r="D251" s="860" t="s">
        <v>752</v>
      </c>
      <c r="E251" s="861" t="d">
        <v>2013-02-05</v>
      </c>
      <c r="F251" s="338" t="s">
        <v>43</v>
      </c>
      <c r="G251" s="1139" t="s">
        <v>540</v>
      </c>
    </row>
    <row r="252" spans="2:7" ht="12" customHeight="1">
      <c r="B252" s="1159" t="s">
        <v>753</v>
      </c>
      <c r="C252" s="859" t="s">
        <v>754</v>
      </c>
      <c r="D252" s="860" t="s">
        <v>755</v>
      </c>
      <c r="E252" s="861" t="d">
        <v>2013-10-28</v>
      </c>
      <c r="F252" s="338" t="s">
        <v>64</v>
      </c>
      <c r="G252" s="1139" t="s">
        <v>456</v>
      </c>
    </row>
    <row r="253" spans="2:7" ht="12" customHeight="1">
      <c r="B253" s="1159" t="s">
        <v>756</v>
      </c>
      <c r="C253" s="859" t="s">
        <v>757</v>
      </c>
      <c r="D253" s="860" t="s">
        <v>758</v>
      </c>
      <c r="E253" s="861" t="d">
        <v>2013-03-19</v>
      </c>
      <c r="F253" s="338" t="s">
        <v>69</v>
      </c>
      <c r="G253" s="1136" t="s">
        <v>354</v>
      </c>
    </row>
    <row r="254" spans="2:7" ht="12" customHeight="1">
      <c r="B254" s="1159" t="s">
        <v>759</v>
      </c>
      <c r="C254" s="859" t="s">
        <v>116</v>
      </c>
      <c r="D254" s="862" t="s">
        <v>760</v>
      </c>
      <c r="E254" s="861" t="d">
        <v>2013-01-13</v>
      </c>
      <c r="F254" s="338" t="s">
        <v>69</v>
      </c>
      <c r="G254" s="1136" t="s">
        <v>354</v>
      </c>
    </row>
    <row r="255" spans="2:7" ht="12" customHeight="1">
      <c r="B255" s="1159" t="s">
        <v>761</v>
      </c>
      <c r="C255" s="859" t="s">
        <v>762</v>
      </c>
      <c r="D255" s="860" t="s">
        <v>763</v>
      </c>
      <c r="E255" s="861" t="d">
        <v>2013-08-17</v>
      </c>
      <c r="F255" s="338" t="s">
        <v>64</v>
      </c>
      <c r="G255" s="1136" t="s">
        <v>354</v>
      </c>
    </row>
    <row r="256" spans="2:7" ht="12" customHeight="1">
      <c r="B256" s="1159" t="s">
        <v>764</v>
      </c>
      <c r="C256" s="859" t="s">
        <v>175</v>
      </c>
      <c r="D256" s="860" t="s">
        <v>765</v>
      </c>
      <c r="E256" s="861" t="d">
        <v>2013-03-16</v>
      </c>
      <c r="F256" s="338" t="s">
        <v>64</v>
      </c>
      <c r="G256" s="1136" t="s">
        <v>354</v>
      </c>
    </row>
    <row r="257" spans="2:7" ht="11.75" customHeight="1">
      <c r="B257" s="1159" t="s">
        <v>766</v>
      </c>
      <c r="C257" s="859" t="s">
        <v>37</v>
      </c>
      <c r="D257" s="860" t="s">
        <v>767</v>
      </c>
      <c r="E257" s="861" t="d">
        <v>2013-08-05</v>
      </c>
      <c r="F257" s="338" t="s">
        <v>64</v>
      </c>
      <c r="G257" s="1139" t="s">
        <v>152</v>
      </c>
    </row>
    <row r="258" spans="2:7" ht="12" customHeight="1">
      <c r="B258" s="1159" t="s">
        <v>768</v>
      </c>
      <c r="C258" s="859" t="s">
        <v>107</v>
      </c>
      <c r="D258" s="860" t="s">
        <v>769</v>
      </c>
      <c r="E258" s="861" t="d">
        <v>2013-06-22</v>
      </c>
      <c r="F258" s="338" t="s">
        <v>100</v>
      </c>
      <c r="G258" s="1136" t="s">
        <v>354</v>
      </c>
    </row>
    <row r="259" spans="2:7" ht="12" customHeight="1">
      <c r="B259" s="1159" t="s">
        <v>770</v>
      </c>
      <c r="C259" s="859" t="s">
        <v>771</v>
      </c>
      <c r="D259" s="860" t="s">
        <v>772</v>
      </c>
      <c r="E259" s="861" t="d">
        <v>2013-05-05</v>
      </c>
      <c r="F259" s="338" t="s">
        <v>43</v>
      </c>
      <c r="G259" s="1139" t="s">
        <v>773</v>
      </c>
    </row>
    <row r="260" spans="2:7" ht="12" customHeight="1">
      <c r="B260" s="1159" t="s">
        <v>774</v>
      </c>
      <c r="C260" s="859" t="s">
        <v>425</v>
      </c>
      <c r="D260" s="860" t="s">
        <v>775</v>
      </c>
      <c r="E260" s="861" t="d">
        <v>2013-02-26</v>
      </c>
      <c r="F260" s="338" t="s">
        <v>64</v>
      </c>
      <c r="G260" s="1136" t="s">
        <v>354</v>
      </c>
    </row>
    <row r="261" spans="2:7" ht="11.75" customHeight="1">
      <c r="B261" s="1159" t="s">
        <v>776</v>
      </c>
      <c r="C261" s="859" t="s">
        <v>37</v>
      </c>
      <c r="D261" s="860" t="s">
        <v>777</v>
      </c>
      <c r="E261" s="861" t="d">
        <v>2013-02-21</v>
      </c>
      <c r="F261" s="338" t="s">
        <v>43</v>
      </c>
      <c r="G261" s="1139" t="s">
        <v>152</v>
      </c>
    </row>
    <row r="262" spans="2:7" ht="11.75" customHeight="1">
      <c r="B262" s="1159" t="s">
        <v>778</v>
      </c>
      <c r="C262" s="859" t="s">
        <v>37</v>
      </c>
      <c r="D262" s="860" t="s">
        <v>779</v>
      </c>
      <c r="E262" s="861" t="d">
        <v>2013-01-28</v>
      </c>
      <c r="F262" s="338" t="s">
        <v>43</v>
      </c>
      <c r="G262" s="1139" t="s">
        <v>152</v>
      </c>
    </row>
    <row r="263" spans="2:7" ht="11.75" customHeight="1">
      <c r="B263" s="1159" t="s">
        <v>780</v>
      </c>
      <c r="C263" s="859" t="s">
        <v>37</v>
      </c>
      <c r="D263" s="859" t="s">
        <v>781</v>
      </c>
      <c r="E263" s="861" t="d">
        <v>2013-04-25</v>
      </c>
      <c r="F263" s="338" t="s">
        <v>43</v>
      </c>
      <c r="G263" s="1139" t="s">
        <v>152</v>
      </c>
    </row>
    <row r="264" spans="2:7" ht="11.75" customHeight="1">
      <c r="B264" s="1159" t="s">
        <v>782</v>
      </c>
      <c r="C264" s="303" t="s">
        <v>37</v>
      </c>
      <c r="D264" s="303" t="s">
        <v>783</v>
      </c>
      <c r="E264" s="303" t="s">
        <v>784</v>
      </c>
      <c r="F264" s="188" t="s">
        <v>217</v>
      </c>
      <c r="G264" s="851" t="s">
        <v>152</v>
      </c>
    </row>
    <row r="265" spans="2:7" ht="12" customHeight="1">
      <c r="B265" s="1194" t="s">
        <v>785</v>
      </c>
      <c r="C265" s="863" t="s">
        <v>253</v>
      </c>
      <c r="D265" s="864" t="s">
        <v>786</v>
      </c>
      <c r="E265" s="865" t="d">
        <v>2013-06-14</v>
      </c>
      <c r="F265" s="188" t="s">
        <v>64</v>
      </c>
      <c r="G265" s="1137" t="s">
        <v>354</v>
      </c>
    </row>
    <row r="266" spans="2:7" ht="12" customHeight="1">
      <c r="B266" s="1158" t="s">
        <v>787</v>
      </c>
      <c r="C266" s="866" t="s">
        <v>58</v>
      </c>
      <c r="D266" s="867" t="s">
        <v>788</v>
      </c>
      <c r="E266" s="850" t="d">
        <v>2012-08-14</v>
      </c>
      <c r="F266" s="188" t="s">
        <v>789</v>
      </c>
      <c r="G266" s="851" t="s">
        <v>369</v>
      </c>
    </row>
    <row r="267" spans="2:7" ht="12" customHeight="1">
      <c r="B267" s="1158" t="s">
        <v>790</v>
      </c>
      <c r="C267" s="866" t="s">
        <v>791</v>
      </c>
      <c r="D267" s="867" t="s">
        <v>792</v>
      </c>
      <c r="E267" s="850" t="d">
        <v>2013-02-16</v>
      </c>
      <c r="F267" s="188" t="s">
        <v>100</v>
      </c>
      <c r="G267" s="851" t="s">
        <v>217</v>
      </c>
    </row>
    <row r="268" spans="2:7" ht="36" customHeight="1">
      <c r="B268" s="1158" t="s">
        <v>793</v>
      </c>
      <c r="C268" s="866" t="s">
        <v>794</v>
      </c>
      <c r="D268" s="867" t="s">
        <v>795</v>
      </c>
      <c r="E268" s="850" t="d">
        <v>2012-11-21</v>
      </c>
      <c r="F268" s="188" t="s">
        <v>100</v>
      </c>
      <c r="G268" s="851" t="s">
        <v>354</v>
      </c>
    </row>
    <row r="269" spans="2:7" ht="12" customHeight="1">
      <c r="B269" s="1195" t="s">
        <v>796</v>
      </c>
      <c r="C269" s="868" t="s">
        <v>51</v>
      </c>
      <c r="D269" s="869" t="s">
        <v>797</v>
      </c>
      <c r="E269" s="870" t="d">
        <v>2012-11-15</v>
      </c>
      <c r="F269" s="188" t="s">
        <v>798</v>
      </c>
      <c r="G269" s="851" t="s">
        <v>64</v>
      </c>
    </row>
    <row r="270" spans="2:7" ht="16.5" customHeight="1">
      <c r="B270" s="1196" t="s">
        <v>799</v>
      </c>
      <c r="C270" s="871" t="s">
        <v>253</v>
      </c>
      <c r="D270" s="872" t="s">
        <v>800</v>
      </c>
      <c r="E270" s="870" t="d">
        <v>2012-12-05</v>
      </c>
      <c r="F270" s="188" t="s">
        <v>801</v>
      </c>
      <c r="G270" s="1137" t="s">
        <v>354</v>
      </c>
    </row>
    <row r="271" spans="2:7" ht="13.5" customHeight="1">
      <c r="B271" s="1197" t="s">
        <v>802</v>
      </c>
      <c r="C271" s="873" t="s">
        <v>37</v>
      </c>
      <c r="D271" s="874" t="s">
        <v>803</v>
      </c>
      <c r="E271" s="850" t="d">
        <v>2013-01-16</v>
      </c>
      <c r="F271" s="188" t="s">
        <v>53</v>
      </c>
      <c r="G271" s="1137" t="s">
        <v>354</v>
      </c>
    </row>
    <row r="272" spans="2:7" ht="11.75" customHeight="1">
      <c r="B272" s="1198" t="s">
        <v>804</v>
      </c>
      <c r="C272" s="875" t="s">
        <v>37</v>
      </c>
      <c r="D272" s="876" t="s">
        <v>805</v>
      </c>
      <c r="E272" s="870" t="d">
        <v>2013-01-28</v>
      </c>
      <c r="F272" s="188" t="s">
        <v>43</v>
      </c>
      <c r="G272" s="851" t="s">
        <v>75</v>
      </c>
    </row>
    <row r="273" spans="2:7" ht="12" customHeight="1">
      <c r="B273" s="1159" t="s">
        <v>806</v>
      </c>
      <c r="C273" s="303" t="s">
        <v>382</v>
      </c>
      <c r="D273" s="849" t="s">
        <v>807</v>
      </c>
      <c r="E273" s="850" t="d">
        <v>2012-10-02</v>
      </c>
      <c r="F273" s="188" t="s">
        <v>43</v>
      </c>
      <c r="G273" s="851" t="s">
        <v>114</v>
      </c>
    </row>
    <row r="274" spans="2:7" ht="12" customHeight="1">
      <c r="B274" s="1159" t="s">
        <v>808</v>
      </c>
      <c r="C274" s="303" t="s">
        <v>809</v>
      </c>
      <c r="D274" s="849" t="s">
        <v>810</v>
      </c>
      <c r="E274" s="850" t="d">
        <v>2012-03-10</v>
      </c>
      <c r="F274" s="188" t="s">
        <v>811</v>
      </c>
      <c r="G274" s="1137" t="s">
        <v>354</v>
      </c>
    </row>
    <row r="275" spans="2:7" ht="12" customHeight="1">
      <c r="B275" s="1159" t="s">
        <v>812</v>
      </c>
      <c r="C275" s="303" t="s">
        <v>531</v>
      </c>
      <c r="D275" s="849" t="s">
        <v>813</v>
      </c>
      <c r="E275" s="850" t="d">
        <v>2012-09-19</v>
      </c>
      <c r="F275" s="188" t="s">
        <v>152</v>
      </c>
      <c r="G275" s="1137" t="s">
        <v>354</v>
      </c>
    </row>
    <row r="276" spans="2:7" ht="12" customHeight="1">
      <c r="B276" s="1159" t="s">
        <v>814</v>
      </c>
      <c r="C276" s="303" t="s">
        <v>815</v>
      </c>
      <c r="D276" s="849" t="s">
        <v>816</v>
      </c>
      <c r="E276" s="850" t="d">
        <v>2011-12-11</v>
      </c>
      <c r="F276" s="188" t="s">
        <v>69</v>
      </c>
      <c r="G276" s="1137" t="s">
        <v>354</v>
      </c>
    </row>
    <row r="277" spans="2:7" ht="12" customHeight="1">
      <c r="B277" s="1159" t="s">
        <v>817</v>
      </c>
      <c r="C277" s="303" t="s">
        <v>818</v>
      </c>
      <c r="D277" s="849" t="s">
        <v>819</v>
      </c>
      <c r="E277" s="850" t="d">
        <v>2012-12-12</v>
      </c>
      <c r="F277" s="188" t="s">
        <v>64</v>
      </c>
      <c r="G277" s="1137" t="s">
        <v>354</v>
      </c>
    </row>
    <row r="278" spans="2:7" ht="11.75" customHeight="1">
      <c r="B278" s="1159" t="s">
        <v>820</v>
      </c>
      <c r="C278" s="303" t="s">
        <v>37</v>
      </c>
      <c r="D278" s="849" t="s">
        <v>821</v>
      </c>
      <c r="E278" s="850" t="d">
        <v>2012-09-11</v>
      </c>
      <c r="F278" s="188" t="s">
        <v>39</v>
      </c>
      <c r="G278" s="851" t="s">
        <v>152</v>
      </c>
    </row>
    <row r="279" spans="2:7" ht="12" customHeight="1">
      <c r="B279" s="1159" t="s">
        <v>822</v>
      </c>
      <c r="C279" s="303" t="s">
        <v>175</v>
      </c>
      <c r="D279" s="849" t="s">
        <v>823</v>
      </c>
      <c r="E279" s="850" t="d">
        <v>2011-11-27</v>
      </c>
      <c r="F279" s="188" t="s">
        <v>152</v>
      </c>
      <c r="G279" s="851" t="s">
        <v>681</v>
      </c>
    </row>
    <row r="280" spans="2:7" ht="12" customHeight="1">
      <c r="B280" s="1159" t="s">
        <v>824</v>
      </c>
      <c r="C280" s="303" t="s">
        <v>175</v>
      </c>
      <c r="D280" s="849" t="s">
        <v>825</v>
      </c>
      <c r="E280" s="850" t="d">
        <v>2012-11-25</v>
      </c>
      <c r="F280" s="188" t="s">
        <v>75</v>
      </c>
      <c r="G280" s="1137" t="s">
        <v>354</v>
      </c>
    </row>
    <row r="281" spans="2:7" ht="24" customHeight="1">
      <c r="B281" s="1159" t="s">
        <v>826</v>
      </c>
      <c r="C281" s="303" t="s">
        <v>827</v>
      </c>
      <c r="D281" s="849" t="s">
        <v>828</v>
      </c>
      <c r="E281" s="850" t="d">
        <v>2012-08-01</v>
      </c>
      <c r="F281" s="188" t="s">
        <v>69</v>
      </c>
      <c r="G281" s="851" t="s">
        <v>354</v>
      </c>
    </row>
    <row r="282" spans="2:7" ht="12" customHeight="1">
      <c r="B282" s="1159" t="s">
        <v>829</v>
      </c>
      <c r="C282" s="303" t="s">
        <v>484</v>
      </c>
      <c r="D282" s="849" t="s">
        <v>830</v>
      </c>
      <c r="E282" s="850" t="d">
        <v>2012-07-02</v>
      </c>
      <c r="F282" s="188" t="s">
        <v>64</v>
      </c>
      <c r="G282" s="1137" t="s">
        <v>354</v>
      </c>
    </row>
    <row r="283" spans="2:7" ht="12" customHeight="1">
      <c r="B283" s="1159" t="s">
        <v>831</v>
      </c>
      <c r="C283" s="303" t="s">
        <v>175</v>
      </c>
      <c r="D283" s="849" t="s">
        <v>832</v>
      </c>
      <c r="E283" s="850" t="d">
        <v>2012-04-03</v>
      </c>
      <c r="F283" s="188" t="s">
        <v>64</v>
      </c>
      <c r="G283" s="1137" t="s">
        <v>354</v>
      </c>
    </row>
    <row r="284" spans="2:7" ht="11.75" customHeight="1">
      <c r="B284" s="1159" t="s">
        <v>833</v>
      </c>
      <c r="C284" s="877" t="s">
        <v>37</v>
      </c>
      <c r="D284" s="874" t="s">
        <v>834</v>
      </c>
      <c r="E284" s="850" t="d">
        <v>2012-05-17</v>
      </c>
      <c r="F284" s="188" t="s">
        <v>43</v>
      </c>
      <c r="G284" s="851" t="s">
        <v>152</v>
      </c>
    </row>
    <row r="285" spans="2:7" ht="11.75" customHeight="1">
      <c r="B285" s="1158" t="s">
        <v>835</v>
      </c>
      <c r="C285" s="866" t="s">
        <v>37</v>
      </c>
      <c r="D285" s="867" t="s">
        <v>836</v>
      </c>
      <c r="E285" s="850" t="d">
        <v>2012-07-23</v>
      </c>
      <c r="F285" s="188" t="s">
        <v>39</v>
      </c>
      <c r="G285" s="1137" t="s">
        <v>354</v>
      </c>
    </row>
    <row r="286" spans="2:7" ht="11.75" customHeight="1">
      <c r="B286" s="1159" t="s">
        <v>837</v>
      </c>
      <c r="C286" s="303" t="s">
        <v>37</v>
      </c>
      <c r="D286" s="849" t="s">
        <v>838</v>
      </c>
      <c r="E286" s="850" t="d">
        <v>2012-07-09</v>
      </c>
      <c r="F286" s="188" t="s">
        <v>53</v>
      </c>
      <c r="G286" s="1137" t="s">
        <v>354</v>
      </c>
    </row>
    <row r="287" spans="2:7" ht="11.75" customHeight="1">
      <c r="B287" s="1159" t="s">
        <v>839</v>
      </c>
      <c r="C287" s="303" t="s">
        <v>37</v>
      </c>
      <c r="D287" s="849" t="s">
        <v>840</v>
      </c>
      <c r="E287" s="850" t="d">
        <v>2012-01-29</v>
      </c>
      <c r="F287" s="188" t="s">
        <v>43</v>
      </c>
      <c r="G287" s="851" t="s">
        <v>540</v>
      </c>
    </row>
    <row r="288" spans="2:7" ht="12" customHeight="1">
      <c r="B288" s="1159" t="s">
        <v>841</v>
      </c>
      <c r="C288" s="303" t="s">
        <v>842</v>
      </c>
      <c r="D288" s="849" t="s">
        <v>843</v>
      </c>
      <c r="E288" s="850" t="d">
        <v>2012-06-10</v>
      </c>
      <c r="F288" s="188" t="s">
        <v>43</v>
      </c>
      <c r="G288" s="1137" t="s">
        <v>354</v>
      </c>
    </row>
    <row r="289" spans="2:7" ht="12" customHeight="1">
      <c r="B289" s="1159" t="s">
        <v>844</v>
      </c>
      <c r="C289" s="303" t="s">
        <v>37</v>
      </c>
      <c r="D289" s="849" t="s">
        <v>845</v>
      </c>
      <c r="E289" s="850" t="d">
        <v>2011-12-20</v>
      </c>
      <c r="F289" s="188" t="s">
        <v>43</v>
      </c>
      <c r="G289" s="851" t="s">
        <v>39</v>
      </c>
    </row>
    <row r="290" spans="2:7" ht="11.75" customHeight="1">
      <c r="B290" s="1159" t="s">
        <v>846</v>
      </c>
      <c r="C290" s="303" t="s">
        <v>37</v>
      </c>
      <c r="D290" s="303" t="s">
        <v>847</v>
      </c>
      <c r="E290" s="850" t="d">
        <v>2012-01-13</v>
      </c>
      <c r="F290" s="188" t="s">
        <v>43</v>
      </c>
      <c r="G290" s="851" t="s">
        <v>75</v>
      </c>
    </row>
    <row r="291" spans="2:7" ht="12" customHeight="1">
      <c r="B291" s="415" t="s">
        <v>848</v>
      </c>
      <c r="C291" s="304" t="s">
        <v>849</v>
      </c>
      <c r="D291" s="304" t="s">
        <v>850</v>
      </c>
      <c r="E291" s="304" t="s">
        <v>851</v>
      </c>
      <c r="F291" s="12" t="s">
        <v>332</v>
      </c>
      <c r="G291" s="856" t="s">
        <v>64</v>
      </c>
    </row>
    <row r="292" spans="2:7" ht="11.75" customHeight="1">
      <c r="B292" s="415" t="s">
        <v>852</v>
      </c>
      <c r="C292" s="304" t="s">
        <v>37</v>
      </c>
      <c r="D292" s="302" t="s">
        <v>853</v>
      </c>
      <c r="E292" s="852" t="d">
        <v>2012-04-11</v>
      </c>
      <c r="F292" s="12" t="s">
        <v>53</v>
      </c>
      <c r="G292" s="856" t="s">
        <v>65</v>
      </c>
    </row>
    <row r="293" spans="2:7" ht="12" customHeight="1">
      <c r="B293" s="415" t="s">
        <v>854</v>
      </c>
      <c r="C293" s="304" t="s">
        <v>855</v>
      </c>
      <c r="D293" s="302" t="s">
        <v>856</v>
      </c>
      <c r="E293" s="852" t="d">
        <v>2012-03-07</v>
      </c>
      <c r="F293" s="12" t="s">
        <v>69</v>
      </c>
      <c r="G293" s="1138" t="s">
        <v>354</v>
      </c>
    </row>
    <row r="294" spans="2:7" ht="12" customHeight="1">
      <c r="B294" s="415" t="s">
        <v>857</v>
      </c>
      <c r="C294" s="304" t="s">
        <v>858</v>
      </c>
      <c r="D294" s="302" t="s">
        <v>859</v>
      </c>
      <c r="E294" s="852" t="d">
        <v>2012-03-29</v>
      </c>
      <c r="F294" s="12" t="s">
        <v>75</v>
      </c>
      <c r="G294" s="856" t="s">
        <v>678</v>
      </c>
    </row>
    <row r="295" spans="2:7" ht="12" customHeight="1">
      <c r="B295" s="415" t="s">
        <v>860</v>
      </c>
      <c r="C295" s="304" t="s">
        <v>861</v>
      </c>
      <c r="D295" s="302" t="s">
        <v>862</v>
      </c>
      <c r="E295" s="852" t="d">
        <v>2012-03-24</v>
      </c>
      <c r="F295" s="12" t="s">
        <v>69</v>
      </c>
      <c r="G295" s="1138" t="s">
        <v>354</v>
      </c>
    </row>
    <row r="296" spans="2:7" ht="12" customHeight="1">
      <c r="B296" s="415" t="s">
        <v>863</v>
      </c>
      <c r="C296" s="304" t="s">
        <v>116</v>
      </c>
      <c r="D296" s="302" t="s">
        <v>864</v>
      </c>
      <c r="E296" s="852" t="d">
        <v>2011-08-23</v>
      </c>
      <c r="F296" s="12" t="s">
        <v>202</v>
      </c>
      <c r="G296" s="856" t="s">
        <v>434</v>
      </c>
    </row>
    <row r="297" spans="2:7">
      <c r="B297" s="415" t="s">
        <v>865</v>
      </c>
      <c r="C297" s="304" t="s">
        <v>866</v>
      </c>
      <c r="D297" s="302" t="s">
        <v>867</v>
      </c>
      <c r="E297" s="852" t="d">
        <v>2011-08-03</v>
      </c>
      <c r="F297" s="12" t="s">
        <v>43</v>
      </c>
      <c r="G297" s="856" t="s">
        <v>332</v>
      </c>
    </row>
    <row r="298" spans="2:7" ht="24" customHeight="1">
      <c r="B298" s="415" t="s">
        <v>868</v>
      </c>
      <c r="C298" s="304" t="s">
        <v>869</v>
      </c>
      <c r="D298" s="302" t="s">
        <v>870</v>
      </c>
      <c r="E298" s="852" t="d">
        <v>2011-10-05</v>
      </c>
      <c r="F298" s="12" t="s">
        <v>100</v>
      </c>
      <c r="G298" s="856" t="s">
        <v>871</v>
      </c>
    </row>
    <row r="299" spans="2:7" ht="12" customHeight="1">
      <c r="B299" s="415" t="s">
        <v>872</v>
      </c>
      <c r="C299" s="304" t="s">
        <v>484</v>
      </c>
      <c r="D299" s="302" t="s">
        <v>873</v>
      </c>
      <c r="E299" s="852" t="d">
        <v>2011-12-17</v>
      </c>
      <c r="F299" s="12" t="s">
        <v>43</v>
      </c>
      <c r="G299" s="856" t="s">
        <v>332</v>
      </c>
    </row>
    <row r="300" spans="2:7" ht="24" customHeight="1">
      <c r="B300" s="415" t="s">
        <v>874</v>
      </c>
      <c r="C300" s="304" t="s">
        <v>875</v>
      </c>
      <c r="D300" s="302" t="s">
        <v>876</v>
      </c>
      <c r="E300" s="852" t="d">
        <v>2011-02-07</v>
      </c>
      <c r="F300" s="12" t="s">
        <v>43</v>
      </c>
      <c r="G300" s="856" t="s">
        <v>877</v>
      </c>
    </row>
    <row r="301" spans="2:7" ht="24" customHeight="1">
      <c r="B301" s="415" t="s">
        <v>878</v>
      </c>
      <c r="C301" s="304" t="s">
        <v>875</v>
      </c>
      <c r="D301" s="302" t="s">
        <v>876</v>
      </c>
      <c r="E301" s="852" t="d">
        <v>2011-02-07</v>
      </c>
      <c r="F301" s="12" t="s">
        <v>43</v>
      </c>
      <c r="G301" s="856" t="s">
        <v>877</v>
      </c>
    </row>
    <row r="302" spans="2:7" ht="12" customHeight="1">
      <c r="B302" s="415" t="s">
        <v>879</v>
      </c>
      <c r="C302" s="304" t="s">
        <v>880</v>
      </c>
      <c r="D302" s="302" t="s">
        <v>881</v>
      </c>
      <c r="E302" s="852" t="d">
        <v>2011-10-22</v>
      </c>
      <c r="F302" s="12" t="s">
        <v>100</v>
      </c>
      <c r="G302" s="856" t="s">
        <v>882</v>
      </c>
    </row>
    <row r="303" spans="2:7" ht="11.75" customHeight="1">
      <c r="B303" s="415" t="s">
        <v>883</v>
      </c>
      <c r="C303" s="304" t="s">
        <v>37</v>
      </c>
      <c r="D303" s="302" t="s">
        <v>884</v>
      </c>
      <c r="E303" s="852" t="d">
        <v>2011-11-21</v>
      </c>
      <c r="F303" s="12" t="s">
        <v>64</v>
      </c>
      <c r="G303" s="1138" t="s">
        <v>354</v>
      </c>
    </row>
    <row r="304" spans="2:7" ht="12" customHeight="1">
      <c r="B304" s="1171" t="s">
        <v>885</v>
      </c>
      <c r="C304" s="304" t="s">
        <v>886</v>
      </c>
      <c r="D304" s="302" t="s">
        <v>887</v>
      </c>
      <c r="E304" s="852" t="d">
        <v>2011-05-24</v>
      </c>
      <c r="F304" s="12" t="s">
        <v>798</v>
      </c>
      <c r="G304" s="856" t="s">
        <v>811</v>
      </c>
    </row>
    <row r="305" spans="2:7" ht="11.75" customHeight="1">
      <c r="B305" s="415" t="s">
        <v>888</v>
      </c>
      <c r="C305" s="304" t="s">
        <v>37</v>
      </c>
      <c r="D305" s="302" t="s">
        <v>889</v>
      </c>
      <c r="E305" s="852" t="d">
        <v>2011-08-25</v>
      </c>
      <c r="F305" s="12" t="s">
        <v>43</v>
      </c>
      <c r="G305" s="856" t="s">
        <v>332</v>
      </c>
    </row>
    <row r="306" spans="2:7" ht="12" customHeight="1">
      <c r="B306" s="415" t="s">
        <v>890</v>
      </c>
      <c r="C306" s="304" t="s">
        <v>891</v>
      </c>
      <c r="D306" s="302" t="s">
        <v>892</v>
      </c>
      <c r="E306" s="852" t="d">
        <v>2011-11-21</v>
      </c>
      <c r="F306" s="12" t="s">
        <v>332</v>
      </c>
      <c r="G306" s="856" t="s">
        <v>114</v>
      </c>
    </row>
    <row r="307" spans="2:7" ht="12" customHeight="1">
      <c r="B307" s="415" t="s">
        <v>893</v>
      </c>
      <c r="C307" s="304" t="s">
        <v>90</v>
      </c>
      <c r="D307" s="302" t="s">
        <v>894</v>
      </c>
      <c r="E307" s="852" t="d">
        <v>2011-10-27</v>
      </c>
      <c r="F307" s="12" t="s">
        <v>43</v>
      </c>
      <c r="G307" s="856" t="s">
        <v>559</v>
      </c>
    </row>
    <row r="308" spans="2:7" ht="12" customHeight="1">
      <c r="B308" s="415" t="s">
        <v>895</v>
      </c>
      <c r="C308" s="304" t="s">
        <v>116</v>
      </c>
      <c r="D308" s="302" t="s">
        <v>896</v>
      </c>
      <c r="E308" s="852" t="d">
        <v>2011-08-12</v>
      </c>
      <c r="F308" s="12" t="s">
        <v>43</v>
      </c>
      <c r="G308" s="856" t="s">
        <v>69</v>
      </c>
    </row>
    <row r="309" spans="2:7" ht="12" customHeight="1">
      <c r="B309" s="415" t="s">
        <v>897</v>
      </c>
      <c r="C309" s="304" t="s">
        <v>484</v>
      </c>
      <c r="D309" s="302" t="s">
        <v>898</v>
      </c>
      <c r="E309" s="852" t="d">
        <v>2012-01-16</v>
      </c>
      <c r="F309" s="12" t="s">
        <v>43</v>
      </c>
      <c r="G309" s="856" t="s">
        <v>75</v>
      </c>
    </row>
    <row r="310" spans="2:7" ht="12" customHeight="1">
      <c r="B310" s="415" t="s">
        <v>899</v>
      </c>
      <c r="C310" s="304" t="s">
        <v>484</v>
      </c>
      <c r="D310" s="302" t="s">
        <v>900</v>
      </c>
      <c r="E310" s="852" t="d">
        <v>2011-08-03</v>
      </c>
      <c r="F310" s="12" t="s">
        <v>64</v>
      </c>
      <c r="G310" s="1138" t="s">
        <v>354</v>
      </c>
    </row>
    <row r="311" spans="2:7" ht="12" customHeight="1">
      <c r="B311" s="415" t="s">
        <v>901</v>
      </c>
      <c r="C311" s="304" t="s">
        <v>90</v>
      </c>
      <c r="D311" s="302" t="s">
        <v>902</v>
      </c>
      <c r="E311" s="852" t="d">
        <v>2011-06-25</v>
      </c>
      <c r="F311" s="12" t="s">
        <v>903</v>
      </c>
      <c r="G311" s="856" t="s">
        <v>100</v>
      </c>
    </row>
    <row r="312" spans="2:7" ht="12" customHeight="1">
      <c r="B312" s="415" t="s">
        <v>904</v>
      </c>
      <c r="C312" s="304" t="s">
        <v>905</v>
      </c>
      <c r="D312" s="302" t="s">
        <v>906</v>
      </c>
      <c r="E312" s="852" t="d">
        <v>2011-06-01</v>
      </c>
      <c r="F312" s="12" t="s">
        <v>69</v>
      </c>
      <c r="G312" s="856" t="s">
        <v>75</v>
      </c>
    </row>
    <row r="313" spans="2:7" ht="12" customHeight="1">
      <c r="B313" s="415" t="s">
        <v>907</v>
      </c>
      <c r="C313" s="304" t="s">
        <v>818</v>
      </c>
      <c r="D313" s="302" t="s">
        <v>908</v>
      </c>
      <c r="E313" s="852" t="d">
        <v>2011-07-22</v>
      </c>
      <c r="F313" s="12" t="s">
        <v>909</v>
      </c>
      <c r="G313" s="856" t="s">
        <v>910</v>
      </c>
    </row>
    <row r="314" spans="2:7" ht="12" customHeight="1">
      <c r="B314" s="415" t="s">
        <v>911</v>
      </c>
      <c r="C314" s="304" t="s">
        <v>912</v>
      </c>
      <c r="D314" s="302" t="s">
        <v>913</v>
      </c>
      <c r="E314" s="852" t="d">
        <v>2011-03-16</v>
      </c>
      <c r="F314" s="12" t="s">
        <v>64</v>
      </c>
      <c r="G314" s="856" t="s">
        <v>914</v>
      </c>
    </row>
    <row r="315" spans="2:7" ht="11.75" customHeight="1">
      <c r="B315" s="415" t="s">
        <v>915</v>
      </c>
      <c r="C315" s="304" t="s">
        <v>37</v>
      </c>
      <c r="D315" s="302" t="s">
        <v>916</v>
      </c>
      <c r="E315" s="852" t="d">
        <v>2011-06-14</v>
      </c>
      <c r="F315" s="12" t="s">
        <v>43</v>
      </c>
      <c r="G315" s="856" t="s">
        <v>75</v>
      </c>
    </row>
    <row r="316" spans="2:7" ht="12" customHeight="1">
      <c r="B316" s="415" t="s">
        <v>917</v>
      </c>
      <c r="C316" s="304" t="s">
        <v>918</v>
      </c>
      <c r="D316" s="302" t="s">
        <v>919</v>
      </c>
      <c r="E316" s="852" t="d">
        <v>2011-06-18</v>
      </c>
      <c r="F316" s="12" t="s">
        <v>43</v>
      </c>
      <c r="G316" s="856" t="s">
        <v>75</v>
      </c>
    </row>
    <row r="317" spans="2:7" ht="11.75" customHeight="1">
      <c r="B317" s="415" t="s">
        <v>920</v>
      </c>
      <c r="C317" s="304" t="s">
        <v>37</v>
      </c>
      <c r="D317" s="302" t="s">
        <v>921</v>
      </c>
      <c r="E317" s="852" t="d">
        <v>2011-09-07</v>
      </c>
      <c r="F317" s="12" t="s">
        <v>64</v>
      </c>
      <c r="G317" s="856" t="s">
        <v>453</v>
      </c>
    </row>
    <row r="318" spans="2:7" ht="12" customHeight="1">
      <c r="B318" s="415" t="s">
        <v>922</v>
      </c>
      <c r="C318" s="304" t="s">
        <v>51</v>
      </c>
      <c r="D318" s="302" t="s">
        <v>923</v>
      </c>
      <c r="E318" s="852" t="d">
        <v>2011-08-09</v>
      </c>
      <c r="F318" s="12" t="s">
        <v>64</v>
      </c>
      <c r="G318" s="1138" t="s">
        <v>354</v>
      </c>
    </row>
    <row r="319" spans="2:7" ht="11.75" customHeight="1">
      <c r="B319" s="415" t="s">
        <v>924</v>
      </c>
      <c r="C319" s="304" t="s">
        <v>37</v>
      </c>
      <c r="D319" s="304" t="s">
        <v>925</v>
      </c>
      <c r="E319" s="852" t="d">
        <v>2011-08-06</v>
      </c>
      <c r="F319" s="12" t="s">
        <v>217</v>
      </c>
      <c r="G319" s="856" t="s">
        <v>152</v>
      </c>
    </row>
    <row r="320" spans="2:7" ht="12" customHeight="1">
      <c r="B320" s="1159" t="s">
        <v>926</v>
      </c>
      <c r="C320" s="859" t="s">
        <v>484</v>
      </c>
      <c r="D320" s="859" t="s">
        <v>927</v>
      </c>
      <c r="E320" s="861" t="d">
        <v>2011-07-15</v>
      </c>
      <c r="F320" s="338" t="s">
        <v>43</v>
      </c>
      <c r="G320" s="1139" t="s">
        <v>114</v>
      </c>
    </row>
    <row r="321" spans="2:7" ht="12" customHeight="1">
      <c r="B321" s="1167" t="s">
        <v>928</v>
      </c>
      <c r="C321" s="859" t="s">
        <v>929</v>
      </c>
      <c r="D321" s="860" t="s">
        <v>930</v>
      </c>
      <c r="E321" s="861" t="d">
        <v>2010-09-23</v>
      </c>
      <c r="F321" s="338" t="s">
        <v>266</v>
      </c>
      <c r="G321" s="1139" t="s">
        <v>931</v>
      </c>
    </row>
    <row r="322" spans="2:7" ht="12" customHeight="1">
      <c r="B322" s="1167" t="s">
        <v>932</v>
      </c>
      <c r="C322" s="859" t="s">
        <v>933</v>
      </c>
      <c r="D322" s="860" t="s">
        <v>934</v>
      </c>
      <c r="E322" s="861" t="d">
        <v>2011-03-06</v>
      </c>
      <c r="F322" s="338" t="s">
        <v>43</v>
      </c>
      <c r="G322" s="1139" t="s">
        <v>69</v>
      </c>
    </row>
    <row r="323" spans="2:7" ht="12" customHeight="1">
      <c r="B323" s="1167" t="s">
        <v>935</v>
      </c>
      <c r="C323" s="859" t="s">
        <v>484</v>
      </c>
      <c r="D323" s="860" t="s">
        <v>936</v>
      </c>
      <c r="E323" s="861" t="d">
        <v>2011-05-15</v>
      </c>
      <c r="F323" s="338" t="s">
        <v>100</v>
      </c>
      <c r="G323" s="1139" t="s">
        <v>416</v>
      </c>
    </row>
    <row r="324" spans="2:7" ht="12" customHeight="1">
      <c r="B324" s="1172" t="s">
        <v>937</v>
      </c>
      <c r="C324" s="859" t="s">
        <v>88</v>
      </c>
      <c r="D324" s="860" t="s">
        <v>938</v>
      </c>
      <c r="E324" s="861" t="d">
        <v>2011-05-28</v>
      </c>
      <c r="F324" s="338" t="s">
        <v>202</v>
      </c>
      <c r="G324" s="1139" t="s">
        <v>939</v>
      </c>
    </row>
    <row r="325" spans="2:7" ht="12" customHeight="1">
      <c r="B325" s="1167" t="s">
        <v>940</v>
      </c>
      <c r="C325" s="859" t="s">
        <v>941</v>
      </c>
      <c r="D325" s="860" t="s">
        <v>942</v>
      </c>
      <c r="E325" s="861" t="d">
        <v>2010-06-16</v>
      </c>
      <c r="F325" s="338" t="s">
        <v>53</v>
      </c>
      <c r="G325" s="1139" t="s">
        <v>943</v>
      </c>
    </row>
    <row r="326" spans="2:7" ht="11.75" customHeight="1">
      <c r="B326" s="1167" t="s">
        <v>944</v>
      </c>
      <c r="C326" s="859" t="s">
        <v>37</v>
      </c>
      <c r="D326" s="860" t="s">
        <v>945</v>
      </c>
      <c r="E326" s="861" t="d">
        <v>2011-03-24</v>
      </c>
      <c r="F326" s="338" t="s">
        <v>43</v>
      </c>
      <c r="G326" s="1139" t="s">
        <v>946</v>
      </c>
    </row>
    <row r="327" spans="2:7" ht="11.75" customHeight="1">
      <c r="B327" s="1167" t="s">
        <v>947</v>
      </c>
      <c r="C327" s="859" t="s">
        <v>37</v>
      </c>
      <c r="D327" s="860" t="s">
        <v>948</v>
      </c>
      <c r="E327" s="859" t="s">
        <v>949</v>
      </c>
      <c r="F327" s="338" t="s">
        <v>43</v>
      </c>
      <c r="G327" s="1139" t="s">
        <v>75</v>
      </c>
    </row>
    <row r="328" spans="2:7" ht="11.75" customHeight="1">
      <c r="B328" s="1167" t="s">
        <v>950</v>
      </c>
      <c r="C328" s="859" t="s">
        <v>37</v>
      </c>
      <c r="D328" s="860" t="s">
        <v>951</v>
      </c>
      <c r="E328" s="861" t="d">
        <v>2011-01-12</v>
      </c>
      <c r="F328" s="338" t="s">
        <v>69</v>
      </c>
      <c r="G328" s="1139" t="s">
        <v>65</v>
      </c>
    </row>
    <row r="329" spans="2:7" ht="12" customHeight="1">
      <c r="B329" s="1167" t="s">
        <v>952</v>
      </c>
      <c r="C329" s="859" t="s">
        <v>953</v>
      </c>
      <c r="D329" s="860" t="s">
        <v>954</v>
      </c>
      <c r="E329" s="861" t="d">
        <v>2011-04-09</v>
      </c>
      <c r="F329" s="338" t="s">
        <v>69</v>
      </c>
      <c r="G329" s="1136" t="s">
        <v>354</v>
      </c>
    </row>
    <row r="330" spans="2:7" ht="12" customHeight="1">
      <c r="B330" s="1172" t="s">
        <v>955</v>
      </c>
      <c r="C330" s="859" t="s">
        <v>956</v>
      </c>
      <c r="D330" s="860" t="s">
        <v>957</v>
      </c>
      <c r="E330" s="861" t="d">
        <v>2010-10-27</v>
      </c>
      <c r="F330" s="338" t="s">
        <v>69</v>
      </c>
      <c r="G330" s="1139" t="s">
        <v>202</v>
      </c>
    </row>
    <row r="331" spans="2:7" ht="12" customHeight="1">
      <c r="B331" s="1167" t="s">
        <v>958</v>
      </c>
      <c r="C331" s="859" t="s">
        <v>912</v>
      </c>
      <c r="D331" s="860" t="s">
        <v>959</v>
      </c>
      <c r="E331" s="861" t="d">
        <v>2011-02-15</v>
      </c>
      <c r="F331" s="338" t="s">
        <v>64</v>
      </c>
      <c r="G331" s="1136" t="s">
        <v>354</v>
      </c>
    </row>
    <row r="332" spans="2:7" ht="12" customHeight="1">
      <c r="B332" s="1167" t="s">
        <v>960</v>
      </c>
      <c r="C332" s="859" t="s">
        <v>961</v>
      </c>
      <c r="D332" s="860" t="s">
        <v>962</v>
      </c>
      <c r="E332" s="861" t="d">
        <v>2011-02-11</v>
      </c>
      <c r="F332" s="338" t="s">
        <v>69</v>
      </c>
      <c r="G332" s="1139" t="s">
        <v>75</v>
      </c>
    </row>
    <row r="333" spans="2:7" ht="12" customHeight="1">
      <c r="B333" s="1167" t="s">
        <v>963</v>
      </c>
      <c r="C333" s="859" t="s">
        <v>964</v>
      </c>
      <c r="D333" s="860" t="s">
        <v>965</v>
      </c>
      <c r="E333" s="861" t="d">
        <v>2011-03-13</v>
      </c>
      <c r="F333" s="338" t="s">
        <v>43</v>
      </c>
      <c r="G333" s="1139" t="s">
        <v>114</v>
      </c>
    </row>
    <row r="334" spans="2:7" ht="12" customHeight="1">
      <c r="B334" s="1167" t="s">
        <v>966</v>
      </c>
      <c r="C334" s="859" t="s">
        <v>967</v>
      </c>
      <c r="D334" s="860" t="s">
        <v>968</v>
      </c>
      <c r="E334" s="861" t="d">
        <v>2010-05-29</v>
      </c>
      <c r="F334" s="338" t="s">
        <v>100</v>
      </c>
      <c r="G334" s="1139" t="s">
        <v>969</v>
      </c>
    </row>
    <row r="335" spans="2:7" ht="11.75" customHeight="1">
      <c r="B335" s="1167" t="s">
        <v>970</v>
      </c>
      <c r="C335" s="859" t="s">
        <v>37</v>
      </c>
      <c r="D335" s="860" t="s">
        <v>971</v>
      </c>
      <c r="E335" s="861" t="d">
        <v>2011-01-31</v>
      </c>
      <c r="F335" s="338" t="s">
        <v>64</v>
      </c>
      <c r="G335" s="1136" t="s">
        <v>354</v>
      </c>
    </row>
    <row r="336" spans="2:7" ht="12" customHeight="1">
      <c r="B336" s="1173" t="s">
        <v>972</v>
      </c>
      <c r="C336" s="878" t="s">
        <v>967</v>
      </c>
      <c r="D336" s="879" t="s">
        <v>973</v>
      </c>
      <c r="E336" s="861" t="d">
        <v>2011-02-26</v>
      </c>
      <c r="F336" s="338" t="s">
        <v>100</v>
      </c>
      <c r="G336" s="1139" t="s">
        <v>969</v>
      </c>
    </row>
    <row r="337" spans="2:7" ht="11.75" customHeight="1">
      <c r="B337" s="1167" t="s">
        <v>974</v>
      </c>
      <c r="C337" s="859" t="s">
        <v>37</v>
      </c>
      <c r="D337" s="860" t="s">
        <v>975</v>
      </c>
      <c r="E337" s="861" t="d">
        <v>2011-01-06</v>
      </c>
      <c r="F337" s="338" t="s">
        <v>43</v>
      </c>
      <c r="G337" s="1139" t="s">
        <v>75</v>
      </c>
    </row>
    <row r="338" spans="2:7" ht="12" customHeight="1">
      <c r="B338" s="1172" t="s">
        <v>976</v>
      </c>
      <c r="C338" s="859" t="s">
        <v>977</v>
      </c>
      <c r="D338" s="860" t="s">
        <v>978</v>
      </c>
      <c r="E338" s="861" t="d">
        <v>2010-09-11</v>
      </c>
      <c r="F338" s="338" t="s">
        <v>43</v>
      </c>
      <c r="G338" s="1139" t="s">
        <v>332</v>
      </c>
    </row>
    <row r="339" spans="2:7" ht="12" customHeight="1">
      <c r="B339" s="1167" t="s">
        <v>979</v>
      </c>
      <c r="C339" s="859" t="s">
        <v>51</v>
      </c>
      <c r="D339" s="860" t="s">
        <v>980</v>
      </c>
      <c r="E339" s="861" t="d">
        <v>2010-12-11</v>
      </c>
      <c r="F339" s="338" t="s">
        <v>100</v>
      </c>
      <c r="G339" s="1139" t="s">
        <v>156</v>
      </c>
    </row>
    <row r="340" spans="2:7" ht="11.75" customHeight="1">
      <c r="B340" s="1167" t="s">
        <v>981</v>
      </c>
      <c r="C340" s="859" t="s">
        <v>37</v>
      </c>
      <c r="D340" s="860" t="s">
        <v>982</v>
      </c>
      <c r="E340" s="861" t="d">
        <v>2011-01-03</v>
      </c>
      <c r="F340" s="338" t="s">
        <v>64</v>
      </c>
      <c r="G340" s="1136" t="s">
        <v>354</v>
      </c>
    </row>
    <row r="341" spans="2:7" ht="12" customHeight="1">
      <c r="B341" s="1167" t="s">
        <v>983</v>
      </c>
      <c r="C341" s="859" t="s">
        <v>90</v>
      </c>
      <c r="D341" s="860" t="s">
        <v>984</v>
      </c>
      <c r="E341" s="861" t="d">
        <v>2010-12-13</v>
      </c>
      <c r="F341" s="338" t="s">
        <v>43</v>
      </c>
      <c r="G341" s="1139" t="s">
        <v>540</v>
      </c>
    </row>
    <row r="342" spans="2:7" ht="12" customHeight="1">
      <c r="B342" s="1167" t="s">
        <v>985</v>
      </c>
      <c r="C342" s="859" t="s">
        <v>986</v>
      </c>
      <c r="D342" s="860" t="s">
        <v>987</v>
      </c>
      <c r="E342" s="859" t="s">
        <v>988</v>
      </c>
      <c r="F342" s="338" t="s">
        <v>100</v>
      </c>
      <c r="G342" s="1139" t="s">
        <v>989</v>
      </c>
    </row>
    <row r="343" spans="2:7" ht="12" customHeight="1">
      <c r="B343" s="1167" t="s">
        <v>990</v>
      </c>
      <c r="C343" s="859" t="s">
        <v>484</v>
      </c>
      <c r="D343" s="860" t="s">
        <v>991</v>
      </c>
      <c r="E343" s="861" t="d">
        <v>2010-04-21</v>
      </c>
      <c r="F343" s="338" t="s">
        <v>43</v>
      </c>
      <c r="G343" s="1139" t="s">
        <v>992</v>
      </c>
    </row>
    <row r="344" spans="2:7" ht="12" customHeight="1">
      <c r="B344" s="1167" t="s">
        <v>993</v>
      </c>
      <c r="C344" s="859" t="s">
        <v>382</v>
      </c>
      <c r="D344" s="860" t="s">
        <v>994</v>
      </c>
      <c r="E344" s="861" t="d">
        <v>2010-07-02</v>
      </c>
      <c r="F344" s="338" t="s">
        <v>53</v>
      </c>
      <c r="G344" s="1139" t="s">
        <v>266</v>
      </c>
    </row>
    <row r="345" spans="2:7" ht="12" customHeight="1">
      <c r="B345" s="1167" t="s">
        <v>995</v>
      </c>
      <c r="C345" s="859" t="s">
        <v>996</v>
      </c>
      <c r="D345" s="860" t="s">
        <v>997</v>
      </c>
      <c r="E345" s="861" t="d">
        <v>2010-08-05</v>
      </c>
      <c r="F345" s="338" t="s">
        <v>43</v>
      </c>
      <c r="G345" s="1139" t="s">
        <v>69</v>
      </c>
    </row>
    <row r="346" spans="2:7" ht="12" customHeight="1">
      <c r="B346" s="1167" t="s">
        <v>998</v>
      </c>
      <c r="C346" s="859" t="s">
        <v>999</v>
      </c>
      <c r="D346" s="860" t="s">
        <v>1000</v>
      </c>
      <c r="E346" s="861" t="d">
        <v>2010-02-02</v>
      </c>
      <c r="F346" s="338" t="s">
        <v>53</v>
      </c>
      <c r="G346" s="1139" t="s">
        <v>1001</v>
      </c>
    </row>
    <row r="347" spans="2:7" ht="12" customHeight="1">
      <c r="B347" s="1167" t="s">
        <v>1002</v>
      </c>
      <c r="C347" s="859" t="s">
        <v>1003</v>
      </c>
      <c r="D347" s="860" t="s">
        <v>1004</v>
      </c>
      <c r="E347" s="861" t="d">
        <v>2010-05-02</v>
      </c>
      <c r="F347" s="338" t="s">
        <v>43</v>
      </c>
      <c r="G347" s="1139" t="s">
        <v>332</v>
      </c>
    </row>
    <row r="348" spans="2:7" ht="12" customHeight="1">
      <c r="B348" s="1172" t="s">
        <v>1005</v>
      </c>
      <c r="C348" s="859" t="s">
        <v>1006</v>
      </c>
      <c r="D348" s="859" t="s">
        <v>1007</v>
      </c>
      <c r="E348" s="861" t="d">
        <v>2010-05-06</v>
      </c>
      <c r="F348" s="338" t="s">
        <v>202</v>
      </c>
      <c r="G348" s="1136" t="s">
        <v>354</v>
      </c>
    </row>
    <row r="349" spans="2:7" ht="12" customHeight="1">
      <c r="B349" s="1174" t="s">
        <v>1008</v>
      </c>
      <c r="C349" s="303" t="s">
        <v>1009</v>
      </c>
      <c r="D349" s="303" t="s">
        <v>1010</v>
      </c>
      <c r="E349" s="850" t="d">
        <v>2010-03-26</v>
      </c>
      <c r="F349" s="188" t="s">
        <v>1011</v>
      </c>
      <c r="G349" s="851" t="s">
        <v>506</v>
      </c>
    </row>
    <row r="350" spans="2:7" ht="12" customHeight="1">
      <c r="B350" s="1174" t="s">
        <v>1012</v>
      </c>
      <c r="C350" s="303" t="s">
        <v>334</v>
      </c>
      <c r="D350" s="849" t="s">
        <v>1013</v>
      </c>
      <c r="E350" s="850" t="d">
        <v>2010-01-29</v>
      </c>
      <c r="F350" s="188" t="s">
        <v>1014</v>
      </c>
      <c r="G350" s="851" t="s">
        <v>166</v>
      </c>
    </row>
    <row r="351" spans="2:7" ht="12" customHeight="1">
      <c r="B351" s="1174" t="s">
        <v>1015</v>
      </c>
      <c r="C351" s="303" t="s">
        <v>1016</v>
      </c>
      <c r="D351" s="849" t="s">
        <v>1017</v>
      </c>
      <c r="E351" s="850" t="d">
        <v>2010-03-07</v>
      </c>
      <c r="F351" s="339" t="s">
        <v>1018</v>
      </c>
      <c r="G351" s="1137" t="s">
        <v>354</v>
      </c>
    </row>
    <row r="352" spans="2:7" ht="12" customHeight="1">
      <c r="B352" s="1174" t="s">
        <v>1019</v>
      </c>
      <c r="C352" s="303" t="s">
        <v>209</v>
      </c>
      <c r="D352" s="849" t="s">
        <v>1020</v>
      </c>
      <c r="E352" s="850" t="d">
        <v>2010-03-01</v>
      </c>
      <c r="F352" s="188" t="s">
        <v>1021</v>
      </c>
      <c r="G352" s="851" t="s">
        <v>1022</v>
      </c>
    </row>
    <row r="353" spans="2:9" ht="12" customHeight="1">
      <c r="B353" s="1174" t="s">
        <v>1023</v>
      </c>
      <c r="C353" s="303" t="s">
        <v>1024</v>
      </c>
      <c r="D353" s="849" t="s">
        <v>1025</v>
      </c>
      <c r="E353" s="850" t="d">
        <v>2010-02-06</v>
      </c>
      <c r="F353" s="188" t="s">
        <v>100</v>
      </c>
      <c r="G353" s="1137" t="s">
        <v>354</v>
      </c>
      <c r="H353" s="272"/>
      <c r="I353" s="272"/>
    </row>
    <row r="354" spans="2:9" ht="11.75" customHeight="1">
      <c r="B354" s="1174" t="s">
        <v>1026</v>
      </c>
      <c r="C354" s="303" t="s">
        <v>37</v>
      </c>
      <c r="D354" s="849" t="s">
        <v>1027</v>
      </c>
      <c r="E354" s="850" t="d">
        <v>2010-02-20</v>
      </c>
      <c r="F354" s="188" t="s">
        <v>64</v>
      </c>
      <c r="G354" s="851" t="s">
        <v>152</v>
      </c>
      <c r="H354" s="272"/>
      <c r="I354" s="272"/>
    </row>
    <row r="355" spans="2:9" ht="24" customHeight="1">
      <c r="B355" s="1174" t="s">
        <v>1028</v>
      </c>
      <c r="C355" s="303" t="s">
        <v>1029</v>
      </c>
      <c r="D355" s="849" t="s">
        <v>1030</v>
      </c>
      <c r="E355" s="850" t="d">
        <v>2009-12-20</v>
      </c>
      <c r="F355" s="188" t="s">
        <v>1021</v>
      </c>
      <c r="G355" s="1140" t="s">
        <v>1031</v>
      </c>
      <c r="H355" s="272"/>
      <c r="I355" s="2"/>
    </row>
    <row r="356" spans="2:9" ht="11.75" customHeight="1">
      <c r="B356" s="1174" t="s">
        <v>1032</v>
      </c>
      <c r="C356" s="303" t="s">
        <v>37</v>
      </c>
      <c r="D356" s="849" t="s">
        <v>1033</v>
      </c>
      <c r="E356" s="850" t="d">
        <v>2009-10-10</v>
      </c>
      <c r="F356" s="188" t="s">
        <v>202</v>
      </c>
      <c r="G356" s="851" t="s">
        <v>1034</v>
      </c>
      <c r="H356" s="272"/>
      <c r="I356" s="272"/>
    </row>
    <row r="357" spans="2:9" ht="12" customHeight="1">
      <c r="B357" s="1174" t="s">
        <v>1035</v>
      </c>
      <c r="C357" s="303" t="s">
        <v>1036</v>
      </c>
      <c r="D357" s="849" t="s">
        <v>1037</v>
      </c>
      <c r="E357" s="850" t="d">
        <v>2010-02-19</v>
      </c>
      <c r="F357" s="188" t="s">
        <v>1021</v>
      </c>
      <c r="G357" s="851" t="s">
        <v>1038</v>
      </c>
      <c r="H357" s="272"/>
      <c r="I357" s="272"/>
    </row>
    <row r="358" spans="2:9" ht="12" customHeight="1">
      <c r="B358" s="1174" t="s">
        <v>1039</v>
      </c>
      <c r="C358" s="303" t="s">
        <v>484</v>
      </c>
      <c r="D358" s="849" t="s">
        <v>1040</v>
      </c>
      <c r="E358" s="850" t="d">
        <v>2009-09-10</v>
      </c>
      <c r="F358" s="188" t="s">
        <v>1021</v>
      </c>
      <c r="G358" s="849" t="s">
        <v>1041</v>
      </c>
      <c r="H358" s="272"/>
      <c r="I358" s="272"/>
    </row>
    <row r="359" spans="2:9" ht="12" customHeight="1">
      <c r="B359" s="1174" t="s">
        <v>1042</v>
      </c>
      <c r="C359" s="303" t="s">
        <v>1043</v>
      </c>
      <c r="D359" s="849" t="s">
        <v>1044</v>
      </c>
      <c r="E359" s="850" t="d">
        <v>2009-08-08</v>
      </c>
      <c r="F359" s="188" t="s">
        <v>1021</v>
      </c>
      <c r="G359" s="851" t="s">
        <v>69</v>
      </c>
      <c r="H359" s="272"/>
      <c r="I359" s="272"/>
    </row>
    <row r="360" spans="2:9" ht="11.75" customHeight="1">
      <c r="B360" s="1174" t="s">
        <v>1045</v>
      </c>
      <c r="C360" s="303" t="s">
        <v>37</v>
      </c>
      <c r="D360" s="849" t="s">
        <v>1046</v>
      </c>
      <c r="E360" s="880" t="d">
        <v>2009-11-01</v>
      </c>
      <c r="F360" s="188" t="s">
        <v>1021</v>
      </c>
      <c r="G360" s="851" t="s">
        <v>75</v>
      </c>
      <c r="H360" s="272"/>
      <c r="I360" s="272"/>
    </row>
    <row r="361" spans="2:9" ht="11.75" customHeight="1">
      <c r="B361" s="1174" t="s">
        <v>1047</v>
      </c>
      <c r="C361" s="303" t="s">
        <v>37</v>
      </c>
      <c r="D361" s="849" t="s">
        <v>1048</v>
      </c>
      <c r="E361" s="850" t="d">
        <v>2009-07-20</v>
      </c>
      <c r="F361" s="188" t="s">
        <v>1021</v>
      </c>
      <c r="G361" s="851" t="s">
        <v>39</v>
      </c>
      <c r="H361" s="272"/>
      <c r="I361" s="272"/>
    </row>
    <row r="362" spans="2:9" ht="12" customHeight="1">
      <c r="B362" s="1174" t="s">
        <v>1049</v>
      </c>
      <c r="C362" s="303" t="s">
        <v>116</v>
      </c>
      <c r="D362" s="849" t="s">
        <v>1050</v>
      </c>
      <c r="E362" s="850" t="d">
        <v>2009-06-14</v>
      </c>
      <c r="F362" s="188" t="s">
        <v>39</v>
      </c>
      <c r="G362" s="851" t="s">
        <v>1051</v>
      </c>
      <c r="H362" s="272"/>
      <c r="I362" s="272"/>
    </row>
    <row r="363" spans="2:9" ht="12" customHeight="1">
      <c r="B363" s="1174" t="s">
        <v>1052</v>
      </c>
      <c r="C363" s="303" t="s">
        <v>1053</v>
      </c>
      <c r="D363" s="849" t="s">
        <v>1054</v>
      </c>
      <c r="E363" s="850" t="d">
        <v>2009-08-10</v>
      </c>
      <c r="F363" s="188" t="s">
        <v>69</v>
      </c>
      <c r="G363" s="851" t="s">
        <v>1055</v>
      </c>
      <c r="H363" s="272"/>
      <c r="I363" s="272"/>
    </row>
    <row r="364" spans="2:9" ht="12" customHeight="1">
      <c r="B364" s="1174" t="s">
        <v>1056</v>
      </c>
      <c r="C364" s="303" t="s">
        <v>484</v>
      </c>
      <c r="D364" s="849" t="s">
        <v>1057</v>
      </c>
      <c r="E364" s="850" t="d">
        <v>2009-09-16</v>
      </c>
      <c r="F364" s="188" t="s">
        <v>64</v>
      </c>
      <c r="G364" s="1137" t="s">
        <v>354</v>
      </c>
      <c r="H364" s="272"/>
      <c r="I364" s="272"/>
    </row>
    <row r="365" spans="2:9" ht="12" customHeight="1">
      <c r="B365" s="1174" t="s">
        <v>1058</v>
      </c>
      <c r="C365" s="303" t="s">
        <v>1059</v>
      </c>
      <c r="D365" s="303" t="s">
        <v>1060</v>
      </c>
      <c r="E365" s="850" t="d">
        <v>2009-04-01</v>
      </c>
      <c r="F365" s="188" t="s">
        <v>1021</v>
      </c>
      <c r="G365" s="851" t="s">
        <v>1061</v>
      </c>
      <c r="H365" s="272"/>
      <c r="I365" s="272"/>
    </row>
    <row r="366" spans="2:9">
      <c r="B366" s="1171" t="s">
        <v>1062</v>
      </c>
      <c r="C366" s="304" t="s">
        <v>1063</v>
      </c>
      <c r="D366" s="304" t="s">
        <v>1064</v>
      </c>
      <c r="E366" s="852" t="d">
        <v>2009-04-05</v>
      </c>
      <c r="F366" s="12" t="s">
        <v>64</v>
      </c>
      <c r="G366" s="856" t="s">
        <v>1065</v>
      </c>
      <c r="H366" s="272"/>
      <c r="I366" s="272"/>
    </row>
    <row r="367" spans="2:9">
      <c r="B367" s="1171" t="s">
        <v>1066</v>
      </c>
      <c r="C367" s="304" t="s">
        <v>1067</v>
      </c>
      <c r="D367" s="302" t="s">
        <v>1068</v>
      </c>
      <c r="E367" s="852" t="d">
        <v>2009-03-23</v>
      </c>
      <c r="F367" s="12" t="s">
        <v>1069</v>
      </c>
      <c r="G367" s="856" t="s">
        <v>202</v>
      </c>
      <c r="H367" s="272"/>
      <c r="I367" s="272"/>
    </row>
    <row r="368" spans="2:9">
      <c r="B368" s="1171" t="s">
        <v>1070</v>
      </c>
      <c r="C368" s="304" t="s">
        <v>146</v>
      </c>
      <c r="D368" s="302" t="s">
        <v>1071</v>
      </c>
      <c r="E368" s="852" t="d">
        <v>2009-05-06</v>
      </c>
      <c r="F368" s="12" t="s">
        <v>1072</v>
      </c>
      <c r="G368" s="856" t="s">
        <v>94</v>
      </c>
      <c r="H368" s="272"/>
      <c r="I368" s="272"/>
    </row>
    <row r="369" spans="2:7">
      <c r="B369" s="1171" t="s">
        <v>1073</v>
      </c>
      <c r="C369" s="304" t="s">
        <v>1074</v>
      </c>
      <c r="D369" s="302" t="s">
        <v>1075</v>
      </c>
      <c r="E369" s="852" t="d">
        <v>2009-02-25</v>
      </c>
      <c r="F369" s="12" t="s">
        <v>100</v>
      </c>
      <c r="G369" s="1141" t="s">
        <v>1076</v>
      </c>
    </row>
    <row r="370" spans="2:7">
      <c r="B370" s="1171" t="s">
        <v>1077</v>
      </c>
      <c r="C370" s="304" t="s">
        <v>956</v>
      </c>
      <c r="D370" s="302" t="s">
        <v>1078</v>
      </c>
      <c r="E370" s="852" t="d">
        <v>2009-05-18</v>
      </c>
      <c r="F370" s="12" t="s">
        <v>1079</v>
      </c>
      <c r="G370" s="856" t="s">
        <v>64</v>
      </c>
    </row>
    <row r="371" spans="2:7" ht="24.5" customHeight="1">
      <c r="B371" s="1171" t="s">
        <v>1080</v>
      </c>
      <c r="C371" s="304" t="s">
        <v>1081</v>
      </c>
      <c r="D371" s="302" t="s">
        <v>1082</v>
      </c>
      <c r="E371" s="852" t="d">
        <v>2009-01-28</v>
      </c>
      <c r="F371" s="12" t="s">
        <v>1083</v>
      </c>
      <c r="G371" s="856" t="s">
        <v>1084</v>
      </c>
    </row>
    <row r="372" spans="2:7">
      <c r="B372" s="1171" t="s">
        <v>1085</v>
      </c>
      <c r="C372" s="304" t="s">
        <v>484</v>
      </c>
      <c r="D372" s="302" t="s">
        <v>1086</v>
      </c>
      <c r="E372" s="852" t="d">
        <v>2009-01-28</v>
      </c>
      <c r="F372" s="12" t="s">
        <v>43</v>
      </c>
      <c r="G372" s="856" t="s">
        <v>1087</v>
      </c>
    </row>
    <row r="373" spans="2:7" ht="11.75" customHeight="1">
      <c r="B373" s="1175" t="s">
        <v>1088</v>
      </c>
      <c r="C373" s="881" t="s">
        <v>37</v>
      </c>
      <c r="D373" s="882" t="s">
        <v>1089</v>
      </c>
      <c r="E373" s="883" t="d">
        <v>2009-02-12</v>
      </c>
      <c r="F373" s="12" t="s">
        <v>43</v>
      </c>
      <c r="G373" s="856" t="s">
        <v>75</v>
      </c>
    </row>
    <row r="374" spans="2:7">
      <c r="B374" s="1171" t="s">
        <v>1090</v>
      </c>
      <c r="C374" s="304" t="s">
        <v>735</v>
      </c>
      <c r="D374" s="302" t="s">
        <v>1091</v>
      </c>
      <c r="E374" s="852" t="d">
        <v>2008-01-31</v>
      </c>
      <c r="F374" s="12" t="s">
        <v>64</v>
      </c>
      <c r="G374" s="856" t="s">
        <v>453</v>
      </c>
    </row>
    <row r="375" spans="2:7">
      <c r="B375" s="1171" t="s">
        <v>1092</v>
      </c>
      <c r="C375" s="304" t="s">
        <v>1009</v>
      </c>
      <c r="D375" s="302" t="s">
        <v>1093</v>
      </c>
      <c r="E375" s="852" t="d">
        <v>2008-11-03</v>
      </c>
      <c r="F375" s="12" t="s">
        <v>86</v>
      </c>
      <c r="G375" s="856" t="s">
        <v>1094</v>
      </c>
    </row>
    <row r="376" spans="2:7" ht="22.25" customHeight="1">
      <c r="B376" s="1171" t="s">
        <v>1095</v>
      </c>
      <c r="C376" s="304" t="s">
        <v>1096</v>
      </c>
      <c r="D376" s="302" t="s">
        <v>1097</v>
      </c>
      <c r="E376" s="852" t="d">
        <v>2008-11-24</v>
      </c>
      <c r="F376" s="12" t="s">
        <v>75</v>
      </c>
      <c r="G376" s="856" t="s">
        <v>1098</v>
      </c>
    </row>
    <row r="377" spans="2:7">
      <c r="B377" s="1171" t="s">
        <v>1099</v>
      </c>
      <c r="C377" s="304" t="s">
        <v>1100</v>
      </c>
      <c r="D377" s="302" t="s">
        <v>1101</v>
      </c>
      <c r="E377" s="852" t="d">
        <v>2008-11-02</v>
      </c>
      <c r="F377" s="12" t="s">
        <v>217</v>
      </c>
      <c r="G377" s="856" t="s">
        <v>152</v>
      </c>
    </row>
    <row r="378" spans="2:7" ht="26">
      <c r="B378" s="1171" t="s">
        <v>1102</v>
      </c>
      <c r="C378" s="304" t="s">
        <v>858</v>
      </c>
      <c r="D378" s="302" t="s">
        <v>1103</v>
      </c>
      <c r="E378" s="852" t="d">
        <v>2008-07-30</v>
      </c>
      <c r="F378" s="12" t="s">
        <v>387</v>
      </c>
      <c r="G378" s="856" t="s">
        <v>361</v>
      </c>
    </row>
    <row r="379" spans="2:7">
      <c r="B379" s="1171" t="s">
        <v>1104</v>
      </c>
      <c r="C379" s="304" t="s">
        <v>1105</v>
      </c>
      <c r="D379" s="302" t="s">
        <v>1106</v>
      </c>
      <c r="E379" s="304" t="s">
        <v>1107</v>
      </c>
      <c r="F379" s="340" t="s">
        <v>1108</v>
      </c>
      <c r="G379" s="856" t="s">
        <v>53</v>
      </c>
    </row>
    <row r="380" spans="2:7">
      <c r="B380" s="1171" t="s">
        <v>1109</v>
      </c>
      <c r="C380" s="304" t="s">
        <v>1110</v>
      </c>
      <c r="D380" s="302" t="s">
        <v>1111</v>
      </c>
      <c r="E380" s="852" t="d">
        <v>2008-08-17</v>
      </c>
      <c r="F380" s="12" t="s">
        <v>43</v>
      </c>
      <c r="G380" s="856" t="s">
        <v>75</v>
      </c>
    </row>
    <row r="381" spans="2:7">
      <c r="B381" s="1171" t="s">
        <v>1112</v>
      </c>
      <c r="C381" s="304" t="s">
        <v>956</v>
      </c>
      <c r="D381" s="302" t="s">
        <v>1113</v>
      </c>
      <c r="E381" s="852" t="d">
        <v>2008-08-26</v>
      </c>
      <c r="F381" s="12" t="s">
        <v>1114</v>
      </c>
      <c r="G381" s="856" t="s">
        <v>202</v>
      </c>
    </row>
    <row r="382" spans="2:7">
      <c r="B382" s="1171" t="s">
        <v>1115</v>
      </c>
      <c r="C382" s="304" t="s">
        <v>1116</v>
      </c>
      <c r="D382" s="302" t="s">
        <v>1117</v>
      </c>
      <c r="E382" s="852" t="d">
        <v>2008-10-29</v>
      </c>
      <c r="F382" s="12" t="s">
        <v>69</v>
      </c>
      <c r="G382" s="856" t="s">
        <v>156</v>
      </c>
    </row>
    <row r="383" spans="2:7">
      <c r="B383" s="1171" t="s">
        <v>1118</v>
      </c>
      <c r="C383" s="304" t="s">
        <v>1105</v>
      </c>
      <c r="D383" s="302" t="s">
        <v>1119</v>
      </c>
      <c r="E383" s="852" t="d">
        <v>2008-09-23</v>
      </c>
      <c r="F383" s="12" t="s">
        <v>43</v>
      </c>
      <c r="G383" s="856" t="s">
        <v>361</v>
      </c>
    </row>
    <row r="384" spans="2:7" ht="11.75" customHeight="1">
      <c r="B384" s="1175" t="s">
        <v>1120</v>
      </c>
      <c r="C384" s="881" t="s">
        <v>37</v>
      </c>
      <c r="D384" s="882" t="s">
        <v>1121</v>
      </c>
      <c r="E384" s="883" t="d">
        <v>2008-08-01</v>
      </c>
      <c r="F384" s="12" t="s">
        <v>1122</v>
      </c>
      <c r="G384" s="856" t="s">
        <v>53</v>
      </c>
    </row>
    <row r="385" spans="2:7">
      <c r="B385" s="1171" t="s">
        <v>1123</v>
      </c>
      <c r="C385" s="304" t="s">
        <v>175</v>
      </c>
      <c r="D385" s="302" t="s">
        <v>1124</v>
      </c>
      <c r="E385" s="852" t="d">
        <v>2008-06-29</v>
      </c>
      <c r="F385" s="12" t="s">
        <v>64</v>
      </c>
      <c r="G385" s="856" t="s">
        <v>149</v>
      </c>
    </row>
    <row r="386" spans="2:7">
      <c r="B386" s="1171" t="s">
        <v>1125</v>
      </c>
      <c r="C386" s="304" t="s">
        <v>773</v>
      </c>
      <c r="D386" s="302" t="s">
        <v>1126</v>
      </c>
      <c r="E386" s="852" t="d">
        <v>2008-07-01</v>
      </c>
      <c r="F386" s="12" t="s">
        <v>1127</v>
      </c>
      <c r="G386" s="856" t="s">
        <v>202</v>
      </c>
    </row>
    <row r="387" spans="2:7">
      <c r="B387" s="1171" t="s">
        <v>1128</v>
      </c>
      <c r="C387" s="304" t="s">
        <v>1081</v>
      </c>
      <c r="D387" s="302" t="s">
        <v>1129</v>
      </c>
      <c r="E387" s="852" t="d">
        <v>2008-06-29</v>
      </c>
      <c r="F387" s="12" t="s">
        <v>64</v>
      </c>
      <c r="G387" s="856" t="s">
        <v>914</v>
      </c>
    </row>
    <row r="388" spans="2:7">
      <c r="B388" s="1171" t="s">
        <v>1130</v>
      </c>
      <c r="C388" s="304" t="s">
        <v>1131</v>
      </c>
      <c r="D388" s="302" t="s">
        <v>1132</v>
      </c>
      <c r="E388" s="852" t="d">
        <v>2008-03-10</v>
      </c>
      <c r="F388" s="12" t="s">
        <v>64</v>
      </c>
      <c r="G388" s="856" t="s">
        <v>427</v>
      </c>
    </row>
    <row r="389" spans="2:7">
      <c r="B389" s="1176" t="s">
        <v>1133</v>
      </c>
      <c r="C389" s="884" t="s">
        <v>1134</v>
      </c>
      <c r="D389" s="885" t="s">
        <v>1135</v>
      </c>
      <c r="E389" s="852" t="d">
        <v>2008-06-21</v>
      </c>
      <c r="F389" s="12" t="s">
        <v>1136</v>
      </c>
      <c r="G389" s="856" t="s">
        <v>1137</v>
      </c>
    </row>
    <row r="390" spans="2:7">
      <c r="B390" s="1171" t="s">
        <v>1138</v>
      </c>
      <c r="C390" s="304" t="s">
        <v>683</v>
      </c>
      <c r="D390" s="302" t="s">
        <v>1139</v>
      </c>
      <c r="E390" s="852" t="d">
        <v>2008-01-31</v>
      </c>
      <c r="F390" s="12" t="s">
        <v>64</v>
      </c>
      <c r="G390" s="856" t="s">
        <v>1065</v>
      </c>
    </row>
    <row r="391" spans="2:7">
      <c r="B391" s="1171" t="s">
        <v>1140</v>
      </c>
      <c r="C391" s="304" t="s">
        <v>1141</v>
      </c>
      <c r="D391" s="302" t="s">
        <v>1142</v>
      </c>
      <c r="E391" s="852" t="d">
        <v>2008-06-11</v>
      </c>
      <c r="F391" s="12" t="s">
        <v>1143</v>
      </c>
      <c r="G391" s="856" t="s">
        <v>1144</v>
      </c>
    </row>
    <row r="392" spans="2:7">
      <c r="B392" s="1161" t="s">
        <v>1145</v>
      </c>
      <c r="C392" s="304" t="s">
        <v>1105</v>
      </c>
      <c r="D392" s="304" t="s">
        <v>1146</v>
      </c>
      <c r="E392" s="852" t="d">
        <v>2008-01-02</v>
      </c>
      <c r="F392" s="12" t="s">
        <v>64</v>
      </c>
      <c r="G392" s="856" t="s">
        <v>354</v>
      </c>
    </row>
    <row r="393" spans="2:7">
      <c r="B393" s="1177" t="s">
        <v>1147</v>
      </c>
      <c r="C393" s="507" t="s">
        <v>1148</v>
      </c>
      <c r="D393" s="507" t="s">
        <v>1149</v>
      </c>
      <c r="E393" s="886" t="d">
        <v>2008-05-12</v>
      </c>
      <c r="F393" s="66" t="s">
        <v>64</v>
      </c>
      <c r="G393" s="1142" t="s">
        <v>1150</v>
      </c>
    </row>
    <row r="394" spans="2:7">
      <c r="B394" s="1178" t="s">
        <v>1151</v>
      </c>
      <c r="C394" s="887" t="s">
        <v>1152</v>
      </c>
      <c r="D394" s="888" t="s">
        <v>1153</v>
      </c>
      <c r="E394" s="889" t="d">
        <v>2008-05-15</v>
      </c>
      <c r="F394" s="66" t="s">
        <v>321</v>
      </c>
      <c r="G394" s="1142" t="s">
        <v>1154</v>
      </c>
    </row>
    <row r="395" spans="2:7">
      <c r="B395" s="1177" t="s">
        <v>1155</v>
      </c>
      <c r="C395" s="507" t="s">
        <v>956</v>
      </c>
      <c r="D395" s="890" t="s">
        <v>1156</v>
      </c>
      <c r="E395" s="886" t="d">
        <v>2008-04-20</v>
      </c>
      <c r="F395" s="66" t="s">
        <v>75</v>
      </c>
      <c r="G395" s="1142" t="s">
        <v>1157</v>
      </c>
    </row>
    <row r="396" spans="2:7">
      <c r="B396" s="1179" t="s">
        <v>1158</v>
      </c>
      <c r="C396" s="891" t="s">
        <v>1159</v>
      </c>
      <c r="D396" s="892" t="s">
        <v>1160</v>
      </c>
      <c r="E396" s="886" t="d">
        <v>2008-02-25</v>
      </c>
      <c r="F396" s="66" t="s">
        <v>100</v>
      </c>
      <c r="G396" s="1142" t="s">
        <v>1065</v>
      </c>
    </row>
    <row r="397" spans="2:7">
      <c r="B397" s="1179" t="s">
        <v>1161</v>
      </c>
      <c r="C397" s="891" t="s">
        <v>116</v>
      </c>
      <c r="D397" s="892" t="s">
        <v>1162</v>
      </c>
      <c r="E397" s="886" t="d">
        <v>2007-12-19</v>
      </c>
      <c r="F397" s="66" t="s">
        <v>1163</v>
      </c>
      <c r="G397" s="1142" t="s">
        <v>39</v>
      </c>
    </row>
    <row r="398" spans="2:7">
      <c r="B398" s="1179" t="s">
        <v>1164</v>
      </c>
      <c r="C398" s="891" t="s">
        <v>90</v>
      </c>
      <c r="D398" s="892" t="s">
        <v>1165</v>
      </c>
      <c r="E398" s="886" t="d">
        <v>2008-02-18</v>
      </c>
      <c r="F398" s="66" t="s">
        <v>64</v>
      </c>
      <c r="G398" s="1142" t="s">
        <v>1065</v>
      </c>
    </row>
    <row r="399" spans="2:7">
      <c r="B399" s="1179" t="s">
        <v>1166</v>
      </c>
      <c r="C399" s="891" t="s">
        <v>90</v>
      </c>
      <c r="D399" s="892" t="s">
        <v>1167</v>
      </c>
      <c r="E399" s="886" t="d">
        <v>2008-01-18</v>
      </c>
      <c r="F399" s="66" t="s">
        <v>1122</v>
      </c>
      <c r="G399" s="1142" t="s">
        <v>298</v>
      </c>
    </row>
    <row r="400" spans="2:7">
      <c r="B400" s="1179" t="s">
        <v>1168</v>
      </c>
      <c r="C400" s="891" t="s">
        <v>1169</v>
      </c>
      <c r="D400" s="892" t="s">
        <v>1170</v>
      </c>
      <c r="E400" s="886" t="d">
        <v>2007-12-06</v>
      </c>
      <c r="F400" s="66" t="s">
        <v>1171</v>
      </c>
      <c r="G400" s="1142" t="s">
        <v>232</v>
      </c>
    </row>
    <row r="401" spans="2:7" ht="11.75" customHeight="1">
      <c r="B401" s="1177" t="s">
        <v>1172</v>
      </c>
      <c r="C401" s="507" t="s">
        <v>37</v>
      </c>
      <c r="D401" s="890" t="s">
        <v>1173</v>
      </c>
      <c r="E401" s="507" t="s">
        <v>1174</v>
      </c>
      <c r="F401" s="66" t="s">
        <v>53</v>
      </c>
      <c r="G401" s="1142" t="s">
        <v>1175</v>
      </c>
    </row>
    <row r="402" spans="2:7" ht="26.5" customHeight="1">
      <c r="B402" s="1179" t="s">
        <v>1176</v>
      </c>
      <c r="C402" s="891" t="s">
        <v>1177</v>
      </c>
      <c r="D402" s="892" t="s">
        <v>1178</v>
      </c>
      <c r="E402" s="886" t="d">
        <v>2007-09-23</v>
      </c>
      <c r="F402" s="66" t="s">
        <v>1122</v>
      </c>
      <c r="G402" s="1142" t="s">
        <v>94</v>
      </c>
    </row>
    <row r="403" spans="2:7">
      <c r="B403" s="1177" t="s">
        <v>1179</v>
      </c>
      <c r="C403" s="507" t="s">
        <v>197</v>
      </c>
      <c r="D403" s="890" t="s">
        <v>1180</v>
      </c>
      <c r="E403" s="886" t="d">
        <v>2007-11-23</v>
      </c>
      <c r="F403" s="66" t="s">
        <v>1122</v>
      </c>
      <c r="G403" s="1142" t="s">
        <v>65</v>
      </c>
    </row>
    <row r="404" spans="2:7">
      <c r="B404" s="1179" t="s">
        <v>1181</v>
      </c>
      <c r="C404" s="891" t="s">
        <v>1182</v>
      </c>
      <c r="D404" s="892" t="s">
        <v>1183</v>
      </c>
      <c r="E404" s="886" t="d">
        <v>2007-11-13</v>
      </c>
      <c r="F404" s="66" t="s">
        <v>100</v>
      </c>
      <c r="G404" s="1143" t="s">
        <v>1184</v>
      </c>
    </row>
    <row r="405" spans="2:7">
      <c r="B405" s="1179" t="s">
        <v>1185</v>
      </c>
      <c r="C405" s="891" t="s">
        <v>484</v>
      </c>
      <c r="D405" s="892" t="s">
        <v>1186</v>
      </c>
      <c r="E405" s="886" t="d">
        <v>2007-01-18</v>
      </c>
      <c r="F405" s="66" t="s">
        <v>1187</v>
      </c>
      <c r="G405" s="1142" t="s">
        <v>1188</v>
      </c>
    </row>
    <row r="406" spans="2:7" ht="11.75" customHeight="1">
      <c r="B406" s="1177" t="s">
        <v>1189</v>
      </c>
      <c r="C406" s="507" t="s">
        <v>37</v>
      </c>
      <c r="D406" s="890" t="s">
        <v>1190</v>
      </c>
      <c r="E406" s="886" t="d">
        <v>2007-10-03</v>
      </c>
      <c r="F406" s="66" t="s">
        <v>69</v>
      </c>
      <c r="G406" s="1142" t="s">
        <v>1191</v>
      </c>
    </row>
    <row r="407" spans="2:7">
      <c r="B407" s="1179" t="s">
        <v>1192</v>
      </c>
      <c r="C407" s="891" t="s">
        <v>1193</v>
      </c>
      <c r="D407" s="892" t="s">
        <v>1194</v>
      </c>
      <c r="E407" s="886" t="d">
        <v>2007-08-07</v>
      </c>
      <c r="F407" s="66" t="s">
        <v>43</v>
      </c>
      <c r="G407" s="1142" t="s">
        <v>114</v>
      </c>
    </row>
    <row r="408" spans="2:7" ht="22.75" customHeight="1">
      <c r="B408" s="1177" t="s">
        <v>1195</v>
      </c>
      <c r="C408" s="507" t="s">
        <v>1196</v>
      </c>
      <c r="D408" s="890" t="s">
        <v>1197</v>
      </c>
      <c r="E408" s="886" t="d">
        <v>2007-08-03</v>
      </c>
      <c r="F408" s="66" t="s">
        <v>43</v>
      </c>
      <c r="G408" s="1142" t="s">
        <v>39</v>
      </c>
    </row>
    <row r="409" spans="2:7" ht="15" customHeight="1">
      <c r="B409" s="1179" t="s">
        <v>1198</v>
      </c>
      <c r="C409" s="891" t="s">
        <v>1199</v>
      </c>
      <c r="D409" s="892" t="s">
        <v>1200</v>
      </c>
      <c r="E409" s="886" t="d">
        <v>2007-07-10</v>
      </c>
      <c r="F409" s="66" t="s">
        <v>361</v>
      </c>
      <c r="G409" s="1142" t="s">
        <v>1201</v>
      </c>
    </row>
    <row r="410" spans="2:7" ht="15" customHeight="1">
      <c r="B410" s="1179" t="s">
        <v>1202</v>
      </c>
      <c r="C410" s="891" t="s">
        <v>1203</v>
      </c>
      <c r="D410" s="892" t="s">
        <v>1204</v>
      </c>
      <c r="E410" s="886" t="d">
        <v>2007-07-28</v>
      </c>
      <c r="F410" s="66" t="s">
        <v>1205</v>
      </c>
      <c r="G410" s="1142" t="s">
        <v>1206</v>
      </c>
    </row>
    <row r="411" spans="2:7" ht="15" customHeight="1">
      <c r="B411" s="1179" t="s">
        <v>1207</v>
      </c>
      <c r="C411" s="891" t="s">
        <v>1208</v>
      </c>
      <c r="D411" s="892" t="s">
        <v>1209</v>
      </c>
      <c r="E411" s="886" t="d">
        <v>2007-06-26</v>
      </c>
      <c r="F411" s="66" t="s">
        <v>427</v>
      </c>
      <c r="G411" s="1142" t="s">
        <v>1210</v>
      </c>
    </row>
    <row r="412" spans="2:7" ht="15" customHeight="1">
      <c r="B412" s="1179" t="s">
        <v>1211</v>
      </c>
      <c r="C412" s="891" t="s">
        <v>1212</v>
      </c>
      <c r="D412" s="892" t="s">
        <v>1213</v>
      </c>
      <c r="E412" s="886" t="d">
        <v>2007-04-14</v>
      </c>
      <c r="F412" s="66" t="s">
        <v>69</v>
      </c>
      <c r="G412" s="1143" t="s">
        <v>1214</v>
      </c>
    </row>
    <row r="413" spans="2:7" ht="15" customHeight="1">
      <c r="B413" s="1180" t="s">
        <v>1215</v>
      </c>
      <c r="C413" s="893" t="s">
        <v>1216</v>
      </c>
      <c r="D413" s="894" t="s">
        <v>1217</v>
      </c>
      <c r="E413" s="834" t="s">
        <v>1218</v>
      </c>
      <c r="F413" s="66" t="s">
        <v>100</v>
      </c>
      <c r="G413" s="1143" t="s">
        <v>1219</v>
      </c>
    </row>
    <row r="414" spans="2:7" ht="15" customHeight="1">
      <c r="B414" s="1181" t="s">
        <v>1220</v>
      </c>
      <c r="C414" s="895" t="s">
        <v>986</v>
      </c>
      <c r="D414" s="895" t="s">
        <v>1221</v>
      </c>
      <c r="E414" s="896" t="d">
        <v>2007-07-28</v>
      </c>
      <c r="F414" s="66" t="s">
        <v>100</v>
      </c>
      <c r="G414" s="1142" t="s">
        <v>1222</v>
      </c>
    </row>
    <row r="415" spans="2:7" ht="15" customHeight="1">
      <c r="B415" s="1168" t="s">
        <v>1223</v>
      </c>
      <c r="C415" s="303" t="s">
        <v>1224</v>
      </c>
      <c r="D415" s="303" t="s">
        <v>1225</v>
      </c>
      <c r="E415" s="850" t="d">
        <v>2007-04-16</v>
      </c>
      <c r="F415" s="188" t="s">
        <v>69</v>
      </c>
      <c r="G415" s="851" t="s">
        <v>1226</v>
      </c>
    </row>
    <row r="416" spans="2:7" ht="15" customHeight="1">
      <c r="B416" s="1182" t="s">
        <v>1227</v>
      </c>
      <c r="C416" s="897" t="s">
        <v>1074</v>
      </c>
      <c r="D416" s="898" t="s">
        <v>1228</v>
      </c>
      <c r="E416" s="865" t="d">
        <v>2007-12-10</v>
      </c>
      <c r="F416" s="188" t="s">
        <v>100</v>
      </c>
      <c r="G416" s="851" t="s">
        <v>545</v>
      </c>
    </row>
    <row r="417" spans="2:7" ht="15" customHeight="1">
      <c r="B417" s="1183" t="s">
        <v>1229</v>
      </c>
      <c r="C417" s="899" t="s">
        <v>1230</v>
      </c>
      <c r="D417" s="900" t="s">
        <v>1231</v>
      </c>
      <c r="E417" s="850" t="d">
        <v>2007-01-20</v>
      </c>
      <c r="F417" s="188" t="s">
        <v>43</v>
      </c>
      <c r="G417" s="851" t="s">
        <v>53</v>
      </c>
    </row>
    <row r="418" spans="2:7" ht="24.5" customHeight="1">
      <c r="B418" s="1183" t="s">
        <v>1232</v>
      </c>
      <c r="C418" s="899" t="s">
        <v>1233</v>
      </c>
      <c r="D418" s="900" t="s">
        <v>1234</v>
      </c>
      <c r="E418" s="850" t="d">
        <v>2007-02-03</v>
      </c>
      <c r="F418" s="188" t="s">
        <v>811</v>
      </c>
      <c r="G418" s="851" t="s">
        <v>1235</v>
      </c>
    </row>
    <row r="419" spans="2:7" ht="15" customHeight="1">
      <c r="B419" s="1183" t="s">
        <v>1236</v>
      </c>
      <c r="C419" s="899" t="s">
        <v>484</v>
      </c>
      <c r="D419" s="900" t="s">
        <v>1237</v>
      </c>
      <c r="E419" s="850" t="d">
        <v>2007-02-26</v>
      </c>
      <c r="F419" s="188" t="s">
        <v>361</v>
      </c>
      <c r="G419" s="851" t="s">
        <v>1238</v>
      </c>
    </row>
    <row r="420" spans="2:7" ht="11.75" customHeight="1">
      <c r="B420" s="1183" t="s">
        <v>1239</v>
      </c>
      <c r="C420" s="899" t="s">
        <v>37</v>
      </c>
      <c r="D420" s="900" t="s">
        <v>1240</v>
      </c>
      <c r="E420" s="850" t="d">
        <v>2006-10-26</v>
      </c>
      <c r="F420" s="339" t="s">
        <v>1241</v>
      </c>
      <c r="G420" s="851" t="s">
        <v>1242</v>
      </c>
    </row>
    <row r="421" spans="2:7" ht="15" customHeight="1">
      <c r="B421" s="1183" t="s">
        <v>1243</v>
      </c>
      <c r="C421" s="899" t="s">
        <v>88</v>
      </c>
      <c r="D421" s="900" t="s">
        <v>1244</v>
      </c>
      <c r="E421" s="850" t="d">
        <v>2007-02-03</v>
      </c>
      <c r="F421" s="188" t="s">
        <v>1245</v>
      </c>
      <c r="G421" s="851" t="s">
        <v>1246</v>
      </c>
    </row>
    <row r="422" spans="2:7" ht="15" customHeight="1">
      <c r="B422" s="1183" t="s">
        <v>1247</v>
      </c>
      <c r="C422" s="899" t="s">
        <v>1248</v>
      </c>
      <c r="D422" s="900" t="s">
        <v>1249</v>
      </c>
      <c r="E422" s="850" t="d">
        <v>2006-09-08</v>
      </c>
      <c r="F422" s="188" t="s">
        <v>64</v>
      </c>
      <c r="G422" s="851" t="s">
        <v>1250</v>
      </c>
    </row>
    <row r="423" spans="2:7" ht="15" customHeight="1">
      <c r="B423" s="1183" t="s">
        <v>1251</v>
      </c>
      <c r="C423" s="899" t="s">
        <v>1252</v>
      </c>
      <c r="D423" s="900" t="s">
        <v>1253</v>
      </c>
      <c r="E423" s="850" t="d">
        <v>2007-05-04</v>
      </c>
      <c r="F423" s="188" t="s">
        <v>1254</v>
      </c>
      <c r="G423" s="851" t="s">
        <v>1255</v>
      </c>
    </row>
    <row r="424" spans="2:7" ht="15" customHeight="1">
      <c r="B424" s="1183" t="s">
        <v>1256</v>
      </c>
      <c r="C424" s="899" t="s">
        <v>1257</v>
      </c>
      <c r="D424" s="900" t="s">
        <v>1258</v>
      </c>
      <c r="E424" s="850" t="d">
        <v>2006-11-11</v>
      </c>
      <c r="F424" s="188" t="s">
        <v>1122</v>
      </c>
      <c r="G424" s="851" t="s">
        <v>475</v>
      </c>
    </row>
    <row r="425" spans="2:7" ht="15" customHeight="1">
      <c r="B425" s="1183" t="s">
        <v>1259</v>
      </c>
      <c r="C425" s="899" t="s">
        <v>484</v>
      </c>
      <c r="D425" s="900" t="s">
        <v>1260</v>
      </c>
      <c r="E425" s="850" t="d">
        <v>2006-10-02</v>
      </c>
      <c r="F425" s="188" t="s">
        <v>1261</v>
      </c>
      <c r="G425" s="851" t="s">
        <v>1262</v>
      </c>
    </row>
    <row r="426" spans="2:7" ht="15" customHeight="1">
      <c r="B426" s="1183" t="s">
        <v>1263</v>
      </c>
      <c r="C426" s="899" t="s">
        <v>1264</v>
      </c>
      <c r="D426" s="900" t="s">
        <v>1265</v>
      </c>
      <c r="E426" s="850" t="d">
        <v>2006-11-11</v>
      </c>
      <c r="F426" s="188" t="s">
        <v>64</v>
      </c>
      <c r="G426" s="851" t="s">
        <v>149</v>
      </c>
    </row>
    <row r="427" spans="2:7" ht="15" customHeight="1">
      <c r="B427" s="1183" t="s">
        <v>1266</v>
      </c>
      <c r="C427" s="899" t="s">
        <v>743</v>
      </c>
      <c r="D427" s="900" t="s">
        <v>1267</v>
      </c>
      <c r="E427" s="850" t="d">
        <v>2006-10-31</v>
      </c>
      <c r="F427" s="188" t="s">
        <v>427</v>
      </c>
      <c r="G427" s="851" t="s">
        <v>569</v>
      </c>
    </row>
    <row r="428" spans="2:7" ht="15" customHeight="1">
      <c r="B428" s="1183" t="s">
        <v>1268</v>
      </c>
      <c r="C428" s="899" t="s">
        <v>743</v>
      </c>
      <c r="D428" s="900" t="s">
        <v>1269</v>
      </c>
      <c r="E428" s="850" t="d">
        <v>2006-08-10</v>
      </c>
      <c r="F428" s="188" t="s">
        <v>427</v>
      </c>
      <c r="G428" s="1140" t="s">
        <v>1270</v>
      </c>
    </row>
    <row r="429" spans="2:7" ht="15" customHeight="1">
      <c r="B429" s="1183" t="s">
        <v>1271</v>
      </c>
      <c r="C429" s="899" t="s">
        <v>858</v>
      </c>
      <c r="D429" s="900" t="s">
        <v>1272</v>
      </c>
      <c r="E429" s="850" t="d">
        <v>2006-09-26</v>
      </c>
      <c r="F429" s="188" t="s">
        <v>43</v>
      </c>
      <c r="G429" s="851" t="s">
        <v>86</v>
      </c>
    </row>
    <row r="430" spans="2:7" ht="15" customHeight="1">
      <c r="B430" s="1183" t="s">
        <v>1273</v>
      </c>
      <c r="C430" s="899" t="s">
        <v>1274</v>
      </c>
      <c r="D430" s="900" t="s">
        <v>1275</v>
      </c>
      <c r="E430" s="850" t="d">
        <v>2006-10-17</v>
      </c>
      <c r="F430" s="188" t="s">
        <v>1276</v>
      </c>
      <c r="G430" s="851" t="s">
        <v>1277</v>
      </c>
    </row>
    <row r="431" spans="2:7" ht="21.5" customHeight="1">
      <c r="B431" s="1183" t="s">
        <v>1278</v>
      </c>
      <c r="C431" s="899" t="s">
        <v>1279</v>
      </c>
      <c r="D431" s="900" t="s">
        <v>1280</v>
      </c>
      <c r="E431" s="850" t="d">
        <v>2006-10-17</v>
      </c>
      <c r="F431" s="188" t="s">
        <v>321</v>
      </c>
      <c r="G431" s="851" t="s">
        <v>1281</v>
      </c>
    </row>
    <row r="432" spans="2:7" ht="15" customHeight="1">
      <c r="B432" s="1183" t="s">
        <v>1282</v>
      </c>
      <c r="C432" s="899" t="s">
        <v>1283</v>
      </c>
      <c r="D432" s="900" t="s">
        <v>108</v>
      </c>
      <c r="E432" s="850" t="d">
        <v>2006-05-06</v>
      </c>
      <c r="F432" s="188" t="s">
        <v>1262</v>
      </c>
      <c r="G432" s="851" t="s">
        <v>1284</v>
      </c>
    </row>
    <row r="433" spans="2:7" ht="15" customHeight="1">
      <c r="B433" s="1183" t="s">
        <v>1285</v>
      </c>
      <c r="C433" s="899" t="s">
        <v>88</v>
      </c>
      <c r="D433" s="900" t="s">
        <v>1286</v>
      </c>
      <c r="E433" s="303" t="s">
        <v>1287</v>
      </c>
      <c r="F433" s="188" t="s">
        <v>1122</v>
      </c>
      <c r="G433" s="1140" t="s">
        <v>1288</v>
      </c>
    </row>
    <row r="434" spans="2:7" ht="15" customHeight="1">
      <c r="B434" s="1183" t="s">
        <v>1289</v>
      </c>
      <c r="C434" s="899" t="s">
        <v>1290</v>
      </c>
      <c r="D434" s="900" t="s">
        <v>69</v>
      </c>
      <c r="E434" s="850" t="d">
        <v>2006-06-07</v>
      </c>
      <c r="F434" s="188" t="s">
        <v>69</v>
      </c>
      <c r="G434" s="851" t="s">
        <v>1226</v>
      </c>
    </row>
    <row r="435" spans="2:7" ht="11.75" customHeight="1">
      <c r="B435" s="1183" t="s">
        <v>1291</v>
      </c>
      <c r="C435" s="899" t="s">
        <v>37</v>
      </c>
      <c r="D435" s="900" t="s">
        <v>1292</v>
      </c>
      <c r="E435" s="850" t="d">
        <v>2006-06-06</v>
      </c>
      <c r="F435" s="188" t="s">
        <v>202</v>
      </c>
      <c r="G435" s="1140" t="s">
        <v>1293</v>
      </c>
    </row>
    <row r="436" spans="2:7" ht="15" customHeight="1">
      <c r="B436" s="1183" t="s">
        <v>1294</v>
      </c>
      <c r="C436" s="899" t="s">
        <v>1295</v>
      </c>
      <c r="D436" s="900" t="s">
        <v>1296</v>
      </c>
      <c r="E436" s="850" t="d">
        <v>2003-10-10</v>
      </c>
      <c r="F436" s="339" t="s">
        <v>1297</v>
      </c>
      <c r="G436" s="851" t="s">
        <v>1261</v>
      </c>
    </row>
    <row r="437" spans="2:7" ht="11.75" customHeight="1">
      <c r="B437" s="1183" t="s">
        <v>1298</v>
      </c>
      <c r="C437" s="899" t="s">
        <v>37</v>
      </c>
      <c r="D437" s="900" t="s">
        <v>1299</v>
      </c>
      <c r="E437" s="850" t="d">
        <v>2006-09-14</v>
      </c>
      <c r="F437" s="188" t="s">
        <v>202</v>
      </c>
      <c r="G437" s="851" t="s">
        <v>1300</v>
      </c>
    </row>
    <row r="438" spans="2:7" ht="25.25" customHeight="1">
      <c r="B438" s="1169" t="s">
        <v>1301</v>
      </c>
      <c r="C438" s="866" t="s">
        <v>1302</v>
      </c>
      <c r="D438" s="867" t="s">
        <v>1303</v>
      </c>
      <c r="E438" s="850" t="d">
        <v>2005-12-05</v>
      </c>
      <c r="F438" s="339" t="s">
        <v>39</v>
      </c>
      <c r="G438" s="1140" t="s">
        <v>1304</v>
      </c>
    </row>
    <row r="439" spans="2:7" ht="11.75" customHeight="1">
      <c r="B439" s="1168" t="s">
        <v>1305</v>
      </c>
      <c r="C439" s="303" t="s">
        <v>37</v>
      </c>
      <c r="D439" s="303" t="s">
        <v>1306</v>
      </c>
      <c r="E439" s="850" t="d">
        <v>2006-06-01</v>
      </c>
      <c r="F439" s="188" t="s">
        <v>1122</v>
      </c>
      <c r="G439" s="851" t="s">
        <v>1307</v>
      </c>
    </row>
    <row r="440" spans="2:7" ht="11.75" customHeight="1">
      <c r="B440" s="1171" t="s">
        <v>1308</v>
      </c>
      <c r="C440" s="304" t="s">
        <v>37</v>
      </c>
      <c r="D440" s="304" t="s">
        <v>1309</v>
      </c>
      <c r="E440" s="852" t="d">
        <v>2006-06-17</v>
      </c>
      <c r="F440" s="12" t="s">
        <v>43</v>
      </c>
      <c r="G440" s="856" t="s">
        <v>1310</v>
      </c>
    </row>
    <row r="441" spans="2:7">
      <c r="B441" s="1184" t="s">
        <v>1311</v>
      </c>
      <c r="C441" s="901" t="s">
        <v>1312</v>
      </c>
      <c r="D441" s="902" t="s">
        <v>978</v>
      </c>
      <c r="E441" s="903" t="d">
        <v>2006-04-27</v>
      </c>
      <c r="F441" s="12" t="s">
        <v>43</v>
      </c>
      <c r="G441" s="856" t="s">
        <v>86</v>
      </c>
    </row>
    <row r="442" spans="2:7" ht="11.75" customHeight="1">
      <c r="B442" s="1185" t="s">
        <v>1313</v>
      </c>
      <c r="C442" s="904" t="s">
        <v>37</v>
      </c>
      <c r="D442" s="905" t="s">
        <v>1314</v>
      </c>
      <c r="E442" s="852" t="d">
        <v>2005-12-12</v>
      </c>
      <c r="F442" s="12" t="s">
        <v>1122</v>
      </c>
      <c r="G442" s="856" t="s">
        <v>1310</v>
      </c>
    </row>
    <row r="443" spans="2:7">
      <c r="B443" s="1185" t="s">
        <v>1315</v>
      </c>
      <c r="C443" s="904" t="s">
        <v>1316</v>
      </c>
      <c r="D443" s="905" t="s">
        <v>1317</v>
      </c>
      <c r="E443" s="852" t="d">
        <v>2006-05-20</v>
      </c>
      <c r="F443" s="12" t="s">
        <v>387</v>
      </c>
      <c r="G443" s="856" t="s">
        <v>1318</v>
      </c>
    </row>
    <row r="444" spans="2:7">
      <c r="B444" s="1185" t="s">
        <v>1319</v>
      </c>
      <c r="C444" s="904" t="s">
        <v>1199</v>
      </c>
      <c r="D444" s="905" t="s">
        <v>53</v>
      </c>
      <c r="E444" s="852" t="d">
        <v>2006-03-23</v>
      </c>
      <c r="F444" s="12" t="s">
        <v>1320</v>
      </c>
      <c r="G444" s="856" t="s">
        <v>43</v>
      </c>
    </row>
    <row r="445" spans="2:7">
      <c r="B445" s="1185" t="s">
        <v>1321</v>
      </c>
      <c r="C445" s="904" t="s">
        <v>1322</v>
      </c>
      <c r="D445" s="905" t="s">
        <v>1323</v>
      </c>
      <c r="E445" s="852" t="d">
        <v>2006-03-16</v>
      </c>
      <c r="F445" s="12" t="s">
        <v>43</v>
      </c>
      <c r="G445" s="856" t="s">
        <v>48</v>
      </c>
    </row>
    <row r="446" spans="2:7">
      <c r="B446" s="1186" t="s">
        <v>1324</v>
      </c>
      <c r="C446" s="904" t="s">
        <v>1325</v>
      </c>
      <c r="D446" s="905" t="s">
        <v>148</v>
      </c>
      <c r="E446" s="852" t="d">
        <v>2006-03-10</v>
      </c>
      <c r="F446" s="12" t="s">
        <v>100</v>
      </c>
      <c r="G446" s="856" t="s">
        <v>387</v>
      </c>
    </row>
    <row r="447" spans="2:7">
      <c r="B447" s="1185" t="s">
        <v>1326</v>
      </c>
      <c r="C447" s="904" t="s">
        <v>1327</v>
      </c>
      <c r="D447" s="905" t="s">
        <v>1328</v>
      </c>
      <c r="E447" s="852" t="d">
        <v>2006-03-17</v>
      </c>
      <c r="F447" s="12" t="s">
        <v>43</v>
      </c>
      <c r="G447" s="856" t="s">
        <v>75</v>
      </c>
    </row>
    <row r="448" spans="2:7">
      <c r="B448" s="1185" t="s">
        <v>1329</v>
      </c>
      <c r="C448" s="904" t="s">
        <v>1330</v>
      </c>
      <c r="D448" s="905" t="s">
        <v>64</v>
      </c>
      <c r="E448" s="852" t="d">
        <v>2006-02-12</v>
      </c>
      <c r="F448" s="12" t="s">
        <v>64</v>
      </c>
      <c r="G448" s="856" t="s">
        <v>1331</v>
      </c>
    </row>
    <row r="449" spans="2:7" ht="11.75" customHeight="1">
      <c r="B449" s="1185" t="s">
        <v>1332</v>
      </c>
      <c r="C449" s="904" t="s">
        <v>37</v>
      </c>
      <c r="D449" s="905" t="s">
        <v>1333</v>
      </c>
      <c r="E449" s="852" t="d">
        <v>2006-01-18</v>
      </c>
      <c r="F449" s="12" t="s">
        <v>100</v>
      </c>
      <c r="G449" s="856" t="s">
        <v>1334</v>
      </c>
    </row>
    <row r="450" spans="2:7">
      <c r="B450" s="1185" t="s">
        <v>1335</v>
      </c>
      <c r="C450" s="904" t="s">
        <v>484</v>
      </c>
      <c r="D450" s="905" t="s">
        <v>64</v>
      </c>
      <c r="E450" s="852" t="d">
        <v>2005-12-09</v>
      </c>
      <c r="F450" s="12" t="s">
        <v>64</v>
      </c>
      <c r="G450" s="856" t="s">
        <v>1336</v>
      </c>
    </row>
    <row r="451" spans="2:7" ht="11.75" customHeight="1">
      <c r="B451" s="1185" t="s">
        <v>1337</v>
      </c>
      <c r="C451" s="904" t="s">
        <v>37</v>
      </c>
      <c r="D451" s="905" t="s">
        <v>38</v>
      </c>
      <c r="E451" s="852" t="d">
        <v>2005-08-28</v>
      </c>
      <c r="F451" s="12" t="s">
        <v>152</v>
      </c>
      <c r="G451" s="856" t="s">
        <v>1338</v>
      </c>
    </row>
    <row r="452" spans="2:7">
      <c r="B452" s="1185" t="s">
        <v>1339</v>
      </c>
      <c r="C452" s="904" t="s">
        <v>90</v>
      </c>
      <c r="D452" s="905" t="s">
        <v>1340</v>
      </c>
      <c r="E452" s="852" t="d">
        <v>2006-01-27</v>
      </c>
      <c r="F452" s="12" t="s">
        <v>1341</v>
      </c>
      <c r="G452" s="856" t="s">
        <v>361</v>
      </c>
    </row>
    <row r="453" spans="2:7" ht="11.75" customHeight="1">
      <c r="B453" s="1185" t="s">
        <v>1342</v>
      </c>
      <c r="C453" s="904" t="s">
        <v>37</v>
      </c>
      <c r="D453" s="905" t="s">
        <v>1343</v>
      </c>
      <c r="E453" s="852" t="d">
        <v>2006-01-19</v>
      </c>
      <c r="F453" s="12" t="s">
        <v>1122</v>
      </c>
      <c r="G453" s="856" t="s">
        <v>152</v>
      </c>
    </row>
    <row r="454" spans="2:7">
      <c r="B454" s="1185" t="s">
        <v>1344</v>
      </c>
      <c r="C454" s="904" t="s">
        <v>1345</v>
      </c>
      <c r="D454" s="905" t="s">
        <v>64</v>
      </c>
      <c r="E454" s="852" t="d">
        <v>2005-12-05</v>
      </c>
      <c r="F454" s="12" t="s">
        <v>64</v>
      </c>
      <c r="G454" s="1141" t="s">
        <v>1346</v>
      </c>
    </row>
    <row r="455" spans="2:7">
      <c r="B455" s="1185" t="s">
        <v>1347</v>
      </c>
      <c r="C455" s="904" t="s">
        <v>1348</v>
      </c>
      <c r="D455" s="905" t="s">
        <v>64</v>
      </c>
      <c r="E455" s="852" t="d">
        <v>2006-01-05</v>
      </c>
      <c r="F455" s="12" t="s">
        <v>64</v>
      </c>
      <c r="G455" s="856" t="s">
        <v>1349</v>
      </c>
    </row>
    <row r="456" spans="2:7">
      <c r="B456" s="1185" t="s">
        <v>1350</v>
      </c>
      <c r="C456" s="904" t="s">
        <v>1351</v>
      </c>
      <c r="D456" s="905" t="s">
        <v>64</v>
      </c>
      <c r="E456" s="852" t="d">
        <v>2005-09-03</v>
      </c>
      <c r="F456" s="12" t="s">
        <v>64</v>
      </c>
      <c r="G456" s="856" t="s">
        <v>1352</v>
      </c>
    </row>
    <row r="457" spans="2:7" ht="11.75" customHeight="1">
      <c r="B457" s="1185" t="s">
        <v>1353</v>
      </c>
      <c r="C457" s="904" t="s">
        <v>1354</v>
      </c>
      <c r="D457" s="905" t="s">
        <v>69</v>
      </c>
      <c r="E457" s="852" t="d">
        <v>2005-11-04</v>
      </c>
      <c r="F457" s="12" t="s">
        <v>69</v>
      </c>
      <c r="G457" s="856" t="s">
        <v>1355</v>
      </c>
    </row>
    <row r="458" spans="2:7">
      <c r="B458" s="1185" t="s">
        <v>1356</v>
      </c>
      <c r="C458" s="904" t="s">
        <v>425</v>
      </c>
      <c r="D458" s="905" t="s">
        <v>64</v>
      </c>
      <c r="E458" s="852" t="d">
        <v>2005-10-10</v>
      </c>
      <c r="F458" s="12" t="s">
        <v>64</v>
      </c>
      <c r="G458" s="856" t="s">
        <v>1357</v>
      </c>
    </row>
    <row r="459" spans="2:7">
      <c r="B459" s="1187" t="s">
        <v>1358</v>
      </c>
      <c r="C459" s="853" t="s">
        <v>1359</v>
      </c>
      <c r="D459" s="855" t="s">
        <v>1360</v>
      </c>
      <c r="E459" s="852" t="d">
        <v>2005-06-19</v>
      </c>
      <c r="F459" s="12" t="s">
        <v>1361</v>
      </c>
      <c r="G459" s="1141" t="s">
        <v>1362</v>
      </c>
    </row>
    <row r="460" spans="2:7">
      <c r="B460" s="1185" t="s">
        <v>1363</v>
      </c>
      <c r="C460" s="904" t="s">
        <v>1364</v>
      </c>
      <c r="D460" s="905" t="s">
        <v>1323</v>
      </c>
      <c r="E460" s="852" t="d">
        <v>2005-08-07</v>
      </c>
      <c r="F460" s="12" t="s">
        <v>1365</v>
      </c>
      <c r="G460" s="1141" t="s">
        <v>1366</v>
      </c>
    </row>
    <row r="461" spans="2:7">
      <c r="B461" s="1185" t="s">
        <v>1367</v>
      </c>
      <c r="C461" s="904" t="s">
        <v>1364</v>
      </c>
      <c r="D461" s="905" t="s">
        <v>1187</v>
      </c>
      <c r="E461" s="852" t="d">
        <v>2005-08-26</v>
      </c>
      <c r="F461" s="12" t="s">
        <v>1368</v>
      </c>
      <c r="G461" s="856" t="s">
        <v>1369</v>
      </c>
    </row>
    <row r="462" spans="2:7">
      <c r="B462" s="1185" t="s">
        <v>1370</v>
      </c>
      <c r="C462" s="904" t="s">
        <v>465</v>
      </c>
      <c r="D462" s="905" t="s">
        <v>1371</v>
      </c>
      <c r="E462" s="852" t="d">
        <v>2005-07-10</v>
      </c>
      <c r="F462" s="12" t="s">
        <v>1122</v>
      </c>
      <c r="G462" s="856" t="s">
        <v>1372</v>
      </c>
    </row>
    <row r="463" spans="2:7">
      <c r="B463" s="1185" t="s">
        <v>1373</v>
      </c>
      <c r="C463" s="904" t="s">
        <v>1374</v>
      </c>
      <c r="D463" s="905" t="s">
        <v>39</v>
      </c>
      <c r="E463" s="852" t="d">
        <v>2005-07-02</v>
      </c>
      <c r="F463" s="12" t="s">
        <v>1122</v>
      </c>
      <c r="G463" s="856" t="s">
        <v>1375</v>
      </c>
    </row>
    <row r="464" spans="2:7" ht="11.75" customHeight="1">
      <c r="B464" s="1185" t="s">
        <v>1376</v>
      </c>
      <c r="C464" s="904" t="s">
        <v>37</v>
      </c>
      <c r="D464" s="905" t="s">
        <v>152</v>
      </c>
      <c r="E464" s="852" t="d">
        <v>2005-09-08</v>
      </c>
      <c r="F464" s="12" t="s">
        <v>43</v>
      </c>
      <c r="G464" s="856" t="s">
        <v>152</v>
      </c>
    </row>
    <row r="465" spans="2:7">
      <c r="B465" s="1185" t="s">
        <v>1377</v>
      </c>
      <c r="C465" s="904" t="s">
        <v>1378</v>
      </c>
      <c r="D465" s="905" t="s">
        <v>1379</v>
      </c>
      <c r="E465" s="852" t="d">
        <v>2005-07-16</v>
      </c>
      <c r="F465" s="340" t="s">
        <v>1380</v>
      </c>
      <c r="G465" s="856" t="s">
        <v>1381</v>
      </c>
    </row>
    <row r="466" spans="2:7">
      <c r="B466" s="1185" t="s">
        <v>1382</v>
      </c>
      <c r="C466" s="904" t="s">
        <v>1257</v>
      </c>
      <c r="D466" s="905" t="s">
        <v>1383</v>
      </c>
      <c r="E466" s="852" t="d">
        <v>2005-10-31</v>
      </c>
      <c r="F466" s="12" t="s">
        <v>1384</v>
      </c>
      <c r="G466" s="856" t="s">
        <v>1385</v>
      </c>
    </row>
    <row r="467" spans="2:7">
      <c r="B467" s="1187" t="s">
        <v>1386</v>
      </c>
      <c r="C467" s="853" t="s">
        <v>1387</v>
      </c>
      <c r="D467" s="855" t="s">
        <v>69</v>
      </c>
      <c r="E467" s="852" t="d">
        <v>2005-02-08</v>
      </c>
      <c r="F467" s="12" t="s">
        <v>69</v>
      </c>
      <c r="G467" s="856" t="s">
        <v>1388</v>
      </c>
    </row>
    <row r="468" spans="2:7" ht="11.75" customHeight="1">
      <c r="B468" s="1185" t="s">
        <v>1389</v>
      </c>
      <c r="C468" s="904" t="s">
        <v>37</v>
      </c>
      <c r="D468" s="905" t="s">
        <v>1390</v>
      </c>
      <c r="E468" s="852" t="d">
        <v>2005-06-30</v>
      </c>
      <c r="F468" s="12" t="s">
        <v>65</v>
      </c>
      <c r="G468" s="856" t="s">
        <v>1391</v>
      </c>
    </row>
    <row r="469" spans="2:7" ht="11.75" customHeight="1">
      <c r="B469" s="1187" t="s">
        <v>1392</v>
      </c>
      <c r="C469" s="853" t="s">
        <v>37</v>
      </c>
      <c r="D469" s="855" t="s">
        <v>1393</v>
      </c>
      <c r="E469" s="906" t="d">
        <v>2005-05-23</v>
      </c>
      <c r="F469" s="341" t="s">
        <v>39</v>
      </c>
      <c r="G469" s="1144" t="s">
        <v>1338</v>
      </c>
    </row>
    <row r="470" spans="2:7" ht="11.75" customHeight="1">
      <c r="B470" s="1171" t="s">
        <v>1394</v>
      </c>
      <c r="C470" s="304" t="s">
        <v>37</v>
      </c>
      <c r="D470" s="304" t="s">
        <v>1395</v>
      </c>
      <c r="E470" s="852" t="d">
        <v>2000-01-11</v>
      </c>
      <c r="F470" s="12" t="s">
        <v>1122</v>
      </c>
      <c r="G470" s="856" t="s">
        <v>1375</v>
      </c>
    </row>
    <row r="471" spans="2:7">
      <c r="B471" s="1167" t="s">
        <v>1396</v>
      </c>
      <c r="C471" s="859" t="s">
        <v>1397</v>
      </c>
      <c r="D471" s="859" t="s">
        <v>1398</v>
      </c>
      <c r="E471" s="861" t="d">
        <v>2004-08-22</v>
      </c>
      <c r="F471" s="338" t="s">
        <v>43</v>
      </c>
      <c r="G471" s="1139" t="s">
        <v>48</v>
      </c>
    </row>
    <row r="472" spans="2:7">
      <c r="B472" s="1188" t="s">
        <v>1399</v>
      </c>
      <c r="C472" s="907" t="s">
        <v>1400</v>
      </c>
      <c r="D472" s="908" t="s">
        <v>69</v>
      </c>
      <c r="E472" s="861" t="d">
        <v>2004-01-23</v>
      </c>
      <c r="F472" s="338" t="s">
        <v>69</v>
      </c>
      <c r="G472" s="1139" t="s">
        <v>1401</v>
      </c>
    </row>
    <row r="473" spans="2:7">
      <c r="B473" s="1189" t="s">
        <v>1402</v>
      </c>
      <c r="C473" s="909" t="s">
        <v>146</v>
      </c>
      <c r="D473" s="910" t="s">
        <v>64</v>
      </c>
      <c r="E473" s="861" t="d">
        <v>2004-06-03</v>
      </c>
      <c r="F473" s="338" t="s">
        <v>64</v>
      </c>
      <c r="G473" s="1139" t="s">
        <v>1065</v>
      </c>
    </row>
    <row r="474" spans="2:7">
      <c r="B474" s="1189" t="s">
        <v>1403</v>
      </c>
      <c r="C474" s="909" t="s">
        <v>595</v>
      </c>
      <c r="D474" s="910" t="s">
        <v>64</v>
      </c>
      <c r="E474" s="861" t="d">
        <v>2004-10-18</v>
      </c>
      <c r="F474" s="338" t="s">
        <v>64</v>
      </c>
      <c r="G474" s="1139" t="s">
        <v>245</v>
      </c>
    </row>
    <row r="475" spans="2:7">
      <c r="B475" s="1189" t="s">
        <v>1404</v>
      </c>
      <c r="C475" s="909" t="s">
        <v>1405</v>
      </c>
      <c r="D475" s="910" t="s">
        <v>69</v>
      </c>
      <c r="E475" s="861" t="d">
        <v>2004-08-11</v>
      </c>
      <c r="F475" s="338" t="s">
        <v>69</v>
      </c>
      <c r="G475" s="1139" t="s">
        <v>1406</v>
      </c>
    </row>
    <row r="476" spans="2:7">
      <c r="B476" s="1189" t="s">
        <v>1407</v>
      </c>
      <c r="C476" s="909" t="s">
        <v>1257</v>
      </c>
      <c r="D476" s="910" t="s">
        <v>64</v>
      </c>
      <c r="E476" s="861" t="d">
        <v>2004-12-11</v>
      </c>
      <c r="F476" s="338" t="s">
        <v>64</v>
      </c>
      <c r="G476" s="1139" t="s">
        <v>1250</v>
      </c>
    </row>
    <row r="477" spans="2:7" ht="22.75" customHeight="1">
      <c r="B477" s="1189" t="s">
        <v>1408</v>
      </c>
      <c r="C477" s="909" t="s">
        <v>1409</v>
      </c>
      <c r="D477" s="910" t="s">
        <v>69</v>
      </c>
      <c r="E477" s="861" t="d">
        <v>2004-11-22</v>
      </c>
      <c r="F477" s="338" t="s">
        <v>69</v>
      </c>
      <c r="G477" s="1139" t="s">
        <v>1349</v>
      </c>
    </row>
    <row r="478" spans="2:7">
      <c r="B478" s="1189" t="s">
        <v>1410</v>
      </c>
      <c r="C478" s="909" t="s">
        <v>1411</v>
      </c>
      <c r="D478" s="910" t="s">
        <v>1412</v>
      </c>
      <c r="E478" s="861" t="d">
        <v>2004-08-10</v>
      </c>
      <c r="F478" s="338" t="s">
        <v>1413</v>
      </c>
      <c r="G478" s="1139" t="s">
        <v>559</v>
      </c>
    </row>
    <row r="479" spans="2:7">
      <c r="B479" s="1189" t="s">
        <v>1414</v>
      </c>
      <c r="C479" s="909" t="s">
        <v>1415</v>
      </c>
      <c r="D479" s="910" t="s">
        <v>1416</v>
      </c>
      <c r="E479" s="861" t="d">
        <v>2004-07-30</v>
      </c>
      <c r="F479" s="338" t="s">
        <v>100</v>
      </c>
      <c r="G479" s="1145" t="s">
        <v>1417</v>
      </c>
    </row>
    <row r="480" spans="2:7">
      <c r="B480" s="1189" t="s">
        <v>1418</v>
      </c>
      <c r="C480" s="909" t="s">
        <v>815</v>
      </c>
      <c r="D480" s="910" t="s">
        <v>69</v>
      </c>
      <c r="E480" s="861" t="d">
        <v>2004-06-21</v>
      </c>
      <c r="F480" s="338" t="s">
        <v>1419</v>
      </c>
      <c r="G480" s="1139" t="s">
        <v>350</v>
      </c>
    </row>
    <row r="481" spans="2:7">
      <c r="B481" s="1189" t="s">
        <v>1420</v>
      </c>
      <c r="C481" s="909" t="s">
        <v>1421</v>
      </c>
      <c r="D481" s="910" t="s">
        <v>1422</v>
      </c>
      <c r="E481" s="861" t="d">
        <v>2004-12-29</v>
      </c>
      <c r="F481" s="338" t="s">
        <v>100</v>
      </c>
      <c r="G481" s="1139" t="s">
        <v>1065</v>
      </c>
    </row>
    <row r="482" spans="2:7">
      <c r="B482" s="1189" t="s">
        <v>1423</v>
      </c>
      <c r="C482" s="909" t="s">
        <v>90</v>
      </c>
      <c r="D482" s="910" t="s">
        <v>64</v>
      </c>
      <c r="E482" s="861" t="d">
        <v>2004-09-01</v>
      </c>
      <c r="F482" s="338" t="s">
        <v>64</v>
      </c>
      <c r="G482" s="1139" t="s">
        <v>1331</v>
      </c>
    </row>
    <row r="483" spans="2:7">
      <c r="B483" s="1189" t="s">
        <v>1424</v>
      </c>
      <c r="C483" s="909" t="s">
        <v>1425</v>
      </c>
      <c r="D483" s="910" t="s">
        <v>1426</v>
      </c>
      <c r="E483" s="861" t="d">
        <v>2004-09-20</v>
      </c>
      <c r="F483" s="338" t="s">
        <v>43</v>
      </c>
      <c r="G483" s="1139" t="s">
        <v>1427</v>
      </c>
    </row>
    <row r="484" spans="2:7">
      <c r="B484" s="1189" t="s">
        <v>1428</v>
      </c>
      <c r="C484" s="909" t="s">
        <v>175</v>
      </c>
      <c r="D484" s="910" t="s">
        <v>1429</v>
      </c>
      <c r="E484" s="861" t="d">
        <v>2004-03-01</v>
      </c>
      <c r="F484" s="342" t="s">
        <v>100</v>
      </c>
      <c r="G484" s="1145" t="s">
        <v>1430</v>
      </c>
    </row>
    <row r="485" spans="2:7">
      <c r="B485" s="1189" t="s">
        <v>1431</v>
      </c>
      <c r="C485" s="909" t="s">
        <v>1432</v>
      </c>
      <c r="D485" s="910" t="s">
        <v>1433</v>
      </c>
      <c r="E485" s="861" t="d">
        <v>2004-09-10</v>
      </c>
      <c r="F485" s="338" t="s">
        <v>202</v>
      </c>
      <c r="G485" s="1139" t="s">
        <v>1434</v>
      </c>
    </row>
    <row r="486" spans="2:7">
      <c r="B486" s="1189" t="s">
        <v>1435</v>
      </c>
      <c r="C486" s="909" t="s">
        <v>1415</v>
      </c>
      <c r="D486" s="910" t="s">
        <v>64</v>
      </c>
      <c r="E486" s="861" t="d">
        <v>2005-01-11</v>
      </c>
      <c r="F486" s="338" t="s">
        <v>64</v>
      </c>
      <c r="G486" s="1145" t="s">
        <v>1346</v>
      </c>
    </row>
    <row r="487" spans="2:7" ht="23.5" customHeight="1">
      <c r="B487" s="1189" t="s">
        <v>1436</v>
      </c>
      <c r="C487" s="909" t="s">
        <v>1437</v>
      </c>
      <c r="D487" s="910" t="s">
        <v>69</v>
      </c>
      <c r="E487" s="861" t="d">
        <v>2004-06-10</v>
      </c>
      <c r="F487" s="338" t="s">
        <v>1191</v>
      </c>
      <c r="G487" s="1139" t="s">
        <v>1438</v>
      </c>
    </row>
    <row r="488" spans="2:7">
      <c r="B488" s="1189" t="s">
        <v>1439</v>
      </c>
      <c r="C488" s="909" t="s">
        <v>1074</v>
      </c>
      <c r="D488" s="910" t="s">
        <v>64</v>
      </c>
      <c r="E488" s="861" t="d">
        <v>2004-12-01</v>
      </c>
      <c r="F488" s="338" t="s">
        <v>64</v>
      </c>
      <c r="G488" s="1145" t="s">
        <v>1440</v>
      </c>
    </row>
    <row r="489" spans="2:7">
      <c r="B489" s="1189" t="s">
        <v>1441</v>
      </c>
      <c r="C489" s="909" t="s">
        <v>1442</v>
      </c>
      <c r="D489" s="910" t="s">
        <v>39</v>
      </c>
      <c r="E489" s="861" t="d">
        <v>2004-10-14</v>
      </c>
      <c r="F489" s="338" t="s">
        <v>1443</v>
      </c>
      <c r="G489" s="1139" t="s">
        <v>1444</v>
      </c>
    </row>
    <row r="490" spans="2:7">
      <c r="B490" s="1189" t="s">
        <v>1445</v>
      </c>
      <c r="C490" s="909" t="s">
        <v>595</v>
      </c>
      <c r="D490" s="910" t="s">
        <v>64</v>
      </c>
      <c r="E490" s="861" t="d">
        <v>2004-06-20</v>
      </c>
      <c r="F490" s="338" t="s">
        <v>64</v>
      </c>
      <c r="G490" s="1139" t="s">
        <v>245</v>
      </c>
    </row>
    <row r="491" spans="2:7">
      <c r="B491" s="1189" t="s">
        <v>1446</v>
      </c>
      <c r="C491" s="909" t="s">
        <v>1110</v>
      </c>
      <c r="D491" s="910" t="s">
        <v>1447</v>
      </c>
      <c r="E491" s="861" t="d">
        <v>2005-05-02</v>
      </c>
      <c r="F491" s="338" t="s">
        <v>43</v>
      </c>
      <c r="G491" s="1139" t="s">
        <v>1448</v>
      </c>
    </row>
    <row r="492" spans="2:7">
      <c r="B492" s="1189" t="s">
        <v>1449</v>
      </c>
      <c r="C492" s="909" t="s">
        <v>1450</v>
      </c>
      <c r="D492" s="910" t="s">
        <v>69</v>
      </c>
      <c r="E492" s="861" t="d">
        <v>2005-04-13</v>
      </c>
      <c r="F492" s="338" t="s">
        <v>69</v>
      </c>
      <c r="G492" s="1139" t="s">
        <v>183</v>
      </c>
    </row>
    <row r="493" spans="2:7" ht="11.75" customHeight="1">
      <c r="B493" s="1190" t="s">
        <v>1451</v>
      </c>
      <c r="C493" s="911" t="s">
        <v>37</v>
      </c>
      <c r="D493" s="912" t="s">
        <v>1452</v>
      </c>
      <c r="E493" s="861" t="d">
        <v>2004-11-10</v>
      </c>
      <c r="F493" s="338" t="s">
        <v>1122</v>
      </c>
      <c r="G493" s="1139" t="s">
        <v>1453</v>
      </c>
    </row>
    <row r="494" spans="2:7">
      <c r="B494" s="1191"/>
      <c r="C494" s="1128"/>
      <c r="D494" s="1129"/>
      <c r="E494" s="861" t="d">
        <v>2004-11-17</v>
      </c>
      <c r="F494" s="338" t="s">
        <v>43</v>
      </c>
      <c r="G494" s="1139" t="s">
        <v>1454</v>
      </c>
    </row>
    <row r="495" spans="2:7">
      <c r="B495" s="1188"/>
      <c r="C495" s="907"/>
      <c r="D495" s="908"/>
      <c r="E495" s="861" t="d">
        <v>2004-07-28</v>
      </c>
      <c r="F495" s="338" t="s">
        <v>1122</v>
      </c>
      <c r="G495" s="1139" t="s">
        <v>152</v>
      </c>
    </row>
    <row r="496" spans="2:7">
      <c r="B496" s="1190" t="s">
        <v>1455</v>
      </c>
      <c r="C496" s="911" t="s">
        <v>1364</v>
      </c>
      <c r="D496" s="912" t="s">
        <v>1456</v>
      </c>
      <c r="E496" s="913" t="d">
        <v>2004-03-13</v>
      </c>
      <c r="F496" s="338" t="s">
        <v>1122</v>
      </c>
      <c r="G496" s="1139" t="s">
        <v>773</v>
      </c>
    </row>
    <row r="497" spans="2:7">
      <c r="B497" s="1167" t="s">
        <v>1457</v>
      </c>
      <c r="C497" s="859" t="s">
        <v>1458</v>
      </c>
      <c r="D497" s="859" t="s">
        <v>39</v>
      </c>
      <c r="E497" s="861" t="d">
        <v>2004-04-06</v>
      </c>
      <c r="F497" s="338" t="s">
        <v>39</v>
      </c>
      <c r="G497" s="1139" t="s">
        <v>1406</v>
      </c>
    </row>
    <row r="498" spans="2:7">
      <c r="B498" s="1168" t="s">
        <v>1459</v>
      </c>
      <c r="C498" s="303" t="s">
        <v>1460</v>
      </c>
      <c r="D498" s="303" t="s">
        <v>1461</v>
      </c>
      <c r="E498" s="850" t="d">
        <v>2004-02-22</v>
      </c>
      <c r="F498" s="188" t="s">
        <v>1462</v>
      </c>
      <c r="G498" s="851" t="s">
        <v>354</v>
      </c>
    </row>
    <row r="499" spans="2:7" ht="11.75" customHeight="1">
      <c r="B499" s="1182" t="s">
        <v>1463</v>
      </c>
      <c r="C499" s="897" t="s">
        <v>37</v>
      </c>
      <c r="D499" s="898" t="s">
        <v>1142</v>
      </c>
      <c r="E499" s="850" t="d">
        <v>2004-04-26</v>
      </c>
      <c r="F499" s="188" t="s">
        <v>53</v>
      </c>
      <c r="G499" s="851" t="s">
        <v>354</v>
      </c>
    </row>
    <row r="500" spans="2:7">
      <c r="B500" s="1183" t="s">
        <v>1464</v>
      </c>
      <c r="C500" s="899" t="s">
        <v>1063</v>
      </c>
      <c r="D500" s="900" t="s">
        <v>1465</v>
      </c>
      <c r="E500" s="850" t="d">
        <v>2004-05-15</v>
      </c>
      <c r="F500" s="339" t="s">
        <v>1466</v>
      </c>
      <c r="G500" s="851" t="s">
        <v>354</v>
      </c>
    </row>
    <row r="501" spans="2:7">
      <c r="B501" s="1169" t="s">
        <v>1467</v>
      </c>
      <c r="C501" s="866" t="s">
        <v>1468</v>
      </c>
      <c r="D501" s="867" t="s">
        <v>69</v>
      </c>
      <c r="E501" s="850" t="d">
        <v>2004-03-06</v>
      </c>
      <c r="F501" s="188" t="s">
        <v>69</v>
      </c>
      <c r="G501" s="851" t="s">
        <v>354</v>
      </c>
    </row>
    <row r="502" spans="2:7">
      <c r="B502" s="1183" t="s">
        <v>1469</v>
      </c>
      <c r="C502" s="899" t="s">
        <v>1470</v>
      </c>
      <c r="D502" s="900" t="s">
        <v>1471</v>
      </c>
      <c r="E502" s="850" t="d">
        <v>2004-03-21</v>
      </c>
      <c r="F502" s="188" t="s">
        <v>1361</v>
      </c>
      <c r="G502" s="851" t="s">
        <v>114</v>
      </c>
    </row>
    <row r="503" spans="2:7">
      <c r="B503" s="1183" t="s">
        <v>1472</v>
      </c>
      <c r="C503" s="899" t="s">
        <v>175</v>
      </c>
      <c r="D503" s="900" t="s">
        <v>1473</v>
      </c>
      <c r="E503" s="850" t="d">
        <v>2004-01-29</v>
      </c>
      <c r="F503" s="339" t="s">
        <v>1473</v>
      </c>
      <c r="G503" s="851" t="s">
        <v>1474</v>
      </c>
    </row>
    <row r="504" spans="2:7">
      <c r="B504" s="1183" t="s">
        <v>1475</v>
      </c>
      <c r="C504" s="899" t="s">
        <v>1476</v>
      </c>
      <c r="D504" s="900" t="s">
        <v>1477</v>
      </c>
      <c r="E504" s="850" t="d">
        <v>2004-02-25</v>
      </c>
      <c r="F504" s="188" t="s">
        <v>1478</v>
      </c>
      <c r="G504" s="851" t="s">
        <v>1479</v>
      </c>
    </row>
    <row r="505" spans="2:7" ht="11.75" customHeight="1">
      <c r="B505" s="1183" t="s">
        <v>1480</v>
      </c>
      <c r="C505" s="899" t="s">
        <v>37</v>
      </c>
      <c r="D505" s="900" t="s">
        <v>1481</v>
      </c>
      <c r="E505" s="850" t="d">
        <v>2005-03-05</v>
      </c>
      <c r="F505" s="188" t="s">
        <v>53</v>
      </c>
      <c r="G505" s="851" t="s">
        <v>152</v>
      </c>
    </row>
    <row r="506" spans="2:7">
      <c r="B506" s="1183" t="s">
        <v>1482</v>
      </c>
      <c r="C506" s="899" t="s">
        <v>866</v>
      </c>
      <c r="D506" s="900" t="s">
        <v>64</v>
      </c>
      <c r="E506" s="850" t="d">
        <v>2003-12-03</v>
      </c>
      <c r="F506" s="188" t="s">
        <v>64</v>
      </c>
      <c r="G506" s="851" t="s">
        <v>202</v>
      </c>
    </row>
    <row r="507" spans="2:7" ht="11.75" customHeight="1">
      <c r="B507" s="1183" t="s">
        <v>1483</v>
      </c>
      <c r="C507" s="899" t="s">
        <v>37</v>
      </c>
      <c r="D507" s="900" t="s">
        <v>39</v>
      </c>
      <c r="E507" s="850" t="d">
        <v>2003-10-01</v>
      </c>
      <c r="F507" s="188" t="s">
        <v>43</v>
      </c>
      <c r="G507" s="851" t="s">
        <v>39</v>
      </c>
    </row>
    <row r="508" spans="2:7">
      <c r="B508" s="1183" t="s">
        <v>1484</v>
      </c>
      <c r="C508" s="899" t="s">
        <v>1485</v>
      </c>
      <c r="D508" s="900" t="s">
        <v>1486</v>
      </c>
      <c r="E508" s="850" t="d">
        <v>2003-11-01</v>
      </c>
      <c r="F508" s="188" t="s">
        <v>69</v>
      </c>
      <c r="G508" s="851" t="s">
        <v>450</v>
      </c>
    </row>
    <row r="509" spans="2:7">
      <c r="B509" s="1183" t="s">
        <v>1487</v>
      </c>
      <c r="C509" s="899" t="s">
        <v>1488</v>
      </c>
      <c r="D509" s="900" t="s">
        <v>1489</v>
      </c>
      <c r="E509" s="850" t="d">
        <v>2003-07-12</v>
      </c>
      <c r="F509" s="188" t="s">
        <v>43</v>
      </c>
      <c r="G509" s="851" t="s">
        <v>1490</v>
      </c>
    </row>
    <row r="510" spans="2:7">
      <c r="B510" s="1183" t="s">
        <v>1491</v>
      </c>
      <c r="C510" s="899" t="s">
        <v>1492</v>
      </c>
      <c r="D510" s="900" t="s">
        <v>1490</v>
      </c>
      <c r="E510" s="850" t="d">
        <v>2003-09-03</v>
      </c>
      <c r="F510" s="188" t="s">
        <v>1490</v>
      </c>
      <c r="G510" s="851" t="s">
        <v>1493</v>
      </c>
    </row>
    <row r="511" spans="2:7" ht="11.75" customHeight="1">
      <c r="B511" s="1183" t="s">
        <v>1494</v>
      </c>
      <c r="C511" s="899" t="s">
        <v>37</v>
      </c>
      <c r="D511" s="900" t="s">
        <v>1495</v>
      </c>
      <c r="E511" s="850" t="d">
        <v>2003-08-14</v>
      </c>
      <c r="F511" s="188" t="s">
        <v>1496</v>
      </c>
      <c r="G511" s="851" t="s">
        <v>152</v>
      </c>
    </row>
    <row r="512" spans="2:7">
      <c r="B512" s="1169" t="s">
        <v>1497</v>
      </c>
      <c r="C512" s="866" t="s">
        <v>1498</v>
      </c>
      <c r="D512" s="867" t="s">
        <v>39</v>
      </c>
      <c r="E512" s="850" t="d">
        <v>2003-07-19</v>
      </c>
      <c r="F512" s="188" t="s">
        <v>43</v>
      </c>
      <c r="G512" s="851" t="s">
        <v>39</v>
      </c>
    </row>
    <row r="513" spans="2:7">
      <c r="B513" s="1168" t="s">
        <v>1499</v>
      </c>
      <c r="C513" s="303" t="s">
        <v>1500</v>
      </c>
      <c r="D513" s="303" t="s">
        <v>64</v>
      </c>
      <c r="E513" s="850" t="d">
        <v>2003-08-23</v>
      </c>
      <c r="F513" s="188" t="s">
        <v>64</v>
      </c>
      <c r="G513" s="1137" t="s">
        <v>354</v>
      </c>
    </row>
    <row r="514" spans="2:7">
      <c r="B514" s="371" t="s">
        <v>1501</v>
      </c>
      <c r="C514" s="304" t="s">
        <v>1502</v>
      </c>
      <c r="D514" s="304" t="s">
        <v>1503</v>
      </c>
      <c r="E514" s="852" t="d">
        <v>2003-05-28</v>
      </c>
      <c r="F514" s="12" t="s">
        <v>69</v>
      </c>
      <c r="G514" s="856" t="s">
        <v>65</v>
      </c>
    </row>
    <row r="515" spans="2:7">
      <c r="B515" s="1184" t="s">
        <v>1504</v>
      </c>
      <c r="C515" s="901" t="s">
        <v>1505</v>
      </c>
      <c r="D515" s="902" t="s">
        <v>64</v>
      </c>
      <c r="E515" s="903" t="d">
        <v>2003-06-29</v>
      </c>
      <c r="F515" s="12" t="s">
        <v>64</v>
      </c>
      <c r="G515" s="856" t="s">
        <v>65</v>
      </c>
    </row>
    <row r="516" spans="2:7">
      <c r="B516" s="1186" t="s">
        <v>1506</v>
      </c>
      <c r="C516" s="904" t="s">
        <v>1507</v>
      </c>
      <c r="D516" s="905" t="s">
        <v>1508</v>
      </c>
      <c r="E516" s="852" t="d">
        <v>2003-04-18</v>
      </c>
      <c r="F516" s="12" t="s">
        <v>100</v>
      </c>
      <c r="G516" s="856" t="s">
        <v>387</v>
      </c>
    </row>
    <row r="517" spans="2:7" ht="11.75" customHeight="1">
      <c r="B517" s="1185" t="s">
        <v>1509</v>
      </c>
      <c r="C517" s="904" t="s">
        <v>37</v>
      </c>
      <c r="D517" s="905" t="s">
        <v>1390</v>
      </c>
      <c r="E517" s="852" t="d">
        <v>2003-01-06</v>
      </c>
      <c r="F517" s="12" t="s">
        <v>43</v>
      </c>
      <c r="G517" s="856" t="s">
        <v>225</v>
      </c>
    </row>
    <row r="518" spans="2:7">
      <c r="B518" s="1185" t="s">
        <v>1510</v>
      </c>
      <c r="C518" s="904" t="s">
        <v>1511</v>
      </c>
      <c r="D518" s="905" t="s">
        <v>1512</v>
      </c>
      <c r="E518" s="852" t="d">
        <v>2003-03-11</v>
      </c>
      <c r="F518" s="12" t="s">
        <v>1513</v>
      </c>
      <c r="G518" s="856" t="s">
        <v>361</v>
      </c>
    </row>
    <row r="519" spans="2:7">
      <c r="B519" s="1185" t="s">
        <v>1514</v>
      </c>
      <c r="C519" s="904" t="s">
        <v>1515</v>
      </c>
      <c r="D519" s="905" t="s">
        <v>978</v>
      </c>
      <c r="E519" s="852" t="d">
        <v>2003-02-25</v>
      </c>
      <c r="F519" s="12" t="s">
        <v>43</v>
      </c>
      <c r="G519" s="856" t="s">
        <v>86</v>
      </c>
    </row>
    <row r="520" spans="2:7">
      <c r="B520" s="1185" t="s">
        <v>1516</v>
      </c>
      <c r="C520" s="904" t="s">
        <v>1517</v>
      </c>
      <c r="D520" s="905" t="s">
        <v>1518</v>
      </c>
      <c r="E520" s="852" t="d">
        <v>2002-12-05</v>
      </c>
      <c r="F520" s="12" t="s">
        <v>1518</v>
      </c>
      <c r="G520" s="856" t="s">
        <v>64</v>
      </c>
    </row>
    <row r="521" spans="2:7">
      <c r="B521" s="1185" t="s">
        <v>1519</v>
      </c>
      <c r="C521" s="904" t="s">
        <v>1520</v>
      </c>
      <c r="D521" s="905" t="s">
        <v>1521</v>
      </c>
      <c r="E521" s="852" t="d">
        <v>2002-11-15</v>
      </c>
      <c r="F521" s="12" t="s">
        <v>100</v>
      </c>
      <c r="G521" s="856" t="s">
        <v>387</v>
      </c>
    </row>
    <row r="522" spans="2:7" ht="22.25" customHeight="1">
      <c r="B522" s="1185" t="s">
        <v>1522</v>
      </c>
      <c r="C522" s="904" t="s">
        <v>1523</v>
      </c>
      <c r="D522" s="905" t="s">
        <v>69</v>
      </c>
      <c r="E522" s="852" t="d">
        <v>2002-10-27</v>
      </c>
      <c r="F522" s="12" t="s">
        <v>69</v>
      </c>
      <c r="G522" s="856" t="s">
        <v>361</v>
      </c>
    </row>
    <row r="523" spans="2:7" ht="11.75" customHeight="1">
      <c r="B523" s="1185" t="s">
        <v>1524</v>
      </c>
      <c r="C523" s="904" t="s">
        <v>37</v>
      </c>
      <c r="D523" s="905" t="s">
        <v>1390</v>
      </c>
      <c r="E523" s="852" t="d">
        <v>2002-12-31</v>
      </c>
      <c r="F523" s="12" t="s">
        <v>43</v>
      </c>
      <c r="G523" s="856" t="s">
        <v>225</v>
      </c>
    </row>
    <row r="524" spans="2:7">
      <c r="B524" s="1185" t="s">
        <v>1525</v>
      </c>
      <c r="C524" s="904" t="s">
        <v>1421</v>
      </c>
      <c r="D524" s="905" t="s">
        <v>978</v>
      </c>
      <c r="E524" s="852" t="d">
        <v>2002-10-09</v>
      </c>
      <c r="F524" s="12" t="s">
        <v>1526</v>
      </c>
      <c r="G524" s="856" t="s">
        <v>1527</v>
      </c>
    </row>
    <row r="525" spans="2:7">
      <c r="B525" s="1185" t="s">
        <v>1528</v>
      </c>
      <c r="C525" s="904" t="s">
        <v>1141</v>
      </c>
      <c r="D525" s="905" t="s">
        <v>43</v>
      </c>
      <c r="E525" s="852" t="d">
        <v>2002-06-23</v>
      </c>
      <c r="F525" s="12" t="s">
        <v>43</v>
      </c>
      <c r="G525" s="856" t="s">
        <v>1529</v>
      </c>
    </row>
    <row r="526" spans="2:7">
      <c r="B526" s="1185" t="s">
        <v>1530</v>
      </c>
      <c r="C526" s="904" t="s">
        <v>1421</v>
      </c>
      <c r="D526" s="905" t="s">
        <v>1531</v>
      </c>
      <c r="E526" s="852" t="d">
        <v>2002-09-02</v>
      </c>
      <c r="F526" s="12" t="s">
        <v>1262</v>
      </c>
      <c r="G526" s="856" t="s">
        <v>354</v>
      </c>
    </row>
    <row r="527" spans="2:7" ht="11.75" customHeight="1">
      <c r="B527" s="1185" t="s">
        <v>1532</v>
      </c>
      <c r="C527" s="904" t="s">
        <v>37</v>
      </c>
      <c r="D527" s="905" t="s">
        <v>39</v>
      </c>
      <c r="E527" s="852" t="d">
        <v>2002-07-12</v>
      </c>
      <c r="F527" s="12" t="s">
        <v>1122</v>
      </c>
      <c r="G527" s="856" t="s">
        <v>65</v>
      </c>
    </row>
    <row r="528" spans="2:7">
      <c r="B528" s="1185" t="s">
        <v>1533</v>
      </c>
      <c r="C528" s="904" t="s">
        <v>1534</v>
      </c>
      <c r="D528" s="905" t="s">
        <v>1535</v>
      </c>
      <c r="E528" s="852" t="d">
        <v>2002-07-18</v>
      </c>
      <c r="F528" s="12" t="s">
        <v>1536</v>
      </c>
      <c r="G528" s="856" t="s">
        <v>387</v>
      </c>
    </row>
    <row r="529" spans="2:7" ht="11.75" customHeight="1">
      <c r="B529" s="1185" t="s">
        <v>1537</v>
      </c>
      <c r="C529" s="904" t="s">
        <v>37</v>
      </c>
      <c r="D529" s="905" t="s">
        <v>43</v>
      </c>
      <c r="E529" s="852" t="d">
        <v>2001-11-26</v>
      </c>
      <c r="F529" s="12" t="s">
        <v>1538</v>
      </c>
      <c r="G529" s="856" t="s">
        <v>1539</v>
      </c>
    </row>
    <row r="530" spans="2:7">
      <c r="B530" s="1185" t="s">
        <v>1540</v>
      </c>
      <c r="C530" s="904" t="s">
        <v>1541</v>
      </c>
      <c r="D530" s="905" t="s">
        <v>64</v>
      </c>
      <c r="E530" s="852" t="d">
        <v>2000-06-28</v>
      </c>
      <c r="F530" s="12" t="s">
        <v>64</v>
      </c>
      <c r="G530" s="856" t="s">
        <v>354</v>
      </c>
    </row>
    <row r="531" spans="2:7" ht="11.75" customHeight="1">
      <c r="B531" s="1185" t="s">
        <v>1542</v>
      </c>
      <c r="C531" s="904" t="s">
        <v>37</v>
      </c>
      <c r="D531" s="905" t="s">
        <v>69</v>
      </c>
      <c r="E531" s="852" t="d">
        <v>2002-05-08</v>
      </c>
      <c r="F531" s="12" t="s">
        <v>69</v>
      </c>
      <c r="G531" s="856" t="s">
        <v>354</v>
      </c>
    </row>
    <row r="532" spans="2:7">
      <c r="B532" s="1185" t="s">
        <v>1543</v>
      </c>
      <c r="C532" s="904" t="s">
        <v>1544</v>
      </c>
      <c r="D532" s="905" t="s">
        <v>69</v>
      </c>
      <c r="E532" s="852" t="d">
        <v>2002-01-06</v>
      </c>
      <c r="F532" s="12" t="s">
        <v>69</v>
      </c>
      <c r="G532" s="856" t="s">
        <v>1545</v>
      </c>
    </row>
    <row r="533" spans="2:7">
      <c r="B533" s="1185" t="s">
        <v>1546</v>
      </c>
      <c r="C533" s="904" t="s">
        <v>1141</v>
      </c>
      <c r="D533" s="905" t="s">
        <v>1547</v>
      </c>
      <c r="E533" s="852" t="d">
        <v>2002-06-23</v>
      </c>
      <c r="F533" s="12" t="s">
        <v>43</v>
      </c>
      <c r="G533" s="856" t="s">
        <v>1548</v>
      </c>
    </row>
    <row r="534" spans="2:7">
      <c r="B534" s="1185" t="s">
        <v>1549</v>
      </c>
      <c r="C534" s="904" t="s">
        <v>743</v>
      </c>
      <c r="D534" s="905" t="s">
        <v>1550</v>
      </c>
      <c r="E534" s="852" t="d">
        <v>2002-05-29</v>
      </c>
      <c r="F534" s="12" t="s">
        <v>100</v>
      </c>
      <c r="G534" s="856" t="s">
        <v>1551</v>
      </c>
    </row>
    <row r="535" spans="2:7">
      <c r="B535" s="1185" t="s">
        <v>1552</v>
      </c>
      <c r="C535" s="904" t="s">
        <v>1553</v>
      </c>
      <c r="D535" s="905" t="s">
        <v>69</v>
      </c>
      <c r="E535" s="852" t="d">
        <v>2001-10-09</v>
      </c>
      <c r="F535" s="12" t="s">
        <v>43</v>
      </c>
      <c r="G535" s="856" t="s">
        <v>1554</v>
      </c>
    </row>
    <row r="536" spans="2:7">
      <c r="B536" s="1185" t="s">
        <v>1555</v>
      </c>
      <c r="C536" s="904" t="s">
        <v>1556</v>
      </c>
      <c r="D536" s="905" t="s">
        <v>1557</v>
      </c>
      <c r="E536" s="852" t="d">
        <v>2002-07-20</v>
      </c>
      <c r="F536" s="12" t="s">
        <v>1558</v>
      </c>
      <c r="G536" s="856" t="s">
        <v>523</v>
      </c>
    </row>
    <row r="537" spans="2:7" ht="23.5" customHeight="1">
      <c r="B537" s="1185" t="s">
        <v>1559</v>
      </c>
      <c r="C537" s="904" t="s">
        <v>1560</v>
      </c>
      <c r="D537" s="905" t="s">
        <v>1142</v>
      </c>
      <c r="E537" s="852" t="d">
        <v>2001-09-20</v>
      </c>
      <c r="F537" s="12" t="s">
        <v>1262</v>
      </c>
      <c r="G537" s="1141" t="s">
        <v>1561</v>
      </c>
    </row>
    <row r="538" spans="2:7" ht="11.75" customHeight="1">
      <c r="B538" s="1185" t="s">
        <v>1562</v>
      </c>
      <c r="C538" s="904" t="s">
        <v>1563</v>
      </c>
      <c r="D538" s="905" t="s">
        <v>1564</v>
      </c>
      <c r="E538" s="852" t="d">
        <v>2002-02-14</v>
      </c>
      <c r="F538" s="12" t="s">
        <v>43</v>
      </c>
      <c r="G538" s="856" t="s">
        <v>1565</v>
      </c>
    </row>
    <row r="539" spans="2:7" ht="11.75" customHeight="1">
      <c r="B539" s="1185" t="s">
        <v>1566</v>
      </c>
      <c r="C539" s="904" t="s">
        <v>37</v>
      </c>
      <c r="D539" s="905" t="s">
        <v>43</v>
      </c>
      <c r="E539" s="852" t="d">
        <v>2002-04-20</v>
      </c>
      <c r="F539" s="12" t="s">
        <v>43</v>
      </c>
      <c r="G539" s="856" t="s">
        <v>1567</v>
      </c>
    </row>
    <row r="540" spans="2:7" ht="11.75" customHeight="1">
      <c r="B540" s="1187" t="s">
        <v>1568</v>
      </c>
      <c r="C540" s="853" t="s">
        <v>37</v>
      </c>
      <c r="D540" s="855" t="s">
        <v>1569</v>
      </c>
      <c r="E540" s="852" t="d">
        <v>2002-04-10</v>
      </c>
      <c r="F540" s="12" t="s">
        <v>43</v>
      </c>
      <c r="G540" s="856" t="s">
        <v>39</v>
      </c>
    </row>
    <row r="541" spans="2:7">
      <c r="B541" s="1171" t="s">
        <v>1570</v>
      </c>
      <c r="C541" s="304" t="s">
        <v>1571</v>
      </c>
      <c r="D541" s="304" t="s">
        <v>64</v>
      </c>
      <c r="E541" s="852" t="d">
        <v>2002-02-01</v>
      </c>
      <c r="F541" s="12" t="s">
        <v>64</v>
      </c>
      <c r="G541" s="856" t="s">
        <v>1572</v>
      </c>
    </row>
    <row r="542" spans="2:7" ht="12" customHeight="1">
      <c r="B542" s="1167" t="s">
        <v>1573</v>
      </c>
      <c r="C542" s="859" t="s">
        <v>51</v>
      </c>
      <c r="D542" s="859" t="s">
        <v>1574</v>
      </c>
      <c r="E542" s="861" t="d">
        <v>2001-10-17</v>
      </c>
      <c r="F542" s="338" t="s">
        <v>387</v>
      </c>
      <c r="G542" s="1139" t="s">
        <v>678</v>
      </c>
    </row>
    <row r="543" spans="2:7" ht="11.75" customHeight="1">
      <c r="B543" s="1188" t="s">
        <v>1575</v>
      </c>
      <c r="C543" s="907" t="s">
        <v>37</v>
      </c>
      <c r="D543" s="908" t="s">
        <v>1576</v>
      </c>
      <c r="E543" s="914" t="d">
        <v>2001-08-13</v>
      </c>
      <c r="F543" s="338" t="s">
        <v>217</v>
      </c>
      <c r="G543" s="1139" t="s">
        <v>65</v>
      </c>
    </row>
    <row r="544" spans="2:7" ht="12" customHeight="1">
      <c r="B544" s="1189" t="s">
        <v>1577</v>
      </c>
      <c r="C544" s="909" t="s">
        <v>1421</v>
      </c>
      <c r="D544" s="910" t="s">
        <v>69</v>
      </c>
      <c r="E544" s="861" t="d">
        <v>2002-04-02</v>
      </c>
      <c r="F544" s="338" t="s">
        <v>100</v>
      </c>
      <c r="G544" s="1139" t="s">
        <v>217</v>
      </c>
    </row>
    <row r="545" spans="2:7" ht="11.75" customHeight="1">
      <c r="B545" s="1189" t="s">
        <v>1578</v>
      </c>
      <c r="C545" s="909" t="s">
        <v>37</v>
      </c>
      <c r="D545" s="910" t="s">
        <v>39</v>
      </c>
      <c r="E545" s="861" t="d">
        <v>2002-01-30</v>
      </c>
      <c r="F545" s="338" t="s">
        <v>43</v>
      </c>
      <c r="G545" s="1139" t="s">
        <v>65</v>
      </c>
    </row>
    <row r="546" spans="2:7" ht="12" customHeight="1">
      <c r="B546" s="1189" t="s">
        <v>1579</v>
      </c>
      <c r="C546" s="909" t="s">
        <v>425</v>
      </c>
      <c r="D546" s="910" t="s">
        <v>1580</v>
      </c>
      <c r="E546" s="859" t="s">
        <v>1581</v>
      </c>
      <c r="F546" s="338" t="s">
        <v>1572</v>
      </c>
      <c r="G546" s="1139" t="s">
        <v>1582</v>
      </c>
    </row>
    <row r="547" spans="2:7" ht="12" customHeight="1">
      <c r="B547" s="1189" t="s">
        <v>1583</v>
      </c>
      <c r="C547" s="909" t="s">
        <v>1141</v>
      </c>
      <c r="D547" s="910" t="s">
        <v>1584</v>
      </c>
      <c r="E547" s="861" t="d">
        <v>2000-09-28</v>
      </c>
      <c r="F547" s="338" t="s">
        <v>1585</v>
      </c>
      <c r="G547" s="1136" t="s">
        <v>354</v>
      </c>
    </row>
    <row r="548" spans="2:7" ht="12" customHeight="1">
      <c r="B548" s="1189" t="s">
        <v>1586</v>
      </c>
      <c r="C548" s="909" t="s">
        <v>818</v>
      </c>
      <c r="D548" s="910" t="s">
        <v>1587</v>
      </c>
      <c r="E548" s="861" t="d">
        <v>2000-08-02</v>
      </c>
      <c r="F548" s="338" t="s">
        <v>69</v>
      </c>
      <c r="G548" s="1139" t="s">
        <v>65</v>
      </c>
    </row>
    <row r="549" spans="2:7" ht="12" customHeight="1">
      <c r="B549" s="1189" t="s">
        <v>1588</v>
      </c>
      <c r="C549" s="909" t="s">
        <v>1216</v>
      </c>
      <c r="D549" s="910" t="s">
        <v>1589</v>
      </c>
      <c r="E549" s="861" t="d">
        <v>2001-08-04</v>
      </c>
      <c r="F549" s="338" t="s">
        <v>202</v>
      </c>
      <c r="G549" s="1139" t="s">
        <v>86</v>
      </c>
    </row>
    <row r="550" spans="2:7" ht="12" customHeight="1">
      <c r="B550" s="1189" t="s">
        <v>1590</v>
      </c>
      <c r="C550" s="909" t="s">
        <v>1591</v>
      </c>
      <c r="D550" s="910" t="s">
        <v>64</v>
      </c>
      <c r="E550" s="861" t="d">
        <v>2001-08-09</v>
      </c>
      <c r="F550" s="338" t="s">
        <v>64</v>
      </c>
      <c r="G550" s="1136" t="s">
        <v>354</v>
      </c>
    </row>
    <row r="551" spans="2:7" ht="12" customHeight="1">
      <c r="B551" s="1189" t="s">
        <v>1592</v>
      </c>
      <c r="C551" s="909" t="s">
        <v>1593</v>
      </c>
      <c r="D551" s="910" t="s">
        <v>64</v>
      </c>
      <c r="E551" s="861" t="d">
        <v>2002-02-01</v>
      </c>
      <c r="F551" s="338" t="s">
        <v>64</v>
      </c>
      <c r="G551" s="1136" t="s">
        <v>354</v>
      </c>
    </row>
    <row r="552" spans="2:7" ht="12" customHeight="1">
      <c r="B552" s="1189" t="s">
        <v>1594</v>
      </c>
      <c r="C552" s="909" t="s">
        <v>1074</v>
      </c>
      <c r="D552" s="910" t="s">
        <v>64</v>
      </c>
      <c r="E552" s="861" t="d">
        <v>2002-01-01</v>
      </c>
      <c r="F552" s="338" t="s">
        <v>64</v>
      </c>
      <c r="G552" s="1139" t="s">
        <v>427</v>
      </c>
    </row>
    <row r="553" spans="2:7" ht="12" customHeight="1">
      <c r="B553" s="1189" t="s">
        <v>1595</v>
      </c>
      <c r="C553" s="909" t="s">
        <v>1596</v>
      </c>
      <c r="D553" s="910" t="s">
        <v>69</v>
      </c>
      <c r="E553" s="861" t="d">
        <v>2002-02-25</v>
      </c>
      <c r="F553" s="338" t="s">
        <v>69</v>
      </c>
      <c r="G553" s="1136" t="s">
        <v>354</v>
      </c>
    </row>
    <row r="554" spans="2:7" ht="11.75" customHeight="1">
      <c r="B554" s="1189" t="s">
        <v>1597</v>
      </c>
      <c r="C554" s="909" t="s">
        <v>37</v>
      </c>
      <c r="D554" s="910" t="s">
        <v>1390</v>
      </c>
      <c r="E554" s="861" t="d">
        <v>2001-07-19</v>
      </c>
      <c r="F554" s="338" t="s">
        <v>217</v>
      </c>
      <c r="G554" s="1139" t="s">
        <v>65</v>
      </c>
    </row>
    <row r="555" spans="2:7" ht="12" customHeight="1">
      <c r="B555" s="1189" t="s">
        <v>1598</v>
      </c>
      <c r="C555" s="909" t="s">
        <v>175</v>
      </c>
      <c r="D555" s="910" t="s">
        <v>1599</v>
      </c>
      <c r="E555" s="861" t="d">
        <v>2001-12-14</v>
      </c>
      <c r="F555" s="338" t="s">
        <v>53</v>
      </c>
      <c r="G555" s="1139" t="s">
        <v>1600</v>
      </c>
    </row>
    <row r="556" spans="2:7" ht="12" customHeight="1">
      <c r="B556" s="1189" t="s">
        <v>1601</v>
      </c>
      <c r="C556" s="909" t="s">
        <v>1602</v>
      </c>
      <c r="D556" s="910" t="s">
        <v>978</v>
      </c>
      <c r="E556" s="861" t="d">
        <v>2001-11-22</v>
      </c>
      <c r="F556" s="338" t="s">
        <v>43</v>
      </c>
      <c r="G556" s="1139" t="s">
        <v>86</v>
      </c>
    </row>
    <row r="557" spans="2:7" ht="11.75" customHeight="1">
      <c r="B557" s="1189" t="s">
        <v>1603</v>
      </c>
      <c r="C557" s="909" t="s">
        <v>37</v>
      </c>
      <c r="D557" s="910" t="s">
        <v>1604</v>
      </c>
      <c r="E557" s="861" t="d">
        <v>2001-07-24</v>
      </c>
      <c r="F557" s="338" t="s">
        <v>64</v>
      </c>
      <c r="G557" s="1139" t="s">
        <v>65</v>
      </c>
    </row>
    <row r="558" spans="2:7" ht="12" customHeight="1">
      <c r="B558" s="1189" t="s">
        <v>1605</v>
      </c>
      <c r="C558" s="909" t="s">
        <v>51</v>
      </c>
      <c r="D558" s="910" t="s">
        <v>1606</v>
      </c>
      <c r="E558" s="861" t="d">
        <v>2002-01-26</v>
      </c>
      <c r="F558" s="338" t="s">
        <v>387</v>
      </c>
      <c r="G558" s="1139" t="s">
        <v>678</v>
      </c>
    </row>
    <row r="559" spans="2:7" ht="11.75" customHeight="1">
      <c r="B559" s="1189" t="s">
        <v>1607</v>
      </c>
      <c r="C559" s="909" t="s">
        <v>37</v>
      </c>
      <c r="D559" s="910" t="s">
        <v>978</v>
      </c>
      <c r="E559" s="861" t="d">
        <v>2001-10-23</v>
      </c>
      <c r="F559" s="338" t="s">
        <v>43</v>
      </c>
      <c r="G559" s="1139" t="s">
        <v>86</v>
      </c>
    </row>
    <row r="560" spans="2:7" ht="12" customHeight="1">
      <c r="B560" s="1189" t="s">
        <v>1608</v>
      </c>
      <c r="C560" s="909" t="s">
        <v>1609</v>
      </c>
      <c r="D560" s="910" t="s">
        <v>64</v>
      </c>
      <c r="E560" s="861" t="d">
        <v>2001-05-07</v>
      </c>
      <c r="F560" s="338" t="s">
        <v>64</v>
      </c>
      <c r="G560" s="1136" t="s">
        <v>354</v>
      </c>
    </row>
    <row r="561" spans="2:7" ht="11.75" customHeight="1">
      <c r="B561" s="1189" t="s">
        <v>1610</v>
      </c>
      <c r="C561" s="909" t="s">
        <v>37</v>
      </c>
      <c r="D561" s="910" t="s">
        <v>38</v>
      </c>
      <c r="E561" s="861" t="d">
        <v>2001-09-10</v>
      </c>
      <c r="F561" s="338" t="s">
        <v>43</v>
      </c>
      <c r="G561" s="1139" t="s">
        <v>39</v>
      </c>
    </row>
    <row r="562" spans="2:7" ht="11.75" customHeight="1">
      <c r="B562" s="1189" t="s">
        <v>1611</v>
      </c>
      <c r="C562" s="909" t="s">
        <v>37</v>
      </c>
      <c r="D562" s="910" t="s">
        <v>1390</v>
      </c>
      <c r="E562" s="861" t="d">
        <v>2001-06-30</v>
      </c>
      <c r="F562" s="338" t="s">
        <v>217</v>
      </c>
      <c r="G562" s="1139" t="s">
        <v>65</v>
      </c>
    </row>
    <row r="563" spans="2:7" ht="12" customHeight="1">
      <c r="B563" s="1189" t="s">
        <v>1612</v>
      </c>
      <c r="C563" s="909" t="s">
        <v>1613</v>
      </c>
      <c r="D563" s="910" t="s">
        <v>69</v>
      </c>
      <c r="E563" s="861" t="d">
        <v>2001-05-05</v>
      </c>
      <c r="F563" s="338" t="s">
        <v>69</v>
      </c>
      <c r="G563" s="1139" t="s">
        <v>65</v>
      </c>
    </row>
    <row r="564" spans="2:7" ht="12" customHeight="1">
      <c r="B564" s="1189" t="s">
        <v>1614</v>
      </c>
      <c r="C564" s="909" t="s">
        <v>1615</v>
      </c>
      <c r="D564" s="910" t="s">
        <v>1616</v>
      </c>
      <c r="E564" s="861" t="d">
        <v>2001-02-18</v>
      </c>
      <c r="F564" s="338" t="s">
        <v>877</v>
      </c>
      <c r="G564" s="1139" t="s">
        <v>1617</v>
      </c>
    </row>
    <row r="565" spans="2:7" ht="12" customHeight="1">
      <c r="B565" s="1189" t="s">
        <v>1618</v>
      </c>
      <c r="C565" s="909" t="s">
        <v>1105</v>
      </c>
      <c r="D565" s="910" t="s">
        <v>64</v>
      </c>
      <c r="E565" s="861" t="d">
        <v>2001-02-20</v>
      </c>
      <c r="F565" s="338" t="s">
        <v>64</v>
      </c>
      <c r="G565" s="1139" t="s">
        <v>1619</v>
      </c>
    </row>
    <row r="566" spans="2:7" ht="12" customHeight="1">
      <c r="B566" s="1189" t="s">
        <v>1620</v>
      </c>
      <c r="C566" s="909" t="s">
        <v>1621</v>
      </c>
      <c r="D566" s="910" t="s">
        <v>64</v>
      </c>
      <c r="E566" s="861" t="d">
        <v>2001-03-14</v>
      </c>
      <c r="F566" s="338" t="s">
        <v>569</v>
      </c>
      <c r="G566" s="1139" t="s">
        <v>1622</v>
      </c>
    </row>
    <row r="567" spans="2:7" ht="12" customHeight="1">
      <c r="B567" s="1189" t="s">
        <v>1623</v>
      </c>
      <c r="C567" s="909" t="s">
        <v>1460</v>
      </c>
      <c r="D567" s="910" t="s">
        <v>217</v>
      </c>
      <c r="E567" s="861" t="d">
        <v>2001-05-17</v>
      </c>
      <c r="F567" s="338" t="s">
        <v>217</v>
      </c>
      <c r="G567" s="1139" t="s">
        <v>1624</v>
      </c>
    </row>
    <row r="568" spans="2:7" ht="12" customHeight="1">
      <c r="B568" s="1189" t="s">
        <v>1625</v>
      </c>
      <c r="C568" s="909" t="s">
        <v>1626</v>
      </c>
      <c r="D568" s="910" t="s">
        <v>1627</v>
      </c>
      <c r="E568" s="861" t="d">
        <v>2001-08-24</v>
      </c>
      <c r="F568" s="338" t="s">
        <v>202</v>
      </c>
      <c r="G568" s="1136" t="s">
        <v>354</v>
      </c>
    </row>
    <row r="569" spans="2:7" ht="12" customHeight="1">
      <c r="B569" s="1189" t="s">
        <v>1628</v>
      </c>
      <c r="C569" s="909" t="s">
        <v>1629</v>
      </c>
      <c r="D569" s="910" t="s">
        <v>69</v>
      </c>
      <c r="E569" s="861" t="d">
        <v>2001-07-30</v>
      </c>
      <c r="F569" s="338" t="s">
        <v>69</v>
      </c>
      <c r="G569" s="1139" t="s">
        <v>1154</v>
      </c>
    </row>
    <row r="570" spans="2:7" ht="11.75" customHeight="1">
      <c r="B570" s="1189" t="s">
        <v>1630</v>
      </c>
      <c r="C570" s="909" t="s">
        <v>37</v>
      </c>
      <c r="D570" s="910" t="s">
        <v>64</v>
      </c>
      <c r="E570" s="861" t="d">
        <v>2001-06-15</v>
      </c>
      <c r="F570" s="338" t="s">
        <v>64</v>
      </c>
      <c r="G570" s="1139" t="s">
        <v>149</v>
      </c>
    </row>
    <row r="571" spans="2:7" ht="12" customHeight="1">
      <c r="B571" s="1189" t="s">
        <v>1631</v>
      </c>
      <c r="C571" s="909" t="s">
        <v>1632</v>
      </c>
      <c r="D571" s="910" t="s">
        <v>69</v>
      </c>
      <c r="E571" s="861" t="d">
        <v>2001-06-07</v>
      </c>
      <c r="F571" s="338" t="s">
        <v>69</v>
      </c>
      <c r="G571" s="1139" t="s">
        <v>1633</v>
      </c>
    </row>
    <row r="572" spans="2:7" ht="12" customHeight="1">
      <c r="B572" s="1189" t="s">
        <v>1634</v>
      </c>
      <c r="C572" s="909" t="s">
        <v>1635</v>
      </c>
      <c r="D572" s="910" t="s">
        <v>1636</v>
      </c>
      <c r="E572" s="861" t="d">
        <v>2001-06-28</v>
      </c>
      <c r="F572" s="338" t="s">
        <v>321</v>
      </c>
      <c r="G572" s="1139" t="s">
        <v>1191</v>
      </c>
    </row>
    <row r="573" spans="2:7" ht="11.75" customHeight="1">
      <c r="B573" s="1189" t="s">
        <v>1637</v>
      </c>
      <c r="C573" s="909" t="s">
        <v>37</v>
      </c>
      <c r="D573" s="910" t="s">
        <v>64</v>
      </c>
      <c r="E573" s="861" t="d">
        <v>2001-06-13</v>
      </c>
      <c r="F573" s="338" t="s">
        <v>64</v>
      </c>
      <c r="G573" s="1139" t="s">
        <v>871</v>
      </c>
    </row>
    <row r="574" spans="2:7" ht="11.75" customHeight="1">
      <c r="B574" s="1189" t="s">
        <v>1638</v>
      </c>
      <c r="C574" s="909" t="s">
        <v>1639</v>
      </c>
      <c r="D574" s="910" t="s">
        <v>69</v>
      </c>
      <c r="E574" s="861" t="d">
        <v>2001-06-20</v>
      </c>
      <c r="F574" s="338" t="s">
        <v>69</v>
      </c>
      <c r="G574" s="1139" t="s">
        <v>447</v>
      </c>
    </row>
    <row r="575" spans="2:7" ht="11.75" customHeight="1">
      <c r="B575" s="1189" t="s">
        <v>1640</v>
      </c>
      <c r="C575" s="909" t="s">
        <v>37</v>
      </c>
      <c r="D575" s="910" t="s">
        <v>1390</v>
      </c>
      <c r="E575" s="861" t="d">
        <v>2001-04-24</v>
      </c>
      <c r="F575" s="338" t="s">
        <v>217</v>
      </c>
      <c r="G575" s="1139" t="s">
        <v>447</v>
      </c>
    </row>
    <row r="576" spans="2:7" ht="11.75" customHeight="1">
      <c r="B576" s="1189" t="s">
        <v>1641</v>
      </c>
      <c r="C576" s="909" t="s">
        <v>37</v>
      </c>
      <c r="D576" s="910" t="s">
        <v>64</v>
      </c>
      <c r="E576" s="861" t="d">
        <v>2001-06-14</v>
      </c>
      <c r="F576" s="338" t="s">
        <v>64</v>
      </c>
      <c r="G576" s="1139" t="s">
        <v>149</v>
      </c>
    </row>
    <row r="577" spans="2:7" ht="12" customHeight="1">
      <c r="B577" s="1189" t="s">
        <v>1642</v>
      </c>
      <c r="C577" s="909" t="s">
        <v>1643</v>
      </c>
      <c r="D577" s="910" t="s">
        <v>1644</v>
      </c>
      <c r="E577" s="861" t="d">
        <v>2000-12-20</v>
      </c>
      <c r="F577" s="338" t="s">
        <v>1645</v>
      </c>
      <c r="G577" s="1139" t="s">
        <v>156</v>
      </c>
    </row>
    <row r="578" spans="2:7" ht="12" customHeight="1">
      <c r="B578" s="1189" t="s">
        <v>1646</v>
      </c>
      <c r="C578" s="909" t="s">
        <v>657</v>
      </c>
      <c r="D578" s="910" t="s">
        <v>69</v>
      </c>
      <c r="E578" s="861" t="d">
        <v>2001-04-23</v>
      </c>
      <c r="F578" s="338" t="s">
        <v>69</v>
      </c>
      <c r="G578" s="1139" t="s">
        <v>1154</v>
      </c>
    </row>
    <row r="579" spans="2:7" ht="12" customHeight="1">
      <c r="B579" s="1190" t="s">
        <v>1647</v>
      </c>
      <c r="C579" s="911" t="s">
        <v>1648</v>
      </c>
      <c r="D579" s="912" t="s">
        <v>1649</v>
      </c>
      <c r="E579" s="861" t="d">
        <v>2001-02-07</v>
      </c>
      <c r="F579" s="338" t="s">
        <v>1650</v>
      </c>
      <c r="G579" s="1139" t="s">
        <v>1651</v>
      </c>
    </row>
    <row r="580" spans="2:7" ht="12" customHeight="1">
      <c r="B580" s="1189" t="s">
        <v>1652</v>
      </c>
      <c r="C580" s="909" t="s">
        <v>1653</v>
      </c>
      <c r="D580" s="910" t="s">
        <v>545</v>
      </c>
      <c r="E580" s="861" t="d">
        <v>2001-03-31</v>
      </c>
      <c r="F580" s="338" t="s">
        <v>1188</v>
      </c>
      <c r="G580" s="1139" t="s">
        <v>1654</v>
      </c>
    </row>
    <row r="581" spans="2:7" ht="12" customHeight="1">
      <c r="B581" s="1190" t="s">
        <v>1655</v>
      </c>
      <c r="C581" s="911" t="s">
        <v>1656</v>
      </c>
      <c r="D581" s="912" t="s">
        <v>1657</v>
      </c>
      <c r="E581" s="913" t="d">
        <v>2001-03-14</v>
      </c>
      <c r="F581" s="338" t="s">
        <v>387</v>
      </c>
      <c r="G581" s="1139" t="s">
        <v>678</v>
      </c>
    </row>
    <row r="582" spans="2:7" ht="12" customHeight="1">
      <c r="B582" s="1167" t="s">
        <v>1658</v>
      </c>
      <c r="C582" s="859" t="s">
        <v>1659</v>
      </c>
      <c r="D582" s="859" t="s">
        <v>1660</v>
      </c>
      <c r="E582" s="861" t="d">
        <v>2000-12-01</v>
      </c>
      <c r="F582" s="338" t="s">
        <v>387</v>
      </c>
      <c r="G582" s="1139" t="s">
        <v>678</v>
      </c>
    </row>
    <row r="583" spans="2:7" ht="12" customHeight="1">
      <c r="B583" s="1168" t="s">
        <v>1661</v>
      </c>
      <c r="C583" s="303" t="s">
        <v>175</v>
      </c>
      <c r="D583" s="303" t="s">
        <v>64</v>
      </c>
      <c r="E583" s="850" t="d">
        <v>2000-12-13</v>
      </c>
      <c r="F583" s="188" t="s">
        <v>64</v>
      </c>
      <c r="G583" s="851" t="s">
        <v>447</v>
      </c>
    </row>
    <row r="584" spans="2:7" ht="11.75" customHeight="1">
      <c r="B584" s="1182" t="s">
        <v>1662</v>
      </c>
      <c r="C584" s="897" t="s">
        <v>37</v>
      </c>
      <c r="D584" s="898" t="s">
        <v>1663</v>
      </c>
      <c r="E584" s="865" t="d">
        <v>2000-10-03</v>
      </c>
      <c r="F584" s="188" t="s">
        <v>43</v>
      </c>
      <c r="G584" s="1140" t="s">
        <v>1664</v>
      </c>
    </row>
    <row r="585" spans="2:7" ht="12" customHeight="1">
      <c r="B585" s="1170" t="s">
        <v>1665</v>
      </c>
      <c r="C585" s="875" t="s">
        <v>1666</v>
      </c>
      <c r="D585" s="876" t="s">
        <v>69</v>
      </c>
      <c r="E585" s="870" t="d">
        <v>2000-12-27</v>
      </c>
      <c r="F585" s="188" t="s">
        <v>69</v>
      </c>
      <c r="G585" s="851" t="s">
        <v>1667</v>
      </c>
    </row>
    <row r="586" spans="2:7" ht="12" customHeight="1">
      <c r="B586" s="1168" t="s">
        <v>1668</v>
      </c>
      <c r="C586" s="303" t="s">
        <v>1593</v>
      </c>
      <c r="D586" s="849" t="s">
        <v>1669</v>
      </c>
      <c r="E586" s="850" t="d">
        <v>2000-10-29</v>
      </c>
      <c r="F586" s="188" t="s">
        <v>43</v>
      </c>
      <c r="G586" s="851" t="s">
        <v>75</v>
      </c>
    </row>
    <row r="587" spans="2:7" ht="11.75" customHeight="1">
      <c r="B587" s="1183" t="s">
        <v>1670</v>
      </c>
      <c r="C587" s="899" t="s">
        <v>37</v>
      </c>
      <c r="D587" s="900" t="s">
        <v>1495</v>
      </c>
      <c r="E587" s="850" t="d">
        <v>2001-03-18</v>
      </c>
      <c r="F587" s="188" t="s">
        <v>217</v>
      </c>
      <c r="G587" s="851" t="s">
        <v>152</v>
      </c>
    </row>
    <row r="588" spans="2:7" ht="11.75" customHeight="1">
      <c r="B588" s="1183" t="s">
        <v>1671</v>
      </c>
      <c r="C588" s="899" t="s">
        <v>37</v>
      </c>
      <c r="D588" s="900" t="s">
        <v>1672</v>
      </c>
      <c r="E588" s="850" t="d">
        <v>2001-04-20</v>
      </c>
      <c r="F588" s="188" t="s">
        <v>1496</v>
      </c>
      <c r="G588" s="851" t="s">
        <v>152</v>
      </c>
    </row>
    <row r="589" spans="2:7" ht="11.75" customHeight="1">
      <c r="B589" s="1183" t="s">
        <v>1673</v>
      </c>
      <c r="C589" s="899" t="s">
        <v>37</v>
      </c>
      <c r="D589" s="900" t="s">
        <v>1674</v>
      </c>
      <c r="E589" s="850" t="d">
        <v>2000-04-16</v>
      </c>
      <c r="F589" s="188" t="s">
        <v>266</v>
      </c>
      <c r="G589" s="851" t="s">
        <v>152</v>
      </c>
    </row>
    <row r="590" spans="2:7" ht="11.75" customHeight="1">
      <c r="B590" s="1183" t="s">
        <v>1675</v>
      </c>
      <c r="C590" s="899" t="s">
        <v>37</v>
      </c>
      <c r="D590" s="900" t="s">
        <v>1676</v>
      </c>
      <c r="E590" s="850" t="d">
        <v>2001-04-16</v>
      </c>
      <c r="F590" s="188" t="s">
        <v>43</v>
      </c>
      <c r="G590" s="851" t="s">
        <v>75</v>
      </c>
    </row>
    <row r="591" spans="2:7" ht="11.75" customHeight="1">
      <c r="B591" s="1183" t="s">
        <v>1677</v>
      </c>
      <c r="C591" s="899" t="s">
        <v>37</v>
      </c>
      <c r="D591" s="900" t="s">
        <v>1426</v>
      </c>
      <c r="E591" s="850" t="d">
        <v>2001-03-06</v>
      </c>
      <c r="F591" s="188" t="s">
        <v>43</v>
      </c>
      <c r="G591" s="851" t="s">
        <v>1678</v>
      </c>
    </row>
    <row r="592" spans="2:7" ht="11.75" customHeight="1">
      <c r="B592" s="1183" t="s">
        <v>1679</v>
      </c>
      <c r="C592" s="899" t="s">
        <v>37</v>
      </c>
      <c r="D592" s="900" t="s">
        <v>43</v>
      </c>
      <c r="E592" s="850" t="d">
        <v>2001-01-25</v>
      </c>
      <c r="F592" s="188" t="s">
        <v>43</v>
      </c>
      <c r="G592" s="851" t="s">
        <v>75</v>
      </c>
    </row>
    <row r="593" spans="2:7" ht="11.75" customHeight="1">
      <c r="B593" s="1168" t="s">
        <v>1680</v>
      </c>
      <c r="C593" s="303" t="s">
        <v>37</v>
      </c>
      <c r="D593" s="849" t="s">
        <v>1681</v>
      </c>
      <c r="E593" s="850" t="d">
        <v>2000-11-23</v>
      </c>
      <c r="F593" s="188" t="s">
        <v>43</v>
      </c>
      <c r="G593" s="851" t="s">
        <v>75</v>
      </c>
    </row>
    <row r="594" spans="2:7" ht="12" customHeight="1">
      <c r="B594" s="1183" t="s">
        <v>1682</v>
      </c>
      <c r="C594" s="899" t="s">
        <v>1683</v>
      </c>
      <c r="D594" s="900" t="s">
        <v>69</v>
      </c>
      <c r="E594" s="850" t="d">
        <v>2000-12-21</v>
      </c>
      <c r="F594" s="188" t="s">
        <v>69</v>
      </c>
      <c r="G594" s="1137" t="s">
        <v>354</v>
      </c>
    </row>
    <row r="595" spans="2:7" ht="12" customHeight="1">
      <c r="B595" s="1183" t="s">
        <v>1684</v>
      </c>
      <c r="C595" s="899" t="s">
        <v>1685</v>
      </c>
      <c r="D595" s="900" t="s">
        <v>1686</v>
      </c>
      <c r="E595" s="850" t="d">
        <v>2000-12-12</v>
      </c>
      <c r="F595" s="188" t="s">
        <v>69</v>
      </c>
      <c r="G595" s="1137" t="s">
        <v>354</v>
      </c>
    </row>
    <row r="596" spans="2:7" ht="12" customHeight="1">
      <c r="B596" s="1183" t="s">
        <v>1687</v>
      </c>
      <c r="C596" s="899" t="s">
        <v>51</v>
      </c>
      <c r="D596" s="900" t="s">
        <v>1688</v>
      </c>
      <c r="E596" s="850" t="d">
        <v>2000-11-20</v>
      </c>
      <c r="F596" s="188" t="s">
        <v>43</v>
      </c>
      <c r="G596" s="851" t="s">
        <v>369</v>
      </c>
    </row>
    <row r="597" spans="2:7" ht="12" customHeight="1">
      <c r="B597" s="1183" t="s">
        <v>1689</v>
      </c>
      <c r="C597" s="899" t="s">
        <v>1364</v>
      </c>
      <c r="D597" s="900" t="s">
        <v>1690</v>
      </c>
      <c r="E597" s="850" t="d">
        <v>2000-09-22</v>
      </c>
      <c r="F597" s="188" t="s">
        <v>43</v>
      </c>
      <c r="G597" s="851" t="s">
        <v>75</v>
      </c>
    </row>
    <row r="598" spans="2:7" ht="12" customHeight="1">
      <c r="B598" s="1183" t="s">
        <v>1691</v>
      </c>
      <c r="C598" s="899" t="s">
        <v>1692</v>
      </c>
      <c r="D598" s="900" t="s">
        <v>1693</v>
      </c>
      <c r="E598" s="850" t="d">
        <v>2000-04-27</v>
      </c>
      <c r="F598" s="188" t="s">
        <v>100</v>
      </c>
      <c r="G598" s="851" t="s">
        <v>387</v>
      </c>
    </row>
    <row r="599" spans="2:7" ht="12" customHeight="1">
      <c r="B599" s="1169" t="s">
        <v>1694</v>
      </c>
      <c r="C599" s="866" t="s">
        <v>1695</v>
      </c>
      <c r="D599" s="867" t="s">
        <v>69</v>
      </c>
      <c r="E599" s="850" t="d">
        <v>2000-11-09</v>
      </c>
      <c r="F599" s="188" t="s">
        <v>69</v>
      </c>
      <c r="G599" s="1137" t="s">
        <v>354</v>
      </c>
    </row>
    <row r="600" spans="2:7" ht="12" customHeight="1">
      <c r="B600" s="1183" t="s">
        <v>1696</v>
      </c>
      <c r="C600" s="899" t="s">
        <v>1697</v>
      </c>
      <c r="D600" s="900" t="s">
        <v>69</v>
      </c>
      <c r="E600" s="850" t="d">
        <v>2000-10-16</v>
      </c>
      <c r="F600" s="188" t="s">
        <v>69</v>
      </c>
      <c r="G600" s="1137" t="s">
        <v>354</v>
      </c>
    </row>
    <row r="601" spans="2:7" ht="12" customHeight="1">
      <c r="B601" s="1183" t="s">
        <v>1698</v>
      </c>
      <c r="C601" s="899" t="s">
        <v>773</v>
      </c>
      <c r="D601" s="900" t="s">
        <v>39</v>
      </c>
      <c r="E601" s="850" t="d">
        <v>2000-09-28</v>
      </c>
      <c r="F601" s="188" t="s">
        <v>39</v>
      </c>
      <c r="G601" s="851" t="s">
        <v>910</v>
      </c>
    </row>
    <row r="602" spans="2:7" ht="11.75" customHeight="1">
      <c r="B602" s="1183" t="s">
        <v>1699</v>
      </c>
      <c r="C602" s="899" t="s">
        <v>37</v>
      </c>
      <c r="D602" s="900" t="s">
        <v>64</v>
      </c>
      <c r="E602" s="850" t="d">
        <v>2000-10-21</v>
      </c>
      <c r="F602" s="188" t="s">
        <v>64</v>
      </c>
      <c r="G602" s="1137" t="s">
        <v>354</v>
      </c>
    </row>
    <row r="603" spans="2:7" ht="11.75" customHeight="1">
      <c r="B603" s="1183" t="s">
        <v>1700</v>
      </c>
      <c r="C603" s="899" t="s">
        <v>37</v>
      </c>
      <c r="D603" s="900" t="s">
        <v>1701</v>
      </c>
      <c r="E603" s="850" t="d">
        <v>2000-05-13</v>
      </c>
      <c r="F603" s="188" t="s">
        <v>43</v>
      </c>
      <c r="G603" s="851" t="s">
        <v>1702</v>
      </c>
    </row>
    <row r="604" spans="2:7" ht="12" customHeight="1">
      <c r="B604" s="1183" t="s">
        <v>1703</v>
      </c>
      <c r="C604" s="899" t="s">
        <v>1704</v>
      </c>
      <c r="D604" s="900" t="s">
        <v>64</v>
      </c>
      <c r="E604" s="850" t="d">
        <v>2001-01-21</v>
      </c>
      <c r="F604" s="188" t="s">
        <v>64</v>
      </c>
      <c r="G604" s="851" t="s">
        <v>456</v>
      </c>
    </row>
    <row r="605" spans="2:7" ht="12" customHeight="1">
      <c r="B605" s="1183" t="s">
        <v>1705</v>
      </c>
      <c r="C605" s="899" t="s">
        <v>90</v>
      </c>
      <c r="D605" s="900" t="s">
        <v>1706</v>
      </c>
      <c r="E605" s="850" t="d">
        <v>2000-09-10</v>
      </c>
      <c r="F605" s="188" t="s">
        <v>43</v>
      </c>
      <c r="G605" s="851" t="s">
        <v>94</v>
      </c>
    </row>
    <row r="606" spans="2:7" ht="12" customHeight="1">
      <c r="B606" s="1183" t="s">
        <v>1707</v>
      </c>
      <c r="C606" s="899" t="s">
        <v>1708</v>
      </c>
      <c r="D606" s="900" t="s">
        <v>108</v>
      </c>
      <c r="E606" s="850" t="d">
        <v>2000-08-25</v>
      </c>
      <c r="F606" s="188" t="s">
        <v>53</v>
      </c>
      <c r="G606" s="851" t="s">
        <v>1709</v>
      </c>
    </row>
    <row r="607" spans="2:7" ht="12" customHeight="1">
      <c r="B607" s="1183" t="s">
        <v>1710</v>
      </c>
      <c r="C607" s="899" t="s">
        <v>1711</v>
      </c>
      <c r="D607" s="900" t="s">
        <v>69</v>
      </c>
      <c r="E607" s="850" t="d">
        <v>2000-09-25</v>
      </c>
      <c r="F607" s="188" t="s">
        <v>69</v>
      </c>
      <c r="G607" s="1137" t="s">
        <v>354</v>
      </c>
    </row>
    <row r="608" spans="2:7" ht="11.75" customHeight="1">
      <c r="B608" s="1183" t="s">
        <v>1712</v>
      </c>
      <c r="C608" s="899" t="s">
        <v>37</v>
      </c>
      <c r="D608" s="900" t="s">
        <v>1713</v>
      </c>
      <c r="E608" s="850" t="d">
        <v>2000-11-19</v>
      </c>
      <c r="F608" s="188" t="s">
        <v>43</v>
      </c>
      <c r="G608" s="851" t="s">
        <v>75</v>
      </c>
    </row>
    <row r="609" spans="2:7" ht="12" customHeight="1">
      <c r="B609" s="1183" t="s">
        <v>1714</v>
      </c>
      <c r="C609" s="899" t="s">
        <v>740</v>
      </c>
      <c r="D609" s="900" t="s">
        <v>64</v>
      </c>
      <c r="E609" s="850" t="d">
        <v>2000-12-01</v>
      </c>
      <c r="F609" s="188" t="s">
        <v>64</v>
      </c>
      <c r="G609" s="1137" t="s">
        <v>354</v>
      </c>
    </row>
    <row r="610" spans="2:7" ht="12" customHeight="1">
      <c r="B610" s="1183" t="s">
        <v>1715</v>
      </c>
      <c r="C610" s="899" t="s">
        <v>1716</v>
      </c>
      <c r="D610" s="900" t="s">
        <v>69</v>
      </c>
      <c r="E610" s="850" t="d">
        <v>2000-01-27</v>
      </c>
      <c r="F610" s="188" t="s">
        <v>69</v>
      </c>
      <c r="G610" s="1137" t="s">
        <v>354</v>
      </c>
    </row>
    <row r="611" spans="2:7" ht="11.75" customHeight="1">
      <c r="B611" s="1183" t="s">
        <v>1717</v>
      </c>
      <c r="C611" s="899" t="s">
        <v>37</v>
      </c>
      <c r="D611" s="900" t="s">
        <v>38</v>
      </c>
      <c r="E611" s="850" t="d">
        <v>2000-02-06</v>
      </c>
      <c r="F611" s="188" t="s">
        <v>39</v>
      </c>
      <c r="G611" s="851" t="s">
        <v>152</v>
      </c>
    </row>
    <row r="612" spans="2:7" ht="12" customHeight="1">
      <c r="B612" s="1183" t="s">
        <v>1718</v>
      </c>
      <c r="C612" s="899" t="s">
        <v>941</v>
      </c>
      <c r="D612" s="900" t="s">
        <v>1719</v>
      </c>
      <c r="E612" s="850" t="d">
        <v>1999-06-25</v>
      </c>
      <c r="F612" s="188" t="s">
        <v>678</v>
      </c>
      <c r="G612" s="851" t="s">
        <v>1720</v>
      </c>
    </row>
    <row r="613" spans="2:7" ht="11.75" customHeight="1">
      <c r="B613" s="1183" t="s">
        <v>1721</v>
      </c>
      <c r="C613" s="899" t="s">
        <v>37</v>
      </c>
      <c r="D613" s="900" t="s">
        <v>1722</v>
      </c>
      <c r="E613" s="850" t="d">
        <v>2000-06-10</v>
      </c>
      <c r="F613" s="188" t="s">
        <v>43</v>
      </c>
      <c r="G613" s="851" t="s">
        <v>199</v>
      </c>
    </row>
    <row r="614" spans="2:7" ht="12" customHeight="1">
      <c r="B614" s="1169" t="s">
        <v>1723</v>
      </c>
      <c r="C614" s="866" t="s">
        <v>1724</v>
      </c>
      <c r="D614" s="867" t="s">
        <v>1725</v>
      </c>
      <c r="E614" s="850" t="d">
        <v>2000-07-16</v>
      </c>
      <c r="F614" s="188" t="s">
        <v>43</v>
      </c>
      <c r="G614" s="851" t="s">
        <v>1726</v>
      </c>
    </row>
    <row r="615" spans="2:7" ht="12" customHeight="1">
      <c r="B615" s="1169" t="s">
        <v>1727</v>
      </c>
      <c r="C615" s="866" t="s">
        <v>1728</v>
      </c>
      <c r="D615" s="867" t="s">
        <v>1729</v>
      </c>
      <c r="E615" s="850" t="d">
        <v>2001-07-07</v>
      </c>
      <c r="F615" s="188" t="s">
        <v>43</v>
      </c>
      <c r="G615" s="851" t="s">
        <v>369</v>
      </c>
    </row>
    <row r="616" spans="2:7" ht="12" customHeight="1">
      <c r="B616" s="1183" t="s">
        <v>1730</v>
      </c>
      <c r="C616" s="899" t="s">
        <v>51</v>
      </c>
      <c r="D616" s="900" t="s">
        <v>1731</v>
      </c>
      <c r="E616" s="850" t="d">
        <v>2000-04-05</v>
      </c>
      <c r="F616" s="188" t="s">
        <v>43</v>
      </c>
      <c r="G616" s="851" t="s">
        <v>298</v>
      </c>
    </row>
    <row r="617" spans="2:7" ht="12" customHeight="1">
      <c r="B617" s="1183" t="s">
        <v>1732</v>
      </c>
      <c r="C617" s="899" t="s">
        <v>1733</v>
      </c>
      <c r="D617" s="900" t="s">
        <v>64</v>
      </c>
      <c r="E617" s="850" t="d">
        <v>2000-06-21</v>
      </c>
      <c r="F617" s="188" t="s">
        <v>64</v>
      </c>
      <c r="G617" s="1137" t="s">
        <v>354</v>
      </c>
    </row>
    <row r="618" spans="2:7" ht="12" customHeight="1">
      <c r="B618" s="1183" t="s">
        <v>1734</v>
      </c>
      <c r="C618" s="899" t="s">
        <v>1735</v>
      </c>
      <c r="D618" s="900" t="s">
        <v>1736</v>
      </c>
      <c r="E618" s="850" t="d">
        <v>2000-06-13</v>
      </c>
      <c r="F618" s="188" t="s">
        <v>69</v>
      </c>
      <c r="G618" s="1137" t="s">
        <v>354</v>
      </c>
    </row>
    <row r="619" spans="2:7" ht="12" customHeight="1">
      <c r="B619" s="1183" t="s">
        <v>1737</v>
      </c>
      <c r="C619" s="899" t="s">
        <v>1738</v>
      </c>
      <c r="D619" s="900" t="s">
        <v>1739</v>
      </c>
      <c r="E619" s="850" t="d">
        <v>1999-09-16</v>
      </c>
      <c r="F619" s="188" t="s">
        <v>43</v>
      </c>
      <c r="G619" s="851" t="s">
        <v>39</v>
      </c>
    </row>
    <row r="620" spans="2:7" ht="11.75" customHeight="1">
      <c r="B620" s="1183" t="s">
        <v>1740</v>
      </c>
      <c r="C620" s="899" t="s">
        <v>37</v>
      </c>
      <c r="D620" s="900" t="s">
        <v>1495</v>
      </c>
      <c r="E620" s="850" t="d">
        <v>2000-03-23</v>
      </c>
      <c r="F620" s="188" t="s">
        <v>1496</v>
      </c>
      <c r="G620" s="851" t="s">
        <v>152</v>
      </c>
    </row>
    <row r="621" spans="2:7" ht="12" customHeight="1">
      <c r="B621" s="1183" t="s">
        <v>1741</v>
      </c>
      <c r="C621" s="899" t="s">
        <v>1009</v>
      </c>
      <c r="D621" s="900" t="s">
        <v>1742</v>
      </c>
      <c r="E621" s="850" t="d">
        <v>2000-07-01</v>
      </c>
      <c r="F621" s="188" t="s">
        <v>877</v>
      </c>
      <c r="G621" s="851" t="s">
        <v>202</v>
      </c>
    </row>
    <row r="622" spans="2:7" ht="11.75" customHeight="1">
      <c r="B622" s="1183" t="s">
        <v>1743</v>
      </c>
      <c r="C622" s="899" t="s">
        <v>37</v>
      </c>
      <c r="D622" s="900" t="s">
        <v>1142</v>
      </c>
      <c r="E622" s="850" t="d">
        <v>2000-01-16</v>
      </c>
      <c r="F622" s="188" t="s">
        <v>1744</v>
      </c>
      <c r="G622" s="851" t="s">
        <v>910</v>
      </c>
    </row>
    <row r="623" spans="2:7" ht="12" customHeight="1">
      <c r="B623" s="1169" t="s">
        <v>1745</v>
      </c>
      <c r="C623" s="866" t="s">
        <v>1746</v>
      </c>
      <c r="D623" s="867" t="s">
        <v>69</v>
      </c>
      <c r="E623" s="915" t="d">
        <v>2000-03-19</v>
      </c>
      <c r="F623" s="188" t="s">
        <v>69</v>
      </c>
      <c r="G623" s="1137" t="s">
        <v>354</v>
      </c>
    </row>
    <row r="624" spans="2:7" ht="12" customHeight="1">
      <c r="B624" s="1168" t="s">
        <v>1747</v>
      </c>
      <c r="C624" s="303" t="s">
        <v>1257</v>
      </c>
      <c r="D624" s="303" t="s">
        <v>1748</v>
      </c>
      <c r="E624" s="850" t="d">
        <v>1999-11-18</v>
      </c>
      <c r="F624" s="188" t="s">
        <v>1361</v>
      </c>
      <c r="G624" s="851" t="s">
        <v>114</v>
      </c>
    </row>
    <row r="625" spans="2:7" ht="12" customHeight="1">
      <c r="B625" s="1171" t="s">
        <v>1749</v>
      </c>
      <c r="C625" s="304" t="s">
        <v>1750</v>
      </c>
      <c r="D625" s="304" t="s">
        <v>1751</v>
      </c>
      <c r="E625" s="852" t="d">
        <v>2000-04-10</v>
      </c>
      <c r="F625" s="12" t="s">
        <v>332</v>
      </c>
      <c r="G625" s="1138" t="s">
        <v>354</v>
      </c>
    </row>
    <row r="626" spans="2:7" ht="12" customHeight="1">
      <c r="B626" s="1184" t="s">
        <v>1752</v>
      </c>
      <c r="C626" s="901" t="s">
        <v>1753</v>
      </c>
      <c r="D626" s="902" t="s">
        <v>1754</v>
      </c>
      <c r="E626" s="903" t="d">
        <v>1999-05-13</v>
      </c>
      <c r="F626" s="12" t="s">
        <v>599</v>
      </c>
      <c r="G626" s="856" t="s">
        <v>678</v>
      </c>
    </row>
    <row r="627" spans="2:7" ht="11.75" customHeight="1">
      <c r="B627" s="1185" t="s">
        <v>1755</v>
      </c>
      <c r="C627" s="904" t="s">
        <v>37</v>
      </c>
      <c r="D627" s="905" t="s">
        <v>1426</v>
      </c>
      <c r="E627" s="852" t="d">
        <v>2000-08-10</v>
      </c>
      <c r="F627" s="12" t="s">
        <v>43</v>
      </c>
      <c r="G627" s="1138" t="s">
        <v>354</v>
      </c>
    </row>
    <row r="628" spans="2:7" ht="12" customHeight="1">
      <c r="B628" s="1185" t="s">
        <v>1756</v>
      </c>
      <c r="C628" s="904" t="s">
        <v>1141</v>
      </c>
      <c r="D628" s="905" t="s">
        <v>1757</v>
      </c>
      <c r="E628" s="852" t="d">
        <v>1997-12-07</v>
      </c>
      <c r="F628" s="12" t="s">
        <v>43</v>
      </c>
      <c r="G628" s="856" t="s">
        <v>1758</v>
      </c>
    </row>
    <row r="629" spans="2:7" ht="12" customHeight="1">
      <c r="B629" s="1185" t="s">
        <v>1759</v>
      </c>
      <c r="C629" s="904" t="s">
        <v>697</v>
      </c>
      <c r="D629" s="905" t="s">
        <v>1760</v>
      </c>
      <c r="E629" s="852" t="d">
        <v>1999-12-31</v>
      </c>
      <c r="F629" s="12" t="s">
        <v>199</v>
      </c>
      <c r="G629" s="1138" t="s">
        <v>354</v>
      </c>
    </row>
    <row r="630" spans="2:7" ht="12" customHeight="1">
      <c r="B630" s="1187" t="s">
        <v>1761</v>
      </c>
      <c r="C630" s="853" t="s">
        <v>1762</v>
      </c>
      <c r="D630" s="855" t="s">
        <v>69</v>
      </c>
      <c r="E630" s="852" t="d">
        <v>2000-01-12</v>
      </c>
      <c r="F630" s="12" t="s">
        <v>69</v>
      </c>
      <c r="G630" s="1138" t="s">
        <v>354</v>
      </c>
    </row>
    <row r="631" spans="2:7" ht="11.75" customHeight="1">
      <c r="B631" s="1185" t="s">
        <v>1763</v>
      </c>
      <c r="C631" s="904" t="s">
        <v>37</v>
      </c>
      <c r="D631" s="905" t="s">
        <v>1764</v>
      </c>
      <c r="E631" s="852" t="d">
        <v>2000-07-10</v>
      </c>
      <c r="F631" s="12" t="s">
        <v>64</v>
      </c>
      <c r="G631" s="856" t="s">
        <v>1390</v>
      </c>
    </row>
    <row r="632" spans="2:7" ht="11.75" customHeight="1">
      <c r="B632" s="1185" t="s">
        <v>1765</v>
      </c>
      <c r="C632" s="904" t="s">
        <v>37</v>
      </c>
      <c r="D632" s="905" t="s">
        <v>1766</v>
      </c>
      <c r="E632" s="852" t="d">
        <v>2000-02-23</v>
      </c>
      <c r="F632" s="12" t="s">
        <v>43</v>
      </c>
      <c r="G632" s="856" t="s">
        <v>75</v>
      </c>
    </row>
    <row r="633" spans="2:7" ht="12" customHeight="1">
      <c r="B633" s="1185" t="s">
        <v>1767</v>
      </c>
      <c r="C633" s="904" t="s">
        <v>1768</v>
      </c>
      <c r="D633" s="905" t="s">
        <v>1769</v>
      </c>
      <c r="E633" s="852" t="d">
        <v>1999-11-07</v>
      </c>
      <c r="F633" s="12" t="s">
        <v>69</v>
      </c>
      <c r="G633" s="1138" t="s">
        <v>354</v>
      </c>
    </row>
    <row r="634" spans="2:7" ht="11.75" customHeight="1">
      <c r="B634" s="1185" t="s">
        <v>1770</v>
      </c>
      <c r="C634" s="904" t="s">
        <v>37</v>
      </c>
      <c r="D634" s="905" t="s">
        <v>1771</v>
      </c>
      <c r="E634" s="852" t="d">
        <v>2000-04-02</v>
      </c>
      <c r="F634" s="12" t="s">
        <v>43</v>
      </c>
      <c r="G634" s="856" t="s">
        <v>1772</v>
      </c>
    </row>
    <row r="635" spans="2:7" ht="12" customHeight="1">
      <c r="B635" s="1185" t="s">
        <v>1773</v>
      </c>
      <c r="C635" s="904" t="s">
        <v>37</v>
      </c>
      <c r="D635" s="905" t="s">
        <v>1142</v>
      </c>
      <c r="E635" s="852" t="d">
        <v>2000-01-22</v>
      </c>
      <c r="F635" s="12" t="s">
        <v>53</v>
      </c>
      <c r="G635" s="1138" t="s">
        <v>354</v>
      </c>
    </row>
    <row r="636" spans="2:7" ht="12" customHeight="1">
      <c r="B636" s="1185" t="s">
        <v>1774</v>
      </c>
      <c r="C636" s="904" t="s">
        <v>90</v>
      </c>
      <c r="D636" s="905" t="s">
        <v>1775</v>
      </c>
      <c r="E636" s="852" t="d">
        <v>1999-09-01</v>
      </c>
      <c r="F636" s="12" t="s">
        <v>217</v>
      </c>
      <c r="G636" s="856" t="s">
        <v>1709</v>
      </c>
    </row>
    <row r="637" spans="2:7" ht="12" customHeight="1">
      <c r="B637" s="1171" t="s">
        <v>1776</v>
      </c>
      <c r="C637" s="304" t="s">
        <v>1777</v>
      </c>
      <c r="D637" s="302" t="s">
        <v>217</v>
      </c>
      <c r="E637" s="852" t="d">
        <v>1999-07-03</v>
      </c>
      <c r="F637" s="12" t="s">
        <v>217</v>
      </c>
      <c r="G637" s="1138" t="s">
        <v>354</v>
      </c>
    </row>
    <row r="638" spans="2:7" ht="12" customHeight="1">
      <c r="B638" s="1185" t="s">
        <v>1778</v>
      </c>
      <c r="C638" s="853" t="s">
        <v>37</v>
      </c>
      <c r="D638" s="855" t="s">
        <v>1779</v>
      </c>
      <c r="E638" s="852" t="d">
        <v>2000-01-08</v>
      </c>
      <c r="F638" s="12" t="s">
        <v>43</v>
      </c>
      <c r="G638" s="856" t="s">
        <v>1390</v>
      </c>
    </row>
    <row r="639" spans="2:7" ht="12" customHeight="1">
      <c r="B639" s="1192" t="s">
        <v>1780</v>
      </c>
      <c r="C639" s="304" t="s">
        <v>1781</v>
      </c>
      <c r="D639" s="302" t="s">
        <v>1782</v>
      </c>
      <c r="E639" s="13" t="d">
        <v>2000-02-29</v>
      </c>
      <c r="F639" s="12" t="s">
        <v>1783</v>
      </c>
      <c r="G639" s="1138" t="s">
        <v>354</v>
      </c>
    </row>
    <row r="640" spans="2:7" ht="12" customHeight="1">
      <c r="B640" s="1185" t="s">
        <v>1784</v>
      </c>
      <c r="C640" s="901" t="s">
        <v>37</v>
      </c>
      <c r="D640" s="902" t="s">
        <v>1495</v>
      </c>
      <c r="E640" s="852" t="d">
        <v>1999-08-03</v>
      </c>
      <c r="F640" s="12" t="s">
        <v>217</v>
      </c>
      <c r="G640" s="856" t="s">
        <v>152</v>
      </c>
    </row>
    <row r="641" spans="2:7" ht="12" customHeight="1">
      <c r="B641" s="1185" t="s">
        <v>1785</v>
      </c>
      <c r="C641" s="904" t="s">
        <v>1786</v>
      </c>
      <c r="D641" s="905" t="s">
        <v>1787</v>
      </c>
      <c r="E641" s="852" t="d">
        <v>1998-10-15</v>
      </c>
      <c r="F641" s="12" t="s">
        <v>43</v>
      </c>
      <c r="G641" s="856" t="s">
        <v>152</v>
      </c>
    </row>
    <row r="642" spans="2:7" ht="12" customHeight="1">
      <c r="B642" s="1185" t="s">
        <v>1788</v>
      </c>
      <c r="C642" s="904" t="s">
        <v>37</v>
      </c>
      <c r="D642" s="905" t="s">
        <v>1789</v>
      </c>
      <c r="E642" s="852" t="d">
        <v>1999-10-01</v>
      </c>
      <c r="F642" s="12" t="s">
        <v>64</v>
      </c>
      <c r="G642" s="856" t="s">
        <v>1390</v>
      </c>
    </row>
    <row r="643" spans="2:7" ht="12" customHeight="1">
      <c r="B643" s="1185" t="s">
        <v>1790</v>
      </c>
      <c r="C643" s="904" t="s">
        <v>146</v>
      </c>
      <c r="D643" s="905" t="s">
        <v>1142</v>
      </c>
      <c r="E643" s="852" t="d">
        <v>1999-03-19</v>
      </c>
      <c r="F643" s="12" t="s">
        <v>53</v>
      </c>
      <c r="G643" s="1138" t="s">
        <v>354</v>
      </c>
    </row>
    <row r="644" spans="2:7" ht="12" customHeight="1">
      <c r="B644" s="1185" t="s">
        <v>1791</v>
      </c>
      <c r="C644" s="904" t="s">
        <v>1792</v>
      </c>
      <c r="D644" s="905" t="s">
        <v>1793</v>
      </c>
      <c r="E644" s="852" t="d">
        <v>1998-06-14</v>
      </c>
      <c r="F644" s="12" t="s">
        <v>69</v>
      </c>
      <c r="G644" s="856" t="s">
        <v>152</v>
      </c>
    </row>
    <row r="645" spans="2:7" ht="12" customHeight="1">
      <c r="B645" s="1185" t="s">
        <v>1794</v>
      </c>
      <c r="C645" s="904" t="s">
        <v>88</v>
      </c>
      <c r="D645" s="905" t="s">
        <v>1795</v>
      </c>
      <c r="E645" s="852" t="d">
        <v>1999-08-07</v>
      </c>
      <c r="F645" s="12" t="s">
        <v>69</v>
      </c>
      <c r="G645" s="1138" t="s">
        <v>354</v>
      </c>
    </row>
    <row r="646" spans="2:7" ht="12" customHeight="1">
      <c r="B646" s="1185" t="s">
        <v>1796</v>
      </c>
      <c r="C646" s="904" t="s">
        <v>1797</v>
      </c>
      <c r="D646" s="905" t="s">
        <v>69</v>
      </c>
      <c r="E646" s="852" t="d">
        <v>1999-09-02</v>
      </c>
      <c r="F646" s="12" t="s">
        <v>69</v>
      </c>
      <c r="G646" s="1138" t="s">
        <v>354</v>
      </c>
    </row>
    <row r="647" spans="2:7" ht="12" customHeight="1">
      <c r="B647" s="1185" t="s">
        <v>1798</v>
      </c>
      <c r="C647" s="904" t="s">
        <v>1110</v>
      </c>
      <c r="D647" s="905" t="s">
        <v>1799</v>
      </c>
      <c r="E647" s="852" t="d">
        <v>1999-10-04</v>
      </c>
      <c r="F647" s="12" t="s">
        <v>69</v>
      </c>
      <c r="G647" s="856" t="s">
        <v>1800</v>
      </c>
    </row>
    <row r="648" spans="2:7" ht="12" customHeight="1">
      <c r="B648" s="1185" t="s">
        <v>1801</v>
      </c>
      <c r="C648" s="904" t="s">
        <v>1802</v>
      </c>
      <c r="D648" s="905" t="s">
        <v>1766</v>
      </c>
      <c r="E648" s="852" t="d">
        <v>1999-07-17</v>
      </c>
      <c r="F648" s="12" t="s">
        <v>43</v>
      </c>
      <c r="G648" s="856" t="s">
        <v>75</v>
      </c>
    </row>
    <row r="649" spans="2:7" ht="12" customHeight="1">
      <c r="B649" s="1185" t="s">
        <v>1803</v>
      </c>
      <c r="C649" s="904" t="s">
        <v>683</v>
      </c>
      <c r="D649" s="905" t="s">
        <v>64</v>
      </c>
      <c r="E649" s="852" t="d">
        <v>1999-03-17</v>
      </c>
      <c r="F649" s="12" t="s">
        <v>64</v>
      </c>
      <c r="G649" s="1138" t="s">
        <v>354</v>
      </c>
    </row>
    <row r="650" spans="2:7" ht="12" customHeight="1">
      <c r="B650" s="1185" t="s">
        <v>1804</v>
      </c>
      <c r="C650" s="904" t="s">
        <v>1805</v>
      </c>
      <c r="D650" s="905" t="s">
        <v>1806</v>
      </c>
      <c r="E650" s="852" t="d">
        <v>1999-10-29</v>
      </c>
      <c r="F650" s="12" t="s">
        <v>678</v>
      </c>
      <c r="G650" s="856" t="s">
        <v>1807</v>
      </c>
    </row>
    <row r="651" spans="2:7" ht="12" customHeight="1">
      <c r="B651" s="1185" t="s">
        <v>1808</v>
      </c>
      <c r="C651" s="904" t="s">
        <v>37</v>
      </c>
      <c r="D651" s="905" t="s">
        <v>152</v>
      </c>
      <c r="E651" s="852" t="d">
        <v>1999-08-06</v>
      </c>
      <c r="F651" s="12" t="s">
        <v>152</v>
      </c>
      <c r="G651" s="1138" t="s">
        <v>354</v>
      </c>
    </row>
    <row r="652" spans="2:7" ht="12" customHeight="1">
      <c r="B652" s="1185" t="s">
        <v>1809</v>
      </c>
      <c r="C652" s="904" t="s">
        <v>1810</v>
      </c>
      <c r="D652" s="905" t="s">
        <v>69</v>
      </c>
      <c r="E652" s="852" t="d">
        <v>1999-06-13</v>
      </c>
      <c r="F652" s="12" t="s">
        <v>69</v>
      </c>
      <c r="G652" s="1138" t="s">
        <v>354</v>
      </c>
    </row>
    <row r="653" spans="2:7" ht="12" customHeight="1">
      <c r="B653" s="1185" t="s">
        <v>1811</v>
      </c>
      <c r="C653" s="904" t="s">
        <v>37</v>
      </c>
      <c r="D653" s="905" t="s">
        <v>39</v>
      </c>
      <c r="E653" s="852" t="d">
        <v>1999-08-15</v>
      </c>
      <c r="F653" s="12" t="s">
        <v>39</v>
      </c>
      <c r="G653" s="1138" t="s">
        <v>354</v>
      </c>
    </row>
    <row r="654" spans="2:7" ht="12" customHeight="1">
      <c r="B654" s="1185" t="s">
        <v>1812</v>
      </c>
      <c r="C654" s="904" t="s">
        <v>37</v>
      </c>
      <c r="D654" s="905" t="s">
        <v>152</v>
      </c>
      <c r="E654" s="852" t="d">
        <v>1999-09-10</v>
      </c>
      <c r="F654" s="12" t="s">
        <v>152</v>
      </c>
      <c r="G654" s="1138" t="s">
        <v>354</v>
      </c>
    </row>
    <row r="655" spans="2:7" ht="12" customHeight="1">
      <c r="B655" s="1185" t="s">
        <v>1813</v>
      </c>
      <c r="C655" s="904" t="s">
        <v>37</v>
      </c>
      <c r="D655" s="905" t="s">
        <v>1814</v>
      </c>
      <c r="E655" s="852" t="d">
        <v>1999-08-31</v>
      </c>
      <c r="F655" s="12" t="s">
        <v>43</v>
      </c>
      <c r="G655" s="856" t="s">
        <v>39</v>
      </c>
    </row>
    <row r="656" spans="2:7" ht="12" customHeight="1">
      <c r="B656" s="1185" t="s">
        <v>1815</v>
      </c>
      <c r="C656" s="904" t="s">
        <v>1816</v>
      </c>
      <c r="D656" s="905" t="s">
        <v>1817</v>
      </c>
      <c r="E656" s="852" t="d">
        <v>1999-06-30</v>
      </c>
      <c r="F656" s="12" t="s">
        <v>266</v>
      </c>
      <c r="G656" s="1138" t="s">
        <v>354</v>
      </c>
    </row>
    <row r="657" spans="2:7" ht="12" customHeight="1">
      <c r="B657" s="1185" t="s">
        <v>1818</v>
      </c>
      <c r="C657" s="904" t="s">
        <v>37</v>
      </c>
      <c r="D657" s="905" t="s">
        <v>1766</v>
      </c>
      <c r="E657" s="852" t="d">
        <v>2000-10-28</v>
      </c>
      <c r="F657" s="12" t="s">
        <v>43</v>
      </c>
      <c r="G657" s="856" t="s">
        <v>75</v>
      </c>
    </row>
    <row r="658" spans="2:7" ht="12" customHeight="1">
      <c r="B658" s="1185" t="s">
        <v>1819</v>
      </c>
      <c r="C658" s="904" t="s">
        <v>1476</v>
      </c>
      <c r="D658" s="905" t="s">
        <v>69</v>
      </c>
      <c r="E658" s="852" t="d">
        <v>1999-03-02</v>
      </c>
      <c r="F658" s="12" t="s">
        <v>69</v>
      </c>
      <c r="G658" s="1138" t="s">
        <v>354</v>
      </c>
    </row>
    <row r="659" spans="2:7" ht="12" customHeight="1">
      <c r="B659" s="1187" t="s">
        <v>1820</v>
      </c>
      <c r="C659" s="853" t="s">
        <v>1821</v>
      </c>
      <c r="D659" s="855" t="s">
        <v>1822</v>
      </c>
      <c r="E659" s="852" t="d">
        <v>1999-12-16</v>
      </c>
      <c r="F659" s="12" t="s">
        <v>43</v>
      </c>
      <c r="G659" s="856" t="s">
        <v>152</v>
      </c>
    </row>
    <row r="660" spans="2:7" ht="12" customHeight="1">
      <c r="B660" s="1185" t="s">
        <v>1823</v>
      </c>
      <c r="C660" s="904" t="s">
        <v>584</v>
      </c>
      <c r="D660" s="905" t="s">
        <v>64</v>
      </c>
      <c r="E660" s="852" t="d">
        <v>1998-10-13</v>
      </c>
      <c r="F660" s="12" t="s">
        <v>64</v>
      </c>
      <c r="G660" s="1138" t="s">
        <v>354</v>
      </c>
    </row>
    <row r="661" spans="2:7" ht="12" customHeight="1">
      <c r="B661" s="1187" t="s">
        <v>1824</v>
      </c>
      <c r="C661" s="853" t="s">
        <v>116</v>
      </c>
      <c r="D661" s="855" t="s">
        <v>1825</v>
      </c>
      <c r="E661" s="852" t="d">
        <v>1999-06-06</v>
      </c>
      <c r="F661" s="12" t="s">
        <v>43</v>
      </c>
      <c r="G661" s="856" t="s">
        <v>86</v>
      </c>
    </row>
    <row r="662" spans="2:7" ht="12" customHeight="1">
      <c r="B662" s="1187" t="s">
        <v>1826</v>
      </c>
      <c r="C662" s="853" t="s">
        <v>1827</v>
      </c>
      <c r="D662" s="855" t="s">
        <v>69</v>
      </c>
      <c r="E662" s="852" t="d">
        <v>1999-03-09</v>
      </c>
      <c r="F662" s="12" t="s">
        <v>69</v>
      </c>
      <c r="G662" s="1138" t="s">
        <v>354</v>
      </c>
    </row>
    <row r="663" spans="2:7" ht="12" customHeight="1">
      <c r="B663" s="1184" t="s">
        <v>1828</v>
      </c>
      <c r="C663" s="901"/>
      <c r="D663" s="902"/>
      <c r="E663" s="852"/>
      <c r="F663" s="12" t="s">
        <v>69</v>
      </c>
      <c r="G663" s="1138" t="s">
        <v>354</v>
      </c>
    </row>
    <row r="664" spans="2:7" ht="12" customHeight="1">
      <c r="B664" s="1185" t="s">
        <v>1829</v>
      </c>
      <c r="C664" s="904" t="s">
        <v>1830</v>
      </c>
      <c r="D664" s="905" t="s">
        <v>1831</v>
      </c>
      <c r="E664" s="852" t="d">
        <v>1999-05-18</v>
      </c>
      <c r="F664" s="12" t="s">
        <v>43</v>
      </c>
      <c r="G664" s="1138" t="s">
        <v>354</v>
      </c>
    </row>
    <row r="665" spans="2:7" ht="12" customHeight="1">
      <c r="B665" s="1171" t="s">
        <v>1832</v>
      </c>
      <c r="C665" s="304" t="s">
        <v>88</v>
      </c>
      <c r="D665" s="302" t="s">
        <v>1833</v>
      </c>
      <c r="E665" s="852" t="d">
        <v>1999-05-14</v>
      </c>
      <c r="F665" s="12" t="s">
        <v>43</v>
      </c>
      <c r="G665" s="856" t="s">
        <v>75</v>
      </c>
    </row>
    <row r="666" spans="2:7" ht="12" customHeight="1">
      <c r="B666" s="1187" t="s">
        <v>1834</v>
      </c>
      <c r="C666" s="853" t="s">
        <v>1835</v>
      </c>
      <c r="D666" s="855" t="s">
        <v>1836</v>
      </c>
      <c r="E666" s="906" t="d">
        <v>1998-04-25</v>
      </c>
      <c r="F666" s="12" t="s">
        <v>43</v>
      </c>
      <c r="G666" s="856" t="s">
        <v>152</v>
      </c>
    </row>
    <row r="667" spans="2:7" ht="12" customHeight="1">
      <c r="B667" s="1171" t="s">
        <v>1837</v>
      </c>
      <c r="C667" s="304" t="s">
        <v>1838</v>
      </c>
      <c r="D667" s="304" t="s">
        <v>108</v>
      </c>
      <c r="E667" s="852" t="d">
        <v>1999-02-02</v>
      </c>
      <c r="F667" s="12" t="s">
        <v>53</v>
      </c>
      <c r="G667" s="856" t="s">
        <v>1709</v>
      </c>
    </row>
    <row r="668" spans="2:7" ht="12" customHeight="1">
      <c r="B668" s="1167" t="s">
        <v>1839</v>
      </c>
      <c r="C668" s="859" t="s">
        <v>116</v>
      </c>
      <c r="D668" s="859" t="s">
        <v>1390</v>
      </c>
      <c r="E668" s="861" t="d">
        <v>1996-10-25</v>
      </c>
      <c r="F668" s="338" t="s">
        <v>1390</v>
      </c>
      <c r="G668" s="1136" t="s">
        <v>354</v>
      </c>
    </row>
    <row r="669" spans="2:7" ht="12" customHeight="1">
      <c r="B669" s="1188" t="s">
        <v>1840</v>
      </c>
      <c r="C669" s="907" t="s">
        <v>1141</v>
      </c>
      <c r="D669" s="908" t="s">
        <v>1841</v>
      </c>
      <c r="E669" s="914" t="d">
        <v>1998-12-09</v>
      </c>
      <c r="F669" s="338" t="s">
        <v>678</v>
      </c>
      <c r="G669" s="1136" t="s">
        <v>354</v>
      </c>
    </row>
    <row r="670" spans="2:7" ht="12" customHeight="1">
      <c r="B670" s="1189" t="s">
        <v>1842</v>
      </c>
      <c r="C670" s="909" t="s">
        <v>175</v>
      </c>
      <c r="D670" s="910" t="s">
        <v>64</v>
      </c>
      <c r="E670" s="861" t="d">
        <v>1999-02-04</v>
      </c>
      <c r="F670" s="338" t="s">
        <v>64</v>
      </c>
      <c r="G670" s="1136" t="s">
        <v>354</v>
      </c>
    </row>
    <row r="671" spans="2:7" ht="12" customHeight="1">
      <c r="B671" s="1189" t="s">
        <v>1843</v>
      </c>
      <c r="C671" s="909" t="s">
        <v>1844</v>
      </c>
      <c r="D671" s="910" t="s">
        <v>1845</v>
      </c>
      <c r="E671" s="861" t="d">
        <v>1998-08-21</v>
      </c>
      <c r="F671" s="338" t="s">
        <v>53</v>
      </c>
      <c r="G671" s="1139" t="s">
        <v>1846</v>
      </c>
    </row>
    <row r="672" spans="2:7" ht="12" customHeight="1">
      <c r="B672" s="1190" t="s">
        <v>1843</v>
      </c>
      <c r="C672" s="911" t="s">
        <v>858</v>
      </c>
      <c r="D672" s="912" t="s">
        <v>1847</v>
      </c>
      <c r="E672" s="861" t="d">
        <v>1999-05-03</v>
      </c>
      <c r="F672" s="338" t="s">
        <v>43</v>
      </c>
      <c r="G672" s="1136" t="s">
        <v>354</v>
      </c>
    </row>
    <row r="673" spans="2:7" ht="12" customHeight="1">
      <c r="B673" s="1190" t="s">
        <v>1848</v>
      </c>
      <c r="C673" s="911" t="s">
        <v>1849</v>
      </c>
      <c r="D673" s="912" t="s">
        <v>1850</v>
      </c>
      <c r="E673" s="861" t="d">
        <v>1997-05-09</v>
      </c>
      <c r="F673" s="338" t="s">
        <v>43</v>
      </c>
      <c r="G673" s="1139" t="s">
        <v>599</v>
      </c>
    </row>
    <row r="674" spans="2:7" ht="12" customHeight="1">
      <c r="B674" s="1190" t="s">
        <v>1851</v>
      </c>
      <c r="C674" s="911" t="s">
        <v>1852</v>
      </c>
      <c r="D674" s="912" t="s">
        <v>1649</v>
      </c>
      <c r="E674" s="861" t="d">
        <v>1999-02-11</v>
      </c>
      <c r="F674" s="338" t="s">
        <v>321</v>
      </c>
      <c r="G674" s="1136" t="s">
        <v>354</v>
      </c>
    </row>
    <row r="675" spans="2:7" ht="12" customHeight="1">
      <c r="B675" s="1190" t="s">
        <v>1853</v>
      </c>
      <c r="C675" s="911" t="s">
        <v>683</v>
      </c>
      <c r="D675" s="912" t="s">
        <v>1854</v>
      </c>
      <c r="E675" s="861" t="d">
        <v>1999-10-15</v>
      </c>
      <c r="F675" s="338" t="s">
        <v>75</v>
      </c>
      <c r="G675" s="1139" t="s">
        <v>114</v>
      </c>
    </row>
    <row r="676" spans="2:7" ht="12" customHeight="1">
      <c r="B676" s="1189" t="s">
        <v>1855</v>
      </c>
      <c r="C676" s="909" t="s">
        <v>735</v>
      </c>
      <c r="D676" s="910" t="s">
        <v>64</v>
      </c>
      <c r="E676" s="861" t="d">
        <v>1998-10-22</v>
      </c>
      <c r="F676" s="338" t="s">
        <v>64</v>
      </c>
      <c r="G676" s="1136" t="s">
        <v>354</v>
      </c>
    </row>
    <row r="677" spans="2:7" ht="12" customHeight="1">
      <c r="B677" s="1189" t="s">
        <v>1856</v>
      </c>
      <c r="C677" s="909" t="s">
        <v>1857</v>
      </c>
      <c r="D677" s="910" t="s">
        <v>64</v>
      </c>
      <c r="E677" s="861" t="d">
        <v>1998-12-07</v>
      </c>
      <c r="F677" s="338" t="s">
        <v>64</v>
      </c>
      <c r="G677" s="1136" t="s">
        <v>354</v>
      </c>
    </row>
    <row r="678" spans="2:7" ht="12" customHeight="1">
      <c r="B678" s="1190" t="s">
        <v>1858</v>
      </c>
      <c r="C678" s="911" t="s">
        <v>1859</v>
      </c>
      <c r="D678" s="912" t="s">
        <v>1860</v>
      </c>
      <c r="E678" s="861" t="d">
        <v>1998-11-10</v>
      </c>
      <c r="F678" s="338" t="s">
        <v>43</v>
      </c>
      <c r="G678" s="1136" t="s">
        <v>354</v>
      </c>
    </row>
    <row r="679" spans="2:7" ht="12" customHeight="1">
      <c r="B679" s="1190" t="s">
        <v>1861</v>
      </c>
      <c r="C679" s="911" t="s">
        <v>1859</v>
      </c>
      <c r="D679" s="912" t="s">
        <v>1862</v>
      </c>
      <c r="E679" s="859" t="s">
        <v>1863</v>
      </c>
      <c r="F679" s="338" t="s">
        <v>266</v>
      </c>
      <c r="G679" s="1139" t="s">
        <v>931</v>
      </c>
    </row>
    <row r="680" spans="2:7" ht="12" customHeight="1">
      <c r="B680" s="1190" t="s">
        <v>1861</v>
      </c>
      <c r="C680" s="911" t="s">
        <v>1859</v>
      </c>
      <c r="D680" s="912" t="s">
        <v>108</v>
      </c>
      <c r="E680" s="861" t="d">
        <v>1999-03-18</v>
      </c>
      <c r="F680" s="338" t="s">
        <v>53</v>
      </c>
      <c r="G680" s="1139" t="s">
        <v>1709</v>
      </c>
    </row>
    <row r="681" spans="2:7" ht="12" customHeight="1">
      <c r="B681" s="1189" t="s">
        <v>1864</v>
      </c>
      <c r="C681" s="909" t="s">
        <v>1865</v>
      </c>
      <c r="D681" s="910" t="s">
        <v>1142</v>
      </c>
      <c r="E681" s="861" t="d">
        <v>1997-12-14</v>
      </c>
      <c r="F681" s="338" t="s">
        <v>53</v>
      </c>
      <c r="G681" s="1136" t="s">
        <v>354</v>
      </c>
    </row>
    <row r="682" spans="2:7" ht="12" customHeight="1">
      <c r="B682" s="1189" t="s">
        <v>1866</v>
      </c>
      <c r="C682" s="909" t="s">
        <v>1867</v>
      </c>
      <c r="D682" s="910" t="s">
        <v>38</v>
      </c>
      <c r="E682" s="861" t="d">
        <v>1998-09-08</v>
      </c>
      <c r="F682" s="338" t="s">
        <v>39</v>
      </c>
      <c r="G682" s="1139" t="s">
        <v>152</v>
      </c>
    </row>
    <row r="683" spans="2:7" ht="12" customHeight="1">
      <c r="B683" s="1189" t="s">
        <v>1868</v>
      </c>
      <c r="C683" s="909" t="s">
        <v>37</v>
      </c>
      <c r="D683" s="910" t="s">
        <v>1869</v>
      </c>
      <c r="E683" s="861" t="d">
        <v>1998-11-12</v>
      </c>
      <c r="F683" s="338" t="s">
        <v>43</v>
      </c>
      <c r="G683" s="1139" t="s">
        <v>1390</v>
      </c>
    </row>
    <row r="684" spans="2:7" ht="12" customHeight="1">
      <c r="B684" s="1189" t="s">
        <v>1870</v>
      </c>
      <c r="C684" s="909" t="s">
        <v>37</v>
      </c>
      <c r="D684" s="910" t="s">
        <v>39</v>
      </c>
      <c r="E684" s="861" t="d">
        <v>1998-10-13</v>
      </c>
      <c r="F684" s="338" t="s">
        <v>39</v>
      </c>
      <c r="G684" s="1136" t="s">
        <v>354</v>
      </c>
    </row>
    <row r="685" spans="2:7" ht="12" customHeight="1">
      <c r="B685" s="1189" t="s">
        <v>1871</v>
      </c>
      <c r="C685" s="909" t="s">
        <v>37</v>
      </c>
      <c r="D685" s="910" t="s">
        <v>1787</v>
      </c>
      <c r="E685" s="861" t="d">
        <v>1998-07-30</v>
      </c>
      <c r="F685" s="338" t="s">
        <v>43</v>
      </c>
      <c r="G685" s="1139" t="s">
        <v>152</v>
      </c>
    </row>
    <row r="686" spans="2:7" ht="12" customHeight="1">
      <c r="B686" s="1189" t="s">
        <v>1872</v>
      </c>
      <c r="C686" s="909" t="s">
        <v>37</v>
      </c>
      <c r="D686" s="910" t="s">
        <v>1873</v>
      </c>
      <c r="E686" s="861" t="d">
        <v>1999-02-12</v>
      </c>
      <c r="F686" s="338" t="s">
        <v>53</v>
      </c>
      <c r="G686" s="1136" t="s">
        <v>354</v>
      </c>
    </row>
    <row r="687" spans="2:7" ht="12" customHeight="1">
      <c r="B687" s="1190" t="s">
        <v>1851</v>
      </c>
      <c r="C687" s="911" t="s">
        <v>1852</v>
      </c>
      <c r="D687" s="912" t="s">
        <v>1649</v>
      </c>
      <c r="E687" s="861" t="d">
        <v>1999-02-11</v>
      </c>
      <c r="F687" s="338" t="s">
        <v>321</v>
      </c>
      <c r="G687" s="1136" t="s">
        <v>354</v>
      </c>
    </row>
    <row r="688" spans="2:7" ht="12" customHeight="1">
      <c r="B688" s="1190" t="s">
        <v>1874</v>
      </c>
      <c r="C688" s="911" t="s">
        <v>37</v>
      </c>
      <c r="D688" s="912" t="s">
        <v>1875</v>
      </c>
      <c r="E688" s="916" t="d">
        <v>1974-02-01</v>
      </c>
      <c r="F688" s="338" t="s">
        <v>43</v>
      </c>
      <c r="G688" s="1139" t="s">
        <v>1390</v>
      </c>
    </row>
    <row r="689" spans="2:7" ht="12" customHeight="1">
      <c r="B689" s="1189" t="s">
        <v>1876</v>
      </c>
      <c r="C689" s="909" t="s">
        <v>37</v>
      </c>
      <c r="D689" s="910" t="s">
        <v>1877</v>
      </c>
      <c r="E689" s="861" t="d">
        <v>1998-12-09</v>
      </c>
      <c r="F689" s="338" t="s">
        <v>43</v>
      </c>
      <c r="G689" s="1136" t="s">
        <v>354</v>
      </c>
    </row>
    <row r="690" spans="2:7" ht="12" customHeight="1">
      <c r="B690" s="1189" t="s">
        <v>1878</v>
      </c>
      <c r="C690" s="909" t="s">
        <v>37</v>
      </c>
      <c r="D690" s="910" t="s">
        <v>1879</v>
      </c>
      <c r="E690" s="859" t="s">
        <v>1880</v>
      </c>
      <c r="F690" s="338" t="s">
        <v>43</v>
      </c>
      <c r="G690" s="1139" t="s">
        <v>65</v>
      </c>
    </row>
    <row r="691" spans="2:7" ht="12" customHeight="1">
      <c r="B691" s="1189" t="s">
        <v>1881</v>
      </c>
      <c r="C691" s="909" t="s">
        <v>37</v>
      </c>
      <c r="D691" s="910" t="s">
        <v>1882</v>
      </c>
      <c r="E691" s="861" t="d">
        <v>1998-11-02</v>
      </c>
      <c r="F691" s="338" t="s">
        <v>43</v>
      </c>
      <c r="G691" s="1139" t="s">
        <v>152</v>
      </c>
    </row>
    <row r="692" spans="2:7" ht="12" customHeight="1">
      <c r="B692" s="1189" t="s">
        <v>1883</v>
      </c>
      <c r="C692" s="909" t="s">
        <v>37</v>
      </c>
      <c r="D692" s="910" t="s">
        <v>1299</v>
      </c>
      <c r="E692" s="861" t="d">
        <v>1999-06-07</v>
      </c>
      <c r="F692" s="338" t="s">
        <v>202</v>
      </c>
      <c r="G692" s="1136" t="s">
        <v>354</v>
      </c>
    </row>
    <row r="693" spans="2:7" ht="12" customHeight="1">
      <c r="B693" s="1189" t="s">
        <v>1884</v>
      </c>
      <c r="C693" s="909" t="s">
        <v>1885</v>
      </c>
      <c r="D693" s="910" t="s">
        <v>39</v>
      </c>
      <c r="E693" s="861" t="d">
        <v>1998-07-27</v>
      </c>
      <c r="F693" s="338" t="s">
        <v>39</v>
      </c>
      <c r="G693" s="1136" t="s">
        <v>354</v>
      </c>
    </row>
    <row r="694" spans="2:7" ht="12" customHeight="1">
      <c r="B694" s="1189" t="s">
        <v>1886</v>
      </c>
      <c r="C694" s="909" t="s">
        <v>37</v>
      </c>
      <c r="D694" s="910" t="s">
        <v>1836</v>
      </c>
      <c r="E694" s="861" t="d">
        <v>1997-10-01</v>
      </c>
      <c r="F694" s="338" t="s">
        <v>43</v>
      </c>
      <c r="G694" s="1139" t="s">
        <v>152</v>
      </c>
    </row>
    <row r="695" spans="2:7" ht="12" customHeight="1">
      <c r="B695" s="1189" t="s">
        <v>1887</v>
      </c>
      <c r="C695" s="909" t="s">
        <v>1888</v>
      </c>
      <c r="D695" s="910" t="s">
        <v>1889</v>
      </c>
      <c r="E695" s="861" t="d">
        <v>1998-12-13</v>
      </c>
      <c r="F695" s="338" t="s">
        <v>43</v>
      </c>
      <c r="G695" s="1139" t="s">
        <v>39</v>
      </c>
    </row>
    <row r="696" spans="2:7" ht="12" customHeight="1">
      <c r="B696" s="1189" t="s">
        <v>1890</v>
      </c>
      <c r="C696" s="909" t="s">
        <v>1891</v>
      </c>
      <c r="D696" s="910" t="s">
        <v>1892</v>
      </c>
      <c r="E696" s="861" t="d">
        <v>1999-05-29</v>
      </c>
      <c r="F696" s="338" t="s">
        <v>43</v>
      </c>
      <c r="G696" s="1139" t="s">
        <v>65</v>
      </c>
    </row>
    <row r="697" spans="2:7" ht="12" customHeight="1">
      <c r="B697" s="1189" t="s">
        <v>1893</v>
      </c>
      <c r="C697" s="909" t="s">
        <v>1894</v>
      </c>
      <c r="D697" s="910" t="s">
        <v>1836</v>
      </c>
      <c r="E697" s="861" t="d">
        <v>1998-08-19</v>
      </c>
      <c r="F697" s="338" t="s">
        <v>43</v>
      </c>
      <c r="G697" s="1139" t="s">
        <v>152</v>
      </c>
    </row>
    <row r="698" spans="2:7" ht="12" customHeight="1">
      <c r="B698" s="1189" t="s">
        <v>1895</v>
      </c>
      <c r="C698" s="909" t="s">
        <v>88</v>
      </c>
      <c r="D698" s="910" t="s">
        <v>1896</v>
      </c>
      <c r="E698" s="861" t="d">
        <v>1997-10-08</v>
      </c>
      <c r="F698" s="338" t="s">
        <v>43</v>
      </c>
      <c r="G698" s="1139" t="s">
        <v>39</v>
      </c>
    </row>
    <row r="699" spans="2:7" ht="12" customHeight="1">
      <c r="B699" s="1183" t="s">
        <v>1897</v>
      </c>
      <c r="C699" s="899" t="s">
        <v>1898</v>
      </c>
      <c r="D699" s="900" t="s">
        <v>1850</v>
      </c>
      <c r="E699" s="850" t="d">
        <v>1997-05-09</v>
      </c>
      <c r="F699" s="188" t="s">
        <v>1899</v>
      </c>
      <c r="G699" s="851" t="s">
        <v>1807</v>
      </c>
    </row>
    <row r="700" spans="2:7" ht="12" customHeight="1">
      <c r="B700" s="1183" t="s">
        <v>1900</v>
      </c>
      <c r="C700" s="899" t="s">
        <v>1216</v>
      </c>
      <c r="D700" s="900" t="s">
        <v>1901</v>
      </c>
      <c r="E700" s="850" t="d">
        <v>1997-05-16</v>
      </c>
      <c r="F700" s="188" t="s">
        <v>64</v>
      </c>
      <c r="G700" s="1137" t="s">
        <v>354</v>
      </c>
    </row>
    <row r="701" spans="2:7" ht="12" customHeight="1">
      <c r="B701" s="1183" t="s">
        <v>1902</v>
      </c>
      <c r="C701" s="899" t="s">
        <v>37</v>
      </c>
      <c r="D701" s="900" t="s">
        <v>1903</v>
      </c>
      <c r="E701" s="850" t="d">
        <v>1997-03-10</v>
      </c>
      <c r="F701" s="188" t="s">
        <v>1899</v>
      </c>
      <c r="G701" s="851" t="s">
        <v>65</v>
      </c>
    </row>
    <row r="702" spans="2:7" ht="12" customHeight="1">
      <c r="B702" s="1183" t="s">
        <v>1904</v>
      </c>
      <c r="C702" s="899" t="s">
        <v>1905</v>
      </c>
      <c r="D702" s="900" t="s">
        <v>64</v>
      </c>
      <c r="E702" s="850" t="d">
        <v>1997-03-26</v>
      </c>
      <c r="F702" s="188" t="s">
        <v>64</v>
      </c>
      <c r="G702" s="1137" t="s">
        <v>354</v>
      </c>
    </row>
    <row r="703" spans="2:7" ht="12" customHeight="1">
      <c r="B703" s="1183" t="s">
        <v>1906</v>
      </c>
      <c r="C703" s="899" t="s">
        <v>37</v>
      </c>
      <c r="D703" s="900" t="s">
        <v>1907</v>
      </c>
      <c r="E703" s="880" t="d">
        <v>1991-02-01</v>
      </c>
      <c r="F703" s="188" t="s">
        <v>43</v>
      </c>
      <c r="G703" s="851" t="s">
        <v>65</v>
      </c>
    </row>
    <row r="704" spans="2:7" ht="12" customHeight="1">
      <c r="B704" s="1183" t="s">
        <v>1908</v>
      </c>
      <c r="C704" s="899" t="s">
        <v>37</v>
      </c>
      <c r="D704" s="900" t="s">
        <v>1909</v>
      </c>
      <c r="E704" s="850" t="d">
        <v>1998-07-23</v>
      </c>
      <c r="F704" s="188" t="s">
        <v>43</v>
      </c>
      <c r="G704" s="851" t="s">
        <v>65</v>
      </c>
    </row>
    <row r="705" spans="2:7" ht="12" customHeight="1">
      <c r="B705" s="1169" t="s">
        <v>1910</v>
      </c>
      <c r="C705" s="866" t="s">
        <v>1911</v>
      </c>
      <c r="D705" s="867" t="s">
        <v>1912</v>
      </c>
      <c r="E705" s="850" t="d">
        <v>1996-07-25</v>
      </c>
      <c r="F705" s="188" t="s">
        <v>43</v>
      </c>
      <c r="G705" s="851" t="s">
        <v>202</v>
      </c>
    </row>
    <row r="706" spans="2:7" ht="12" customHeight="1">
      <c r="B706" s="1183" t="s">
        <v>1913</v>
      </c>
      <c r="C706" s="899" t="s">
        <v>1257</v>
      </c>
      <c r="D706" s="900" t="s">
        <v>1914</v>
      </c>
      <c r="E706" s="303" t="s">
        <v>1915</v>
      </c>
      <c r="F706" s="188" t="s">
        <v>64</v>
      </c>
      <c r="G706" s="851" t="s">
        <v>1916</v>
      </c>
    </row>
    <row r="707" spans="2:7" ht="12" customHeight="1">
      <c r="B707" s="1183" t="s">
        <v>1917</v>
      </c>
      <c r="C707" s="899" t="s">
        <v>1918</v>
      </c>
      <c r="D707" s="900" t="s">
        <v>1919</v>
      </c>
      <c r="E707" s="850" t="d">
        <v>1991-09-04</v>
      </c>
      <c r="F707" s="188" t="s">
        <v>43</v>
      </c>
      <c r="G707" s="851" t="s">
        <v>266</v>
      </c>
    </row>
    <row r="708" spans="2:7" ht="12" customHeight="1">
      <c r="B708" s="1183" t="s">
        <v>1920</v>
      </c>
      <c r="C708" s="899" t="s">
        <v>595</v>
      </c>
      <c r="D708" s="900" t="s">
        <v>1921</v>
      </c>
      <c r="E708" s="850" t="d">
        <v>1996-12-07</v>
      </c>
      <c r="F708" s="188" t="s">
        <v>1921</v>
      </c>
      <c r="G708" s="1137" t="s">
        <v>354</v>
      </c>
    </row>
    <row r="709" spans="2:7" ht="12" customHeight="1">
      <c r="B709" s="1183" t="s">
        <v>1922</v>
      </c>
      <c r="C709" s="899" t="s">
        <v>1009</v>
      </c>
      <c r="D709" s="900" t="s">
        <v>1606</v>
      </c>
      <c r="E709" s="850" t="d">
        <v>1994-09-25</v>
      </c>
      <c r="F709" s="188" t="s">
        <v>1923</v>
      </c>
      <c r="G709" s="1137" t="s">
        <v>354</v>
      </c>
    </row>
    <row r="710" spans="2:7" ht="12" customHeight="1">
      <c r="B710" s="1183" t="s">
        <v>1924</v>
      </c>
      <c r="C710" s="899" t="s">
        <v>1257</v>
      </c>
      <c r="D710" s="900" t="s">
        <v>64</v>
      </c>
      <c r="E710" s="850" t="d">
        <v>1995-10-29</v>
      </c>
      <c r="F710" s="188" t="s">
        <v>64</v>
      </c>
      <c r="G710" s="1137" t="s">
        <v>354</v>
      </c>
    </row>
    <row r="711" spans="2:7" ht="12" customHeight="1">
      <c r="B711" s="1183" t="s">
        <v>1925</v>
      </c>
      <c r="C711" s="899" t="s">
        <v>1593</v>
      </c>
      <c r="D711" s="900" t="s">
        <v>64</v>
      </c>
      <c r="E711" s="850" t="d">
        <v>1995-09-19</v>
      </c>
      <c r="F711" s="188" t="s">
        <v>64</v>
      </c>
      <c r="G711" s="1137" t="s">
        <v>354</v>
      </c>
    </row>
    <row r="712" spans="2:7" ht="12" customHeight="1">
      <c r="B712" s="1183" t="s">
        <v>1926</v>
      </c>
      <c r="C712" s="899" t="s">
        <v>37</v>
      </c>
      <c r="D712" s="900" t="s">
        <v>1779</v>
      </c>
      <c r="E712" s="850" t="d">
        <v>1994-12-03</v>
      </c>
      <c r="F712" s="188" t="s">
        <v>43</v>
      </c>
      <c r="G712" s="851" t="s">
        <v>65</v>
      </c>
    </row>
    <row r="713" spans="2:7" ht="12" customHeight="1">
      <c r="B713" s="1169" t="s">
        <v>1927</v>
      </c>
      <c r="C713" s="866" t="s">
        <v>1009</v>
      </c>
      <c r="D713" s="867" t="s">
        <v>1142</v>
      </c>
      <c r="E713" s="850" t="d">
        <v>1994-08-25</v>
      </c>
      <c r="F713" s="188" t="s">
        <v>53</v>
      </c>
      <c r="G713" s="1137" t="s">
        <v>354</v>
      </c>
    </row>
    <row r="714" spans="2:7" ht="12" customHeight="1">
      <c r="B714" s="1168" t="s">
        <v>1928</v>
      </c>
      <c r="C714" s="303" t="s">
        <v>1929</v>
      </c>
      <c r="D714" s="849" t="s">
        <v>69</v>
      </c>
      <c r="E714" s="850" t="d">
        <v>1993-06-03</v>
      </c>
      <c r="F714" s="188" t="s">
        <v>69</v>
      </c>
      <c r="G714" s="1137" t="s">
        <v>354</v>
      </c>
    </row>
    <row r="715" spans="2:7" ht="12" customHeight="1">
      <c r="B715" s="1183" t="s">
        <v>1930</v>
      </c>
      <c r="C715" s="899" t="s">
        <v>51</v>
      </c>
      <c r="D715" s="900" t="s">
        <v>1606</v>
      </c>
      <c r="E715" s="850" t="d">
        <v>1992-08-20</v>
      </c>
      <c r="F715" s="188" t="s">
        <v>1923</v>
      </c>
      <c r="G715" s="1137" t="s">
        <v>354</v>
      </c>
    </row>
    <row r="716" spans="2:7" ht="12" customHeight="1">
      <c r="B716" s="1169" t="s">
        <v>1931</v>
      </c>
      <c r="C716" s="866" t="s">
        <v>1932</v>
      </c>
      <c r="D716" s="867" t="s">
        <v>1933</v>
      </c>
      <c r="E716" s="850" t="d">
        <v>1993-01-23</v>
      </c>
      <c r="F716" s="188" t="s">
        <v>801</v>
      </c>
      <c r="G716" s="1137" t="s">
        <v>354</v>
      </c>
    </row>
    <row r="717" spans="2:7" ht="12" customHeight="1">
      <c r="B717" s="1168" t="s">
        <v>1934</v>
      </c>
      <c r="C717" s="303" t="s">
        <v>1067</v>
      </c>
      <c r="D717" s="849" t="s">
        <v>1935</v>
      </c>
      <c r="E717" s="850" t="d">
        <v>1993-01-05</v>
      </c>
      <c r="F717" s="188" t="s">
        <v>289</v>
      </c>
      <c r="G717" s="851" t="s">
        <v>64</v>
      </c>
    </row>
    <row r="718" spans="2:7" ht="12" customHeight="1">
      <c r="B718" s="1183" t="s">
        <v>1936</v>
      </c>
      <c r="C718" s="899" t="s">
        <v>1728</v>
      </c>
      <c r="D718" s="900" t="s">
        <v>1919</v>
      </c>
      <c r="E718" s="850" t="d">
        <v>1991-09-04</v>
      </c>
      <c r="F718" s="188" t="s">
        <v>43</v>
      </c>
      <c r="G718" s="851" t="s">
        <v>266</v>
      </c>
    </row>
    <row r="719" spans="2:7" ht="12" customHeight="1">
      <c r="B719" s="1183" t="s">
        <v>1937</v>
      </c>
      <c r="C719" s="899" t="s">
        <v>1009</v>
      </c>
      <c r="D719" s="900" t="s">
        <v>1938</v>
      </c>
      <c r="E719" s="850" t="d">
        <v>1992-02-05</v>
      </c>
      <c r="F719" s="188" t="s">
        <v>1923</v>
      </c>
      <c r="G719" s="1137" t="s">
        <v>354</v>
      </c>
    </row>
    <row r="720" spans="2:7" ht="12" customHeight="1">
      <c r="B720" s="1183" t="s">
        <v>1939</v>
      </c>
      <c r="C720" s="899" t="s">
        <v>595</v>
      </c>
      <c r="D720" s="900" t="s">
        <v>64</v>
      </c>
      <c r="E720" s="850" t="d">
        <v>1992-08-07</v>
      </c>
      <c r="F720" s="188" t="s">
        <v>64</v>
      </c>
      <c r="G720" s="1137" t="s">
        <v>354</v>
      </c>
    </row>
    <row r="721" spans="2:17" ht="12" customHeight="1">
      <c r="B721" s="1169" t="s">
        <v>1940</v>
      </c>
      <c r="C721" s="866" t="s">
        <v>37</v>
      </c>
      <c r="D721" s="867" t="s">
        <v>1941</v>
      </c>
      <c r="E721" s="303" t="s">
        <v>1942</v>
      </c>
      <c r="F721" s="188" t="s">
        <v>43</v>
      </c>
      <c r="G721" s="851" t="s">
        <v>65</v>
      </c>
      <c r="H721" s="272"/>
      <c r="I721" s="272"/>
      <c r="J721" s="272"/>
      <c r="K721" s="272"/>
      <c r="L721" s="272"/>
      <c r="M721" s="272"/>
      <c r="N721" s="272"/>
      <c r="O721" s="272"/>
      <c r="P721" s="272"/>
      <c r="Q721" s="272"/>
    </row>
    <row r="722" spans="2:17" ht="12" customHeight="1">
      <c r="B722" s="1183" t="s">
        <v>1943</v>
      </c>
      <c r="C722" s="899" t="s">
        <v>1944</v>
      </c>
      <c r="D722" s="900" t="s">
        <v>69</v>
      </c>
      <c r="E722" s="850" t="d">
        <v>1991-04-10</v>
      </c>
      <c r="F722" s="188" t="s">
        <v>69</v>
      </c>
      <c r="G722" s="1137" t="s">
        <v>354</v>
      </c>
      <c r="H722" s="272"/>
      <c r="I722" s="272"/>
      <c r="J722" s="272"/>
      <c r="K722" s="272"/>
      <c r="L722" s="272"/>
      <c r="M722" s="272"/>
      <c r="N722" s="272"/>
      <c r="O722" s="272"/>
      <c r="P722" s="272"/>
      <c r="Q722" s="272"/>
    </row>
    <row r="723" spans="2:17" ht="12" customHeight="1">
      <c r="B723" s="1169" t="s">
        <v>1945</v>
      </c>
      <c r="C723" s="866" t="s">
        <v>1946</v>
      </c>
      <c r="D723" s="867" t="s">
        <v>69</v>
      </c>
      <c r="E723" s="850" t="d">
        <v>1990-11-22</v>
      </c>
      <c r="F723" s="188" t="s">
        <v>69</v>
      </c>
      <c r="G723" s="1137" t="s">
        <v>354</v>
      </c>
      <c r="H723" s="272"/>
      <c r="I723" s="272"/>
      <c r="J723" s="272"/>
      <c r="K723" s="272"/>
      <c r="L723" s="272"/>
      <c r="M723" s="272"/>
      <c r="N723" s="272"/>
      <c r="O723" s="272"/>
      <c r="P723" s="272"/>
      <c r="Q723" s="272"/>
    </row>
    <row r="724" spans="2:17" ht="12" customHeight="1">
      <c r="B724" s="1183" t="s">
        <v>1947</v>
      </c>
      <c r="C724" s="899" t="s">
        <v>37</v>
      </c>
      <c r="D724" s="900" t="s">
        <v>1948</v>
      </c>
      <c r="E724" s="850" t="d">
        <v>1991-09-04</v>
      </c>
      <c r="F724" s="188" t="s">
        <v>43</v>
      </c>
      <c r="G724" s="851" t="s">
        <v>65</v>
      </c>
      <c r="H724" s="272"/>
      <c r="I724" s="272"/>
      <c r="J724" s="272"/>
      <c r="K724" s="272"/>
      <c r="L724" s="272"/>
      <c r="M724" s="272"/>
      <c r="N724" s="272"/>
      <c r="O724" s="272"/>
      <c r="P724" s="272"/>
      <c r="Q724" s="272"/>
    </row>
    <row r="725" spans="2:17" ht="12" customHeight="1">
      <c r="B725" s="1183" t="s">
        <v>1949</v>
      </c>
      <c r="C725" s="899" t="s">
        <v>175</v>
      </c>
      <c r="D725" s="900" t="s">
        <v>1950</v>
      </c>
      <c r="E725" s="880" t="d">
        <v>1990-01-01</v>
      </c>
      <c r="F725" s="188" t="s">
        <v>663</v>
      </c>
      <c r="G725" s="851" t="s">
        <v>65</v>
      </c>
      <c r="H725" s="272"/>
      <c r="I725" s="272"/>
      <c r="J725" s="272"/>
      <c r="K725" s="272"/>
      <c r="L725" s="272"/>
      <c r="M725" s="272"/>
      <c r="N725" s="272"/>
      <c r="O725" s="272"/>
      <c r="P725" s="272"/>
      <c r="Q725" s="272"/>
    </row>
    <row r="726" spans="2:17" ht="12" customHeight="1">
      <c r="B726" s="1183" t="s">
        <v>1951</v>
      </c>
      <c r="C726" s="899" t="s">
        <v>1141</v>
      </c>
      <c r="D726" s="900" t="s">
        <v>1952</v>
      </c>
      <c r="E726" s="850" t="d">
        <v>1912-04-14</v>
      </c>
      <c r="F726" s="337" t="s">
        <v>354</v>
      </c>
      <c r="G726" s="1137" t="s">
        <v>354</v>
      </c>
      <c r="H726" s="272"/>
      <c r="I726" s="272"/>
      <c r="J726" s="272"/>
      <c r="K726" s="272"/>
      <c r="L726" s="272"/>
      <c r="M726" s="272"/>
      <c r="N726" s="272"/>
      <c r="O726" s="272"/>
      <c r="P726" s="272"/>
      <c r="Q726" s="272"/>
    </row>
    <row r="727" spans="2:17" ht="12" customHeight="1">
      <c r="B727" s="1183" t="s">
        <v>1953</v>
      </c>
      <c r="C727" s="899" t="s">
        <v>37</v>
      </c>
      <c r="D727" s="900" t="s">
        <v>152</v>
      </c>
      <c r="E727" s="850" t="d">
        <v>1990-12-12</v>
      </c>
      <c r="F727" s="188" t="s">
        <v>152</v>
      </c>
      <c r="G727" s="1137" t="s">
        <v>354</v>
      </c>
      <c r="H727" s="272"/>
      <c r="I727" s="272"/>
      <c r="J727" s="272"/>
      <c r="K727" s="272"/>
      <c r="L727" s="272"/>
      <c r="M727" s="272"/>
      <c r="N727" s="272"/>
      <c r="O727" s="272"/>
      <c r="P727" s="272"/>
      <c r="Q727" s="272"/>
    </row>
    <row r="728" spans="2:17" ht="12" customHeight="1">
      <c r="B728" s="1183" t="s">
        <v>1954</v>
      </c>
      <c r="C728" s="899" t="s">
        <v>37</v>
      </c>
      <c r="D728" s="900" t="s">
        <v>1955</v>
      </c>
      <c r="E728" s="850" t="d">
        <v>1989-06-13</v>
      </c>
      <c r="F728" s="188" t="s">
        <v>39</v>
      </c>
      <c r="G728" s="851" t="s">
        <v>65</v>
      </c>
      <c r="H728" s="272"/>
      <c r="I728" s="272"/>
      <c r="J728" s="272"/>
      <c r="K728" s="272"/>
      <c r="L728" s="272"/>
      <c r="M728" s="272"/>
      <c r="N728" s="272"/>
      <c r="O728" s="272"/>
      <c r="P728" s="272"/>
      <c r="Q728" s="272"/>
    </row>
    <row r="729" spans="2:17" ht="12" customHeight="1">
      <c r="B729" s="1183" t="s">
        <v>1956</v>
      </c>
      <c r="C729" s="899" t="s">
        <v>1067</v>
      </c>
      <c r="D729" s="900" t="s">
        <v>1957</v>
      </c>
      <c r="E729" s="850" t="d">
        <v>1991-11-28</v>
      </c>
      <c r="F729" s="188" t="s">
        <v>801</v>
      </c>
      <c r="G729" s="1137" t="s">
        <v>354</v>
      </c>
      <c r="H729" s="272"/>
      <c r="I729" s="272"/>
      <c r="J729" s="272"/>
      <c r="K729" s="272"/>
      <c r="L729" s="272"/>
      <c r="M729" s="272"/>
      <c r="N729" s="272"/>
      <c r="O729" s="272"/>
      <c r="P729" s="272"/>
      <c r="Q729" s="272"/>
    </row>
    <row r="730" spans="2:17" ht="12" customHeight="1">
      <c r="B730" s="1183" t="s">
        <v>1958</v>
      </c>
      <c r="C730" s="899" t="s">
        <v>880</v>
      </c>
      <c r="D730" s="900" t="s">
        <v>64</v>
      </c>
      <c r="E730" s="850" t="d">
        <v>1989-08-19</v>
      </c>
      <c r="F730" s="188" t="s">
        <v>64</v>
      </c>
      <c r="G730" s="1137" t="s">
        <v>354</v>
      </c>
      <c r="H730" s="272"/>
      <c r="I730" s="272"/>
      <c r="J730" s="272"/>
      <c r="K730" s="272"/>
      <c r="L730" s="272"/>
      <c r="M730" s="272"/>
      <c r="N730" s="272"/>
      <c r="O730" s="272"/>
      <c r="P730" s="272"/>
      <c r="Q730" s="272"/>
    </row>
    <row r="731" spans="2:17" ht="12" customHeight="1">
      <c r="B731" s="1183" t="s">
        <v>1959</v>
      </c>
      <c r="C731" s="899" t="s">
        <v>1960</v>
      </c>
      <c r="D731" s="900" t="s">
        <v>69</v>
      </c>
      <c r="E731" s="850" t="d">
        <v>1989-08-20</v>
      </c>
      <c r="F731" s="188" t="s">
        <v>69</v>
      </c>
      <c r="G731" s="1137" t="s">
        <v>354</v>
      </c>
      <c r="H731" s="272"/>
      <c r="I731" s="272"/>
      <c r="J731" s="272"/>
      <c r="K731" s="272"/>
      <c r="L731" s="272"/>
      <c r="M731" s="272"/>
      <c r="N731" s="272"/>
      <c r="O731" s="272"/>
      <c r="P731" s="272"/>
      <c r="Q731" s="272"/>
    </row>
    <row r="732" spans="2:17" ht="12" customHeight="1">
      <c r="B732" s="1169" t="s">
        <v>1961</v>
      </c>
      <c r="C732" s="866" t="s">
        <v>37</v>
      </c>
      <c r="D732" s="867" t="s">
        <v>1962</v>
      </c>
      <c r="E732" s="850" t="d">
        <v>1989-11-24</v>
      </c>
      <c r="F732" s="188" t="s">
        <v>43</v>
      </c>
      <c r="G732" s="851" t="s">
        <v>152</v>
      </c>
      <c r="H732" s="272"/>
      <c r="I732" s="272"/>
      <c r="J732" s="272"/>
      <c r="K732" s="272"/>
      <c r="L732" s="272"/>
      <c r="M732" s="272"/>
      <c r="N732" s="272"/>
      <c r="O732" s="272"/>
      <c r="P732" s="272"/>
      <c r="Q732" s="272"/>
    </row>
    <row r="733" spans="2:17" ht="12" customHeight="1">
      <c r="B733" s="1193" t="s">
        <v>1963</v>
      </c>
      <c r="C733" s="1148" t="s">
        <v>584</v>
      </c>
      <c r="D733" s="1149" t="s">
        <v>1903</v>
      </c>
      <c r="E733" s="915" t="d">
        <v>1998-12-05</v>
      </c>
      <c r="F733" s="1150" t="s">
        <v>43</v>
      </c>
      <c r="G733" s="1151" t="s">
        <v>65</v>
      </c>
      <c r="H733" s="272"/>
      <c r="I733" s="272"/>
      <c r="J733" s="272"/>
      <c r="K733" s="272"/>
      <c r="L733" s="272"/>
      <c r="M733" s="272"/>
      <c r="N733" s="272"/>
      <c r="O733" s="272"/>
      <c r="P733" s="272"/>
      <c r="Q733" s="272"/>
    </row>
    <row r="735" spans="2:17" ht="6.5" customHeight="1">
      <c r="B735" s="272"/>
      <c r="C735" s="272"/>
      <c r="D735" s="272"/>
      <c r="E735" s="272"/>
      <c r="F735" s="272"/>
      <c r="G735" s="272"/>
      <c r="H735" s="272"/>
      <c r="I735" s="272"/>
      <c r="J735" s="272"/>
      <c r="K735" s="837"/>
      <c r="L735" s="837"/>
      <c r="M735" s="837"/>
      <c r="N735" s="272"/>
      <c r="O735" s="272"/>
      <c r="P735" s="272"/>
      <c r="Q735" s="272"/>
    </row>
    <row r="736" spans="2:17" ht="15" customHeight="1">
      <c r="B736" s="308" t="s">
        <v>1964</v>
      </c>
      <c r="C736" s="308"/>
      <c r="D736" s="309" t="s">
        <v>1965</v>
      </c>
      <c r="E736" s="272"/>
      <c r="F736" s="1308" t="s">
        <v>1966</v>
      </c>
      <c r="G736" s="1308"/>
      <c r="H736" s="272"/>
      <c r="I736" s="272"/>
      <c r="J736" s="272"/>
      <c r="K736" s="272"/>
      <c r="L736" s="272"/>
      <c r="M736" s="272"/>
      <c r="N736" s="272"/>
      <c r="O736" s="272"/>
      <c r="P736" s="272"/>
      <c r="Q736" s="272"/>
    </row>
    <row r="737" spans="2:17" ht="13.5" customHeight="1">
      <c r="B737" s="272"/>
      <c r="C737" s="272"/>
      <c r="D737" s="310"/>
      <c r="E737" s="272"/>
      <c r="F737" s="311"/>
      <c r="G737" s="311"/>
      <c r="H737" s="272"/>
      <c r="I737" s="272"/>
      <c r="J737" s="272"/>
      <c r="K737" s="272"/>
      <c r="L737" s="272"/>
      <c r="M737" s="272"/>
      <c r="N737" s="272"/>
      <c r="O737" s="272"/>
      <c r="P737" s="272"/>
      <c r="Q737" s="272"/>
    </row>
    <row r="738" spans="2:17" ht="13.5" customHeight="1">
      <c r="B738" s="600" t="s">
        <v>1967</v>
      </c>
      <c r="C738" s="600"/>
      <c r="D738" s="315" t="s">
        <v>1968</v>
      </c>
      <c r="E738" s="272"/>
      <c r="F738" s="1302" t="s">
        <v>1969</v>
      </c>
      <c r="G738" s="1303"/>
      <c r="H738" s="272"/>
      <c r="I738" s="272"/>
      <c r="J738" s="272"/>
      <c r="K738" s="272"/>
      <c r="L738" s="272"/>
      <c r="M738" s="272"/>
      <c r="N738" s="272"/>
      <c r="O738" s="272"/>
      <c r="P738" s="272"/>
      <c r="Q738" s="272"/>
    </row>
    <row r="739" spans="2:17" ht="13.5" customHeight="1">
      <c r="B739" s="600" t="s">
        <v>1970</v>
      </c>
      <c r="C739" s="600"/>
      <c r="D739" s="531" t="s">
        <v>1971</v>
      </c>
      <c r="E739" s="272"/>
      <c r="F739" s="1302" t="s">
        <v>1972</v>
      </c>
      <c r="G739" s="1303"/>
      <c r="H739" s="272"/>
      <c r="I739" s="272"/>
      <c r="J739" s="272"/>
      <c r="K739" s="272"/>
      <c r="L739" s="272"/>
      <c r="M739" s="272"/>
      <c r="N739" s="272"/>
      <c r="O739" s="272"/>
      <c r="P739" s="272"/>
      <c r="Q739" s="272"/>
    </row>
    <row r="740" spans="2:17" ht="13.5" customHeight="1">
      <c r="B740" s="600" t="s">
        <v>1973</v>
      </c>
      <c r="C740" s="600"/>
      <c r="D740" s="532" t="s">
        <v>1974</v>
      </c>
      <c r="E740" s="272"/>
      <c r="F740" s="1302" t="s">
        <v>1975</v>
      </c>
      <c r="G740" s="1303"/>
      <c r="H740" s="272"/>
      <c r="I740" s="272"/>
      <c r="J740" s="272"/>
      <c r="K740" s="272"/>
      <c r="L740" s="272"/>
      <c r="M740" s="272"/>
      <c r="N740" s="272"/>
      <c r="O740" s="272"/>
      <c r="P740" s="272"/>
      <c r="Q740" s="272"/>
    </row>
    <row r="741" spans="2:17" ht="13.5" customHeight="1">
      <c r="B741" s="600" t="s">
        <v>1976</v>
      </c>
      <c r="C741" s="600"/>
      <c r="D741" s="532" t="s">
        <v>1977</v>
      </c>
      <c r="E741" s="272"/>
      <c r="F741" s="1302" t="s">
        <v>1978</v>
      </c>
      <c r="G741" s="1303"/>
      <c r="H741" s="272"/>
      <c r="I741" s="272"/>
      <c r="J741" s="272"/>
      <c r="K741" s="272"/>
      <c r="L741" s="272"/>
      <c r="M741" s="272"/>
      <c r="N741" s="272"/>
      <c r="O741" s="272"/>
      <c r="P741" s="272"/>
      <c r="Q741" s="272"/>
    </row>
    <row r="742" spans="2:17" ht="13.5" customHeight="1">
      <c r="B742" s="530" t="s">
        <v>1979</v>
      </c>
      <c r="C742" s="530"/>
      <c r="D742" s="532" t="s">
        <v>1980</v>
      </c>
      <c r="E742" s="272"/>
      <c r="F742" s="1302" t="s">
        <v>1981</v>
      </c>
      <c r="G742" s="1303"/>
      <c r="H742" s="272"/>
      <c r="I742" s="272"/>
      <c r="J742" s="272"/>
      <c r="K742" s="272"/>
      <c r="L742" s="272"/>
      <c r="M742" s="272"/>
      <c r="N742" s="272"/>
      <c r="O742" s="272"/>
      <c r="P742" s="272"/>
      <c r="Q742" s="272"/>
    </row>
    <row r="743" spans="2:17" ht="13.5" customHeight="1">
      <c r="B743" s="530" t="s">
        <v>1982</v>
      </c>
      <c r="C743" s="530"/>
      <c r="D743" s="532" t="s">
        <v>1983</v>
      </c>
      <c r="E743" s="272"/>
      <c r="F743" s="1302" t="s">
        <v>1984</v>
      </c>
      <c r="G743" s="1303"/>
      <c r="H743" s="272"/>
      <c r="I743" s="272"/>
      <c r="J743" s="272"/>
      <c r="K743" s="272"/>
      <c r="L743" s="272"/>
      <c r="M743" s="272"/>
      <c r="N743" s="272"/>
      <c r="O743" s="272"/>
      <c r="P743" s="272"/>
      <c r="Q743" s="272"/>
    </row>
    <row r="744" spans="2:17" ht="13.5" customHeight="1">
      <c r="B744" s="530" t="s">
        <v>1985</v>
      </c>
      <c r="C744" s="530"/>
      <c r="D744" s="532" t="s">
        <v>1986</v>
      </c>
      <c r="E744" s="272"/>
      <c r="F744" s="1302" t="s">
        <v>1987</v>
      </c>
      <c r="G744" s="1303"/>
      <c r="H744" s="272"/>
      <c r="I744" s="272"/>
      <c r="J744" s="272"/>
      <c r="K744" s="272"/>
      <c r="L744" s="272"/>
      <c r="M744" s="272"/>
      <c r="N744" s="272"/>
      <c r="O744" s="272"/>
      <c r="P744" s="272"/>
      <c r="Q744" s="272"/>
    </row>
    <row r="745" spans="2:17" ht="13.5" customHeight="1">
      <c r="B745" s="530" t="s">
        <v>1988</v>
      </c>
      <c r="C745" s="530"/>
      <c r="D745" s="532" t="s">
        <v>1989</v>
      </c>
      <c r="E745" s="272"/>
      <c r="F745" s="1302" t="s">
        <v>1990</v>
      </c>
      <c r="G745" s="1303"/>
      <c r="H745" s="272"/>
      <c r="I745" s="272"/>
      <c r="J745" s="272"/>
      <c r="K745" s="272"/>
      <c r="L745" s="272"/>
      <c r="M745" s="272"/>
      <c r="N745" s="272"/>
      <c r="O745" s="272"/>
      <c r="P745" s="272"/>
      <c r="Q745" s="272"/>
    </row>
    <row r="746" spans="2:17" ht="13.5" customHeight="1">
      <c r="B746" s="530" t="s">
        <v>1991</v>
      </c>
      <c r="C746" s="530"/>
      <c r="D746" s="532" t="s">
        <v>1992</v>
      </c>
      <c r="E746" s="272"/>
      <c r="F746" s="1302" t="s">
        <v>1993</v>
      </c>
      <c r="G746" s="1303"/>
      <c r="H746" s="272"/>
      <c r="I746" s="272"/>
      <c r="J746" s="319"/>
      <c r="K746" s="319"/>
      <c r="L746" s="319"/>
      <c r="M746" s="319"/>
      <c r="N746" s="319"/>
      <c r="O746" s="319"/>
      <c r="P746" s="319"/>
      <c r="Q746" s="272"/>
    </row>
    <row r="747" spans="2:17" ht="13.5" customHeight="1">
      <c r="B747" s="530" t="s">
        <v>1994</v>
      </c>
      <c r="C747" s="530"/>
      <c r="D747" s="532" t="s">
        <v>1995</v>
      </c>
      <c r="E747" s="272"/>
      <c r="F747" s="1302" t="s">
        <v>1996</v>
      </c>
      <c r="G747" s="1303"/>
      <c r="H747" s="272"/>
      <c r="I747" s="272"/>
      <c r="J747" s="320"/>
      <c r="K747" s="320"/>
      <c r="L747" s="320"/>
      <c r="M747" s="320"/>
      <c r="N747" s="320"/>
      <c r="O747" s="320"/>
      <c r="P747" s="320"/>
      <c r="Q747" s="320"/>
    </row>
    <row r="748" spans="2:17" ht="13.5" customHeight="1">
      <c r="B748" s="530" t="s">
        <v>1997</v>
      </c>
      <c r="C748" s="530"/>
      <c r="D748" s="532" t="s">
        <v>1998</v>
      </c>
      <c r="E748" s="272"/>
      <c r="F748" s="1302" t="s">
        <v>1999</v>
      </c>
      <c r="G748" s="1303"/>
      <c r="H748" s="272"/>
      <c r="I748" s="272"/>
      <c r="J748" s="321"/>
      <c r="K748" s="321"/>
      <c r="L748" s="321"/>
      <c r="M748" s="321"/>
      <c r="N748" s="321"/>
      <c r="O748" s="321"/>
      <c r="P748" s="321"/>
      <c r="Q748" s="272"/>
    </row>
    <row r="749" spans="2:17" ht="13.5" customHeight="1">
      <c r="B749" s="530" t="s">
        <v>2000</v>
      </c>
      <c r="C749" s="530"/>
      <c r="D749" s="532" t="s">
        <v>2001</v>
      </c>
      <c r="E749" s="272"/>
      <c r="F749" s="1302" t="s">
        <v>2002</v>
      </c>
      <c r="G749" s="1303"/>
      <c r="H749" s="272"/>
      <c r="I749" s="272"/>
      <c r="J749" s="272"/>
      <c r="K749" s="272"/>
      <c r="L749" s="272"/>
      <c r="M749" s="272"/>
      <c r="N749" s="272"/>
      <c r="O749" s="272"/>
      <c r="P749" s="272"/>
      <c r="Q749" s="272"/>
    </row>
    <row r="750" spans="2:17" ht="13.5" customHeight="1">
      <c r="B750" s="530" t="s">
        <v>2003</v>
      </c>
      <c r="C750" s="530"/>
      <c r="D750" s="532" t="s">
        <v>2004</v>
      </c>
      <c r="E750" s="272"/>
      <c r="F750" s="1302" t="s">
        <v>2005</v>
      </c>
      <c r="G750" s="1303"/>
      <c r="H750" s="272"/>
      <c r="I750" s="272"/>
      <c r="J750" s="272"/>
      <c r="K750" s="272"/>
      <c r="L750" s="272"/>
      <c r="M750" s="272"/>
      <c r="N750" s="272"/>
      <c r="O750" s="272"/>
      <c r="P750" s="272"/>
      <c r="Q750" s="272"/>
    </row>
    <row r="751" spans="2:17" ht="13.5" customHeight="1">
      <c r="B751" s="530" t="s">
        <v>2006</v>
      </c>
      <c r="C751" s="530"/>
      <c r="D751" s="532" t="s">
        <v>2007</v>
      </c>
      <c r="E751" s="272"/>
      <c r="F751" s="1302" t="s">
        <v>2008</v>
      </c>
      <c r="G751" s="1303"/>
      <c r="H751" s="272"/>
      <c r="I751" s="272"/>
      <c r="J751" s="272"/>
      <c r="K751" s="272"/>
      <c r="L751" s="272"/>
      <c r="M751" s="272"/>
      <c r="N751" s="272"/>
      <c r="O751" s="272"/>
      <c r="P751" s="272"/>
      <c r="Q751" s="272"/>
    </row>
    <row r="752" spans="2:17" ht="13.5" customHeight="1">
      <c r="B752" s="530" t="s">
        <v>2009</v>
      </c>
      <c r="C752" s="530"/>
      <c r="D752" s="532" t="s">
        <v>2010</v>
      </c>
      <c r="E752" s="272"/>
      <c r="F752" s="1302" t="s">
        <v>2011</v>
      </c>
      <c r="G752" s="1303"/>
      <c r="H752" s="272"/>
      <c r="I752" s="272"/>
      <c r="J752" s="272"/>
      <c r="K752" s="272"/>
      <c r="L752" s="272"/>
      <c r="M752" s="272"/>
      <c r="N752" s="272"/>
      <c r="O752" s="272"/>
      <c r="P752" s="272"/>
      <c r="Q752" s="272"/>
    </row>
    <row r="753" spans="2:10" ht="13.5" customHeight="1">
      <c r="B753" s="530" t="s">
        <v>2012</v>
      </c>
      <c r="C753" s="530"/>
      <c r="D753" s="532" t="s">
        <v>2013</v>
      </c>
      <c r="E753" s="272"/>
      <c r="F753" s="1302" t="s">
        <v>2014</v>
      </c>
      <c r="G753" s="1303"/>
      <c r="H753" s="272"/>
      <c r="I753" s="272"/>
      <c r="J753" s="272"/>
    </row>
    <row r="754" spans="2:10" ht="13.5" customHeight="1">
      <c r="B754" s="530" t="s">
        <v>2015</v>
      </c>
      <c r="C754" s="530"/>
      <c r="D754" s="532" t="s">
        <v>2016</v>
      </c>
      <c r="E754" s="272"/>
      <c r="F754" s="1302" t="s">
        <v>2017</v>
      </c>
      <c r="G754" s="1303"/>
      <c r="H754" s="272"/>
      <c r="I754" s="272"/>
      <c r="J754" s="272"/>
    </row>
    <row r="755" spans="2:10" ht="13.5" customHeight="1">
      <c r="B755" s="530" t="s">
        <v>2018</v>
      </c>
      <c r="C755" s="530"/>
      <c r="D755" s="532" t="s">
        <v>2019</v>
      </c>
      <c r="E755" s="272"/>
      <c r="F755" s="1302" t="s">
        <v>2020</v>
      </c>
      <c r="G755" s="1303"/>
      <c r="H755" s="272"/>
      <c r="I755" s="272"/>
      <c r="J755" s="272"/>
    </row>
    <row r="756" spans="2:10" ht="13.5" customHeight="1">
      <c r="B756" s="530" t="s">
        <v>2021</v>
      </c>
      <c r="C756" s="530"/>
      <c r="D756" s="532" t="s">
        <v>2022</v>
      </c>
      <c r="E756" s="272"/>
      <c r="F756" s="1302" t="s">
        <v>2023</v>
      </c>
      <c r="G756" s="1303"/>
      <c r="H756" s="272"/>
      <c r="I756" s="272"/>
      <c r="J756" s="272"/>
    </row>
    <row r="757" spans="2:10" ht="13.5" customHeight="1">
      <c r="B757" s="530" t="s">
        <v>2024</v>
      </c>
      <c r="C757" s="530"/>
      <c r="D757" s="532" t="s">
        <v>2025</v>
      </c>
      <c r="E757" s="272"/>
      <c r="F757" s="1302" t="s">
        <v>2026</v>
      </c>
      <c r="G757" s="1303"/>
      <c r="H757" s="272"/>
      <c r="I757" s="272"/>
      <c r="J757" s="272"/>
    </row>
    <row r="758" spans="2:10" ht="13.5" customHeight="1">
      <c r="B758" s="530" t="s">
        <v>2027</v>
      </c>
      <c r="C758" s="530"/>
      <c r="D758" s="532" t="s">
        <v>2028</v>
      </c>
      <c r="E758" s="272"/>
      <c r="F758" s="1302" t="s">
        <v>2029</v>
      </c>
      <c r="G758" s="1303"/>
      <c r="H758" s="272"/>
      <c r="I758" s="272"/>
      <c r="J758" s="272"/>
    </row>
    <row r="759" spans="2:10" ht="13.5" customHeight="1">
      <c r="B759" s="530" t="s">
        <v>2030</v>
      </c>
      <c r="C759" s="530"/>
      <c r="D759" s="532" t="s">
        <v>2031</v>
      </c>
      <c r="E759" s="272"/>
      <c r="F759" s="1302" t="s">
        <v>2032</v>
      </c>
      <c r="G759" s="1303"/>
      <c r="H759" s="272"/>
      <c r="I759" s="272"/>
      <c r="J759" s="272"/>
    </row>
    <row r="760" spans="2:10" ht="13.5" customHeight="1">
      <c r="B760" s="530" t="s">
        <v>2033</v>
      </c>
      <c r="C760" s="530"/>
      <c r="D760" s="532" t="s">
        <v>2034</v>
      </c>
      <c r="E760" s="272"/>
      <c r="F760" s="1302" t="s">
        <v>2035</v>
      </c>
      <c r="G760" s="1303"/>
      <c r="H760" s="272"/>
      <c r="I760" s="272"/>
      <c r="J760" s="272"/>
    </row>
    <row r="761" spans="2:10" ht="13.5" customHeight="1">
      <c r="B761" s="530" t="s">
        <v>2036</v>
      </c>
      <c r="C761" s="530"/>
      <c r="D761" s="532" t="s">
        <v>2037</v>
      </c>
      <c r="E761" s="272"/>
      <c r="F761" s="1302" t="s">
        <v>2038</v>
      </c>
      <c r="G761" s="1303"/>
      <c r="H761" s="272"/>
      <c r="I761" s="272"/>
      <c r="J761" s="272"/>
    </row>
    <row r="762" spans="2:10" ht="13.5" customHeight="1">
      <c r="B762" s="530" t="s">
        <v>2039</v>
      </c>
      <c r="C762" s="530"/>
      <c r="D762" s="532" t="s">
        <v>2040</v>
      </c>
      <c r="E762" s="272"/>
      <c r="F762" s="1302" t="s">
        <v>2041</v>
      </c>
      <c r="G762" s="1303"/>
      <c r="H762" s="272"/>
      <c r="I762" s="272"/>
      <c r="J762" s="272"/>
    </row>
    <row r="763" spans="2:10" ht="13.5" customHeight="1">
      <c r="B763" s="530" t="s">
        <v>2042</v>
      </c>
      <c r="C763" s="530"/>
      <c r="D763" s="532" t="s">
        <v>2043</v>
      </c>
      <c r="E763" s="272"/>
      <c r="F763" s="1302" t="s">
        <v>2044</v>
      </c>
      <c r="G763" s="1303"/>
      <c r="H763" s="272"/>
      <c r="I763" s="272"/>
      <c r="J763" s="272"/>
    </row>
    <row r="764" spans="2:10" ht="13.5" customHeight="1">
      <c r="B764" s="530" t="s">
        <v>2045</v>
      </c>
      <c r="C764" s="530"/>
      <c r="D764" s="532" t="s">
        <v>2046</v>
      </c>
      <c r="E764" s="272"/>
      <c r="F764" s="1302" t="s">
        <v>2047</v>
      </c>
      <c r="G764" s="1303"/>
      <c r="H764" s="272"/>
      <c r="I764" s="272"/>
      <c r="J764" s="272"/>
    </row>
    <row r="765" spans="2:10" ht="13.25" customHeight="1">
      <c r="B765" s="530" t="s">
        <v>2048</v>
      </c>
      <c r="C765" s="530"/>
      <c r="D765" s="532" t="s">
        <v>2049</v>
      </c>
      <c r="E765" s="272"/>
      <c r="F765" s="1302" t="s">
        <v>2050</v>
      </c>
      <c r="G765" s="1303"/>
      <c r="H765" s="272"/>
      <c r="I765" s="272"/>
      <c r="J765" s="272"/>
    </row>
    <row r="766" spans="2:10" ht="13.5" customHeight="1">
      <c r="B766" s="530" t="s">
        <v>2051</v>
      </c>
      <c r="C766" s="530"/>
      <c r="D766" s="532" t="s">
        <v>2052</v>
      </c>
      <c r="E766" s="272"/>
      <c r="F766" s="1302" t="s">
        <v>2053</v>
      </c>
      <c r="G766" s="1303"/>
      <c r="H766" s="272"/>
      <c r="I766" s="272"/>
      <c r="J766" s="272"/>
    </row>
    <row r="767" spans="2:10" ht="13.5" customHeight="1">
      <c r="B767" s="530" t="s">
        <v>2054</v>
      </c>
      <c r="C767" s="530"/>
      <c r="D767" s="532" t="s">
        <v>2055</v>
      </c>
      <c r="E767" s="272"/>
      <c r="F767" s="1302" t="s">
        <v>2056</v>
      </c>
      <c r="G767" s="1303"/>
      <c r="H767" s="272"/>
      <c r="I767" s="272"/>
      <c r="J767" s="272"/>
    </row>
    <row r="768" spans="2:10" ht="13.5" customHeight="1">
      <c r="B768" s="530" t="s">
        <v>2057</v>
      </c>
      <c r="C768" s="530"/>
      <c r="D768" s="532" t="s">
        <v>2058</v>
      </c>
      <c r="E768" s="272"/>
      <c r="F768" s="1302" t="s">
        <v>2059</v>
      </c>
      <c r="G768" s="1303"/>
      <c r="H768" s="272"/>
      <c r="I768" s="272"/>
      <c r="J768" s="272"/>
    </row>
    <row r="769" spans="2:10" ht="13.5" customHeight="1">
      <c r="B769" s="530" t="s">
        <v>2060</v>
      </c>
      <c r="C769" s="530"/>
      <c r="D769" s="532" t="s">
        <v>2061</v>
      </c>
      <c r="E769" s="272"/>
      <c r="F769" s="1302" t="s">
        <v>2062</v>
      </c>
      <c r="G769" s="1303"/>
      <c r="H769" s="272"/>
      <c r="I769" s="272"/>
      <c r="J769" s="272"/>
    </row>
    <row r="770" spans="2:10" ht="13.5" customHeight="1">
      <c r="B770" s="530" t="s">
        <v>2063</v>
      </c>
      <c r="C770" s="530"/>
      <c r="D770" s="532" t="s">
        <v>2064</v>
      </c>
      <c r="E770" s="272"/>
      <c r="F770" s="1302" t="s">
        <v>2065</v>
      </c>
      <c r="G770" s="1303"/>
      <c r="H770" s="272"/>
      <c r="I770" s="272"/>
      <c r="J770" s="272"/>
    </row>
    <row r="771" spans="2:10" ht="13.5" customHeight="1">
      <c r="B771" s="530" t="s">
        <v>2066</v>
      </c>
      <c r="C771" s="530"/>
      <c r="D771" s="532" t="s">
        <v>2067</v>
      </c>
      <c r="E771" s="272"/>
      <c r="F771" s="1302" t="s">
        <v>2068</v>
      </c>
      <c r="G771" s="1303"/>
      <c r="H771" s="272"/>
      <c r="I771" s="272"/>
      <c r="J771" s="272"/>
    </row>
    <row r="772" spans="2:10" ht="13.5" customHeight="1">
      <c r="B772" s="530" t="s">
        <v>2069</v>
      </c>
      <c r="C772" s="530"/>
      <c r="D772" s="532" t="s">
        <v>2070</v>
      </c>
      <c r="E772" s="272"/>
      <c r="F772" s="272"/>
      <c r="G772" s="272"/>
      <c r="H772" s="272"/>
      <c r="I772" s="272"/>
      <c r="J772" s="272"/>
    </row>
    <row r="773" spans="2:10" ht="13.5" customHeight="1">
      <c r="B773" s="530" t="s">
        <v>2071</v>
      </c>
      <c r="C773" s="530"/>
      <c r="D773" s="532" t="s">
        <v>2072</v>
      </c>
      <c r="E773" s="272"/>
      <c r="F773" s="272"/>
      <c r="G773" s="272"/>
      <c r="H773" s="272"/>
      <c r="I773" s="272"/>
      <c r="J773" s="272"/>
    </row>
    <row r="774" spans="2:10" ht="13.5" customHeight="1">
      <c r="B774" s="530" t="s">
        <v>2073</v>
      </c>
      <c r="C774" s="530"/>
      <c r="D774" s="532" t="s">
        <v>2074</v>
      </c>
      <c r="E774" s="272"/>
      <c r="F774" s="272"/>
      <c r="G774" s="272"/>
      <c r="H774" s="272"/>
      <c r="I774" s="272"/>
      <c r="J774" s="272"/>
    </row>
    <row r="775" spans="2:10" ht="13.5" customHeight="1">
      <c r="B775" s="530" t="s">
        <v>2075</v>
      </c>
      <c r="C775" s="530"/>
      <c r="D775" s="532" t="s">
        <v>2076</v>
      </c>
      <c r="E775" s="272"/>
      <c r="F775" s="272"/>
      <c r="G775" s="272"/>
      <c r="H775" s="272"/>
      <c r="I775" s="272"/>
      <c r="J775" s="272"/>
    </row>
    <row r="776" spans="2:10" ht="13.5" customHeight="1">
      <c r="B776" s="530" t="s">
        <v>2077</v>
      </c>
      <c r="C776" s="530"/>
      <c r="D776" s="532" t="s">
        <v>2078</v>
      </c>
      <c r="E776" s="272"/>
      <c r="F776" s="272"/>
      <c r="G776" s="272"/>
      <c r="H776" s="272"/>
      <c r="I776" s="272"/>
      <c r="J776" s="272"/>
    </row>
    <row r="777" spans="2:10" ht="13.5" customHeight="1">
      <c r="B777" s="530" t="s">
        <v>2079</v>
      </c>
      <c r="C777" s="530"/>
      <c r="D777" s="532" t="s">
        <v>2080</v>
      </c>
      <c r="E777" s="272"/>
      <c r="F777" s="272"/>
      <c r="G777" s="272"/>
      <c r="H777" s="272"/>
      <c r="I777" s="272"/>
      <c r="J777" s="272"/>
    </row>
    <row r="778" spans="2:10" ht="13.5" customHeight="1">
      <c r="B778" s="530" t="s">
        <v>2081</v>
      </c>
      <c r="C778" s="530"/>
      <c r="D778" s="532" t="s">
        <v>2082</v>
      </c>
      <c r="E778" s="272"/>
      <c r="F778" s="272"/>
      <c r="G778" s="272"/>
      <c r="H778" s="272"/>
      <c r="I778" s="272"/>
      <c r="J778" s="272"/>
    </row>
    <row r="779" spans="2:10" ht="13.5" customHeight="1">
      <c r="B779" s="530" t="s">
        <v>2083</v>
      </c>
      <c r="C779" s="530"/>
      <c r="D779" s="532" t="s">
        <v>2084</v>
      </c>
      <c r="E779" s="272"/>
      <c r="F779" s="272"/>
      <c r="G779" s="272"/>
      <c r="H779" s="272"/>
      <c r="I779" s="272"/>
      <c r="J779" s="272"/>
    </row>
    <row r="780" spans="2:10" ht="13.5" customHeight="1">
      <c r="B780" s="530" t="s">
        <v>2085</v>
      </c>
      <c r="C780" s="530"/>
      <c r="D780" s="532" t="s">
        <v>2086</v>
      </c>
      <c r="E780" s="272"/>
      <c r="F780" s="272"/>
      <c r="G780" s="272"/>
      <c r="H780" s="272"/>
      <c r="I780" s="272"/>
      <c r="J780" s="272"/>
    </row>
    <row r="781" spans="2:10" ht="13.5" customHeight="1">
      <c r="B781" s="530" t="s">
        <v>2087</v>
      </c>
      <c r="C781" s="530"/>
      <c r="D781" s="532" t="s">
        <v>2088</v>
      </c>
      <c r="E781" s="272"/>
      <c r="F781" s="272"/>
      <c r="G781" s="272"/>
      <c r="H781" s="272"/>
      <c r="I781" s="272"/>
      <c r="J781" s="272"/>
    </row>
    <row r="782" spans="2:10" ht="13.5" customHeight="1">
      <c r="B782" s="530" t="s">
        <v>2089</v>
      </c>
      <c r="C782" s="1155"/>
      <c r="D782" s="272"/>
      <c r="E782" s="272"/>
      <c r="F782" s="272"/>
      <c r="G782" s="272"/>
      <c r="H782" s="272"/>
      <c r="I782" s="272"/>
      <c r="J782" s="272"/>
    </row>
    <row r="783" spans="2:10" ht="13.5" customHeight="1">
      <c r="B783" s="530" t="s">
        <v>2090</v>
      </c>
      <c r="C783" s="1155"/>
      <c r="D783" s="533"/>
      <c r="E783" s="272"/>
      <c r="F783" s="272"/>
      <c r="G783" s="272"/>
      <c r="H783" s="272"/>
      <c r="I783" s="272"/>
      <c r="J783" s="272"/>
    </row>
    <row r="784" spans="2:10" ht="13.5" customHeight="1">
      <c r="B784" s="530" t="s">
        <v>2091</v>
      </c>
      <c r="C784" s="530"/>
      <c r="D784" s="316" t="s">
        <v>2092</v>
      </c>
      <c r="E784" s="272"/>
      <c r="F784" s="272"/>
      <c r="G784" s="272"/>
      <c r="H784" s="272"/>
      <c r="I784" s="272"/>
      <c r="J784" s="272"/>
    </row>
    <row r="785" spans="2:10" ht="13.5" customHeight="1">
      <c r="B785" s="530" t="s">
        <v>2093</v>
      </c>
      <c r="C785" s="1155"/>
      <c r="D785" s="272"/>
      <c r="E785" s="272"/>
      <c r="F785" s="272"/>
      <c r="G785" s="272"/>
      <c r="H785" s="272"/>
      <c r="I785" s="272"/>
      <c r="J785" s="272"/>
    </row>
    <row r="786" spans="2:10" ht="13.5" customHeight="1">
      <c r="B786" s="530" t="s">
        <v>2094</v>
      </c>
      <c r="C786" s="530"/>
      <c r="D786" s="798" t="s">
        <v>2095</v>
      </c>
      <c r="E786" s="272"/>
      <c r="F786" s="272"/>
      <c r="G786" s="272"/>
      <c r="H786" s="272"/>
      <c r="I786" s="272"/>
      <c r="J786" s="272"/>
    </row>
    <row r="787" spans="2:10" ht="13.5" customHeight="1">
      <c r="B787" s="530" t="s">
        <v>2096</v>
      </c>
      <c r="C787" s="530"/>
      <c r="D787" s="581" t="s">
        <v>2097</v>
      </c>
      <c r="E787" s="272"/>
      <c r="F787" s="272"/>
      <c r="G787" s="272"/>
      <c r="H787" s="272"/>
      <c r="I787" s="272"/>
      <c r="J787" s="272"/>
    </row>
    <row r="788" spans="2:10" ht="13.5" customHeight="1">
      <c r="B788" s="530" t="s">
        <v>2098</v>
      </c>
      <c r="C788" s="530"/>
      <c r="D788" s="581" t="s">
        <v>2099</v>
      </c>
      <c r="E788" s="272"/>
      <c r="F788" s="272"/>
      <c r="G788" s="272"/>
      <c r="H788" s="272"/>
      <c r="I788" s="272"/>
      <c r="J788" s="272"/>
    </row>
    <row r="789" spans="2:10" ht="13.5" customHeight="1">
      <c r="B789" s="530" t="s">
        <v>2100</v>
      </c>
      <c r="C789" s="530"/>
      <c r="D789" s="581" t="s">
        <v>2101</v>
      </c>
      <c r="E789" s="272"/>
      <c r="F789" s="272"/>
      <c r="G789" s="272"/>
      <c r="H789" s="272"/>
      <c r="I789" s="272"/>
      <c r="J789" s="272"/>
    </row>
    <row r="790" spans="2:10" ht="13.5" customHeight="1">
      <c r="B790" s="530" t="s">
        <v>2102</v>
      </c>
      <c r="C790" s="530"/>
      <c r="D790" s="581" t="s">
        <v>2103</v>
      </c>
      <c r="E790" s="272"/>
      <c r="F790" s="272"/>
      <c r="G790" s="272"/>
      <c r="H790" s="272"/>
      <c r="I790" s="272"/>
      <c r="J790" s="272"/>
    </row>
    <row r="791" spans="2:10" ht="13.5" customHeight="1">
      <c r="B791" s="530" t="s">
        <v>2104</v>
      </c>
      <c r="C791" s="530"/>
      <c r="D791" s="581" t="s">
        <v>2105</v>
      </c>
      <c r="E791" s="272"/>
      <c r="F791" s="272"/>
      <c r="G791" s="272"/>
      <c r="H791" s="272"/>
      <c r="I791" s="272"/>
      <c r="J791" s="272"/>
    </row>
    <row r="792" spans="2:10" ht="13.5" customHeight="1">
      <c r="B792" s="530" t="s">
        <v>2106</v>
      </c>
      <c r="C792" s="530"/>
      <c r="D792" s="581" t="s">
        <v>2107</v>
      </c>
      <c r="E792" s="1"/>
      <c r="F792" s="272"/>
      <c r="G792" s="272"/>
      <c r="H792" s="272"/>
      <c r="I792" s="272"/>
      <c r="J792" s="272"/>
    </row>
    <row r="793" spans="2:10" ht="13.5" customHeight="1">
      <c r="B793" s="530" t="s">
        <v>2108</v>
      </c>
      <c r="C793" s="530"/>
      <c r="D793" s="581" t="s">
        <v>2109</v>
      </c>
      <c r="E793" s="1"/>
      <c r="F793" s="272"/>
      <c r="G793" s="272"/>
      <c r="H793" s="272"/>
      <c r="I793" s="272"/>
      <c r="J793" s="272"/>
    </row>
    <row r="794" spans="2:10" ht="13.5" customHeight="1">
      <c r="B794" s="530" t="s">
        <v>2110</v>
      </c>
      <c r="C794" s="530"/>
      <c r="D794" s="581" t="s">
        <v>2111</v>
      </c>
      <c r="E794" s="1"/>
      <c r="F794" s="272"/>
      <c r="G794" s="272"/>
      <c r="H794" s="272"/>
      <c r="I794" s="272"/>
      <c r="J794" s="272"/>
    </row>
    <row r="795" spans="2:10" ht="13.5" customHeight="1">
      <c r="B795" s="530" t="s">
        <v>2112</v>
      </c>
      <c r="C795" s="530"/>
      <c r="D795" s="540" t="s">
        <v>2113</v>
      </c>
      <c r="E795" s="1"/>
      <c r="F795" s="272"/>
      <c r="G795" s="272"/>
      <c r="H795" s="272"/>
      <c r="I795" s="272"/>
      <c r="J795" s="272"/>
    </row>
    <row r="796" spans="2:10" ht="13.5" customHeight="1">
      <c r="B796" s="530" t="s">
        <v>2114</v>
      </c>
      <c r="C796" s="530"/>
      <c r="D796" s="540" t="s">
        <v>2115</v>
      </c>
      <c r="E796" s="1"/>
      <c r="F796" s="272"/>
      <c r="G796" s="272"/>
      <c r="H796" s="272"/>
      <c r="I796" s="272"/>
      <c r="J796" s="272"/>
    </row>
    <row r="797" spans="2:10" ht="13.5" customHeight="1">
      <c r="B797" s="530" t="s">
        <v>2116</v>
      </c>
      <c r="C797" s="530"/>
      <c r="D797" s="540" t="s">
        <v>2117</v>
      </c>
      <c r="E797" s="1"/>
      <c r="F797" s="272"/>
      <c r="G797" s="272"/>
      <c r="H797" s="272"/>
      <c r="I797" s="272"/>
      <c r="J797" s="272"/>
    </row>
    <row r="798" spans="2:10" ht="13.5" customHeight="1">
      <c r="B798" s="530" t="s">
        <v>2118</v>
      </c>
      <c r="C798" s="530"/>
      <c r="D798" s="540" t="s">
        <v>2119</v>
      </c>
      <c r="E798" s="1"/>
      <c r="F798" s="272"/>
      <c r="G798" s="272"/>
      <c r="H798" s="272"/>
      <c r="I798" s="272"/>
      <c r="J798" s="272"/>
    </row>
    <row r="799" spans="2:10" ht="13.5" customHeight="1">
      <c r="B799" s="530" t="s">
        <v>2120</v>
      </c>
      <c r="C799" s="530"/>
      <c r="D799" s="540" t="s">
        <v>2121</v>
      </c>
      <c r="E799" s="1"/>
      <c r="F799" s="272"/>
      <c r="G799" s="272"/>
      <c r="H799" s="272"/>
      <c r="I799" s="272"/>
      <c r="J799" s="272"/>
    </row>
    <row r="800" spans="2:10" ht="13.5" customHeight="1">
      <c r="B800" s="530" t="s">
        <v>2122</v>
      </c>
      <c r="C800" s="530"/>
      <c r="D800" s="540" t="s">
        <v>2123</v>
      </c>
      <c r="E800" s="1"/>
      <c r="F800" s="272"/>
      <c r="G800" s="272"/>
      <c r="H800" s="272"/>
      <c r="I800" s="272"/>
      <c r="J800" s="272"/>
    </row>
    <row r="801" spans="2:10" ht="13.5" customHeight="1">
      <c r="B801" s="530" t="s">
        <v>2124</v>
      </c>
      <c r="C801" s="530"/>
      <c r="D801" s="540" t="s">
        <v>2125</v>
      </c>
      <c r="E801" s="1"/>
      <c r="F801" s="272"/>
      <c r="G801" s="272"/>
      <c r="H801" s="272"/>
      <c r="I801" s="272"/>
      <c r="J801" s="272"/>
    </row>
    <row r="802" spans="2:10" ht="13.5" customHeight="1">
      <c r="B802" s="530" t="s">
        <v>2126</v>
      </c>
      <c r="C802" s="530"/>
      <c r="D802" s="540" t="s">
        <v>2127</v>
      </c>
      <c r="E802" s="1"/>
      <c r="F802" s="272"/>
      <c r="G802" s="272"/>
      <c r="H802" s="272"/>
      <c r="I802" s="272"/>
      <c r="J802" s="272"/>
    </row>
    <row r="803" spans="2:10" ht="13.5" customHeight="1">
      <c r="B803" s="530" t="s">
        <v>2128</v>
      </c>
      <c r="C803" s="530"/>
      <c r="D803" s="540" t="s">
        <v>2129</v>
      </c>
      <c r="E803" s="1"/>
      <c r="F803" s="272"/>
      <c r="G803" s="272"/>
      <c r="H803" s="272"/>
      <c r="I803" s="272"/>
      <c r="J803" s="272"/>
    </row>
    <row r="804" spans="2:10" ht="13.5" customHeight="1">
      <c r="B804" s="530" t="s">
        <v>2130</v>
      </c>
      <c r="C804" s="530"/>
      <c r="D804" s="540" t="s">
        <v>2131</v>
      </c>
      <c r="E804" s="1"/>
      <c r="F804" s="272"/>
      <c r="G804" s="272"/>
      <c r="H804" s="272"/>
      <c r="I804" s="272"/>
      <c r="J804" s="272"/>
    </row>
    <row r="805" spans="2:10" ht="13.5" customHeight="1">
      <c r="B805" s="530" t="s">
        <v>2132</v>
      </c>
      <c r="C805" s="530"/>
      <c r="D805" s="540" t="s">
        <v>2133</v>
      </c>
      <c r="E805" s="1"/>
      <c r="F805" s="272"/>
      <c r="G805" s="272"/>
      <c r="H805" s="272"/>
      <c r="I805" s="272"/>
      <c r="J805" s="272"/>
    </row>
    <row r="806" spans="2:10" ht="13.5" customHeight="1">
      <c r="B806" s="530" t="s">
        <v>2134</v>
      </c>
      <c r="C806" s="530"/>
      <c r="D806" s="540" t="s">
        <v>2135</v>
      </c>
      <c r="E806" s="1"/>
      <c r="F806" s="272"/>
      <c r="G806" s="272"/>
      <c r="H806" s="272"/>
      <c r="I806" s="272"/>
      <c r="J806" s="272"/>
    </row>
    <row r="807" spans="2:10" ht="13.5" customHeight="1">
      <c r="B807" s="530" t="s">
        <v>2136</v>
      </c>
      <c r="C807" s="530"/>
      <c r="D807" s="540" t="s">
        <v>2137</v>
      </c>
      <c r="E807" s="1"/>
      <c r="F807" s="272"/>
      <c r="G807" s="272"/>
      <c r="H807" s="272"/>
      <c r="I807" s="272"/>
      <c r="J807" s="272"/>
    </row>
    <row r="808" spans="2:10" ht="13.5" customHeight="1">
      <c r="B808" s="530" t="s">
        <v>2138</v>
      </c>
      <c r="C808" s="530"/>
      <c r="D808" s="540" t="s">
        <v>2139</v>
      </c>
      <c r="E808" s="1"/>
      <c r="F808" s="272"/>
      <c r="G808" s="272"/>
      <c r="H808" s="272"/>
      <c r="I808" s="272"/>
      <c r="J808" s="272"/>
    </row>
    <row r="809" spans="2:10" ht="13.5" customHeight="1">
      <c r="B809" s="530" t="s">
        <v>2140</v>
      </c>
      <c r="C809" s="530"/>
      <c r="D809" s="540" t="s">
        <v>2141</v>
      </c>
      <c r="E809" s="1"/>
      <c r="F809" s="272"/>
      <c r="G809" s="272"/>
      <c r="H809" s="272"/>
      <c r="I809" s="272"/>
      <c r="J809" s="272"/>
    </row>
    <row r="810" spans="2:10" ht="13.5" customHeight="1">
      <c r="B810" s="530" t="s">
        <v>2142</v>
      </c>
      <c r="C810" s="530"/>
      <c r="D810" s="540" t="s">
        <v>2143</v>
      </c>
      <c r="E810" s="1"/>
      <c r="F810" s="272"/>
      <c r="G810" s="272"/>
      <c r="H810" s="272"/>
      <c r="I810" s="272"/>
      <c r="J810" s="272"/>
    </row>
    <row r="811" spans="2:10" ht="13.5" customHeight="1">
      <c r="B811" s="530" t="s">
        <v>2144</v>
      </c>
      <c r="C811" s="530"/>
      <c r="D811" s="540" t="s">
        <v>2145</v>
      </c>
      <c r="E811" s="1"/>
      <c r="F811" s="272"/>
      <c r="G811" s="272"/>
      <c r="H811" s="272"/>
      <c r="I811" s="272"/>
      <c r="J811" s="272"/>
    </row>
    <row r="812" spans="2:10" ht="13.5" customHeight="1">
      <c r="B812" s="530" t="s">
        <v>2146</v>
      </c>
      <c r="C812" s="530"/>
      <c r="D812" s="540" t="s">
        <v>2147</v>
      </c>
      <c r="E812" s="1"/>
      <c r="F812" s="272"/>
      <c r="G812" s="272"/>
      <c r="H812" s="272"/>
      <c r="I812" s="272"/>
      <c r="J812" s="272"/>
    </row>
    <row r="813" spans="2:10" ht="13.5" customHeight="1">
      <c r="B813" s="530" t="s">
        <v>2148</v>
      </c>
      <c r="C813" s="530"/>
      <c r="D813" s="540" t="s">
        <v>2149</v>
      </c>
      <c r="E813" s="1"/>
      <c r="F813" s="272"/>
      <c r="G813" s="272"/>
      <c r="H813" s="272"/>
      <c r="I813" s="272"/>
      <c r="J813" s="272"/>
    </row>
    <row r="814" spans="2:10" ht="13.5" customHeight="1">
      <c r="B814" s="530" t="s">
        <v>2150</v>
      </c>
      <c r="C814" s="530"/>
      <c r="D814" s="540" t="s">
        <v>2151</v>
      </c>
      <c r="E814" s="1"/>
      <c r="F814" s="272"/>
      <c r="G814" s="272"/>
      <c r="H814" s="272"/>
      <c r="I814" s="272"/>
      <c r="J814" s="272"/>
    </row>
    <row r="815" spans="2:10" ht="13.5" customHeight="1">
      <c r="B815" s="530" t="s">
        <v>2152</v>
      </c>
      <c r="C815" s="530"/>
      <c r="D815" s="540" t="s">
        <v>2153</v>
      </c>
      <c r="E815" s="1"/>
      <c r="F815" s="272"/>
      <c r="G815" s="272"/>
      <c r="H815" s="272"/>
      <c r="I815" s="272"/>
      <c r="J815" s="272"/>
    </row>
    <row r="816" spans="2:10" ht="13.5" customHeight="1">
      <c r="B816" s="530" t="s">
        <v>2154</v>
      </c>
      <c r="C816" s="530"/>
      <c r="D816" s="540" t="s">
        <v>2155</v>
      </c>
      <c r="E816" s="1"/>
      <c r="F816" s="272"/>
      <c r="G816" s="272"/>
      <c r="H816" s="272"/>
      <c r="I816" s="272"/>
      <c r="J816" s="272"/>
    </row>
    <row r="817" spans="2:5" ht="13.5" customHeight="1">
      <c r="B817" s="530" t="s">
        <v>2156</v>
      </c>
      <c r="C817" s="530"/>
      <c r="D817" s="540" t="s">
        <v>2157</v>
      </c>
      <c r="E817" s="1"/>
    </row>
    <row r="818" spans="2:5" ht="13.5" customHeight="1">
      <c r="B818" s="272"/>
      <c r="C818" s="272"/>
      <c r="D818" s="540" t="s">
        <v>2158</v>
      </c>
      <c r="E818" s="1"/>
    </row>
    <row r="819" spans="2:5" ht="13.5" customHeight="1">
      <c r="B819" s="272"/>
      <c r="C819" s="272"/>
      <c r="D819" s="540" t="s">
        <v>2159</v>
      </c>
      <c r="E819" s="1"/>
    </row>
    <row r="820" spans="2:5" ht="13.5" customHeight="1">
      <c r="B820" s="42"/>
      <c r="C820" s="42"/>
      <c r="D820" s="540" t="s">
        <v>2160</v>
      </c>
      <c r="E820" s="1"/>
    </row>
    <row r="821" spans="2:5" ht="13.5" customHeight="1">
      <c r="B821" s="42"/>
      <c r="C821" s="42"/>
      <c r="D821" s="540" t="s">
        <v>2161</v>
      </c>
      <c r="E821" s="1"/>
    </row>
    <row r="822" spans="2:5" ht="13.5" customHeight="1">
      <c r="B822" s="42"/>
      <c r="C822" s="42"/>
      <c r="D822" s="540" t="s">
        <v>2162</v>
      </c>
      <c r="E822" s="1"/>
    </row>
    <row r="823" spans="2:5" ht="13.5" customHeight="1">
      <c r="B823" s="272"/>
      <c r="C823" s="272"/>
      <c r="D823" s="540" t="s">
        <v>2163</v>
      </c>
      <c r="E823" s="1"/>
    </row>
    <row r="824" spans="2:5" ht="13.5" customHeight="1">
      <c r="B824" s="272"/>
      <c r="C824" s="272"/>
      <c r="D824" s="540" t="s">
        <v>2164</v>
      </c>
      <c r="E824" s="1"/>
    </row>
    <row r="825" spans="2:5" ht="13.5" customHeight="1">
      <c r="B825" s="272"/>
      <c r="C825" s="272"/>
      <c r="D825" s="540" t="s">
        <v>2165</v>
      </c>
      <c r="E825" s="1"/>
    </row>
    <row r="826" spans="2:5" ht="13.5" customHeight="1">
      <c r="B826" s="272"/>
      <c r="C826" s="272"/>
      <c r="D826" s="540" t="s">
        <v>2166</v>
      </c>
      <c r="E826" s="1"/>
    </row>
    <row r="827" spans="2:5" ht="13.5" customHeight="1">
      <c r="B827" s="272"/>
      <c r="C827" s="272"/>
      <c r="D827" s="540" t="s">
        <v>2167</v>
      </c>
      <c r="E827" s="1"/>
    </row>
    <row r="828" spans="2:5" ht="13.5" customHeight="1">
      <c r="B828" s="272"/>
      <c r="C828" s="272"/>
      <c r="D828" s="540" t="s">
        <v>2168</v>
      </c>
      <c r="E828" s="1"/>
    </row>
    <row r="829" spans="2:5" ht="13.5" customHeight="1">
      <c r="B829" s="272"/>
      <c r="C829" s="272"/>
      <c r="D829" s="540" t="s">
        <v>2169</v>
      </c>
      <c r="E829" s="1"/>
    </row>
    <row r="830" spans="2:5" ht="13.5" customHeight="1">
      <c r="B830" s="272"/>
      <c r="C830" s="272"/>
      <c r="D830" s="540" t="s">
        <v>2170</v>
      </c>
      <c r="E830" s="1"/>
    </row>
    <row r="831" spans="2:5" ht="13.5" customHeight="1">
      <c r="B831" s="272"/>
      <c r="C831" s="272"/>
      <c r="D831" s="540" t="s">
        <v>2171</v>
      </c>
      <c r="E831" s="1"/>
    </row>
    <row r="832" spans="2:5" ht="13.5" customHeight="1">
      <c r="B832" s="272"/>
      <c r="C832" s="272"/>
      <c r="D832" s="540" t="s">
        <v>2172</v>
      </c>
      <c r="E832" s="1"/>
    </row>
    <row r="833" spans="4:5" ht="13.5" customHeight="1">
      <c r="D833" s="540" t="s">
        <v>2173</v>
      </c>
      <c r="E833" s="1"/>
    </row>
    <row r="834" spans="4:5" ht="13.5" customHeight="1">
      <c r="D834" s="540" t="s">
        <v>2174</v>
      </c>
      <c r="E834" s="1"/>
    </row>
    <row r="835" spans="4:5" ht="13.5" customHeight="1">
      <c r="D835" s="540" t="s">
        <v>2175</v>
      </c>
      <c r="E835" s="1"/>
    </row>
    <row r="836" spans="4:5" ht="13.5" customHeight="1">
      <c r="D836" s="540" t="s">
        <v>2176</v>
      </c>
      <c r="E836" s="1"/>
    </row>
    <row r="837" spans="4:5" ht="13.5" customHeight="1">
      <c r="D837" s="540" t="s">
        <v>2177</v>
      </c>
      <c r="E837" s="1"/>
    </row>
    <row r="838" spans="4:5" ht="13.5" customHeight="1">
      <c r="D838" s="540" t="s">
        <v>2178</v>
      </c>
      <c r="E838" s="1"/>
    </row>
    <row r="839" spans="4:5" ht="13.5" customHeight="1">
      <c r="D839" s="540" t="s">
        <v>2179</v>
      </c>
      <c r="E839" s="1"/>
    </row>
    <row r="840" spans="4:5" ht="13.5" customHeight="1">
      <c r="D840" s="540" t="s">
        <v>2180</v>
      </c>
      <c r="E840" s="1"/>
    </row>
    <row r="841" spans="4:5" ht="13.5" customHeight="1">
      <c r="D841" s="540" t="s">
        <v>2181</v>
      </c>
      <c r="E841" s="1"/>
    </row>
    <row r="842" spans="4:5" ht="13.5" customHeight="1">
      <c r="D842" s="540" t="s">
        <v>2182</v>
      </c>
      <c r="E842" s="1"/>
    </row>
    <row r="843" spans="4:5" ht="13.5" customHeight="1">
      <c r="D843" s="540" t="s">
        <v>2183</v>
      </c>
      <c r="E843" s="272"/>
    </row>
    <row r="844" spans="4:5" ht="13.5" customHeight="1">
      <c r="D844" s="540" t="s">
        <v>2184</v>
      </c>
      <c r="E844" s="272"/>
    </row>
    <row r="845" spans="4:5" ht="13.5" customHeight="1">
      <c r="D845" s="540" t="s">
        <v>2185</v>
      </c>
      <c r="E845" s="272"/>
    </row>
    <row r="846" spans="4:5" ht="13.5" customHeight="1">
      <c r="D846" s="540" t="s">
        <v>2186</v>
      </c>
      <c r="E846" s="272"/>
    </row>
    <row r="847" spans="4:5" ht="13.5" customHeight="1">
      <c r="D847" s="540" t="s">
        <v>2187</v>
      </c>
      <c r="E847" s="272"/>
    </row>
    <row r="848" spans="4:5" ht="13.5" customHeight="1">
      <c r="D848" s="540" t="s">
        <v>2188</v>
      </c>
      <c r="E848" s="272"/>
    </row>
    <row r="849" spans="4:4" ht="13.5" customHeight="1">
      <c r="D849" s="540" t="s">
        <v>2189</v>
      </c>
    </row>
    <row r="850" spans="4:4" ht="13.5" customHeight="1">
      <c r="D850" s="540" t="s">
        <v>2190</v>
      </c>
    </row>
    <row r="851" spans="4:4" ht="13.5" customHeight="1">
      <c r="D851" s="540" t="s">
        <v>2191</v>
      </c>
    </row>
    <row r="852" spans="4:4" ht="13.5" customHeight="1">
      <c r="D852" s="540" t="s">
        <v>2192</v>
      </c>
    </row>
    <row r="853" spans="4:4" ht="13.5" customHeight="1">
      <c r="D853" s="540" t="s">
        <v>2193</v>
      </c>
    </row>
    <row r="854" spans="4:4" ht="13.5" customHeight="1">
      <c r="D854" s="314"/>
    </row>
    <row r="855" spans="4:4" ht="13.5" customHeight="1">
      <c r="D855" s="317" t="s">
        <v>2194</v>
      </c>
    </row>
    <row r="856" spans="4:4" ht="13.5" customHeight="1">
      <c r="D856" s="535" t="s">
        <v>1971</v>
      </c>
    </row>
    <row r="857" spans="4:4" ht="13.5" customHeight="1">
      <c r="D857" s="318" t="s">
        <v>2195</v>
      </c>
    </row>
    <row r="858" spans="4:4" ht="13.5" customHeight="1">
      <c r="D858" s="318" t="s">
        <v>2196</v>
      </c>
    </row>
    <row r="859" spans="4:4" ht="13.5" customHeight="1">
      <c r="D859" s="318" t="s">
        <v>2168</v>
      </c>
    </row>
    <row r="860" spans="4:4" ht="13.5" customHeight="1">
      <c r="D860" s="318" t="s">
        <v>2197</v>
      </c>
    </row>
    <row r="861" spans="4:4" ht="13.5" customHeight="1">
      <c r="D861" s="318" t="s">
        <v>2198</v>
      </c>
    </row>
    <row r="862" spans="4:4" ht="13.5" customHeight="1">
      <c r="D862" s="318" t="s">
        <v>2199</v>
      </c>
    </row>
    <row r="863" spans="4:4" ht="13.5" customHeight="1">
      <c r="D863" s="318" t="s">
        <v>2076</v>
      </c>
    </row>
    <row r="864" spans="4:4" ht="13.5" customHeight="1">
      <c r="D864" s="312"/>
    </row>
    <row r="865" spans="4:4" ht="13.5" customHeight="1">
      <c r="D865" s="317" t="s">
        <v>2200</v>
      </c>
    </row>
    <row r="866" spans="4:4" ht="13.5" customHeight="1">
      <c r="D866" s="535" t="s">
        <v>1971</v>
      </c>
    </row>
    <row r="867" spans="4:4" ht="13.5" customHeight="1">
      <c r="D867" s="318" t="s">
        <v>2131</v>
      </c>
    </row>
    <row r="868" spans="4:4" ht="13.5" customHeight="1">
      <c r="D868" s="318" t="s">
        <v>2201</v>
      </c>
    </row>
    <row r="869" spans="4:4" ht="13.5" customHeight="1">
      <c r="D869" s="318" t="s">
        <v>2195</v>
      </c>
    </row>
    <row r="870" spans="4:4" ht="13.5" customHeight="1">
      <c r="D870" s="318" t="s">
        <v>2168</v>
      </c>
    </row>
    <row r="871" spans="4:4" ht="13.5" customHeight="1">
      <c r="D871" s="318" t="s">
        <v>2202</v>
      </c>
    </row>
    <row r="872" spans="4:4" ht="13.5" customHeight="1">
      <c r="D872" s="318" t="s">
        <v>2203</v>
      </c>
    </row>
    <row r="873" spans="4:4" ht="13.5" customHeight="1">
      <c r="D873" s="318" t="s">
        <v>2204</v>
      </c>
    </row>
    <row r="874" spans="4:4" ht="13.5" customHeight="1">
      <c r="D874" s="313"/>
    </row>
    <row r="875" spans="4:4" ht="13.5" customHeight="1">
      <c r="D875" s="312"/>
    </row>
    <row r="876" spans="4:4" ht="13.5" customHeight="1">
      <c r="D876" s="312"/>
    </row>
    <row r="877" spans="4:4" ht="13.5" customHeight="1">
      <c r="D877" s="314"/>
    </row>
    <row r="878" spans="4:4" ht="13.5" customHeight="1">
      <c r="D878" s="312"/>
    </row>
    <row r="879" spans="4:4" ht="13.5" customHeight="1">
      <c r="D879" s="313"/>
    </row>
    <row r="880" spans="4:4" ht="13.5" customHeight="1">
      <c r="D880" s="272"/>
    </row>
    <row r="881" spans="4:4" ht="13.5" customHeight="1">
      <c r="D881" s="314"/>
    </row>
    <row r="882" spans="4:4" ht="13.5" customHeight="1">
      <c r="D882" s="312"/>
    </row>
    <row r="883" spans="4:4" ht="13.5" customHeight="1">
      <c r="D883" s="313"/>
    </row>
    <row r="884" spans="4:4" ht="13.5" customHeight="1">
      <c r="D884" s="272"/>
    </row>
    <row r="885" spans="4:4" ht="13.5" customHeight="1">
      <c r="D885" s="314"/>
    </row>
    <row r="886" spans="4:4" ht="13.5" customHeight="1">
      <c r="D886" s="312"/>
    </row>
    <row r="887" spans="4:4" ht="13.5" customHeight="1">
      <c r="D887" s="313"/>
    </row>
    <row r="888" spans="4:4" ht="13.5" customHeight="1">
      <c r="D888" s="272"/>
    </row>
    <row r="889" spans="4:4" ht="13.5" customHeight="1">
      <c r="D889" s="314"/>
    </row>
    <row r="890" spans="4:4">
      <c r="D890" s="312"/>
    </row>
    <row r="891" spans="4:4">
      <c r="D891" s="313"/>
    </row>
  </sheetData>
  <mergeCells count="39">
    <mergeCell ref="F756:G756"/>
    <mergeCell ref="F743:G743"/>
    <mergeCell ref="F742:G742"/>
    <mergeCell ref="F741:G741"/>
    <mergeCell ref="B2:D2"/>
    <mergeCell ref="E2:G2"/>
    <mergeCell ref="F746:G746"/>
    <mergeCell ref="F771:G771"/>
    <mergeCell ref="F738:G738"/>
    <mergeCell ref="F767:G767"/>
    <mergeCell ref="F768:G768"/>
    <mergeCell ref="F769:G769"/>
    <mergeCell ref="F770:G770"/>
    <mergeCell ref="F739:G739"/>
    <mergeCell ref="F762:G762"/>
    <mergeCell ref="F763:G763"/>
    <mergeCell ref="F764:G764"/>
    <mergeCell ref="F765:G765"/>
    <mergeCell ref="F766:G766"/>
    <mergeCell ref="F759:G759"/>
    <mergeCell ref="F760:G760"/>
    <mergeCell ref="F761:G761"/>
    <mergeCell ref="F758:G758"/>
    <mergeCell ref="F757:G757"/>
    <mergeCell ref="I2:J2"/>
    <mergeCell ref="I5:J5"/>
    <mergeCell ref="F755:G755"/>
    <mergeCell ref="F750:G750"/>
    <mergeCell ref="F751:G751"/>
    <mergeCell ref="F736:G736"/>
    <mergeCell ref="F752:G752"/>
    <mergeCell ref="F753:G753"/>
    <mergeCell ref="F745:G745"/>
    <mergeCell ref="F744:G744"/>
    <mergeCell ref="F749:G749"/>
    <mergeCell ref="F754:G754"/>
    <mergeCell ref="F740:G740"/>
    <mergeCell ref="F747:G747"/>
    <mergeCell ref="F748:G748"/>
  </mergeCells>
  <conditionalFormatting sqref="C5 C9:C733">
    <cfRule type="containsText" dxfId="12" priority="1" operator="containsText" text="Fishing vessel">
      <formula>NOT(ISERROR(SEARCH("Fishing vessel",C5)))</formula>
    </cfRule>
    <cfRule type="cellIs" dxfId="11" priority="2" operator="equal">
      <formula>"Fishing Vessel"</formula>
    </cfRule>
    <cfRule type="cellIs" dxfId="10" priority="4" operator="equal">
      <formula>"Fishing Vessel"</formula>
    </cfRule>
  </conditionalFormatting>
  <conditionalFormatting sqref="C50">
    <cfRule type="cellIs" dxfId="9" priority="3" operator="equal">
      <formula>"Fishing vessel"</formula>
    </cfRule>
  </conditionalFormatting>
  <hyperlinks>
    <hyperlink ref="B197" r:id="rId1" xr:uid="{00000000-0004-0000-0100-000000000000}"/>
    <hyperlink ref="B200" r:id="rId2" xr:uid="{00000000-0004-0000-0100-000001000000}"/>
    <hyperlink ref="B202" r:id="rId3" xr:uid="{00000000-0004-0000-0100-000002000000}"/>
    <hyperlink ref="B199" r:id="rId4" xr:uid="{00000000-0004-0000-0100-000003000000}"/>
    <hyperlink ref="B198" r:id="rId5" xr:uid="{00000000-0004-0000-0100-000004000000}"/>
    <hyperlink ref="B201" r:id="rId6" xr:uid="{00000000-0004-0000-0100-000005000000}"/>
    <hyperlink ref="B203" r:id="rId7" xr:uid="{00000000-0004-0000-0100-000006000000}"/>
    <hyperlink ref="B204" r:id="rId8" xr:uid="{00000000-0004-0000-0100-000007000000}"/>
    <hyperlink ref="B205" r:id="rId9" xr:uid="{00000000-0004-0000-0100-000008000000}"/>
    <hyperlink ref="B206" r:id="rId10" xr:uid="{00000000-0004-0000-0100-000009000000}"/>
    <hyperlink ref="B207" r:id="rId11" xr:uid="{00000000-0004-0000-0100-00000A000000}"/>
    <hyperlink ref="B208" r:id="rId12" xr:uid="{00000000-0004-0000-0100-00000B000000}"/>
    <hyperlink ref="B209" r:id="rId13" xr:uid="{00000000-0004-0000-0100-00000C000000}"/>
    <hyperlink ref="B210" r:id="rId14" xr:uid="{00000000-0004-0000-0100-00000D000000}"/>
    <hyperlink ref="B211" r:id="rId15" xr:uid="{00000000-0004-0000-0100-00000E000000}"/>
    <hyperlink ref="B212" r:id="rId16" xr:uid="{00000000-0004-0000-0100-00000F000000}"/>
    <hyperlink ref="B213" r:id="rId17" xr:uid="{00000000-0004-0000-0100-000010000000}"/>
    <hyperlink ref="B214" r:id="rId18" xr:uid="{00000000-0004-0000-0100-000011000000}"/>
    <hyperlink ref="B215" r:id="rId19" xr:uid="{00000000-0004-0000-0100-000012000000}"/>
    <hyperlink ref="B216" r:id="rId20" xr:uid="{00000000-0004-0000-0100-000013000000}"/>
    <hyperlink ref="B217" r:id="rId21" xr:uid="{00000000-0004-0000-0100-000014000000}"/>
    <hyperlink ref="B218" r:id="rId22" xr:uid="{00000000-0004-0000-0100-000015000000}"/>
    <hyperlink ref="B219" r:id="rId23" xr:uid="{00000000-0004-0000-0100-000016000000}"/>
    <hyperlink ref="B220" r:id="rId24" xr:uid="{00000000-0004-0000-0100-000017000000}"/>
    <hyperlink ref="B226" r:id="rId25" xr:uid="{00000000-0004-0000-0100-000018000000}"/>
    <hyperlink ref="B227" r:id="rId26" xr:uid="{00000000-0004-0000-0100-000019000000}"/>
    <hyperlink ref="B230" r:id="rId27" xr:uid="{00000000-0004-0000-0100-00001A000000}"/>
    <hyperlink ref="B224" r:id="rId28" xr:uid="{00000000-0004-0000-0100-00001B000000}"/>
    <hyperlink ref="B221" r:id="rId29" display="https://assets.digital.cabinet-office.gov.uk/media/555c5c5fe5274a74ca00000b/MAIBInvReport11_2015.pdf" xr:uid="{00000000-0004-0000-0100-00001C000000}"/>
    <hyperlink ref="B222" r:id="rId30" xr:uid="{00000000-0004-0000-0100-00001D000000}"/>
    <hyperlink ref="B223" r:id="rId31" xr:uid="{00000000-0004-0000-0100-00001E000000}"/>
    <hyperlink ref="B225" r:id="rId32" xr:uid="{00000000-0004-0000-0100-00001F000000}"/>
    <hyperlink ref="B228" r:id="rId33" xr:uid="{00000000-0004-0000-0100-000020000000}"/>
    <hyperlink ref="B229" r:id="rId34" xr:uid="{00000000-0004-0000-0100-000021000000}"/>
    <hyperlink ref="B231" r:id="rId35" xr:uid="{00000000-0004-0000-0100-000022000000}"/>
    <hyperlink ref="B195" r:id="rId36" xr:uid="{00000000-0004-0000-0100-000023000000}"/>
    <hyperlink ref="B194" r:id="rId37" xr:uid="{00000000-0004-0000-0100-000024000000}"/>
    <hyperlink ref="B193" r:id="rId38" xr:uid="{00000000-0004-0000-0100-000025000000}"/>
    <hyperlink ref="B192" r:id="rId39" xr:uid="{00000000-0004-0000-0100-000026000000}"/>
    <hyperlink ref="B196" r:id="rId40" xr:uid="{00000000-0004-0000-0100-000027000000}"/>
    <hyperlink ref="B190" r:id="rId41" xr:uid="{00000000-0004-0000-0100-000028000000}"/>
    <hyperlink ref="B191" r:id="rId42" xr:uid="{00000000-0004-0000-0100-000029000000}"/>
    <hyperlink ref="B189" r:id="rId43" xr:uid="{00000000-0004-0000-0100-00002A000000}"/>
    <hyperlink ref="B187" r:id="rId44" xr:uid="{00000000-0004-0000-0100-00002B000000}"/>
    <hyperlink ref="B188" r:id="rId45" xr:uid="{00000000-0004-0000-0100-00002C000000}"/>
    <hyperlink ref="B232" r:id="rId46" xr:uid="{00000000-0004-0000-0100-00002D000000}"/>
    <hyperlink ref="B233" r:id="rId47" xr:uid="{00000000-0004-0000-0100-00002E000000}"/>
    <hyperlink ref="B234" r:id="rId48" xr:uid="{00000000-0004-0000-0100-00002F000000}"/>
    <hyperlink ref="B235" r:id="rId49" display="Rickmers Dubai,Kingston and Walcon Wizard               (No 29-2014)" xr:uid="{00000000-0004-0000-0100-000030000000}"/>
    <hyperlink ref="B239" r:id="rId50" xr:uid="{00000000-0004-0000-0100-000031000000}"/>
    <hyperlink ref="B240" r:id="rId51" xr:uid="{00000000-0004-0000-0100-000032000000}"/>
    <hyperlink ref="B242" r:id="rId52" xr:uid="{00000000-0004-0000-0100-000033000000}"/>
    <hyperlink ref="B245" r:id="rId53" xr:uid="{00000000-0004-0000-0100-000034000000}"/>
    <hyperlink ref="B246" r:id="rId54" xr:uid="{00000000-0004-0000-0100-000035000000}"/>
    <hyperlink ref="B247" r:id="rId55" xr:uid="{00000000-0004-0000-0100-000036000000}"/>
    <hyperlink ref="B248" r:id="rId56" xr:uid="{00000000-0004-0000-0100-000037000000}"/>
    <hyperlink ref="B249" r:id="rId57" xr:uid="{00000000-0004-0000-0100-000038000000}"/>
    <hyperlink ref="B251" r:id="rId58" xr:uid="{00000000-0004-0000-0100-000039000000}"/>
    <hyperlink ref="B252" r:id="rId59" xr:uid="{00000000-0004-0000-0100-00003A000000}"/>
    <hyperlink ref="B253" r:id="rId60" xr:uid="{00000000-0004-0000-0100-00003B000000}"/>
    <hyperlink ref="B254" r:id="rId61" xr:uid="{00000000-0004-0000-0100-00003C000000}"/>
    <hyperlink ref="B256" r:id="rId62" xr:uid="{00000000-0004-0000-0100-00003D000000}"/>
    <hyperlink ref="B258" r:id="rId63" xr:uid="{00000000-0004-0000-0100-00003E000000}"/>
    <hyperlink ref="B260" r:id="rId64" xr:uid="{00000000-0004-0000-0100-00003F000000}"/>
    <hyperlink ref="B263" r:id="rId65" xr:uid="{00000000-0004-0000-0100-000040000000}"/>
    <hyperlink ref="B262" r:id="rId66" xr:uid="{00000000-0004-0000-0100-000041000000}"/>
    <hyperlink ref="B261" r:id="rId67" xr:uid="{00000000-0004-0000-0100-000042000000}"/>
    <hyperlink ref="B257" r:id="rId68" xr:uid="{00000000-0004-0000-0100-000043000000}"/>
    <hyperlink ref="B250" r:id="rId69" xr:uid="{00000000-0004-0000-0100-000044000000}"/>
    <hyperlink ref="B259" r:id="rId70" xr:uid="{00000000-0004-0000-0100-000045000000}"/>
    <hyperlink ref="B255" r:id="rId71" xr:uid="{00000000-0004-0000-0100-000046000000}"/>
    <hyperlink ref="B236" r:id="rId72" xr:uid="{00000000-0004-0000-0100-000047000000}"/>
    <hyperlink ref="B237" r:id="rId73" xr:uid="{00000000-0004-0000-0100-000048000000}"/>
    <hyperlink ref="B238" r:id="rId74" xr:uid="{00000000-0004-0000-0100-000049000000}"/>
    <hyperlink ref="B241" r:id="rId75" xr:uid="{00000000-0004-0000-0100-00004A000000}"/>
    <hyperlink ref="B243" r:id="rId76" xr:uid="{00000000-0004-0000-0100-00004B000000}"/>
    <hyperlink ref="B244" r:id="rId77" xr:uid="{00000000-0004-0000-0100-00004C000000}"/>
    <hyperlink ref="B273" r:id="rId78" xr:uid="{00000000-0004-0000-0100-00004D000000}"/>
    <hyperlink ref="B274" r:id="rId79" xr:uid="{00000000-0004-0000-0100-00004E000000}"/>
    <hyperlink ref="B275" r:id="rId80" xr:uid="{00000000-0004-0000-0100-00004F000000}"/>
    <hyperlink ref="B276" r:id="rId81" xr:uid="{00000000-0004-0000-0100-000050000000}"/>
    <hyperlink ref="B277" r:id="rId82" xr:uid="{00000000-0004-0000-0100-000051000000}"/>
    <hyperlink ref="B279" r:id="rId83" xr:uid="{00000000-0004-0000-0100-000052000000}"/>
    <hyperlink ref="B280" r:id="rId84" xr:uid="{00000000-0004-0000-0100-000053000000}"/>
    <hyperlink ref="B281" r:id="rId85" xr:uid="{00000000-0004-0000-0100-000054000000}"/>
    <hyperlink ref="B282" r:id="rId86" xr:uid="{00000000-0004-0000-0100-000055000000}"/>
    <hyperlink ref="B283" r:id="rId87" xr:uid="{00000000-0004-0000-0100-000056000000}"/>
    <hyperlink ref="B288" r:id="rId88" xr:uid="{00000000-0004-0000-0100-000057000000}"/>
    <hyperlink ref="B286" r:id="rId89" xr:uid="{00000000-0004-0000-0100-000058000000}"/>
    <hyperlink ref="B287" r:id="rId90" xr:uid="{00000000-0004-0000-0100-000059000000}"/>
    <hyperlink ref="B289" r:id="rId91" xr:uid="{00000000-0004-0000-0100-00005A000000}"/>
    <hyperlink ref="B290" r:id="rId92" xr:uid="{00000000-0004-0000-0100-00005B000000}"/>
    <hyperlink ref="B271" r:id="rId93" xr:uid="{00000000-0004-0000-0100-00005C000000}"/>
    <hyperlink ref="B272" r:id="rId94" xr:uid="{00000000-0004-0000-0100-00005D000000}"/>
    <hyperlink ref="B278" r:id="rId95" xr:uid="{00000000-0004-0000-0100-00005E000000}"/>
    <hyperlink ref="B284" r:id="rId96" xr:uid="{00000000-0004-0000-0100-00005F000000}"/>
    <hyperlink ref="B269" r:id="rId97" xr:uid="{00000000-0004-0000-0100-000060000000}"/>
    <hyperlink ref="B270" r:id="rId98" xr:uid="{00000000-0004-0000-0100-000061000000}"/>
    <hyperlink ref="B285" r:id="rId99" xr:uid="{00000000-0004-0000-0100-000062000000}"/>
    <hyperlink ref="B268" r:id="rId100" xr:uid="{00000000-0004-0000-0100-000063000000}"/>
    <hyperlink ref="B267" r:id="rId101" xr:uid="{00000000-0004-0000-0100-000064000000}"/>
    <hyperlink ref="B265" r:id="rId102" xr:uid="{00000000-0004-0000-0100-000065000000}"/>
    <hyperlink ref="B266" r:id="rId103" xr:uid="{00000000-0004-0000-0100-000066000000}"/>
    <hyperlink ref="B264" r:id="rId104" xr:uid="{00000000-0004-0000-0100-000067000000}"/>
    <hyperlink ref="B291" r:id="rId105" display="http://www.maib.gov.uk/publications/investigation_reports/2012/norcape.cfm" xr:uid="{00000000-0004-0000-0100-000068000000}"/>
    <hyperlink ref="B293" r:id="rId106" display="http://www.maib.gov.uk/publications/investigation_reports/2012/stena_feronia_and_union_moon.cfm" xr:uid="{00000000-0004-0000-0100-000069000000}"/>
    <hyperlink ref="B294" r:id="rId107" display="http://www.maib.gov.uk/publications/investigation_reports/2012/saga_sapphire.cfm" xr:uid="{00000000-0004-0000-0100-00006A000000}"/>
    <hyperlink ref="B295" r:id="rId108" display="http://www.maib.gov.uk/publications/investigation_reports/2012/spring_bok_and_gas_arctic.cfm" xr:uid="{00000000-0004-0000-0100-00006B000000}"/>
    <hyperlink ref="B296" r:id="rId109" display="http://www.maib.gov.uk/publications/investigation_reports/2012/sd_nimble.cfm" xr:uid="{00000000-0004-0000-0100-00006C000000}"/>
    <hyperlink ref="B297" r:id="rId110" display="http://www.maib.gov.uk/publications/investigation_reports/2012/ernest_bevin.cfm" xr:uid="{00000000-0004-0000-0100-00006D000000}"/>
    <hyperlink ref="B298" r:id="rId111" display="http://www.maib.gov.uk/publications/investigation_reports/2012/moon_clipper.cfm" xr:uid="{00000000-0004-0000-0100-00006E000000}"/>
    <hyperlink ref="B299" r:id="rId112" display="http://www.maib.gov.uk/publications/investigation_reports/2012/Tempanos.cfm" xr:uid="{00000000-0004-0000-0100-00006F000000}"/>
    <hyperlink ref="B300" r:id="rId113" display="http://www.maib.gov.uk/publications/investigation_reports/2012/tombarra___part_A.cfm" xr:uid="{00000000-0004-0000-0100-000070000000}"/>
    <hyperlink ref="B301" r:id="rId114" display="http://www.maib.gov.uk/publications/investigation_reports/2012/tombarra___part_b.cfm" xr:uid="{00000000-0004-0000-0100-000071000000}"/>
    <hyperlink ref="B302" r:id="rId115" display="http://www.maib.gov.uk/publications/investigation_reports/2012/pride_of_calais.cfm" xr:uid="{00000000-0004-0000-0100-000072000000}"/>
    <hyperlink ref="B306" r:id="rId116" display="http://www.maib.gov.uk/publications/investigation_reports/2012/Cameron.cfm" xr:uid="{00000000-0004-0000-0100-000073000000}"/>
    <hyperlink ref="B307" r:id="rId117" display="http://www.maib.gov.uk/publications/investigation_reports/2012/Scot_Pioneer.cfm" xr:uid="{00000000-0004-0000-0100-000074000000}"/>
    <hyperlink ref="B308" r:id="rId118" display="http://www.maib.gov.uk/publications/investigation_reports/2012/chiefton.cfm" xr:uid="{00000000-0004-0000-0100-000075000000}"/>
    <hyperlink ref="B309" r:id="rId119" display="http://www.maib.gov.uk/publications/investigation_reports/2012/dette_g.cfm" xr:uid="{00000000-0004-0000-0100-000076000000}"/>
    <hyperlink ref="B310" r:id="rId120" display="http://www.maib.gov.uk/publications/investigation_reports/2012/karin_schepers.cfm" xr:uid="{00000000-0004-0000-0100-000077000000}"/>
    <hyperlink ref="B311" r:id="rId121" display="http://www.maib.gov.uk/publications/investigation_reports/2012/saffier.cfm" xr:uid="{00000000-0004-0000-0100-000078000000}"/>
    <hyperlink ref="B312" r:id="rId122" display="http://www.maib.gov.uk/publications/investigation_reports/2012/sun_clipper_and_morfil.cfm" xr:uid="{00000000-0004-0000-0100-000079000000}"/>
    <hyperlink ref="B313" r:id="rId123" display="http://www.maib.gov.uk/publications/investigation_reports/2012/blue_note.cfm" xr:uid="{00000000-0004-0000-0100-00007A000000}"/>
    <hyperlink ref="B314" r:id="rId124" display="http://www.maib.gov.uk/publications/investigation_reports/2012/clonlee.cfm" xr:uid="{00000000-0004-0000-0100-00007B000000}"/>
    <hyperlink ref="B318" r:id="rId125" display="http://www.maib.gov.uk/publications/investigation_reports/2012/csl_thames.cfm" xr:uid="{00000000-0004-0000-0100-00007C000000}"/>
    <hyperlink ref="B303" r:id="rId126" display="http://www.maib.gov.uk/publications/investigation_reports/2012/Moyuna.cfm" xr:uid="{00000000-0004-0000-0100-00007D000000}"/>
    <hyperlink ref="B305" r:id="rId127" display="http://www.maib.gov.uk/publications/investigation_reports/2012/starlight_rays.cfm" xr:uid="{00000000-0004-0000-0100-00007E000000}"/>
    <hyperlink ref="B315" r:id="rId128" display="http://www.maib.gov.uk/publications/investigation_reports/2012/about_time.cfm" xr:uid="{00000000-0004-0000-0100-00007F000000}"/>
    <hyperlink ref="B317" r:id="rId129" display="http://www.maib.gov.uk/publications/investigation_reports/2012/golden_promise.cfm" xr:uid="{00000000-0004-0000-0100-000080000000}"/>
    <hyperlink ref="B319" r:id="rId130" display="http://www.maib.gov.uk/publications/investigation_reports/2012/vellee.cfm" xr:uid="{00000000-0004-0000-0100-000081000000}"/>
    <hyperlink ref="B316" r:id="rId131" display="http://www.maib.gov.uk/publications/investigation_reports/2012/lion.cfm" xr:uid="{00000000-0004-0000-0100-000082000000}"/>
    <hyperlink ref="B304" r:id="rId132" xr:uid="{00000000-0004-0000-0100-000083000000}"/>
    <hyperlink ref="B292" r:id="rId133" display="http://www.maib.gov.uk/publications/investigation_reports/2012/onward.cfm" xr:uid="{00000000-0004-0000-0100-000084000000}"/>
    <hyperlink ref="B324" r:id="rId134" display="http://www.maib.gov.uk/publications/investigation_reports/2011/liquid_vortex.cfm" xr:uid="{00000000-0004-0000-0100-000085000000}"/>
    <hyperlink ref="B330" r:id="rId135" display="http://www.maib.gov.uk/publications/investigation_reports/2011/CBYC_RIBs.cfm" xr:uid="{00000000-0004-0000-0100-000086000000}"/>
    <hyperlink ref="B338" r:id="rId136" display="http://www.maib.gov.uk/publications/investigation_reports/2011/banana_boat.cfm" xr:uid="{00000000-0004-0000-0100-000087000000}"/>
    <hyperlink ref="B326" r:id="rId137" display="http://www.maib.gov.uk/publications/investigation_reports/2011/our_boy_andrew.cfm" xr:uid="{00000000-0004-0000-0100-000088000000}"/>
    <hyperlink ref="B327" r:id="rId138" display="http://www.maib.gov.uk/publications/investigation_reports/2011/discovery_breadwinner.cfm" xr:uid="{00000000-0004-0000-0100-000089000000}"/>
    <hyperlink ref="B328" r:id="rId139" display="http://www.maib.gov.uk/publications/investigation_reports/2011/sapphire_ii_and_silver_chord.cfm" xr:uid="{00000000-0004-0000-0100-00008A000000}"/>
    <hyperlink ref="B335" r:id="rId140" display="http://www.maib.gov.uk/publications/investigation_reports/2011/jack_abry_ii.cfm" xr:uid="{00000000-0004-0000-0100-00008B000000}"/>
    <hyperlink ref="B337" r:id="rId141" display="http://www.maib.gov.uk/publications/investigation_reports/2011/blue_angel.cfm" xr:uid="{00000000-0004-0000-0100-00008C000000}"/>
    <hyperlink ref="B340" r:id="rId142" display="http://www.maib.gov.uk/publications/investigation_reports/2011/karen.cfm" xr:uid="{00000000-0004-0000-0100-00008D000000}"/>
    <hyperlink ref="B320" r:id="rId143" xr:uid="{00000000-0004-0000-0100-00008E000000}"/>
    <hyperlink ref="B321" r:id="rId144" display="http://www.maib.gov.uk/publications/investigation_reports/2011/qm2.cfm" xr:uid="{00000000-0004-0000-0100-00008F000000}"/>
    <hyperlink ref="B322" r:id="rId145" xr:uid="{00000000-0004-0000-0100-000090000000}"/>
    <hyperlink ref="B323" r:id="rId146" display="http://www.maib.gov.uk/publications/investigation_reports/2011/platon.cfm" xr:uid="{00000000-0004-0000-0100-000091000000}"/>
    <hyperlink ref="B325" r:id="rId147" display="http://www.maib.gov.uk/publications/investigation_reports/2011/commodore_clipper.cfm" xr:uid="{00000000-0004-0000-0100-000092000000}"/>
    <hyperlink ref="B329" r:id="rId148" display="http://www.maib.gov.uk/publications/investigation_reports/2011/philipp_and_lynn_marie.cfm" xr:uid="{00000000-0004-0000-0100-000093000000}"/>
    <hyperlink ref="B331" r:id="rId149" display="http://www.maib.gov.uk/publications/investigation_reports/2011/k_wave.cfm" xr:uid="{00000000-0004-0000-0100-000094000000}"/>
    <hyperlink ref="B332" r:id="rId150" display="http://www.maib.gov.uk/publications/investigation_reports/2011/boxford_and_admiral_blake.cfm" xr:uid="{00000000-0004-0000-0100-000095000000}"/>
    <hyperlink ref="B333" r:id="rId151" display="http://www.maib.gov.uk/publications/investigation_reports/2011/forth_guardsman.cfm" xr:uid="{00000000-0004-0000-0100-000096000000}"/>
    <hyperlink ref="B334" r:id="rId152" display="http://www.maib.gov.uk/publications/investigation_reports/2011/skandi_foula.cfm" xr:uid="{00000000-0004-0000-0100-000097000000}"/>
    <hyperlink ref="B336" r:id="rId153" display="http://www.maib.gov.uk/publications/investigation_reports/2011/sbs_typhoon.cfm" xr:uid="{00000000-0004-0000-0100-000098000000}"/>
    <hyperlink ref="B339" r:id="rId154" display="http://www.maib.gov.uk/publications/investigation_reports/2011/antonis.cfm" xr:uid="{00000000-0004-0000-0100-000099000000}"/>
    <hyperlink ref="B341" r:id="rId155" display="http://www.maib.gov.uk/publications/investigation_reports/2011/joanna.cfm" xr:uid="{00000000-0004-0000-0100-00009A000000}"/>
    <hyperlink ref="B342" r:id="rId156" display="http://www.maib.gov.uk/publications/investigation_reports/2011/norman_arrow.cfm" xr:uid="{00000000-0004-0000-0100-00009B000000}"/>
    <hyperlink ref="B343" r:id="rId157" display="http://www.maib.gov.uk/publications/investigation_reports/2011/ever_excel.cfm" xr:uid="{00000000-0004-0000-0100-00009C000000}"/>
    <hyperlink ref="B344" r:id="rId158" display="http://www.maib.gov.uk/publications/investigation_reports/2011/yeoman_bontrup.cfm" xr:uid="{00000000-0004-0000-0100-00009D000000}"/>
    <hyperlink ref="B345" r:id="rId159" display="http://www.maib.gov.uk/publications/investigation_reports/2011/homeland___scottish_viking.cfm" xr:uid="{00000000-0004-0000-0100-00009E000000}"/>
    <hyperlink ref="B346" r:id="rId160" display="http://www.maib.gov.uk/publications/investigation_reports/2011/oscar_wilde.cfm" xr:uid="{00000000-0004-0000-0100-00009F000000}"/>
    <hyperlink ref="B347" r:id="rId161" display="http://www.maib.gov.uk/publications/investigation_reports/2011/ts_royalist.cfm" xr:uid="{00000000-0004-0000-0100-0000A0000000}"/>
    <hyperlink ref="B348" r:id="rId162" display="http://www.maib.gov.uk/publications/investigation_reports/2011/delta_rib.cfm" xr:uid="{00000000-0004-0000-0100-0000A1000000}"/>
    <hyperlink ref="B349" r:id="rId163" display="http://www.maib.gov.uk/publications/investigation_reports/2010/ben_My_Chree.cfm" xr:uid="{00000000-0004-0000-0100-0000A2000000}"/>
    <hyperlink ref="B350" r:id="rId164" display="http://www.maib.gov.uk/publications/investigation_reports/2010/sand_falcon.cfm" xr:uid="{00000000-0004-0000-0100-0000A3000000}"/>
    <hyperlink ref="B351" r:id="rId165" display="http://www.maib.gov.uk/publications/investigation_reports/2010/cormorant.cfm" xr:uid="{00000000-0004-0000-0100-0000A4000000}"/>
    <hyperlink ref="B352" r:id="rId166" display="http://www.maib.gov.uk/publications/investigation_reports/2010/llanddwyn_island.cfm" xr:uid="{00000000-0004-0000-0100-0000A5000000}"/>
    <hyperlink ref="B353" r:id="rId167" display="http://www.maib.gov.uk/publications/investigation_reports/2010/isle_of_arran.cfm" xr:uid="{00000000-0004-0000-0100-0000A6000000}"/>
    <hyperlink ref="B355" r:id="rId168" display="http://www.maib.gov.uk/publications/investigation_reports/2010/alam_pintar___etoile_des_ondes.cfm" xr:uid="{00000000-0004-0000-0100-0000A7000000}"/>
    <hyperlink ref="B357" r:id="rId169" display="http://www.maib.gov.uk/publications/investigation_reports/2010/bro_arthur.cfm" xr:uid="{00000000-0004-0000-0100-0000A8000000}"/>
    <hyperlink ref="B358" r:id="rId170" display="http://www.maib.gov.uk/publications/investigation_reports/2010/ever_elite.cfm" xr:uid="{00000000-0004-0000-0100-0000A9000000}"/>
    <hyperlink ref="B362" r:id="rId171" display="http://www.maib.gov.uk/publications/investigation_reports/2010/ijsselstroom.cfm" xr:uid="{00000000-0004-0000-0100-0000AA000000}"/>
    <hyperlink ref="B363" r:id="rId172" display="http://www.maib.gov.uk/publications/investigation_reports/2010/saetta_conger.cfm" xr:uid="{00000000-0004-0000-0100-0000AB000000}"/>
    <hyperlink ref="B364" r:id="rId173" display="http://www.maib.gov.uk/publications/investigation_reports/2010/maersk_kendal.cfm" xr:uid="{00000000-0004-0000-0100-0000AC000000}"/>
    <hyperlink ref="B365" r:id="rId174" display="http://www.maib.gov.uk/publications/investigation_reports/2010/wellservicer.cfm" xr:uid="{00000000-0004-0000-0100-0000AD000000}"/>
    <hyperlink ref="B360" r:id="rId175" display="http://www.maib.gov.uk/publications/investigation_reports/2010/trilogy.cfm" xr:uid="{00000000-0004-0000-0100-0000AE000000}"/>
    <hyperlink ref="B361" r:id="rId176" display="http://www.maib.gov.uk/publications/investigation_reports/2010/aquila.cfm" xr:uid="{00000000-0004-0000-0100-0000AF000000}"/>
    <hyperlink ref="B359" r:id="rId177" display="http://www.maib.gov.uk/publications/investigation_reports/2010/sleepwalker_and_harwich_2011.cfm" xr:uid="{00000000-0004-0000-0100-0000B0000000}"/>
    <hyperlink ref="B356" r:id="rId178" display="http://www.maib.gov.uk/publications/investigation_reports/2010/olivia_jean.cfm" xr:uid="{00000000-0004-0000-0100-0000B1000000}"/>
    <hyperlink ref="B354" r:id="rId179" display="http://www.maib.gov.uk/publications/investigation_reports/2010/kerloch.cfm" xr:uid="{00000000-0004-0000-0100-0000B2000000}"/>
    <hyperlink ref="B366" r:id="rId180" display="http://www.maib.gov.uk/publications/investigation_reports/2009/ts_royalist.cfm" xr:uid="{00000000-0004-0000-0100-0000B3000000}"/>
    <hyperlink ref="B367" r:id="rId181" display="http://www.maib.gov.uk/publications/investigation_reports/2009/stellar_voyager.cfm" xr:uid="{00000000-0004-0000-0100-0000B4000000}"/>
    <hyperlink ref="B368" r:id="rId182" display="http://www.maib.gov.uk/publications/investigation_reports/2009/jo_eik.cfm" xr:uid="{00000000-0004-0000-0100-0000B5000000}"/>
    <hyperlink ref="B369" r:id="rId183" display="http://www.maib.gov.uk/publications/investigation_reports/2009/vallermosa.cfm" xr:uid="{00000000-0004-0000-0100-0000B6000000}"/>
    <hyperlink ref="B371" r:id="rId184" display="http://www.maib.gov.uk/publications/investigation_reports/2009/stena_voyager.cfm" xr:uid="{00000000-0004-0000-0100-0000B7000000}"/>
    <hyperlink ref="B372" r:id="rId185" display="http://www.maib.gov.uk/publications/investigation_reports/2009/ville_de_mars.cfm" xr:uid="{00000000-0004-0000-0100-0000B8000000}"/>
    <hyperlink ref="B374" r:id="rId186" display="http://www.maib.gov.uk/publications/investigation_reports/2009/riverdance.cfm" xr:uid="{00000000-0004-0000-0100-0000B9000000}"/>
    <hyperlink ref="B375" r:id="rId187" display="http://www.maib.gov.uk/publications/investigation_reports/2009/eurovoyager.cfm" xr:uid="{00000000-0004-0000-0100-0000BA000000}"/>
    <hyperlink ref="B376" r:id="rId188" display="http://www.maib.gov.uk/publications/investigation_reports/2009/hms_westminster.cfm" xr:uid="{00000000-0004-0000-0100-0000BB000000}"/>
    <hyperlink ref="B377" r:id="rId189" display="http://www.maib.gov.uk/publications/investigation_reports/2009/abigail_h.cfm" xr:uid="{00000000-0004-0000-0100-0000BC000000}"/>
    <hyperlink ref="B378" r:id="rId190" display="http://www.maib.gov.uk/publications/investigation_reports/2009/pacific_sun.cfm" xr:uid="{00000000-0004-0000-0100-0000BD000000}"/>
    <hyperlink ref="B379" r:id="rId191" display="http://www.maib.gov.uk/publications/investigation_reports/2009/maersk_newport.cfm" xr:uid="{00000000-0004-0000-0100-0000BE000000}"/>
    <hyperlink ref="B380" r:id="rId192" display="http://www.maib.gov.uk/publications/investigation_reports/2009/hurlingham.cfm" xr:uid="{00000000-0004-0000-0100-0000BF000000}"/>
    <hyperlink ref="B382" r:id="rId193" display="http://www.maib.gov.uk/publications/investigation_reports/2009/scot_isles___wadi_halfa.cfm" xr:uid="{00000000-0004-0000-0100-0000C0000000}"/>
    <hyperlink ref="B383" r:id="rId194" display="http://www.maib.gov.uk/publications/investigation_reports/2009/maersk_kithira.cfm" xr:uid="{00000000-0004-0000-0100-0000C1000000}"/>
    <hyperlink ref="B385" r:id="rId195" display="http://www.maib.gov.uk/publications/investigation_reports/2009/antari.cfm" xr:uid="{00000000-0004-0000-0100-0000C2000000}"/>
    <hyperlink ref="B387" r:id="rId196" display="http://www.maib.gov.uk/publications/investigation_reports/2009/moondance.cfm" xr:uid="{00000000-0004-0000-0100-0000C3000000}"/>
    <hyperlink ref="B388" r:id="rId197" display="http://www.maib.gov.uk/publications/investigation_reports/2009/astral.cfm" xr:uid="{00000000-0004-0000-0100-0000C4000000}"/>
    <hyperlink ref="B389" r:id="rId198" display="http://www.maib.gov.uk/publications/investigation_reports/2009/mv_norma.cfm" xr:uid="{00000000-0004-0000-0100-0000C5000000}"/>
    <hyperlink ref="B390" r:id="rId199" display="http://www.maib.gov.uk/publications/investigation_reports/2009/pride_of_canterbury.cfm" xr:uid="{00000000-0004-0000-0100-0000C6000000}"/>
    <hyperlink ref="B391" r:id="rId200" display="http://www.maib.gov.uk/publications/investigation_reports/2009/saga_rose.cfm" xr:uid="{00000000-0004-0000-0100-0000C7000000}"/>
    <hyperlink ref="B373" r:id="rId201" display="http://www.maib.gov.uk/publications/investigation_reports/2009/maggie_ann.cfm" xr:uid="{00000000-0004-0000-0100-0000C8000000}"/>
    <hyperlink ref="B384" r:id="rId202" display="http://www.maib.gov.uk/publications/investigation_reports/2009/vision_ii.cfm" xr:uid="{00000000-0004-0000-0100-0000C9000000}"/>
    <hyperlink ref="B370" r:id="rId203" display="http://www.maib.gov.uk/publications/investigation_reports/2009/sooty.cfm" xr:uid="{00000000-0004-0000-0100-0000CA000000}"/>
    <hyperlink ref="B381" r:id="rId204" display="http://www.maib.gov.uk/publications/investigation_reports/2009/celtic_pioneer.cfm" xr:uid="{00000000-0004-0000-0100-0000CB000000}"/>
    <hyperlink ref="B386" r:id="rId205" display="http://www.maib.gov.uk/publications/investigation_reports/2009/rib_6.cfm" xr:uid="{00000000-0004-0000-0100-0000CC000000}"/>
    <hyperlink ref="B392" r:id="rId206" xr:uid="{00000000-0004-0000-0100-0000CD000000}"/>
    <hyperlink ref="B395" r:id="rId207" display="http://www.maib.gov.uk/publications/investigation_reports/2008/partner_1.cfm" xr:uid="{00000000-0004-0000-0100-0000CE000000}"/>
    <hyperlink ref="B403" r:id="rId208" display="http://www.maib.gov.uk/publications/investigation_reports/2008/last_call.cfm" xr:uid="{00000000-0004-0000-0100-0000CF000000}"/>
    <hyperlink ref="B408" r:id="rId209" display="http://www.maib.gov.uk/publications/investigation_reports/2008/army_cadet_force_rigid_raiding_craft.cfm" xr:uid="{00000000-0004-0000-0100-0000D0000000}"/>
    <hyperlink ref="B401" r:id="rId210" display="http://www.maib.gov.uk/publications/investigation_reports/2008/shark_royalist_dual_report.cfm" xr:uid="{00000000-0004-0000-0100-0000D1000000}"/>
    <hyperlink ref="B406" r:id="rId211" display="http://www.maib.gov.uk/publications/investigation_reports/2008/lady_hamilton_of_helford___blithe_spirit.cfm" xr:uid="{00000000-0004-0000-0100-0000D2000000}"/>
    <hyperlink ref="B393" r:id="rId212" display="http://www.maib.gov.uk/publications/investigation_reports/2008/cfl_performer.cfm" xr:uid="{00000000-0004-0000-0100-0000D3000000}"/>
    <hyperlink ref="B394" r:id="rId213" display="http://www.maib.gov.uk/publications/investigation_reports/2008/costa_atlantica___grand_neptune.cfm" xr:uid="{00000000-0004-0000-0100-0000D4000000}"/>
    <hyperlink ref="B396" r:id="rId214" display="http://www.maib.gov.uk/publications/investigation_reports/2008/sichem_melbourne.cfm" xr:uid="{00000000-0004-0000-0100-0000D5000000}"/>
    <hyperlink ref="B398" r:id="rId215" display="http://www.maib.gov.uk/publications/investigation_reports/2008/sea_mithril.cfm" xr:uid="{00000000-0004-0000-0100-0000D6000000}"/>
    <hyperlink ref="B399" r:id="rId216" display="http://www.maib.gov.uk/publications/investigation_reports/2008/sava_lake.cfm" xr:uid="{00000000-0004-0000-0100-0000D7000000}"/>
    <hyperlink ref="B400" r:id="rId217" display="http://www.maib.gov.uk/publications/investigation_reports/2008/figaro.cfm" xr:uid="{00000000-0004-0000-0100-0000D8000000}"/>
    <hyperlink ref="B402" r:id="rId218" display="http://www.maib.gov.uk/publications/investigation_reports/2008/errv_viking_islay.cfm" xr:uid="{00000000-0004-0000-0100-0000D9000000}"/>
    <hyperlink ref="B404" r:id="rId219" display="http://www.maib.gov.uk/publications/investigation_reports/2008/ursine.cfm" xr:uid="{00000000-0004-0000-0100-0000DA000000}"/>
    <hyperlink ref="B405" r:id="rId220" display="http://www.maib.gov.uk/publications/investigation_reports/2008/msc_napoli.cfm" xr:uid="{00000000-0004-0000-0100-0000DB000000}"/>
    <hyperlink ref="B407" r:id="rId221" display="http://www.maib.gov.uk/publications/investigation_reports/2008/dublin_viking.cfm" xr:uid="{00000000-0004-0000-0100-0000DC000000}"/>
    <hyperlink ref="B409" r:id="rId222" display="http://www.maib.gov.uk/publications/investigation_reports/2008/pacific_star.cfm" xr:uid="{00000000-0004-0000-0100-0000DD000000}"/>
    <hyperlink ref="B410" r:id="rId223" display="http://www.maib.gov.uk/publications/investigation_reports/2008/lady_candida.cfm" xr:uid="{00000000-0004-0000-0100-0000DE000000}"/>
    <hyperlink ref="B411" r:id="rId224" display="http://www.maib.gov.uk/publications/investigation_reports/2008/young_lady.cfm" xr:uid="{00000000-0004-0000-0100-0000DF000000}"/>
    <hyperlink ref="B412" r:id="rId225" display="http://www.maib.gov.uk/publications/investigation_reports/2008/audacity_leonis.cfm" xr:uid="{00000000-0004-0000-0100-0000E0000000}"/>
    <hyperlink ref="B413" r:id="rId226" display="http://www.maib.gov.uk/publications/investigation_reports/2008/logos_II.cfm" xr:uid="{00000000-0004-0000-0100-0000E1000000}"/>
    <hyperlink ref="B414" r:id="rId227" xr:uid="{00000000-0004-0000-0100-0000E2000000}"/>
    <hyperlink ref="B421" r:id="rId228" display="http://www.maib.gov.uk/publications/investigation_reports/2007/hooligan_v.cfm" xr:uid="{00000000-0004-0000-0100-0000E3000000}"/>
    <hyperlink ref="B417" r:id="rId229" display="http://www.maib.gov.uk/publications/investigation_reports/2007/lindy_lou.cfm" xr:uid="{00000000-0004-0000-0100-0000E4000000}"/>
    <hyperlink ref="B433" r:id="rId230" display="http://www.maib.gov.uk/publications/investigation_reports/2007/ouzo.cfm" xr:uid="{00000000-0004-0000-0100-0000E5000000}"/>
    <hyperlink ref="B420" r:id="rId231" display="http://www.maib.gov.uk/publications/investigation_reports/2007/meridian.cfm" xr:uid="{00000000-0004-0000-0100-0000E6000000}"/>
    <hyperlink ref="B435" r:id="rId232" display="http://www.maib.gov.uk/publications/investigation_reports/2007/danielle.cfm" xr:uid="{00000000-0004-0000-0100-0000E7000000}"/>
    <hyperlink ref="B437" r:id="rId233" display="http://www.maib.gov.uk/publications/investigation_reports/2007/sian_elizabeth.cfm" xr:uid="{00000000-0004-0000-0100-0000E8000000}"/>
    <hyperlink ref="B439" r:id="rId234" display="http://www.maib.gov.uk/publications/investigation_reports/2007/brothers.cfm" xr:uid="{00000000-0004-0000-0100-0000E9000000}"/>
    <hyperlink ref="B415" r:id="rId235" display="http://www.maib.gov.uk/publications/investigation_reports/2007/gas_monarch_whispa.cfm" xr:uid="{00000000-0004-0000-0100-0000EA000000}"/>
    <hyperlink ref="B416" r:id="rId236" display="http://www.maib.gov.uk/publications/investigation_reports/2007/prospero.cfm" xr:uid="{00000000-0004-0000-0100-0000EB000000}"/>
    <hyperlink ref="B419" r:id="rId237" display="http://www.maib.gov.uk/publications/investigation_reports/2007/annabella.cfm" xr:uid="{00000000-0004-0000-0100-0000EC000000}"/>
    <hyperlink ref="B422" r:id="rId238" display="http://www.maib.gov.uk/publications/investigation_reports/2007/octopus_harald.cfm" xr:uid="{00000000-0004-0000-0100-0000ED000000}"/>
    <hyperlink ref="B423" r:id="rId239" display="http://www.maib.gov.uk/publications/investigation_reports/2007/haitian_sloop.cfm" xr:uid="{00000000-0004-0000-0100-0000EE000000}"/>
    <hyperlink ref="B424" r:id="rId240" display="http://www.maib.gov.uk/publications/investigation_reports/2007/fr8_venture.cfm" xr:uid="{00000000-0004-0000-0100-0000EF000000}"/>
    <hyperlink ref="B425" r:id="rId241" display="http://www.maib.gov.uk/publications/investigation_reports/2007/maersk_doha.cfm" xr:uid="{00000000-0004-0000-0100-0000F0000000}"/>
    <hyperlink ref="B426" r:id="rId242" display="http://www.maib.gov.uk/publications/investigation_reports/2007/aqua_boy.cfm" xr:uid="{00000000-0004-0000-0100-0000F1000000}"/>
    <hyperlink ref="B427" r:id="rId243" display="http://www.maib.gov.uk/publications/investigation_reports/2007/harvest_caroline.cfm" xr:uid="{00000000-0004-0000-0100-0000F2000000}"/>
    <hyperlink ref="B428" r:id="rId244" display="http://www.maib.gov.uk/publications/investigation_reports/2007/thunder.cfm" xr:uid="{00000000-0004-0000-0100-0000F3000000}"/>
    <hyperlink ref="B429" r:id="rId245" display="http://www.maib.gov.uk/publications/investigation_reports/2007/thomson_celebration_tender_15.cfm" xr:uid="{00000000-0004-0000-0100-0000F4000000}"/>
    <hyperlink ref="B430" r:id="rId246" display="http://www.maib.gov.uk/publications/investigation_reports/2007/ennerdale.cfm" xr:uid="{00000000-0004-0000-0100-0000F5000000}"/>
    <hyperlink ref="B431" r:id="rId247" display="http://www.maib.gov.uk/publications/investigation_reports/2007/maersk_dover_apollonia_maersk_vancouver.cfm" xr:uid="{00000000-0004-0000-0100-0000F6000000}"/>
    <hyperlink ref="B432" r:id="rId248" display="http://www.maib.gov.uk/publications/investigation_reports/2007/calypso.cfm" xr:uid="{00000000-0004-0000-0100-0000F7000000}"/>
    <hyperlink ref="B434" r:id="rId249" display="http://www.maib.gov.uk/publications/investigation_reports/2007/skagern_samskip_courier.cfm" xr:uid="{00000000-0004-0000-0100-0000F8000000}"/>
    <hyperlink ref="B436" r:id="rId250" display="http://www.maib.gov.uk/publications/investigation_reports/2007/hilli.cfm" xr:uid="{00000000-0004-0000-0100-0000F9000000}"/>
    <hyperlink ref="B438" r:id="rId251" display="http://www.maib.gov.uk/publications/investigation_reports/2007/arctic_ocean_maritime_lady_sunny_blossom.cfm" xr:uid="{00000000-0004-0000-0100-0000FA000000}"/>
    <hyperlink ref="B418" r:id="rId252" display="http://www.maib.gov.uk/publications/investigation_reports/2007/sea_express.cfm" xr:uid="{00000000-0004-0000-0100-0000FB000000}"/>
    <hyperlink ref="B443" r:id="rId253" display="http://www.maib.gov.uk/publications/investigation_reports/2006/roaring_meg.cfm" xr:uid="{00000000-0004-0000-0100-0000FC000000}"/>
    <hyperlink ref="B447" r:id="rId254" display="http://www.maib.gov.uk/publications/investigation_reports/2006/pastime.cfm" xr:uid="{00000000-0004-0000-0100-0000FD000000}"/>
    <hyperlink ref="B459" r:id="rId255" display="http://www.maib.gov.uk/publications/investigation_reports/2006/portland_powerboat.cfm" xr:uid="{00000000-0004-0000-0100-0000FE000000}"/>
    <hyperlink ref="B460" r:id="rId256" display="http://www.maib.gov.uk/publications/investigation_reports/2006/abersoch_rib.cfm" xr:uid="{00000000-0004-0000-0100-0000FF000000}"/>
    <hyperlink ref="B461" r:id="rId257" display="http://www.maib.gov.uk/publications/investigation_reports/2006/big_yellow.cfm" xr:uid="{00000000-0004-0000-0100-000000010000}"/>
    <hyperlink ref="B465" r:id="rId258" display="http://www.maib.gov.uk/publications/investigation_reports/2006/carrie_kate_kets.cfm" xr:uid="{00000000-0004-0000-0100-000001010000}"/>
    <hyperlink ref="B462" r:id="rId259" display="http://www.maib.gov.uk/publications/investigation_reports/2006/sea_snake.cfm" xr:uid="{00000000-0004-0000-0100-000002010000}"/>
    <hyperlink ref="B463" r:id="rId260" display="http://www.maib.gov.uk/publications/investigation_reports/2006/mollyanna.cfm" xr:uid="{00000000-0004-0000-0100-000003010000}"/>
    <hyperlink ref="B440" r:id="rId261" display="http://www.maib.gov.uk/publications/investigation_reports/2006/pamela_s.cfm" xr:uid="{00000000-0004-0000-0100-000004010000}"/>
    <hyperlink ref="B442" r:id="rId262" display="http://www.maib.gov.uk/publications/investigation_reports/2006/noordster.cfm" xr:uid="{00000000-0004-0000-0100-000005010000}"/>
    <hyperlink ref="B449" r:id="rId263" display="http://www.maib.gov.uk/publications/investigation_reports/2006/emerald_star.cfm" xr:uid="{00000000-0004-0000-0100-000006010000}"/>
    <hyperlink ref="B451" r:id="rId264" display="http://www.maib.gov.uk/publications/investigation_reports/2006/fv_harvest_hope.cfm" xr:uid="{00000000-0004-0000-0100-000007010000}"/>
    <hyperlink ref="B453" r:id="rId265" display="http://www.maib.gov.uk/publications/investigation_reports/2006/greenhill.cfm" xr:uid="{00000000-0004-0000-0100-000008010000}"/>
    <hyperlink ref="B464" r:id="rId266" display="http://www.maib.gov.uk/publications/investigation_reports/2006/blue_sinata.cfm" xr:uid="{00000000-0004-0000-0100-000009010000}"/>
    <hyperlink ref="B468" r:id="rId267" display="http://www.maib.gov.uk/publications/investigation_reports/2006/auriga.cfm" xr:uid="{00000000-0004-0000-0100-00000A010000}"/>
    <hyperlink ref="B469" r:id="rId268" display="http://www.maib.gov.uk/publications/investigation_reports/2006/bounty.cfm" xr:uid="{00000000-0004-0000-0100-00000B010000}"/>
    <hyperlink ref="B470" r:id="rId269" display="http://www.maib.gov.uk/publications/investigation_reports/2006/solway_harvester.cfm" xr:uid="{00000000-0004-0000-0100-00000C010000}"/>
    <hyperlink ref="B441" r:id="rId270" display="http://www.maib.gov.uk/publications/investigation_reports/2006/neermoor.cfm" xr:uid="{00000000-0004-0000-0100-00000D010000}"/>
    <hyperlink ref="B444" r:id="rId271" display="http://www.maib.gov.uk/publications/investigation_reports/2006/star_princess.cfm" xr:uid="{00000000-0004-0000-0100-00000E010000}"/>
    <hyperlink ref="B445" r:id="rId272" display="http://www.maib.gov.uk/publications/investigation_reports/2006/spruce.cfm" xr:uid="{00000000-0004-0000-0100-00000F010000}"/>
    <hyperlink ref="B446" r:id="rId273" xr:uid="{00000000-0004-0000-0100-000010010000}"/>
    <hyperlink ref="B448" r:id="rId274" display="http://www.maib.gov.uk/publications/investigation_reports/2006/kathrin.cfm" xr:uid="{00000000-0004-0000-0100-000011010000}"/>
    <hyperlink ref="B450" r:id="rId275" display="http://www.maib.gov.uk/publications/investigation_reports/2006/cp_valour.cfm" xr:uid="{00000000-0004-0000-0100-000012010000}"/>
    <hyperlink ref="B452" r:id="rId276" display="http://www.maib.gov.uk/publications/investigation_reports/2006/p_o_nedlloyd_genoa.cfm" xr:uid="{00000000-0004-0000-0100-000013010000}"/>
    <hyperlink ref="B454" r:id="rId277" display="http://www.maib.gov.uk/publications/investigation_reports/2006/dieppe.cfm" xr:uid="{00000000-0004-0000-0100-000014010000}"/>
    <hyperlink ref="B455" r:id="rId278" display="http://www.maib.gov.uk/publications/investigation_reports/2006/berit.cfm" xr:uid="{00000000-0004-0000-0100-000015010000}"/>
    <hyperlink ref="B456" r:id="rId279" display="http://www.maib.gov.uk/publications/investigation_reports/2006/anglian_sovereign.cfm" xr:uid="{00000000-0004-0000-0100-000016010000}"/>
    <hyperlink ref="B457" r:id="rId280" display="http://www.maib.gov.uk/publications/investigation_reports/2006/harvester_strilmoy.cfm" xr:uid="{00000000-0004-0000-0100-000017010000}"/>
    <hyperlink ref="B458" r:id="rId281" display="http://www.maib.gov.uk/publications/investigation_reports/2006/lerrix.cfm" xr:uid="{00000000-0004-0000-0100-000018010000}"/>
    <hyperlink ref="B466" r:id="rId282" display="http://www.maib.gov.uk/publications/investigation_reports/2006/border_heather.cfm" xr:uid="{00000000-0004-0000-0100-000019010000}"/>
    <hyperlink ref="B467" r:id="rId283" display="http://www.maib.gov.uk/publications/investigation_reports/2006/lykes_voyager_washington_senator.cfm" xr:uid="{00000000-0004-0000-0100-00001A010000}"/>
    <hyperlink ref="B493" r:id="rId284" display="http://www.maib.gov.uk/publications/investigation_reports/2005/tri_report.cfm" xr:uid="{00000000-0004-0000-0100-00001B010000}"/>
    <hyperlink ref="B496" r:id="rId285" display="http://www.maib.gov.uk/publications/investigation_reports/2005/loch_lomond.cfm" xr:uid="{00000000-0004-0000-0100-00001D010000}"/>
    <hyperlink ref="B497" r:id="rId286" display="http://www.maib.gov.uk/publications/investigation_reports/2005/brenscombe.cfm" xr:uid="{00000000-0004-0000-0100-00001E010000}"/>
    <hyperlink ref="B471" r:id="rId287" display="http://www.maib.gov.uk/publications/investigation_reports/2005/albatros.cfm" xr:uid="{00000000-0004-0000-0100-00001F010000}"/>
    <hyperlink ref="B472" r:id="rId288" display="http://www.maib.gov.uk/publications/investigation_reports/2005/tor_dania_and_amenity.cfm" xr:uid="{00000000-0004-0000-0100-000020010000}"/>
    <hyperlink ref="B473" r:id="rId289" display="http://www.maib.gov.uk/publications/investigation_reports/2005/attilio_ievoli.cfm" xr:uid="{00000000-0004-0000-0100-000021010000}"/>
    <hyperlink ref="B474" r:id="rId290" display="http://www.maib.gov.uk/publications/investigation_reports/2005/balmoral.cfm" xr:uid="{00000000-0004-0000-0100-000022010000}"/>
    <hyperlink ref="B475" r:id="rId291" display="http://www.maib.gov.uk/publications/investigation_reports/2005/beatrice.cfm" xr:uid="{00000000-0004-0000-0100-000023010000}"/>
    <hyperlink ref="B476" r:id="rId292" display="http://www.maib.gov.uk/publications/investigation_reports/2005/british_enterprise.cfm" xr:uid="{00000000-0004-0000-0100-000024010000}"/>
    <hyperlink ref="B477" r:id="rId293" display="http://www.maib.gov.uk/publications/investigation_reports/2005/cepheus.cfm" xr:uid="{00000000-0004-0000-0100-000025010000}"/>
    <hyperlink ref="B478" r:id="rId294" display="http://www.maib.gov.uk/publications/investigation_reports/2005/coral_acropora.cfm" xr:uid="{00000000-0004-0000-0100-000026010000}"/>
    <hyperlink ref="B479" r:id="rId295" display="http://www.maib.gov.uk/publications/investigation_reports/2005/daggri.cfm" xr:uid="{00000000-0004-0000-0100-000027010000}"/>
    <hyperlink ref="B480" r:id="rId296" display="http://www.maib.gov.uk/publications/investigation_reports/2005/hyundai.cfm" xr:uid="{00000000-0004-0000-0100-000028010000}"/>
    <hyperlink ref="B481" r:id="rId297" display="http://www.maib.gov.uk/publications/investigation_reports/2005/isle_of_mull.cfm" xr:uid="{00000000-0004-0000-0100-000029010000}"/>
    <hyperlink ref="B482" r:id="rId298" display="http://www.maib.gov.uk/publications/investigation_reports/2005/jackie_moon.cfm" xr:uid="{00000000-0004-0000-0100-00002A010000}"/>
    <hyperlink ref="B483" r:id="rId299" display="http://www.maib.gov.uk/publications/investigation_reports/2005/nordstrand.cfm" xr:uid="{00000000-0004-0000-0100-00002B010000}"/>
    <hyperlink ref="B484" r:id="rId300" display="http://www.maib.gov.uk/publications/investigation_reports/2005/orade.cfm" xr:uid="{00000000-0004-0000-0100-00002C010000}"/>
    <hyperlink ref="B485" r:id="rId301" display="http://www.maib.gov.uk/publications/investigation_reports/2005/fort_victoria.cfm" xr:uid="{00000000-0004-0000-0100-00002D010000}"/>
    <hyperlink ref="B486" r:id="rId302" display="http://www.maib.gov.uk/publications/investigation_reports/2005/sardinia_vera.cfm" xr:uid="{00000000-0004-0000-0100-00002E010000}"/>
    <hyperlink ref="B487" r:id="rId303" display="http://www.maib.gov.uk/publications/investigation_reports/2005/scot_explorer.cfm" xr:uid="{00000000-0004-0000-0100-00002F010000}"/>
    <hyperlink ref="B488" r:id="rId304" display="http://www.maib.gov.uk/publications/investigation_reports/2005/stolt_tern.cfm" xr:uid="{00000000-0004-0000-0100-000030010000}"/>
    <hyperlink ref="B489" r:id="rId305" display="http://www.maib.gov.uk/publications/investigation_reports/2005/swan_report.cfm" xr:uid="{00000000-0004-0000-0100-000031010000}"/>
    <hyperlink ref="B490" r:id="rId306" display="http://www.maib.gov.uk/publications/investigation_reports/2005/waverley.cfm" xr:uid="{00000000-0004-0000-0100-000032010000}"/>
    <hyperlink ref="B491" r:id="rId307" display="http://www.maib.gov.uk/publications/investigation_reports/2005/star_clipper.cfm" xr:uid="{00000000-0004-0000-0100-000033010000}"/>
    <hyperlink ref="B492" r:id="rId308" display="http://www.maib.gov.uk/publications/investigation_reports/2005/thorngarth.cfm" xr:uid="{00000000-0004-0000-0100-000034010000}"/>
    <hyperlink ref="B512" r:id="rId309" display="http://www.maib.gov.uk/publications/investigation_reports/2004/breakaway_5.cfm" xr:uid="{00000000-0004-0000-0100-000035010000}"/>
    <hyperlink ref="B502" r:id="rId310" display="http://www.maib.gov.uk/publications/investigation_reports/2004/dart_8.cfm" xr:uid="{00000000-0004-0000-0100-000036010000}"/>
    <hyperlink ref="B508" r:id="rId311" display="http://www.maib.gov.uk/publications/investigation_reports/2004/donald_redford__hythe_pier__1_november_2003.cfm" xr:uid="{00000000-0004-0000-0100-000037010000}"/>
    <hyperlink ref="B504" r:id="rId312" display="http://www.maib.gov.uk/publications/investigation_reports/2004/collision_between_hoo_finch_and_front_viewer.cfm" xr:uid="{00000000-0004-0000-0100-000038010000}"/>
    <hyperlink ref="B506" r:id="rId313" display="http://www.maib.gov.uk/publications/investigation_reports/2004/katia__3_december_2003.cfm" xr:uid="{00000000-0004-0000-0100-000039010000}"/>
    <hyperlink ref="B500" r:id="rId314" display="http://www.maib.gov.uk/publications/investigation_reports/2004/lord_nelson.cfm" xr:uid="{00000000-0004-0000-0100-00003A010000}"/>
    <hyperlink ref="B498" r:id="rId315" display="http://www.maib.gov.uk/publications/investigation_reports/2004/pride_of_provence.cfm" xr:uid="{00000000-0004-0000-0100-00003B010000}"/>
    <hyperlink ref="B503" r:id="rId316" display="http://www.maib.gov.uk/publications/investigation_reports/2004/scot_venture.cfm" xr:uid="{00000000-0004-0000-0100-00003C010000}"/>
    <hyperlink ref="B513" r:id="rId317" display="http://www.maib.gov.uk/publications/investigation_reports/2004/trident_VI.cfm" xr:uid="{00000000-0004-0000-0100-00003D010000}"/>
    <hyperlink ref="B507" r:id="rId318" display="http://www.maib.gov.uk/publications/investigation_reports/2004/fv_chelaris_j__1_october_2003.cfm" xr:uid="{00000000-0004-0000-0100-00003E010000}"/>
    <hyperlink ref="B505" r:id="rId319" display="http://www.maib.gov.uk/publications/investigation_reports/2004/elegance__30_january_2004_and_5_march_2004.cfm" xr:uid="{00000000-0004-0000-0100-00003F010000}"/>
    <hyperlink ref="B511" r:id="rId320" display="http://www.maib.gov.uk/publications/investigation_reports/2004/elhanan_t.cfm" xr:uid="{00000000-0004-0000-0100-000040010000}"/>
    <hyperlink ref="B499" r:id="rId321" display="http://www.maib.gov.uk/publications/investigation_reports/2004/kingfisher_II.cfm" xr:uid="{00000000-0004-0000-0100-000041010000}"/>
    <hyperlink ref="B501" r:id="rId322" display="http://www.maib.gov.uk/publications/investigation_reports/2004/reno_and_ocean_rose.cfm" xr:uid="{00000000-0004-0000-0100-000042010000}"/>
    <hyperlink ref="B510" r:id="rId323" display="http://www.maib.gov.uk/publications/investigation_reports/2004/unnamed_cabin_cruiser__loch_ryan__3_september_2004.cfm" xr:uid="{00000000-0004-0000-0100-000043010000}"/>
    <hyperlink ref="B509" r:id="rId324" display="http://www.maib.gov.uk/publications/investigation_reports/2004/open_sports_boat__loch_ryan__12_july_2003.cfm" xr:uid="{00000000-0004-0000-0100-000044010000}"/>
    <hyperlink ref="B514" r:id="rId325" display="http://www.maib.gov.uk/publications/investigation_reports/2003/p_o_nedlloyd_vespucci_and_wahkuna.cfm" xr:uid="{00000000-0004-0000-0100-000045010000}"/>
    <hyperlink ref="B517" r:id="rId326" display="http://www.maib.gov.uk/publications/investigation_reports/2003/amber.cfm" xr:uid="{00000000-0004-0000-0100-000046010000}"/>
    <hyperlink ref="B520" r:id="rId327" display="http://www.maib.gov.uk/publications/investigation_reports/2003/bro_axel.cfm" xr:uid="{00000000-0004-0000-0100-000047010000}"/>
    <hyperlink ref="B523" r:id="rId328" display="http://www.maib.gov.uk/publications/investigation_reports/2003/kirsteen_anne.cfm" xr:uid="{00000000-0004-0000-0100-000048010000}"/>
    <hyperlink ref="B527" r:id="rId329" display="http://www.maib.gov.uk/publications/investigation_reports/2003/fv_flamingo.cfm" xr:uid="{00000000-0004-0000-0100-000049010000}"/>
    <hyperlink ref="B531" r:id="rId330" display="http://www.maib.gov.uk/publications/investigation_reports/2003/marbella.cfm" xr:uid="{00000000-0004-0000-0100-00004A010000}"/>
    <hyperlink ref="B539" r:id="rId331" display="http://www.maib.gov.uk/publications/investigation_reports/2003/osprey__ins130_.cfm" xr:uid="{00000000-0004-0000-0100-00004B010000}"/>
    <hyperlink ref="B540" r:id="rId332" display="http://www.maib.gov.uk/publications/investigation_reports/2003/radiant_pd298.cfm" xr:uid="{00000000-0004-0000-0100-00004C010000}"/>
    <hyperlink ref="B538" r:id="rId333" display="http://www.maib.gov.uk/publications/investigation_reports/2003/fv_tullaghmurry_lass_n246.cfm" xr:uid="{00000000-0004-0000-0100-00004D010000}"/>
    <hyperlink ref="B529" r:id="rId334" display="http://www.maib.gov.uk/publications/investigation_reports/2003/ocean_star.cfm" xr:uid="{00000000-0004-0000-0100-00004E010000}"/>
    <hyperlink ref="B524" r:id="rId335" display="http://www.maib.gov.uk/publications/investigation_reports/2003/aquitaine.cfm" xr:uid="{00000000-0004-0000-0100-00004F010000}"/>
    <hyperlink ref="B519" r:id="rId336" display="http://www.maib.gov.uk/publications/investigation_reports/2003/arco_adur.cfm" xr:uid="{00000000-0004-0000-0100-000050010000}"/>
    <hyperlink ref="B535" r:id="rId337" display="http://www.maib.gov.uk/publications/investigation_reports/2003/ash_and_dutch_aquamarine.cfm" xr:uid="{00000000-0004-0000-0100-000051010000}"/>
    <hyperlink ref="B518" r:id="rId338" display="http://www.maib.gov.uk/publications/investigation_reports/2003/claymore.cfm" xr:uid="{00000000-0004-0000-0100-000052010000}"/>
    <hyperlink ref="B532" r:id="rId339" display="http://www.maib.gov.uk/publications/investigation_reports/2003/diamant_northern_merchant.cfm" xr:uid="{00000000-0004-0000-0100-000053010000}"/>
    <hyperlink ref="B515" r:id="rId340" display="http://www.maib.gov.uk/publications/investigation_reports/2003/jambo.cfm" xr:uid="{00000000-0004-0000-0100-000054010000}"/>
    <hyperlink ref="B541" r:id="rId341" display="http://www.maib.gov.uk/publications/investigation_reports/2003/mv_kodima.cfm" xr:uid="{00000000-0004-0000-0100-000055010000}"/>
    <hyperlink ref="B534" r:id="rId342" display="http://www.maib.gov.uk/publications/investigation_reports/2003/maria_h.cfm" xr:uid="{00000000-0004-0000-0100-000056010000}"/>
    <hyperlink ref="B526" r:id="rId343" display="http://www.maib.gov.uk/publications/investigation_reports/2003/norsea.cfm" xr:uid="{00000000-0004-0000-0100-000057010000}"/>
    <hyperlink ref="B521" r:id="rId344" display="http://www.maib.gov.uk/publications/investigation_reports/2003/nottingham_princess.cfm" xr:uid="{00000000-0004-0000-0100-000058010000}"/>
    <hyperlink ref="B528" r:id="rId345" display="http://www.maib.gov.uk/publications/investigation_reports/2003/portsmouth_express.cfm" xr:uid="{00000000-0004-0000-0100-000059010000}"/>
    <hyperlink ref="B536" r:id="rId346" display="http://www.maib.gov.uk/publications/investigation_reports/2003/pride_of_bath.cfm" xr:uid="{00000000-0004-0000-0100-00005A010000}"/>
    <hyperlink ref="B530" r:id="rId347" display="http://www.maib.gov.uk/publications/investigation_reports/2003/pride_of_the_dart.cfm" xr:uid="{00000000-0004-0000-0100-00005B010000}"/>
    <hyperlink ref="B522" r:id="rId348" display="http://www.maib.gov.uk/publications/investigation_reports/2003/pride_of_portsmouth.cfm" xr:uid="{00000000-0004-0000-0100-00005C010000}"/>
    <hyperlink ref="B516" r:id="rId349" xr:uid="{00000000-0004-0000-0100-00005D010000}"/>
    <hyperlink ref="B533" r:id="rId350" display="http://www.maib.gov.uk/publications/investigation_reports/2003/queen_elizabeth_2_.cfm" xr:uid="{00000000-0004-0000-0100-00005E010000}"/>
    <hyperlink ref="B525" r:id="rId351" display="http://www.maib.gov.uk/publications/investigation_reports/2003/queen_elizabeth_2.cfm" xr:uid="{00000000-0004-0000-0100-00005F010000}"/>
    <hyperlink ref="B537" r:id="rId352" display="http://www.maib.gov.uk/publications/investigation_reports/2003/stena_explorer.cfm" xr:uid="{00000000-0004-0000-0100-000060010000}"/>
    <hyperlink ref="B563" r:id="rId353" display="http://www.maib.gov.uk/publications/investigation_reports/2002/bramble_bush_bay.cfm" xr:uid="{00000000-0004-0000-0100-000061010000}"/>
    <hyperlink ref="B543" r:id="rId354" display="http://www.maib.gov.uk/publications/investigation_reports/2002/aurelia__bf_15_.cfm" xr:uid="{00000000-0004-0000-0100-000062010000}"/>
    <hyperlink ref="B545" r:id="rId355" display="http://www.maib.gov.uk/publications/investigation_reports/2002/charisma__ob588_.cfm" xr:uid="{00000000-0004-0000-0100-000063010000}"/>
    <hyperlink ref="B562" r:id="rId356" display="http://www.maib.gov.uk/publications/investigation_reports/2002/constant_faith.cfm" xr:uid="{00000000-0004-0000-0100-000064010000}"/>
    <hyperlink ref="B575" r:id="rId357" display="http://www.maib.gov.uk/publications/investigation_reports/2002/crimond_ii.cfm" xr:uid="{00000000-0004-0000-0100-000065010000}"/>
    <hyperlink ref="B559" r:id="rId358" display="http://www.maib.gov.uk/publications/investigation_reports/2002/gemma_fidelis__gy_419_.cfm" xr:uid="{00000000-0004-0000-0100-000066010000}"/>
    <hyperlink ref="B578" r:id="rId359" display="http://www.maib.gov.uk/publications/investigation_reports/2002/gudermes_and_saint_jacques.cfm" xr:uid="{00000000-0004-0000-0100-000067010000}"/>
    <hyperlink ref="B576" r:id="rId360" display="http://www.maib.gov.uk/publications/investigation_reports/2002/mfv_lomur.cfm" xr:uid="{00000000-0004-0000-0100-000068010000}"/>
    <hyperlink ref="B557" r:id="rId361" display="http://www.maib.gov.uk/publications/investigation_reports/2002/our_nicholas__sy811_.cfm" xr:uid="{00000000-0004-0000-0100-000069010000}"/>
    <hyperlink ref="B570" r:id="rId362" display="http://www.maib.gov.uk/publications/investigation_reports/2002/fv_primrose.cfm" xr:uid="{00000000-0004-0000-0100-00006A010000}"/>
    <hyperlink ref="B573" r:id="rId363" display="http://www.maib.gov.uk/publications/investigation_reports/2002/resplendent.cfm" xr:uid="{00000000-0004-0000-0100-00006B010000}"/>
    <hyperlink ref="B569" r:id="rId364" display="http://www.maib.gov.uk/publications/investigation_reports/2002/mv_sand_heron_and_fv_celtit.cfm" xr:uid="{00000000-0004-0000-0100-00006C010000}"/>
    <hyperlink ref="B561" r:id="rId365" display="http://www.maib.gov.uk/publications/investigation_reports/2002/fv_sundance.cfm" xr:uid="{00000000-0004-0000-0100-00006D010000}"/>
    <hyperlink ref="B554" r:id="rId366" display="http://www.maib.gov.uk/publications/investigation_reports/2002/vertrauen__bf_450_.cfm" xr:uid="{00000000-0004-0000-0100-00006E010000}"/>
    <hyperlink ref="B553" r:id="rId367" display="http://www.maib.gov.uk/publications/investigation_reports/2002/arold_and_anjola.cfm" xr:uid="{00000000-0004-0000-0100-00006F010000}"/>
    <hyperlink ref="B580" r:id="rId368" display="http://www.maib.gov.uk/publications/investigation_reports/2002/beatrice.cfm" xr:uid="{00000000-0004-0000-0100-000070010000}"/>
    <hyperlink ref="B556" r:id="rId369" display="http://www.maib.gov.uk/publications/investigation_reports/2002/cec_crusader.cfm" xr:uid="{00000000-0004-0000-0100-000071010000}"/>
    <hyperlink ref="B550" r:id="rId370" display="http://www.maib.gov.uk/publications/investigation_reports/2002/mv_choice.cfm" xr:uid="{00000000-0004-0000-0100-000072010000}"/>
    <hyperlink ref="B564" r:id="rId371" display="http://www.maib.gov.uk/publications/investigation_reports/2002/commodore_clipper.cfm" xr:uid="{00000000-0004-0000-0100-000073010000}"/>
    <hyperlink ref="B546" r:id="rId372" display="http://www.maib.gov.uk/publications/investigation_reports/2002/dutch_navigator.cfm" xr:uid="{00000000-0004-0000-0100-000074010000}"/>
    <hyperlink ref="B582" r:id="rId373" display="http://www.maib.gov.uk/publications/investigation_reports/2002/european_highway.cfm" xr:uid="{00000000-0004-0000-0100-000075010000}"/>
    <hyperlink ref="B566" r:id="rId374" display="http://www.maib.gov.uk/publications/investigation_reports/2002/finnreel.cfm" xr:uid="{00000000-0004-0000-0100-000076010000}"/>
    <hyperlink ref="B558" r:id="rId375" display="http://www.maib.gov.uk/publications/investigation_reports/2002/galateia.cfm" xr:uid="{00000000-0004-0000-0100-000077010000}"/>
    <hyperlink ref="B548" r:id="rId376" display="http://www.maib.gov.uk/publications/investigation_reports/2002/global_mariner.cfm" xr:uid="{00000000-0004-0000-0100-000078010000}"/>
    <hyperlink ref="B568" r:id="rId377" display="http://www.maib.gov.uk/publications/investigation_reports/2002/sv_grand_turk.cfm" xr:uid="{00000000-0004-0000-0100-000079010000}"/>
    <hyperlink ref="B542" r:id="rId378" display="http://www.maib.gov.uk/publications/investigation_reports/2002/gulser_ana.cfm" xr:uid="{00000000-0004-0000-0100-00007A010000}"/>
    <hyperlink ref="B571" r:id="rId379" display="http://www.maib.gov.uk/publications/investigation_reports/2002/hampoel_and_atlantic_mermaid.cfm" xr:uid="{00000000-0004-0000-0100-00007B010000}"/>
    <hyperlink ref="B560" r:id="rId380" display="http://www.maib.gov.uk/publications/investigation_reports/2002/mv_lysfoss.cfm" xr:uid="{00000000-0004-0000-0100-00007C010000}"/>
    <hyperlink ref="B581" r:id="rId381" display="http://www.maib.gov.uk/publications/investigation_reports/2002/marine_explorer.cfm" xr:uid="{00000000-0004-0000-0100-00007D010000}"/>
    <hyperlink ref="B572" r:id="rId382" display="http://www.maib.gov.uk/publications/investigation_reports/2002/mathilda_and_lady_hamilton.cfm" xr:uid="{00000000-0004-0000-0100-00007E010000}"/>
    <hyperlink ref="B547" r:id="rId383" display="http://www.maib.gov.uk/publications/investigation_reports/2002/oriana.cfm" xr:uid="{00000000-0004-0000-0100-00007F010000}"/>
    <hyperlink ref="B574" r:id="rId384" display="http://www.maib.gov.uk/publications/investigation_reports/2002/thelisis_and_our_sarah_jane.cfm" xr:uid="{00000000-0004-0000-0100-000080010000}"/>
    <hyperlink ref="B565" r:id="rId385" display="http://www.maib.gov.uk/publications/investigation_reports/2002/p_o_nedlloyd_magellan.cfm" xr:uid="{00000000-0004-0000-0100-000081010000}"/>
    <hyperlink ref="B567" r:id="rId386" display="http://www.maib.gov.uk/publications/investigation_reports/2002/p_osl_canterbury.cfm" xr:uid="{00000000-0004-0000-0100-000082010000}"/>
    <hyperlink ref="B579" r:id="rId387" display="http://www.maib.gov.uk/publications/investigation_reports/2002/pride_of_cherbourg_and_briarthorn.cfm" xr:uid="{00000000-0004-0000-0100-000083010000}"/>
    <hyperlink ref="B577" r:id="rId388" display="http://www.maib.gov.uk/publications/investigation_reports/2002/randgrid.cfm" xr:uid="{00000000-0004-0000-0100-000084010000}"/>
    <hyperlink ref="B555" r:id="rId389" display="http://www.maib.gov.uk/publications/investigation_reports/2002/mv_rosebank.cfm" xr:uid="{00000000-0004-0000-0100-000085010000}"/>
    <hyperlink ref="B549" r:id="rId390" display="http://www.maib.gov.uk/publications/investigation_reports/2002/royal_princess.cfm" xr:uid="{00000000-0004-0000-0100-000086010000}"/>
    <hyperlink ref="B551" r:id="rId391" display="http://www.maib.gov.uk/publications/investigation_reports/2002/sardinia_vera.cfm" xr:uid="{00000000-0004-0000-0100-000087010000}"/>
    <hyperlink ref="B544" r:id="rId392" display="http://www.maib.gov.uk/publications/investigation_reports/2002/stena_gothica.cfm" xr:uid="{00000000-0004-0000-0100-000088010000}"/>
    <hyperlink ref="B552" r:id="rId393" display="http://www.maib.gov.uk/publications/investigation_reports/2002/mv_willy.cfm" xr:uid="{00000000-0004-0000-0100-000089010000}"/>
    <hyperlink ref="B599" r:id="rId394" display="http://www.maib.gov.uk/publications/investigation_reports/2001/wightstone_and_rose_ryal.cfm" xr:uid="{00000000-0004-0000-0100-00008A010000}"/>
    <hyperlink ref="B591" r:id="rId395" display="http://www.maib.gov.uk/publications/investigation_reports/2001/philomena.cfm" xr:uid="{00000000-0004-0000-0100-00008B010000}"/>
    <hyperlink ref="B592" r:id="rId396" display="http://www.maib.gov.uk/publications/investigation_reports/2001/alma_c__n54_.cfm" xr:uid="{00000000-0004-0000-0100-00008C010000}"/>
    <hyperlink ref="B611" r:id="rId397" display="http://www.maib.gov.uk/publications/investigation_reports/2001/fv_angela.cfm" xr:uid="{00000000-0004-0000-0100-00008D010000}"/>
    <hyperlink ref="B620" r:id="rId398" display="http://www.maib.gov.uk/publications/investigation_reports/2001/annandale.cfm" xr:uid="{00000000-0004-0000-0100-00008E010000}"/>
    <hyperlink ref="B584" r:id="rId399" display="http://www.maib.gov.uk/publications/investigation_reports/2001/arosa__m321_.cfm" xr:uid="{00000000-0004-0000-0100-00008F010000}"/>
    <hyperlink ref="B587" r:id="rId400" display="http://www.maib.gov.uk/publications/investigation_reports/2001/christine_nielsen.cfm" xr:uid="{00000000-0004-0000-0100-000090010000}"/>
    <hyperlink ref="B600" r:id="rId401" display="http://www.maib.gov.uk/publications/investigation_reports/2001/european_tideway_and_vrouw_grietje.cfm" xr:uid="{00000000-0004-0000-0100-000091010000}"/>
    <hyperlink ref="B589" r:id="rId402" display="http://www.maib.gov.uk/publications/investigation_reports/2001/fv_fleur_de_lys.cfm" xr:uid="{00000000-0004-0000-0100-000092010000}"/>
    <hyperlink ref="B608" r:id="rId403" display="http://www.maib.gov.uk/publications/investigation_reports/2001/girl_alice__lh523_.cfm" xr:uid="{00000000-0004-0000-0100-000093010000}"/>
    <hyperlink ref="B602" r:id="rId404" display="http://www.maib.gov.uk/publications/investigation_reports/2001/mfv_horizonte_claro.cfm" xr:uid="{00000000-0004-0000-0100-000094010000}"/>
    <hyperlink ref="B613" r:id="rId405" display="http://www.maib.gov.uk/publications/investigation_reports/2001/fv_mariama_k_fr242.cfm" xr:uid="{00000000-0004-0000-0100-000095010000}"/>
    <hyperlink ref="B588" r:id="rId406" display="http://www.maib.gov.uk/publications/investigation_reports/2001/fv_rebecca_kay.cfm" xr:uid="{00000000-0004-0000-0100-000096010000}"/>
    <hyperlink ref="B622" r:id="rId407" display="http://www.maib.gov.uk/publications/investigation_reports/2001/fv_ross_alcedo__fh628_.cfm" xr:uid="{00000000-0004-0000-0100-000097010000}"/>
    <hyperlink ref="B603" r:id="rId408" display="http://www.maib.gov.uk/publications/investigation_reports/2001/solstice_ii__bf_56_.cfm" xr:uid="{00000000-0004-0000-0100-000098010000}"/>
    <hyperlink ref="B590" r:id="rId409" display="http://www.maib.gov.uk/publications/investigation_reports/2001/van_dijck.cfm" xr:uid="{00000000-0004-0000-0100-000099010000}"/>
    <hyperlink ref="B624" r:id="rId410" display="http://www.maib.gov.uk/publications/investigation_reports/2001/alfa_britannia.cfm" xr:uid="{00000000-0004-0000-0100-00009A010000}"/>
    <hyperlink ref="B601" r:id="rId411" display="http://www.maib.gov.uk/publications/investigation_reports/2001/atlantic_eagle.cfm" xr:uid="{00000000-0004-0000-0100-00009B010000}"/>
    <hyperlink ref="B605" r:id="rId412" display="http://www.maib.gov.uk/publications/investigation_reports/2001/baltyskiy.cfm" xr:uid="{00000000-0004-0000-0100-00009C010000}"/>
    <hyperlink ref="B594" r:id="rId413" display="http://www.maib.gov.uk/publications/investigation_reports/2001/bruce_stone_and_loverval.cfm" xr:uid="{00000000-0004-0000-0100-00009D010000}"/>
    <hyperlink ref="B623" r:id="rId414" display="http://www.maib.gov.uk/publications/investigation_reports/2001/celtic_king_and_de_bounty.cfm" xr:uid="{00000000-0004-0000-0100-00009E010000}"/>
    <hyperlink ref="B617" r:id="rId415" display="http://www.maib.gov.uk/publications/investigation_reports/2001/mv_coastal_bay.cfm" xr:uid="{00000000-0004-0000-0100-00009F010000}"/>
    <hyperlink ref="B616" r:id="rId416" display="http://www.maib.gov.uk/publications/investigation_reports/2001/mv_diamond_bulker.cfm" xr:uid="{00000000-0004-0000-0100-0000A0010000}"/>
    <hyperlink ref="B607" r:id="rId417" display="http://www.maib.gov.uk/publications/investigation_reports/2001/east_fern_and_kinsale.cfm" xr:uid="{00000000-0004-0000-0100-0000A1010000}"/>
    <hyperlink ref="B609" r:id="rId418" display="http://www.maib.gov.uk/publications/investigation_reports/2001/european_pioneer.cfm" xr:uid="{00000000-0004-0000-0100-0000A2010000}"/>
    <hyperlink ref="B596" r:id="rId419" display="http://www.maib.gov.uk/publications/investigation_reports/2001/evangelos_ch.cfm" xr:uid="{00000000-0004-0000-0100-0000A3010000}"/>
    <hyperlink ref="B614" r:id="rId420" display="http://www.maib.gov.uk/publications/investigation_reports/2001/fivla.cfm" xr:uid="{00000000-0004-0000-0100-0000A4010000}"/>
    <hyperlink ref="B604" r:id="rId421" display="http://www.maib.gov.uk/publications/investigation_reports/2001/happy_lady.cfm" xr:uid="{00000000-0004-0000-0100-0000A5010000}"/>
    <hyperlink ref="B610" r:id="rId422" display="http://www.maib.gov.uk/publications/investigation_reports/2001/highland_pioneer.cfm" xr:uid="{00000000-0004-0000-0100-0000A6010000}"/>
    <hyperlink ref="B615" r:id="rId423" display="http://www.maib.gov.uk/publications/investigation_reports/2001/inga.cfm" xr:uid="{00000000-0004-0000-0100-0000A7010000}"/>
    <hyperlink ref="B583" r:id="rId424" display="http://www.maib.gov.uk/publications/investigation_reports/2001/lagik.cfm" xr:uid="{00000000-0004-0000-0100-0000A8010000}"/>
    <hyperlink ref="B585" r:id="rId425" display="http://www.maib.gov.uk/publications/investigation_reports/2001/nordsee_and_poole_scene.cfm" xr:uid="{00000000-0004-0000-0100-0000A9010000}"/>
    <hyperlink ref="B586" r:id="rId426" display="http://www.maib.gov.uk/publications/investigation_reports/2001/koningin_beatrix.cfm" xr:uid="{00000000-0004-0000-0100-0000AA010000}"/>
    <hyperlink ref="B598" r:id="rId427" display="http://www.maib.gov.uk/publications/investigation_reports/2001/p_osl_aquitaine.cfm" xr:uid="{00000000-0004-0000-0100-0000AB010000}"/>
    <hyperlink ref="B612" r:id="rId428" display="http://www.maib.gov.uk/publications/investigation_reports/2001/p_osl_calais.cfm" xr:uid="{00000000-0004-0000-0100-0000AC010000}"/>
    <hyperlink ref="B619" r:id="rId429" display="http://www.maib.gov.uk/publications/investigation_reports/2001/portsmouth_dory.cfm" xr:uid="{00000000-0004-0000-0100-0000AD010000}"/>
    <hyperlink ref="B621" r:id="rId430" display="http://www.maib.gov.uk/publications/investigation_reports/2001/pride_of_bilbao.cfm" xr:uid="{00000000-0004-0000-0100-0000AE010000}"/>
    <hyperlink ref="B597" r:id="rId431" display="http://www.maib.gov.uk/publications/investigation_reports/2001/southampton_boat_show.cfm" xr:uid="{00000000-0004-0000-0100-0000AF010000}"/>
    <hyperlink ref="B606" r:id="rId432" display="http://www.maib.gov.uk/publications/investigation_reports/2001/rms_st_helena.cfm" xr:uid="{00000000-0004-0000-0100-0000B0010000}"/>
    <hyperlink ref="B618" r:id="rId433" display="http://www.maib.gov.uk/publications/investigation_reports/2001/wintertide_and_msc_sabrina.cfm" xr:uid="{00000000-0004-0000-0100-0000B1010000}"/>
    <hyperlink ref="B595" r:id="rId434" display="http://www.maib.gov.uk/publications/investigation_reports/2001/xuchanghai_and_aberdeen.cfm" xr:uid="{00000000-0004-0000-0100-0000B2010000}"/>
    <hyperlink ref="B593" r:id="rId435" xr:uid="{00000000-0004-0000-0100-0000B3010000}"/>
    <hyperlink ref="B645" r:id="rId436" display="http://www.maib.gov.uk/publications/investigation_reports/2000/bluebell_of_warsash.cfm" xr:uid="{00000000-0004-0000-0100-0000B4010000}"/>
    <hyperlink ref="B629" r:id="rId437" display="http://www.maib.gov.uk/publications/investigation_reports/2000/chapter_two.cfm" xr:uid="{00000000-0004-0000-0100-0000B5010000}"/>
    <hyperlink ref="B656" r:id="rId438" display="http://www.maib.gov.uk/publications/investigation_reports/2000/lord_trenchard.cfm" xr:uid="{00000000-0004-0000-0100-0000B6010000}"/>
    <hyperlink ref="B659" r:id="rId439" display="http://www.maib.gov.uk/publications/investigation_reports/2000/samphire_of_wells.cfm" xr:uid="{00000000-0004-0000-0100-0000B7010000}"/>
    <hyperlink ref="B665" r:id="rId440" display="http://www.maib.gov.uk/publications/investigation_reports/2000/wahoo.cfm" xr:uid="{00000000-0004-0000-0100-0000B8010000}"/>
    <hyperlink ref="B641" r:id="rId441" display="http://www.maib.gov.uk/publications/investigation_reports/2000/amber_rose.cfm" xr:uid="{00000000-0004-0000-0100-0000B9010000}"/>
    <hyperlink ref="B634" r:id="rId442" display="http://www.maib.gov.uk/publications/investigation_reports/2000/astra_ii.cfm" xr:uid="{00000000-0004-0000-0100-0000BA010000}"/>
    <hyperlink ref="B635" r:id="rId443" display="http://www.maib.gov.uk/publications/investigation_reports/2000/be_ready.cfm" xr:uid="{00000000-0004-0000-0100-0000BB010000}"/>
    <hyperlink ref="B631" r:id="rId444" display="http://www.maib.gov.uk/publications/investigation_reports/2000/betty_james.cfm" xr:uid="{00000000-0004-0000-0100-0000BC010000}"/>
    <hyperlink ref="B627" r:id="rId445" display="http://www.maib.gov.uk/publications/investigation_reports/2000/dunan_star.cfm" xr:uid="{00000000-0004-0000-0100-0000BD010000}"/>
    <hyperlink ref="B655" r:id="rId446" display="http://www.maib.gov.uk/publications/investigation_reports/2000/donna_m.cfm" xr:uid="{00000000-0004-0000-0100-0000BE010000}"/>
    <hyperlink ref="B653" r:id="rId447" display="http://www.maib.gov.uk/publications/investigation_reports/2000/fraoch_ban.cfm" xr:uid="{00000000-0004-0000-0100-0000BF010000}"/>
    <hyperlink ref="B657" r:id="rId448" display="http://www.maib.gov.uk/publications/investigation_reports/2000/gradely.cfm" xr:uid="{00000000-0004-0000-0100-0000C0010000}"/>
    <hyperlink ref="B638" r:id="rId449" display="http://www.maib.gov.uk/publications/investigation_reports/2000/harbour_lights.cfm" xr:uid="{00000000-0004-0000-0100-0000C1010000}"/>
    <hyperlink ref="B654" r:id="rId450" display="http://www.maib.gov.uk/publications/investigation_reports/2000/jasper_iii.cfm" xr:uid="{00000000-0004-0000-0100-0000C2010000}"/>
    <hyperlink ref="B652" r:id="rId451" display="http://www.maib.gov.uk/publications/investigation_reports/2000/luc_and_toisa_puffin.cfm" xr:uid="{00000000-0004-0000-0100-0000C3010000}"/>
    <hyperlink ref="B632" r:id="rId452" display="http://www.maib.gov.uk/publications/investigation_reports/2000/opportune.cfm" xr:uid="{00000000-0004-0000-0100-0000C4010000}"/>
    <hyperlink ref="B648" r:id="rId453" display="http://www.maib.gov.uk/publications/investigation_reports/2000/purdy.cfm" xr:uid="{00000000-0004-0000-0100-0000C5010000}"/>
    <hyperlink ref="B642" r:id="rId454" display="http://www.maib.gov.uk/publications/investigation_reports/2000/rachel_harvey.cfm" xr:uid="{00000000-0004-0000-0100-0000C6010000}"/>
    <hyperlink ref="B651" r:id="rId455" xr:uid="{00000000-0004-0000-0100-0000C7010000}"/>
    <hyperlink ref="B637" r:id="rId456" display="http://www.maib.gov.uk/publications/investigation_reports/2000/random_harvest.cfm" xr:uid="{00000000-0004-0000-0100-0000C8010000}"/>
    <hyperlink ref="B640" r:id="rId457" display="http://www.maib.gov.uk/publications/investigation_reports/2000/sharona.cfm" xr:uid="{00000000-0004-0000-0100-0000C9010000}"/>
    <hyperlink ref="B646" r:id="rId458" display="http://www.maib.gov.uk/publications/investigation_reports/2000/union_arbo_philomena.cfm" xr:uid="{00000000-0004-0000-0100-0000CA010000}"/>
    <hyperlink ref="B625" r:id="rId459" display="http://www.maib.gov.uk/publications/investigation_reports/2000/wakil_ii.cfm" xr:uid="{00000000-0004-0000-0100-0000CB010000}"/>
    <hyperlink ref="B650" r:id="rId460" display="http://www.maib.gov.uk/publications/investigation_reports/2000/aquitaine.cfm" xr:uid="{00000000-0004-0000-0100-0000CC010000}"/>
    <hyperlink ref="B660" r:id="rId461" display="http://www.maib.gov.uk/publications/investigation_reports/2000/arco_arun.cfm" xr:uid="{00000000-0004-0000-0100-0000CD010000}"/>
    <hyperlink ref="B662" r:id="rId462" display="http://www.maib.gov.uk/publications/investigation_reports/2000/beverley_ann_ii.cfm" xr:uid="{00000000-0004-0000-0100-0000CE010000}"/>
    <hyperlink ref="B663" r:id="rId463" display="http://www.maib.gov.uk/publications/investigation_reports/2000/beverley_ann_ii.cfm" xr:uid="{00000000-0004-0000-0100-0000CF010000}"/>
    <hyperlink ref="B626" r:id="rId464" display="http://www.maib.gov.uk/publications/investigation_reports/2000/dea_fighter.cfm" xr:uid="{00000000-0004-0000-0100-0000D0010000}"/>
    <hyperlink ref="B633" r:id="rId465" display="http://www.maib.gov.uk/publications/investigation_reports/2000/dole_america.cfm" xr:uid="{00000000-0004-0000-0100-0000D1010000}"/>
    <hyperlink ref="B658" r:id="rId466" display="http://www.maib.gov.uk/publications/investigation_reports/2000/hoo_robin_arklow_marsh.cfm" xr:uid="{00000000-0004-0000-0100-0000D2010000}"/>
    <hyperlink ref="B628" r:id="rId467" display="http://www.maib.gov.uk/publications/investigation_reports/2000/island_princess.cfm" xr:uid="{00000000-0004-0000-0100-0000D3010000}"/>
    <hyperlink ref="B643" r:id="rId468" display="http://www.maib.gov.uk/publications/investigation_reports/2000/multitank_ascania.cfm" xr:uid="{00000000-0004-0000-0100-0000D4010000}"/>
    <hyperlink ref="B630" r:id="rId469" display="http://www.maib.gov.uk/publications/investigation_reports/2000/pasadena_universal_nordheim.cfm" xr:uid="{00000000-0004-0000-0100-0000D5010000}"/>
    <hyperlink ref="B649" r:id="rId470" display="http://www.maib.gov.uk/publications/investigation_reports/2000/quiberon.cfm" xr:uid="{00000000-0004-0000-0100-0000D6010000}"/>
    <hyperlink ref="B666" r:id="rId471" display="http://www.maib.gov.uk/publications/investigation_reports/2000/rema.cfm" xr:uid="{00000000-0004-0000-0100-0000D7010000}"/>
    <hyperlink ref="B664" r:id="rId472" display="http://www.maib.gov.uk/publications/investigation_reports/2000/sea_centurion.cfm" xr:uid="{00000000-0004-0000-0100-0000D8010000}"/>
    <hyperlink ref="B644" r:id="rId473" display="http://www.maib.gov.uk/publications/investigation_reports/2000/silvery_sea_merkur.cfm" xr:uid="{00000000-0004-0000-0100-0000D9010000}"/>
    <hyperlink ref="B636" r:id="rId474" display="http://www.maib.gov.uk/publications/investigation_reports/2000/sonia.cfm" xr:uid="{00000000-0004-0000-0100-0000DA010000}"/>
    <hyperlink ref="B647" r:id="rId475" display="http://www.maib.gov.uk/publications/investigation_reports/2000/symphony.cfm" xr:uid="{00000000-0004-0000-0100-0000DB010000}"/>
    <hyperlink ref="B667" r:id="rId476" display="http://www.maib.gov.uk/publications/investigation_reports/2000/toisa_gryphon.cfm" xr:uid="{00000000-0004-0000-0100-0000DC010000}"/>
    <hyperlink ref="B661" r:id="rId477" display="http://www.maib.gov.uk/publications/investigation_reports/2000/willem_b.cfm" xr:uid="{00000000-0004-0000-0100-0000DD010000}"/>
    <hyperlink ref="B639" r:id="rId478" xr:uid="{00000000-0004-0000-0100-0000DE010000}"/>
    <hyperlink ref="B695" r:id="rId479" display="http://www.maib.gov.uk/publications/investigation_reports/1999/the_sound_of_iona.cfm" xr:uid="{00000000-0004-0000-0100-0000DF010000}"/>
    <hyperlink ref="B696" r:id="rId480" display="http://www.maib.gov.uk/publications/investigation_reports/1999/loch_awe.cfm" xr:uid="{00000000-0004-0000-0100-0000E0010000}"/>
    <hyperlink ref="B697" r:id="rId481" display="http://www.maib.gov.uk/publications/investigation_reports/1999/drum_major.cfm" xr:uid="{00000000-0004-0000-0100-0000E1010000}"/>
    <hyperlink ref="B698" r:id="rId482" display="http://www.maib.gov.uk/publications/investigation_reports/1999/ocean_madam.cfm" xr:uid="{00000000-0004-0000-0100-0000E2010000}"/>
    <hyperlink ref="B683" r:id="rId483" display="http://www.maib.gov.uk/publications/investigation_reports/1999/blue_hooker.cfm" xr:uid="{00000000-0004-0000-0100-0000E3010000}"/>
    <hyperlink ref="B684" r:id="rId484" display="http://www.maib.gov.uk/publications/investigation_reports/1999/catrina.cfm" xr:uid="{00000000-0004-0000-0100-0000E4010000}"/>
    <hyperlink ref="B685" r:id="rId485" display="http://www.maib.gov.uk/publications/investigation_reports/1999/constancy.cfm" xr:uid="{00000000-0004-0000-0100-0000E5010000}"/>
    <hyperlink ref="B686" r:id="rId486" display="http://www.maib.gov.uk/publications/investigation_reports/1999/de_kaper.cfm" xr:uid="{00000000-0004-0000-0100-0000E6010000}"/>
    <hyperlink ref="B687" r:id="rId487" display="http://www.maib.gov.uk/publications/investigation_reports/1999/elm_and_suzanne.cfm" xr:uid="{00000000-0004-0000-0100-0000E7010000}"/>
    <hyperlink ref="B688" r:id="rId488" display="http://www.maib.gov.uk/publications/investigation_reports/1999/gaul.cfm" xr:uid="{00000000-0004-0000-0100-0000E8010000}"/>
    <hyperlink ref="B689" r:id="rId489" display="http://www.maib.gov.uk/publications/investigation_reports/1999/geeske.cfm" xr:uid="{00000000-0004-0000-0100-0000E9010000}"/>
    <hyperlink ref="B690" r:id="rId490" display="http://www.maib.gov.uk/publications/investigation_reports/1999/margaretha_maria.cfm" xr:uid="{00000000-0004-0000-0100-0000EA010000}"/>
    <hyperlink ref="B691" r:id="rId491" display="http://www.maib.gov.uk/publications/investigation_reports/1999/pescalanza.cfm" xr:uid="{00000000-0004-0000-0100-0000EB010000}"/>
    <hyperlink ref="B692" r:id="rId492" display="http://www.maib.gov.uk/publications/investigation_reports/1999/purbeck_ii.cfm" xr:uid="{00000000-0004-0000-0100-0000EC010000}"/>
    <hyperlink ref="B693" r:id="rId493" display="http://www.maib.gov.uk/publications/investigation_reports/1999/sally_jane.cfm" xr:uid="{00000000-0004-0000-0100-0000ED010000}"/>
    <hyperlink ref="B694" r:id="rId494" display="http://www.maib.gov.uk/publications/investigation_reports/1999/sapphire.cfm" xr:uid="{00000000-0004-0000-0100-0000EE010000}"/>
    <hyperlink ref="B668" r:id="rId495" display="http://www.maib.gov.uk/publications/investigation_reports/1999/adherence.cfm" xr:uid="{00000000-0004-0000-0100-0000EF010000}"/>
    <hyperlink ref="B669" r:id="rId496" display="http://www.maib.gov.uk/publications/investigation_reports/1999/arcadia.cfm" xr:uid="{00000000-0004-0000-0100-0000F0010000}"/>
    <hyperlink ref="B670" r:id="rId497" display="http://www.maib.gov.uk/publications/investigation_reports/1999/baltic_champ.cfm" xr:uid="{00000000-0004-0000-0100-0000F1010000}"/>
    <hyperlink ref="B671" r:id="rId498" display="http://www.maib.gov.uk/publications/investigation_reports/1999/edinburgh_castle___fire_on_board.cfm" xr:uid="{00000000-0004-0000-0100-0000F2010000}"/>
    <hyperlink ref="B672" r:id="rId499" display="http://www.maib.gov.uk/publications/investigation_reports/1999/edinburgh_castle___loss_of_life.cfm" xr:uid="{00000000-0004-0000-0100-0000F3010000}"/>
    <hyperlink ref="B673" r:id="rId500" display="http://www.maib.gov.uk/publications/investigation_reports/1999/enak_loveletter.cfm" xr:uid="{00000000-0004-0000-0100-0000F4010000}"/>
    <hyperlink ref="B674" r:id="rId501" display="http://www.maib.gov.uk/publications/investigation_reports/1999/elm_and_suzanne.cfm" xr:uid="{00000000-0004-0000-0100-0000F5010000}"/>
    <hyperlink ref="B676" r:id="rId502" display="http://www.maib.gov.uk/publications/investigation_reports/1999/octogon_3.cfm" xr:uid="{00000000-0004-0000-0100-0000F6010000}"/>
    <hyperlink ref="B677" r:id="rId503" display="http://www.maib.gov.uk/publications/investigation_reports/1999/pentland.cfm" xr:uid="{00000000-0004-0000-0100-0000F7010000}"/>
    <hyperlink ref="B678" r:id="rId504" display="http://www.maib.gov.uk/publications/investigation_reports/1999/p_osl_kent.cfm" xr:uid="{00000000-0004-0000-0100-0000F8010000}"/>
    <hyperlink ref="B679" r:id="rId505" display="http://www.maib.gov.uk/publications/investigation_reports/1999/pride_of_le_havre___switchboard_explosion.cfm" xr:uid="{00000000-0004-0000-0100-0000F9010000}"/>
    <hyperlink ref="B680" r:id="rId506" display="http://www.maib.gov.uk/publications/investigation_reports/1999/pride_of_le_havre.cfm" xr:uid="{00000000-0004-0000-0100-0000FA010000}"/>
    <hyperlink ref="B681" r:id="rId507" display="http://www.maib.gov.uk/publications/investigation_reports/1999/saga_rose.cfm" xr:uid="{00000000-0004-0000-0100-0000FB010000}"/>
    <hyperlink ref="B682" r:id="rId508" display="http://www.maib.gov.uk/publications/investigation_reports/1999/trijnie.cfm" xr:uid="{00000000-0004-0000-0100-0000FC010000}"/>
    <hyperlink ref="B675" r:id="rId509" display="http://www.maib.gov.uk/publications/investigation_reports/1999/hotspur_iv.cfm" xr:uid="{00000000-0004-0000-0100-0000FD010000}"/>
    <hyperlink ref="B700" r:id="rId510" display="http://www.maib.gov.uk/publications/investigation_reports/1990_to_1998/albatros.cfm" xr:uid="{00000000-0004-0000-0100-0000FE010000}"/>
    <hyperlink ref="B710" r:id="rId511" display="http://www.maib.gov.uk/publications/investigation_reports/1990_to_1998/borga.cfm" xr:uid="{00000000-0004-0000-0100-0000FF010000}"/>
    <hyperlink ref="B733" r:id="rId512" display="http://www.maib.gov.uk/publications/investigation_reports/1990_to_1998/bowsprite.cfm" xr:uid="{00000000-0004-0000-0100-000000020000}"/>
    <hyperlink ref="B717" r:id="rId513" display="http://www.maib.gov.uk/publications/investigation_reports/1990_to_1998/braer.cfm" xr:uid="{00000000-0004-0000-0100-000001020000}"/>
    <hyperlink ref="B714" r:id="rId514" display="http://www.maib.gov.uk/publications/investigation_reports/1990_to_1998/british_trent.cfm" xr:uid="{00000000-0004-0000-0100-000002020000}"/>
    <hyperlink ref="B708" r:id="rId515" display="http://www.maib.gov.uk/publications/investigation_reports/1990_to_1998/canberra.cfm" xr:uid="{00000000-0004-0000-0100-000003020000}"/>
    <hyperlink ref="B702" r:id="rId516" display="http://www.maib.gov.uk/publications/investigation_reports/1990_to_1998/cita.cfm" xr:uid="{00000000-0004-0000-0100-000004020000}"/>
    <hyperlink ref="B730" r:id="rId517" display="http://www.maib.gov.uk/publications/investigation_reports/1990_to_1998/earl_granville.cfm" xr:uid="{00000000-0004-0000-0100-000005020000}"/>
    <hyperlink ref="B699" r:id="rId518" display="http://www.maib.gov.uk/publications/investigation_reports/1990_to_1998/enak_loveletter.cfm" xr:uid="{00000000-0004-0000-0100-000006020000}"/>
    <hyperlink ref="B718" r:id="rId519" display="http://www.maib.gov.uk/publications/investigation_reports/1990_to_1998/esso_mersey___original_report.cfm" xr:uid="{00000000-0004-0000-0100-000007020000}"/>
    <hyperlink ref="B707" r:id="rId520" display="http://www.maib.gov.uk/publications/investigation_reports/1990_to_1998/esso_mersey.cfm" xr:uid="{00000000-0004-0000-0100-000008020000}"/>
    <hyperlink ref="B716" r:id="rId521" display="http://www.maib.gov.uk/publications/investigation_reports/1990_to_1998/havkong.cfm" xr:uid="{00000000-0004-0000-0100-000009020000}"/>
    <hyperlink ref="B715" r:id="rId522" display="http://www.maib.gov.uk/publications/investigation_reports/1990_to_1998/hoegh_duke.cfm" xr:uid="{00000000-0004-0000-0100-00000A020000}"/>
    <hyperlink ref="B725" r:id="rId523" display="http://www.maib.gov.uk/publications/investigation_reports/1990_to_1998/irving_forest.cfm" xr:uid="{00000000-0004-0000-0100-00000B020000}"/>
    <hyperlink ref="B731" r:id="rId524" xr:uid="{00000000-0004-0000-0100-00000C020000}"/>
    <hyperlink ref="B729" r:id="rId525" display="http://www.maib.gov.uk/publications/investigation_reports/1990_to_1998/mobil_petrel.cfm" xr:uid="{00000000-0004-0000-0100-00000D020000}"/>
    <hyperlink ref="B719" r:id="rId526" display="http://www.maib.gov.uk/publications/investigation_reports/1990_to_1998/norsea.cfm" xr:uid="{00000000-0004-0000-0100-00000E020000}"/>
    <hyperlink ref="B709" r:id="rId527" display="http://www.maib.gov.uk/publications/investigation_reports/1990_to_1998/pride_of_hampshire.cfm" xr:uid="{00000000-0004-0000-0100-00000F020000}"/>
    <hyperlink ref="B720" r:id="rId528" display="http://www.maib.gov.uk/publications/investigation_reports/1990_to_1998/queen_elizabeth_2.cfm" xr:uid="{00000000-0004-0000-0100-000010020000}"/>
    <hyperlink ref="B713" r:id="rId529" display="http://www.maib.gov.uk/publications/investigation_reports/1990_to_1998/sally_star.cfm" xr:uid="{00000000-0004-0000-0100-000011020000}"/>
    <hyperlink ref="B706" r:id="rId530" display="http://www.maib.gov.uk/publications/investigation_reports/1990_to_1998/sea_empress.cfm" xr:uid="{00000000-0004-0000-0100-000012020000}"/>
    <hyperlink ref="B711" r:id="rId531" display="http://www.maib.gov.uk/publications/investigation_reports/1990_to_1998/stena_challenger.cfm" xr:uid="{00000000-0004-0000-0100-000013020000}"/>
    <hyperlink ref="B726" r:id="rId532" display="http://www.maib.gov.uk/publications/investigation_reports/1990_to_1998/titanic.cfm" xr:uid="{00000000-0004-0000-0100-000014020000}"/>
    <hyperlink ref="B722" r:id="rId533" display="http://www.maib.gov.uk/publications/investigation_reports/1990_to_1998/wilhelmina_j.cfm" xr:uid="{00000000-0004-0000-0100-000015020000}"/>
    <hyperlink ref="B723" r:id="rId534" display="http://www.maib.gov.uk/publications/investigation_reports/1990_to_1998/antares.cfm" xr:uid="{00000000-0004-0000-0100-000016020000}"/>
    <hyperlink ref="B705" r:id="rId535" display="http://www.maib.gov.uk/publications/investigation_reports/1990_to_1998/atlantic_princess.cfm" xr:uid="{00000000-0004-0000-0100-000017020000}"/>
    <hyperlink ref="B704" r:id="rId536" display="http://www.maib.gov.uk/publications/investigation_reports/1990_to_1998/gorah_lass.cfm" xr:uid="{00000000-0004-0000-0100-000018020000}"/>
    <hyperlink ref="B732" r:id="rId537" display="http://www.maib.gov.uk/publications/investigation_reports/1990_to_1998/grey_flamingo.cfm" xr:uid="{00000000-0004-0000-0100-000019020000}"/>
    <hyperlink ref="B712" r:id="rId538" display="http://www.maib.gov.uk/publications/investigation_reports/1990_to_1998/heather_bloom.cfm" xr:uid="{00000000-0004-0000-0100-00001A020000}"/>
    <hyperlink ref="B728" r:id="rId539" display="http://www.maib.gov.uk/publications/investigation_reports/1990_to_1998/majestic.cfm" xr:uid="{00000000-0004-0000-0100-00001B020000}"/>
    <hyperlink ref="B724" r:id="rId540" display="http://www.maib.gov.uk/publications/investigation_reports/1990_to_1998/margaret_and_william_ii.cfm" xr:uid="{00000000-0004-0000-0100-00001C020000}"/>
    <hyperlink ref="B721" r:id="rId541" display="http://www.maib.gov.uk/publications/investigation_reports/1990_to_1998/ocean_hound.cfm" xr:uid="{00000000-0004-0000-0100-00001D020000}"/>
    <hyperlink ref="B703" r:id="rId542" display="http://www.maib.gov.uk/publications/investigation_reports/1990_to_1998/pescado.cfm" xr:uid="{00000000-0004-0000-0100-00001E020000}"/>
    <hyperlink ref="B701" r:id="rId543" display="http://www.maib.gov.uk/publications/investigation_reports/1990_to_1998/westhaven.cfm" xr:uid="{00000000-0004-0000-0100-00001F020000}"/>
    <hyperlink ref="B727" r:id="rId544" display="http://www.maib.gov.uk/publications/investigation_reports/1990_to_1998/premier.cfm" xr:uid="{00000000-0004-0000-0100-000020020000}"/>
    <hyperlink ref="B186" r:id="rId545" xr:uid="{00000000-0004-0000-0100-000021020000}"/>
    <hyperlink ref="B185" r:id="rId546" xr:uid="{00000000-0004-0000-0100-000022020000}"/>
    <hyperlink ref="B184" r:id="rId547" xr:uid="{00000000-0004-0000-0100-000023020000}"/>
    <hyperlink ref="B183" r:id="rId548" xr:uid="{00000000-0004-0000-0100-000024020000}"/>
    <hyperlink ref="B180" r:id="rId549" xr:uid="{00000000-0004-0000-0100-000025020000}"/>
    <hyperlink ref="B181" r:id="rId550" xr:uid="{00000000-0004-0000-0100-000026020000}"/>
    <hyperlink ref="B182" r:id="rId551" xr:uid="{00000000-0004-0000-0100-000027020000}"/>
    <hyperlink ref="B179" r:id="rId552" xr:uid="{00000000-0004-0000-0100-000028020000}"/>
    <hyperlink ref="B178" r:id="rId553" xr:uid="{00000000-0004-0000-0100-000029020000}"/>
    <hyperlink ref="B177" r:id="rId554" xr:uid="{00000000-0004-0000-0100-00002A020000}"/>
    <hyperlink ref="B176" r:id="rId555" xr:uid="{00000000-0004-0000-0100-00002B020000}"/>
    <hyperlink ref="B175" r:id="rId556" xr:uid="{00000000-0004-0000-0100-00002C020000}"/>
    <hyperlink ref="B174" r:id="rId557" display="Toby Wallace (02-2-17)" xr:uid="{00000000-0004-0000-0100-00002D020000}"/>
    <hyperlink ref="B173" r:id="rId558" xr:uid="{00000000-0004-0000-0100-00002E020000}"/>
    <hyperlink ref="B172" r:id="rId559" xr:uid="{00000000-0004-0000-0100-00002F020000}"/>
    <hyperlink ref="B171" r:id="rId560" xr:uid="{00000000-0004-0000-0100-000030020000}"/>
    <hyperlink ref="B170" r:id="rId561" xr:uid="{00000000-0004-0000-0100-000031020000}"/>
    <hyperlink ref="B169" r:id="rId562" xr:uid="{00000000-0004-0000-0100-000032020000}"/>
    <hyperlink ref="B168" r:id="rId563" xr:uid="{00000000-0004-0000-0100-000033020000}"/>
    <hyperlink ref="B167" r:id="rId564" xr:uid="{00000000-0004-0000-0100-000034020000}"/>
    <hyperlink ref="B166" r:id="rId565" xr:uid="{00000000-0004-0000-0100-000035020000}"/>
    <hyperlink ref="B165" r:id="rId566" xr:uid="{00000000-0004-0000-0100-000036020000}"/>
    <hyperlink ref="B164" r:id="rId567" xr:uid="{00000000-0004-0000-0100-000037020000}"/>
    <hyperlink ref="B163" r:id="rId568" xr:uid="{00000000-0004-0000-0100-000038020000}"/>
    <hyperlink ref="B162" r:id="rId569" xr:uid="{00000000-0004-0000-0100-00003A020000}"/>
    <hyperlink ref="B161" r:id="rId570" xr:uid="{00000000-0004-0000-0100-000068020000}"/>
    <hyperlink ref="B160" r:id="rId571" xr:uid="{00000000-0004-0000-0100-000069020000}"/>
    <hyperlink ref="B159" r:id="rId572" xr:uid="{00000000-0004-0000-0100-00006A020000}"/>
    <hyperlink ref="B158" r:id="rId573" xr:uid="{00000000-0004-0000-0100-00006B020000}"/>
    <hyperlink ref="B157" r:id="rId574" xr:uid="{830672B1-A28C-4C20-A0B4-30D9BA970CFA}"/>
    <hyperlink ref="B156" r:id="rId575" xr:uid="{8B13D1CD-4AED-41C6-8061-FE0D31276B66}"/>
    <hyperlink ref="B155" r:id="rId576" xr:uid="{7CC6E4B3-7A74-4AD3-AD56-47471D90A430}"/>
    <hyperlink ref="B154" r:id="rId577" xr:uid="{630B865A-0BC7-4DDE-887E-6E8C104885CC}"/>
    <hyperlink ref="B153" r:id="rId578" xr:uid="{01E76F8E-C320-4E31-B456-656F513960A9}"/>
    <hyperlink ref="B152" r:id="rId579" xr:uid="{5C20F7AC-534F-4E3A-82CC-144B46C35F02}"/>
    <hyperlink ref="B151" r:id="rId580" xr:uid="{0987C19C-86BC-4472-A516-5315367783C3}"/>
    <hyperlink ref="B397" r:id="rId581" xr:uid="{38C45617-B686-442F-A308-55747CF0C132}"/>
    <hyperlink ref="B150" r:id="rId582" xr:uid="{A9800643-22E8-453D-BEC9-A19201FF4680}"/>
    <hyperlink ref="I2:J2" r:id="rId583" display="GO TO MAIB HOMEPAGE" xr:uid="{A3F6E2FC-2408-4BDA-AFB5-C1C7C16B6BEF}"/>
    <hyperlink ref="B149" r:id="rId584" xr:uid="{1DE64A55-5C70-4825-B8BE-A460D1322F87}"/>
    <hyperlink ref="B148" r:id="rId585" xr:uid="{39736657-37FD-4C77-BEE9-D585BBA512A0}"/>
    <hyperlink ref="B147" r:id="rId586" xr:uid="{6B5A840D-D257-4D9E-8A5D-65492423AA15}"/>
    <hyperlink ref="B146" r:id="rId587" xr:uid="{F41DDCF3-45EB-4F99-A3DC-D52F230F205A}"/>
    <hyperlink ref="B145" r:id="rId588" xr:uid="{D8FF4A6E-A681-4757-8056-8B617FF7037A}"/>
    <hyperlink ref="B144" r:id="rId589" xr:uid="{EC9DE45A-929C-4C54-8A08-79900B597800}"/>
    <hyperlink ref="B143" r:id="rId590" xr:uid="{ADB4E1B9-3FC5-40F7-850C-50D0EB346712}"/>
    <hyperlink ref="B142" r:id="rId591" xr:uid="{1CE702EB-ACDE-4740-B9AE-49991853BA91}"/>
    <hyperlink ref="B141" r:id="rId592" xr:uid="{EE8B6565-8789-4BF1-BA04-60AC5342E920}"/>
    <hyperlink ref="B140" r:id="rId593" xr:uid="{58D0DD7E-5CFA-4D10-A561-B986CFB3BAB5}"/>
    <hyperlink ref="B139" r:id="rId594" xr:uid="{33FF60F1-91CC-49F1-A3F1-7DA9F785DEE0}"/>
    <hyperlink ref="B138" r:id="rId595" xr:uid="{926A7C64-A826-49C7-AC57-E1B3C7BFE8BC}"/>
    <hyperlink ref="B137" r:id="rId596" display="CV24" xr:uid="{8B942292-6ECE-4096-8209-FFEEB0D6F5CD}"/>
    <hyperlink ref="F743:G743" r:id="rId597" display="Annual Report 2017" xr:uid="{F369A6C6-F6B7-484D-94E7-4DD81F46820C}"/>
    <hyperlink ref="B136" r:id="rId598" xr:uid="{18DAD9F8-A7D6-4B46-9686-400F0927CB76}"/>
    <hyperlink ref="B135" r:id="rId599" xr:uid="{2577BC7F-7E47-4E7A-AE6F-E4E78171215B}"/>
    <hyperlink ref="B133" r:id="rId600" xr:uid="{25B6364A-C113-441C-A883-223A7A06425C}"/>
    <hyperlink ref="B134" r:id="rId601" xr:uid="{98F4DA39-E0C9-466D-B6C0-B22933916F27}"/>
    <hyperlink ref="B132" r:id="rId602" xr:uid="{8274D0C0-F10B-48BB-9837-5A0A843515C9}"/>
    <hyperlink ref="B131" r:id="rId603" display="CMA CGM Centaurus (17-2018)" xr:uid="{5C127D23-31D9-452B-833A-A161AA64A3B1}"/>
    <hyperlink ref="B130" r:id="rId604" xr:uid="{9E48A369-54E3-4507-A6D9-3654CA407FCD}"/>
    <hyperlink ref="B129" r:id="rId605" xr:uid="{E91CC738-AB0F-4BE5-A525-BCC7B212A86F}"/>
    <hyperlink ref="B128" r:id="rId606" xr:uid="{AEB00900-7FB5-4F4E-8E97-465393C15A4B}"/>
    <hyperlink ref="B127" r:id="rId607" xr:uid="{992309D9-9D80-4EC6-A089-9510D174140F}"/>
    <hyperlink ref="B126" r:id="rId608" xr:uid="{B410B7BD-F1CB-4038-872A-9EE1B7499DB5}"/>
    <hyperlink ref="B125" r:id="rId609" xr:uid="{1CE1FE68-0431-4644-A0FF-7325B5E6B70C}"/>
    <hyperlink ref="B124" r:id="rId610" xr:uid="{FEF69490-3D80-4E48-8FC3-8C7894CF07AA}"/>
    <hyperlink ref="B123" r:id="rId611" xr:uid="{2855028F-F121-4B83-A086-0C89A618568A}"/>
    <hyperlink ref="F742" r:id="rId612" display="https://www.gov.uk/government/publications/maib-annual-report-2017" xr:uid="{7A70691B-3EC3-41CE-8228-4518EBFDB100}"/>
    <hyperlink ref="F743" r:id="rId613" display="https://www.gov.uk/government/publications/maib-annual-report-2016" xr:uid="{04425C67-1B23-49B9-96E1-DF8F6C4F2F02}"/>
    <hyperlink ref="F744" r:id="rId614" display="https://www.gov.uk/government/publications/maib-annual-report-2015" xr:uid="{89CF954A-D1BD-48F5-9D83-5FD2B6780396}"/>
    <hyperlink ref="F745" r:id="rId615" display="https://www.gov.uk/government/publications/maib-annual-report-for-2014" xr:uid="{9ED11F88-EE9A-4B92-9124-3B3514CA8A62}"/>
    <hyperlink ref="F746" r:id="rId616" display="https://www.gov.uk/government/publications/maib-annual-report-for-2013" xr:uid="{3BE5D82A-19A1-44E9-969D-F96BF3C6BDB1}"/>
    <hyperlink ref="F747" r:id="rId617" display="https://www.gov.uk/government/publications/maib-annual-report-for-2012" xr:uid="{406F925B-8527-4678-AD3B-30F89D5E666E}"/>
    <hyperlink ref="F748" r:id="rId618" display="https://www.gov.uk/government/publications/maibs-annual-report-for-2011" xr:uid="{DDC2B005-814E-49DD-99D2-A65BC7130D9E}"/>
    <hyperlink ref="F749" r:id="rId619" display="https://webarchive.nationalarchives.gov.uk/20150218094657/http:/www.maib.gov.uk/publications/annual_reports/annual_report_2010.cfm" xr:uid="{FD0AB4EA-BF2E-4B9C-87F0-46133CE8B762}"/>
    <hyperlink ref="F750" r:id="rId620" display="https://webarchive.nationalarchives.gov.uk/20150218094657/http:/www.maib.gov.uk/publications/annual_reports/annual_report_2009.cfm" xr:uid="{C615C315-6DB2-4F83-8A53-770ED194A0B4}"/>
    <hyperlink ref="F751" r:id="rId621" display="https://webarchive.nationalarchives.gov.uk/20150218094657/http:/www.maib.gov.uk/publications/annual_reports/annual_report_2008.cfm" xr:uid="{8D38F427-06B0-49AE-A8D1-EE6CC8A4B7B4}"/>
    <hyperlink ref="F752" r:id="rId622" display="https://webarchive.nationalarchives.gov.uk/20150218094657/http:/www.maib.gov.uk/publications/annual_reports/annual_report_2007.cfm" xr:uid="{89978A9A-A3CE-4E23-8373-F47F39AEFD91}"/>
    <hyperlink ref="F753" r:id="rId623" display="https://webarchive.nationalarchives.gov.uk/20150218094657/http:/www.maib.gov.uk/publications/annual_reports/annual_report_2006.cfm" xr:uid="{9EEA8766-5195-4E84-8DFF-9A45D8B194EC}"/>
    <hyperlink ref="F754" r:id="rId624" display="https://webarchive.nationalarchives.gov.uk/20150218094657/http:/www.maib.gov.uk/publications/annual_reports/annual_report_2005.cfm" xr:uid="{5E455CCD-8FC9-48FD-9894-E816EED5BE9B}"/>
    <hyperlink ref="F755" r:id="rId625" display="https://webarchive.nationalarchives.gov.uk/20150218094657/http:/www.maib.gov.uk/publications/annual_reports/annual_report_2004.cfm" xr:uid="{63B64929-D9E4-4485-BE8A-F3BAFF767F39}"/>
    <hyperlink ref="F756" r:id="rId626" display="https://webarchive.nationalarchives.gov.uk/20150218094657/http:/www.maib.gov.uk/publications/annual_reports/annual_report_2003.cfm" xr:uid="{1931B15F-5CDA-40F8-8C7F-F134E07362B7}"/>
    <hyperlink ref="F757" r:id="rId627" display="https://webarchive.nationalarchives.gov.uk/20150218094657/http:/www.maib.gov.uk/publications/annual_reports/annual_report_2002.cfm" xr:uid="{580A5F7D-F534-49BB-9613-7D73D48C7BF8}"/>
    <hyperlink ref="F758" r:id="rId628" display="https://webarchive.nationalarchives.gov.uk/20150218094657/http:/www.maib.gov.uk/publications/annual_reports/annual_report_2001.cfm" xr:uid="{19B35969-025F-416F-BB0F-40C87B5F3F53}"/>
    <hyperlink ref="F759" r:id="rId629" display="https://webarchive.nationalarchives.gov.uk/20150218094657/http:/www.maib.gov.uk/publications/annual_reports/annual_report_2000.cfm" xr:uid="{01187ACE-672C-4B8E-937C-DB0AAB659586}"/>
    <hyperlink ref="F760" r:id="rId630" display="https://webarchive.nationalarchives.gov.uk/20150218094657/http:/www.maib.gov.uk/publications/annual_reports/annual_report_1999.cfm" xr:uid="{A2F33661-ABA4-4D21-855B-F757090582DC}"/>
    <hyperlink ref="F761" r:id="rId631" display="https://webarchive.nationalarchives.gov.uk/20150218094657/http:/www.maib.gov.uk/publications/annual_reports/annual_report_1998.cfm" xr:uid="{1F978EA6-A60E-4669-85AB-8A1D9AA4858B}"/>
    <hyperlink ref="F762" r:id="rId632" display="https://webarchive.nationalarchives.gov.uk/20150218094657/http:/www.maib.gov.uk/publications/annual_reports/annual_report_1997.cfm" xr:uid="{D0E82CA4-B3CB-4976-BF84-4D5A851A486A}"/>
    <hyperlink ref="F763" r:id="rId633" display="https://webarchive.nationalarchives.gov.uk/20150218094657/http:/www.maib.gov.uk/publications/annual_reports/annual_report_1996.cfm" xr:uid="{E8A075F1-214A-44FF-AAA7-D5ADEB2055E1}"/>
    <hyperlink ref="F764" r:id="rId634" display="https://webarchive.nationalarchives.gov.uk/20150218094657/http:/www.maib.gov.uk/publications/annual_reports/annual_report_1995.cfm" xr:uid="{1EE07366-A22B-4C96-BB30-FE821259E4A8}"/>
    <hyperlink ref="F765" r:id="rId635" display="https://webarchive.nationalarchives.gov.uk/20150218094657/http:/www.maib.gov.uk/publications/annual_reports/annual_report_1994.cfm" xr:uid="{7EA8419B-CBA2-444A-B9B1-26A93020CC53}"/>
    <hyperlink ref="F766" r:id="rId636" display="https://webarchive.nationalarchives.gov.uk/20150218094657/http:/www.maib.gov.uk/publications/annual_reports/annual_report_1993.cfm" xr:uid="{54871573-DCB0-4B3A-9EFE-BA9438815C07}"/>
    <hyperlink ref="F767" r:id="rId637" display="https://webarchive.nationalarchives.gov.uk/20150218094657/http:/www.maib.gov.uk/publications/annual_reports/annual_report_1992.cfm" xr:uid="{5A2F4FB1-D3CB-42B1-BEF0-217A2726B341}"/>
    <hyperlink ref="F768" r:id="rId638" display="https://webarchive.nationalarchives.gov.uk/20150218094657/http:/www.maib.gov.uk/publications/annual_reports/annual_report_1991.cfm" xr:uid="{84F61A4D-7045-4F25-8B7C-ADCC91B2D3F3}"/>
    <hyperlink ref="F769" r:id="rId639" display="https://webarchive.nationalarchives.gov.uk/20150218094657/http:/www.maib.gov.uk/publications/annual_reports/annual_report_1990.cfm" xr:uid="{66CCFC3F-2C69-4829-A40C-A7507E70CC9D}"/>
    <hyperlink ref="F770" r:id="rId640" display="https://webarchive.nationalarchives.gov.uk/20150218094657/http:/www.maib.gov.uk/publications/annual_reports/annual_report_1989.cfm" xr:uid="{4B08E394-3169-49FC-B85D-92C62BFAF01E}"/>
    <hyperlink ref="F771" r:id="rId641" display="https://webarchive.nationalarchives.gov.uk/20150218094657/http:/www.maib.gov.uk/publications/annual_reports/pre_maib_annual_reports.cfm" xr:uid="{6AA670DE-E74F-4F69-802A-4DBF30662E21}"/>
    <hyperlink ref="D780" r:id="rId642" display="https://www.gov.uk/government/publications/safety-lessons-training-and-supervision" xr:uid="{BC0BBC14-31B8-4E20-AC78-9936BA3B261A}"/>
    <hyperlink ref="D781" r:id="rId643" display="https://www.gov.uk/government/publications/safety-lessons-grounding-under-pilotage" xr:uid="{F0A33DFC-3F9A-40DB-882B-DF557693CE10}"/>
    <hyperlink ref="D857" r:id="rId644" display="https://www.gov.uk/government/publications/safety-lessons-maintaining-a-proper-lookout" xr:uid="{E0858E32-FFC4-4912-A43F-1526B81D9D75}"/>
    <hyperlink ref="D858" r:id="rId645" display="https://www.gov.uk/government/publications/safety-lessons-ensuring-your-yachts-keel-is-securely-attached" xr:uid="{79D45C1D-1B66-40FA-A854-E72EAEFA5498}"/>
    <hyperlink ref="D859" r:id="rId646" display="https://www.gov.uk/government/publications/safety-lessons-transmitting-a-mayday" xr:uid="{E2B9273F-49D5-4265-BFC2-B971E3DB322D}"/>
    <hyperlink ref="D860" r:id="rId647" display="https://www.gov.uk/government/publications/safety-lessons-sail-training-safety-management" xr:uid="{0D924A67-C857-4A2D-A56A-0EED4677F753}"/>
    <hyperlink ref="D861" r:id="rId648" display="https://www.gov.uk/government/publications/safety-lessons-management-of-charter-yacht" xr:uid="{5A4B5138-F46F-4B85-8696-537DC3FC256B}"/>
    <hyperlink ref="D862" r:id="rId649" display="https://www.gov.uk/government/publications/safety-lessons-keel-detachment" xr:uid="{6E8C3878-1679-4D62-A7C8-AF0E7D98970B}"/>
    <hyperlink ref="D863" r:id="rId650" display="https://www.gov.uk/government/publications/safety-lessons-ship-watchkeeping-and-yachts" xr:uid="{659A761E-ABF3-4A9A-9BE8-130FB4102B33}"/>
    <hyperlink ref="D867" r:id="rId651" display="https://www.gov.uk/government/publications/safety-lessons-keeping-a-proper-lookout-at-sea-and-wearing-flotation-devices" xr:uid="{67B1189B-03BB-4EDD-AE36-66401B67ECA5}"/>
    <hyperlink ref="D868" r:id="rId652" display="https://www.gov.uk/government/publications/safety-lessons-passenger-safety-on-rib-tours" xr:uid="{0B8FFF4E-D84E-4443-B432-29D410CE9AEA}"/>
    <hyperlink ref="D869" r:id="rId653" display="https://www.gov.uk/government/publications/safety-lessons-maintaining-a-proper-lookout" xr:uid="{8AF6A2DE-A511-487A-B3F4-27FDC9FF7C52}"/>
    <hyperlink ref="D870" r:id="rId654" display="https://www.gov.uk/government/publications/safety-lessons-transmitting-a-mayday" xr:uid="{CBF03F3A-39AA-45A7-98B7-7DCC673F028A}"/>
    <hyperlink ref="D871" r:id="rId655" display="https://www.gov.uk/government/publications/safety-lessons-shock-impact-injuries" xr:uid="{BC781755-B869-4800-A5CE-A98C92A94F26}"/>
    <hyperlink ref="D872" r:id="rId656" display="https://www.gov.uk/government/publications/safety-lessons-sea-conditions-and-lifejackets" xr:uid="{AAEDD546-A647-4318-B373-3D385E9FA22E}"/>
    <hyperlink ref="D873" r:id="rId657" display="https://www.gov.uk/government/publications/safety-lessons-narrow-boat-propellers" xr:uid="{0D47FB00-4BE8-4DEB-881A-17585A377EFF}"/>
    <hyperlink ref="D797" r:id="rId658" display="https://www.gov.uk/government/publications/safety-lessons-having-a-clear-understanding-of-your-fishing-vessels-stability" xr:uid="{B492A173-3249-4340-B35B-ED54389EDEF1}"/>
    <hyperlink ref="D798" r:id="rId659" display="https://www.gov.uk/government/publications/safety-lessons-developing-a-safe-system-of-work-on-fishing-vessels" xr:uid="{29957159-9A93-4D2A-A1B5-8C83D02DC884}"/>
    <hyperlink ref="D799" r:id="rId660" display="https://www.gov.uk/government/publications/safety-lessons-keeping-crews-safe-when-living-on-fishing-vessels-in-port" xr:uid="{71F707DB-57F3-4288-A7B9-C245969F6D58}"/>
    <hyperlink ref="D800" r:id="rId661" display="https://www.gov.uk/government/publications/safety-lessons-keeping-alert-to-risks-during-single-handed-fishing-operations" xr:uid="{928D2495-9AC6-4258-B8B2-3F9DC078B8AE}"/>
    <hyperlink ref="D801" r:id="rId662" display="https://www.gov.uk/government/publications/safety-lessons-conducting-regular-realistic-drills-on-fishing-vessels" xr:uid="{44EC9B0C-299E-4AE9-9BEF-727117AA432D}"/>
    <hyperlink ref="D802" r:id="rId663" display="https://www.gov.uk/government/publications/safety-lessons-establishing-a-safe-shooting-routine-on-potters" xr:uid="{B4B5160A-851A-46F5-B7EB-9AE7FC026E0A}"/>
    <hyperlink ref="D803" r:id="rId664" display="https://www.gov.uk/government/publications/safety-lessons-keeping-your-fishing-crew-safe-by-reviewing-risk-assessments" xr:uid="{B9107566-FCCE-427C-AF63-98639A6041FD}"/>
    <hyperlink ref="D804" r:id="rId665" display="https://www.gov.uk/government/publications/safety-lessons-keeping-a-proper-lookout-at-sea-and-wearing-flotation-devices" xr:uid="{0EF8DD74-0434-413F-899A-DF2482F37FB4}"/>
    <hyperlink ref="D805" r:id="rId666" display="https://www.gov.uk/government/publications/safety-lessons-vessel-maintenance-fatigue-and-risk-perception" xr:uid="{15119047-E26E-4224-97DB-E3C397BC0B60}"/>
    <hyperlink ref="D806" r:id="rId667" display="https://www.gov.uk/government/publications/safety-lessons-working-deck-hazards" xr:uid="{61F3AF85-7705-413D-A047-38366780E824}"/>
    <hyperlink ref="D807" r:id="rId668" display="https://www.gov.uk/government/publications/safety-lessons-electrical-equipment-maintenance" xr:uid="{3D29E150-6C68-4974-A732-71063B83B756}"/>
    <hyperlink ref="D808" r:id="rId669" display="https://www.gov.uk/government/publications/safety-lessons-importance-of-safe-working-practices" xr:uid="{D6A3B653-4CD2-402A-AECC-C48950465E1A}"/>
    <hyperlink ref="D809" r:id="rId670" display="https://www.gov.uk/government/publications/safety-lessons-walking-on-tipping-doors" xr:uid="{BD9F0D7F-91A9-4693-97E7-FE749E368EE1}"/>
    <hyperlink ref="D810" r:id="rId671" display="https://www.gov.uk/government/publications/safety-lessons-danger-of-cold-water-shock" xr:uid="{A59EA5F9-39E7-4617-A5C5-B1310B2B8AE1}"/>
    <hyperlink ref="D811" r:id="rId672" display="https://www.gov.uk/government/publications/safety-lessons-taking-the-ground-on-drying-berths" xr:uid="{DBCCE6EE-B22C-4E92-81FF-FE786544CCBB}"/>
    <hyperlink ref="D812" r:id="rId673" display="https://www.gov.uk/government/publications/safety-lessons-assessing-the-suitability-of-a-berth" xr:uid="{D058F4B9-E77B-4DFD-B64F-710C07EFD09A}"/>
    <hyperlink ref="D813" r:id="rId674" display="https://www.gov.uk/government/publications/safety-lessons-falling-overboard-and-cold-water-incapacitation" xr:uid="{B76EA639-F74A-4384-B707-2FD2B36A3E46}"/>
    <hyperlink ref="D814" r:id="rId675" display="https://www.gov.uk/government/publications/safety-lessons-crew-overboard-and-no-alarm-raised" xr:uid="{552E1039-8162-43FF-8F1D-3E40F5CC9356}"/>
    <hyperlink ref="D815" r:id="rId676" display="https://www.gov.uk/government/publications/safety-lessons-lifejackets-can-help-survival-chances" xr:uid="{A73F0AED-37DD-45B3-9B75-4A9242F2E82A}"/>
    <hyperlink ref="D816" r:id="rId677" display="https://www.gov.uk/government/publications/safety-lessons-developing-and-promoting-a-strong-safety-culture" xr:uid="{3B64532B-FDE7-468C-9B76-34AB9B87794A}"/>
    <hyperlink ref="D817" r:id="rId678" display="https://www.gov.uk/government/publications/safety-lessons-safety-critical-alarms-and-safety-drills" xr:uid="{8DF46C54-4449-41C8-ADDE-C7A7004C33A4}"/>
    <hyperlink ref="D818" r:id="rId679" display="https://www.gov.uk/government/publications/safety-lessons-stability-of-small-fishing-vessels" xr:uid="{EFB9ACCC-B693-457D-824F-E3E94AD095C6}"/>
    <hyperlink ref="D819" r:id="rId680" display="https://www.gov.uk/government/publications/safety-lessons-watchkeeping-arrrangements" xr:uid="{CBC8CDBD-42C2-4A7C-8BDE-D32921AE55AC}"/>
    <hyperlink ref="D820" r:id="rId681" display="https://www.gov.uk/government/publications/safety-lessons-fatal-fall-overboard-through-a-shooting-port" xr:uid="{FBAA9068-58E4-403C-A49F-9C475830FC2D}"/>
    <hyperlink ref="D821" r:id="rId682" display="https://www.gov.uk/government/publications/safety-lessons-fire-prevention-detection-and-emergency-procedures" xr:uid="{74674554-0048-4E4E-92CB-5346F1CFBBA0}"/>
    <hyperlink ref="D822" r:id="rId683" display="https://www.gov.uk/government/publications/safety-lessons-hazards-of-recovering-lost-fishing-gear" xr:uid="{BDF96428-A2A5-47CC-BB66-C3C30A6D4D15}"/>
    <hyperlink ref="D823" r:id="rId684" display="https://www.gov.uk/government/publications/safety-lessons-keeping-a-safe-navigational-watch" xr:uid="{1BB62A43-53E6-4267-B554-EF41769517B1}"/>
    <hyperlink ref="D824" r:id="rId685" display="https://www.gov.uk/government/publications/safety-lessons-insufficient-stabilty-of-under-15m-fishing-vessel" xr:uid="{829963A3-8E5C-4348-ABF4-9FA8BCB0AC6B}"/>
    <hyperlink ref="D825" r:id="rId686" display="https://www.gov.uk/government/publications/safety-lessons-person-overboard-during-shooting-nets-operation" xr:uid="{F582E95B-19BF-477F-96FA-D853C4966C47}"/>
    <hyperlink ref="D826" r:id="rId687" display="https://www.gov.uk/government/publications/safety-lessons-capsize-and-sinking-of-twin-rig-stern-trawler" xr:uid="{CAD5F481-B05D-4CBA-8579-18D5E23FB81A}"/>
    <hyperlink ref="D827" r:id="rId688" display="https://www.gov.uk/government/publications/safety-lessons-accident-leading-to-a-fatality" xr:uid="{8CE3B2EB-BEB5-484A-ACA5-7CC030802D98}"/>
    <hyperlink ref="D828" r:id="rId689" display="https://www.gov.uk/government/publications/safety-lessons-transmitting-a-mayday" xr:uid="{668BE21D-5C68-45AF-8209-64D78577F19B}"/>
    <hyperlink ref="D829" r:id="rId690" display="https://www.gov.uk/government/publications/safety-lessons-stowage-and-securing-of-liferaft" xr:uid="{E0B39D87-DD77-4464-8014-0B7168E2D788}"/>
    <hyperlink ref="D830" r:id="rId691" display="https://www.gov.uk/government/publications/safety-lessons-use-of-petrol-or-diesel-driven-portable-pumps" xr:uid="{2B9C3C8F-BF02-4F79-A143-AC26D27ED84E}"/>
    <hyperlink ref="D831" r:id="rId692" display="https://www.gov.uk/government/publications/safety-lessons-operating-gear-on-single-handed-fishing-vessels" xr:uid="{CBBCB077-CBDC-4842-B58E-117C89605A39}"/>
    <hyperlink ref="D832" r:id="rId693" display="https://www.gov.uk/government/publications/safety-lessons-watchkeeper-fatigueabandoning-a-vessel" xr:uid="{5E6E1C25-FB29-4EBB-9919-8B8B477A915C}"/>
    <hyperlink ref="D833" r:id="rId694" display="https://www.gov.uk/government/publications/safety-lessons-keeping-a-lookout-and-use-of-lifesaving-equipment" xr:uid="{4BD1E257-2E6F-4576-8037-6A182E06D4FB}"/>
    <hyperlink ref="D834" r:id="rId695" display="https://www.gov.uk/government/publications/safety-lessons-avoiding-collisions-at-sea" xr:uid="{B986DCE9-1496-47BF-987D-72EA7C27FA67}"/>
    <hyperlink ref="D835" r:id="rId696" display="https://www.gov.uk/government/publications/safety-lessons-persons-overboard-after-contact-with-fishing-gear" xr:uid="{B9C328A9-CEBC-4E7E-8B70-55C601CEF51E}"/>
    <hyperlink ref="D836" r:id="rId697" display="https://www.gov.uk/government/publications/safety-lessons-stability-of-fishing-vessels" xr:uid="{EFE8B5EF-592B-4528-89BC-43836C383A85}"/>
    <hyperlink ref="D837" r:id="rId698" display="https://www.gov.uk/government/publications/safety-lessons-person-overboard-when-emptying-a-dredge-bag" xr:uid="{FEC61439-B00C-4314-9FCC-B99AA689844D}"/>
    <hyperlink ref="D838" r:id="rId699" display="https://www.gov.uk/government/publications/safety-lessons-bridge-watchkeeping-and-fatigue" xr:uid="{B908848D-113F-46C8-A552-118D1CEED9B3}"/>
    <hyperlink ref="D839" r:id="rId700" display="https://www.gov.uk/government/publications/safety-lessons-safe-working-practices-and-emergency-procedures" xr:uid="{78E2107F-FEDF-4265-B7EF-0D3906B8A4B4}"/>
    <hyperlink ref="D840" r:id="rId701" display="https://www.gov.uk/government/publications/safety-lessons-water-ingress-and-stability" xr:uid="{91186D2D-1B22-4095-810E-B86B57B5CA76}"/>
    <hyperlink ref="D841" r:id="rId702" display="https://www.gov.uk/government/publications/safety-lessons-catastrophic-loss-of-vessel-in-poor-weather" xr:uid="{345AE1E2-4173-4116-A38C-B315311C9EA1}"/>
    <hyperlink ref="D842" r:id="rId703" display="https://www.gov.uk/government/publications/safety-lessons-fitting-equipment-and-maintenance-routines" xr:uid="{978EFEE4-F793-4F78-8969-570A5392F4ED}"/>
    <hyperlink ref="D843" r:id="rId704" display="https://www.gov.uk/government/publications/safety-lessons-electrical-and-emergency-enginefuel-systems" xr:uid="{47455241-BA57-415B-9DCC-1113D856012E}"/>
    <hyperlink ref="D844" r:id="rId705" display="https://www.gov.uk/government/publications/safety-lessons-no-stand-on-situation-in-fog" xr:uid="{3F65366F-A61C-4120-86CA-AB3B0B324F92}"/>
    <hyperlink ref="D845" r:id="rId706" display="https://www.gov.uk/government/publications/safety-lessons-carbon-monoxide-poisoning" xr:uid="{A2858FAD-9C17-46C5-A46E-9D61A2224F4F}"/>
    <hyperlink ref="D846" r:id="rId707" display="https://www.gov.uk/government/publications/safety-lessons-fatigue-and-watch-alarms" xr:uid="{EAC5EB82-090E-4B87-9037-6BCDE04303EC}"/>
    <hyperlink ref="D847" r:id="rId708" display="https://www.gov.uk/government/publications/safety-lessons-unattended-wheelhouse-and-poor-communication" xr:uid="{624697EE-A472-4F8D-BE8E-F0DAEE781261}"/>
    <hyperlink ref="D848" r:id="rId709" display="https://www.gov.uk/government/publications/safety-lessons-inherent-stability" xr:uid="{E16D59D0-FA6A-4A2F-9CE1-D35D6FF48EF2}"/>
    <hyperlink ref="D849" r:id="rId710" display="https://www.gov.uk/government/publications/safety-lessons-conflicting-priorities-with-watchkeeping" xr:uid="{67A01736-0C02-4680-822B-962AD7AFF495}"/>
    <hyperlink ref="D850" r:id="rId711" display="https://www.gov.uk/government/publications/safety-lessons-misuse-of-equipment" xr:uid="{EEAFE876-8044-41CF-BFC6-55D08AB5C239}"/>
    <hyperlink ref="D851" r:id="rId712" display="https://www.gov.uk/government/publications/safety-lessons-fishing-vessels-under-15-metres" xr:uid="{CB247E3E-52BF-4CD9-90B7-5F2226D18F44}"/>
    <hyperlink ref="D852" r:id="rId713" display="https://www.gov.uk/government/publications/safety-lessons-fishing-vessel-safety" xr:uid="{4E40E704-AA18-4927-BC5E-279C8D1AD588}"/>
    <hyperlink ref="D853" r:id="rId714" display="https://www.gov.uk/government/publications/safety-lessons-beam-trawling" xr:uid="{1E91A256-26C8-45D8-A5AE-C7ED4882976A}"/>
    <hyperlink ref="B122" r:id="rId715" xr:uid="{291B04C2-EDF6-4B96-89C6-0E267C68B9E4}"/>
    <hyperlink ref="D796" r:id="rId716" display="25-04-2019 Safety Lessons - Assessing safe loading limits of fishing vessels" xr:uid="{B9152250-F1CB-4591-8E16-D59B3356E2C3}"/>
    <hyperlink ref="D795" r:id="rId717" display="30-05-2019 Safety Lessons - Capsize and foundering of the trawler Nancy Glen" xr:uid="{0964CD54-980D-45E6-A86D-8B54B9AA9477}"/>
    <hyperlink ref="B121" r:id="rId718" xr:uid="{C939E847-FFC0-44C9-9618-B610F0EA5FEE}"/>
    <hyperlink ref="B120" r:id="rId719" xr:uid="{5BE0F965-DE29-4B5C-975C-0B69543A18A8}"/>
    <hyperlink ref="B119" r:id="rId720" xr:uid="{00071B29-9D83-475D-95F9-C83DF45E1DBF}"/>
    <hyperlink ref="B118" r:id="rId721" xr:uid="{1FD7F1BC-E224-4FB0-AB38-F4DD0E79A73E}"/>
    <hyperlink ref="B117" r:id="rId722" xr:uid="{E20939B8-595C-445D-8675-E81EACA434CF}"/>
    <hyperlink ref="F741:G741" r:id="rId723" display="Annual Report 2018" xr:uid="{CB9998E3-9D5D-49D8-B5FB-FC986493230B}"/>
    <hyperlink ref="B116" r:id="rId724" xr:uid="{EF215CD9-2B95-476B-83B3-68BD8BB9D5F2}"/>
    <hyperlink ref="B115" r:id="rId725" xr:uid="{ABAAC3C3-EE5E-4AAD-AEC0-37C639CDDDD4}"/>
    <hyperlink ref="B114" r:id="rId726" xr:uid="{2E67EA9F-BDC7-4CD6-88F2-89D66E1858FE}"/>
    <hyperlink ref="B113" r:id="rId727" xr:uid="{83F33A5C-AA1C-4E89-892A-04E291C2975A}"/>
    <hyperlink ref="B112" r:id="rId728" xr:uid="{114475A0-0F13-4941-AC08-A84C73ADB81D}"/>
    <hyperlink ref="D779" r:id="rId729" display="https://www.gov.uk/government/publications/safety-lessons-team-working-and-onboard-auditing" xr:uid="{9D285CB2-EAFA-4DAB-B867-7BB93D77ADD5}"/>
    <hyperlink ref="D778" r:id="rId730" display="https://www.gov.uk/government/publications/safety-lessons-effectiveness-of-safety-management-systems" xr:uid="{68907BA6-4839-4EA9-B598-65BD34E5E285}"/>
    <hyperlink ref="D777" r:id="rId731" display="https://www.gov.uk/government/publications/safety-issues-manning-and-inter-departmental-flexibility" xr:uid="{4585B819-2D4B-4190-8616-D1696315E68D}"/>
    <hyperlink ref="D776" r:id="rId732" display="https://www.gov.uk/government/publications/safety-lessons-boiler-chemical-cleaning-procedures" xr:uid="{83BE6EC3-BB94-4B74-8A0F-1AC84B5629D9}"/>
    <hyperlink ref="D775" r:id="rId733" display="https://www.gov.uk/government/publications/safety-lessons-ship-watchkeeping-and-yachts" xr:uid="{C35BF7FF-FB8A-4610-BC7E-2C92316EE0DE}"/>
    <hyperlink ref="D774" r:id="rId734" display="https://www.gov.uk/government/publications/safety-lessons-engine-room-fireco2-system" xr:uid="{5D82578F-6096-462C-882C-CAD0CE8ED70D}"/>
    <hyperlink ref="D773" r:id="rId735" display="https://www.gov.uk/government/publications/safety-lessons-recovery-of-passenger-tender" xr:uid="{34B2A423-89B0-49FA-89CF-7C032F9F1581}"/>
    <hyperlink ref="D772" r:id="rId736" display="https://www.gov.uk/government/publications/safety-lessons-transporting-fumigated-cargo" xr:uid="{D475FB85-BB2A-43BB-B6C0-7E0876CCEA17}"/>
    <hyperlink ref="D771" r:id="rId737" display="https://www.gov.uk/government/publications/safety-lessons-asphyxiation-hazards" xr:uid="{06E31134-9189-4716-82F0-537BF70AF42A}"/>
    <hyperlink ref="D770" r:id="rId738" display="https://www.gov.uk/government/publications/safety-lessons-mooring-operations" xr:uid="{D7E06F16-C227-441F-8C57-ED6108D39AD6}"/>
    <hyperlink ref="D769" r:id="rId739" display="https://www.gov.uk/government/publications/safety-lessons-pilotage-exemption-certificate-and-ship-handling" xr:uid="{EC576EE1-10A6-4F7E-AB86-FB3ABB58245D}"/>
    <hyperlink ref="D768" r:id="rId740" display="https://www.gov.uk/government/publications/safety-lessons-entering-a-dangerousenclosedconfined-space" xr:uid="{17DA310E-6D45-4A34-8707-074C2E76CFA1}"/>
    <hyperlink ref="D767" r:id="rId741" display="https://www.gov.uk/government/publications/safety-lessons-reliance-on-pilotsmooring-operation" xr:uid="{9D01F1D6-0B72-4EC1-9693-8FA0DFD8706F}"/>
    <hyperlink ref="D766" r:id="rId742" display="https://www.gov.uk/government/publications/safety-lessons-information-sharing-between-master-and-pilot" xr:uid="{36937EC2-82D5-4CC3-9E45-BC7BC4892D2F}"/>
    <hyperlink ref="D765" r:id="rId743" display="https://www.gov.uk/government/publications/safety-lessons-grounding-on-charted-wreck" xr:uid="{7C2FC9A3-CE7B-4ED2-AB09-C7570CDA0477}"/>
    <hyperlink ref="D764" r:id="rId744" display="https://www.gov.uk/government/publications/safety-lessons-diving-operations" xr:uid="{92A5D219-9E06-4A72-B89C-DF1FD7456033}"/>
    <hyperlink ref="D763" r:id="rId745" display="https://www.gov.uk/government/publications/safety-lessons-unsafe-anchoring-in-heavy-weather" xr:uid="{0EC3E8E5-5D8B-4169-92E0-DB9FE697FFF7}"/>
    <hyperlink ref="D762" r:id="rId746" display="https://www.gov.uk/government/publications/safety-lessons-watchkeeping-complacency" xr:uid="{2E4C5D05-2725-48E5-9104-89D0FF3B4873}"/>
    <hyperlink ref="D761" r:id="rId747" display="https://www.gov.uk/government/publications/safety-lessons-power-operated-watertight-doors" xr:uid="{72BA18C9-83A3-439E-A789-B5DF1DDD538A}"/>
    <hyperlink ref="D760" r:id="rId748" display="https://www.gov.uk/government/publications/safety-lessons-stability-of-vessel-and-security-of-cargo" xr:uid="{DB17D12A-5A9F-4031-A657-204D064DBDD0}"/>
    <hyperlink ref="D759" r:id="rId749" display="https://www.gov.uk/government/publications/safety-lessons-shift-of-an-articulated-road-tanker" xr:uid="{F4945A36-81F4-4919-81AA-C38033CC57DB}"/>
    <hyperlink ref="D758" r:id="rId750" display="https://www.gov.uk/government/publications/safety-lessons-oxygen-depleted-or-contaminated-atmospheres" xr:uid="{57CB3AAD-2187-42E5-92F7-EF626F379B3A}"/>
    <hyperlink ref="D757" r:id="rId751" display="https://www.gov.uk/government/publications/safety-lessons-modification-work-on-diving-bell-recovery-system" xr:uid="{482756A0-BA83-438B-8A77-9AA1D0216A82}"/>
    <hyperlink ref="D756" r:id="rId752" display="https://www.gov.uk/government/publications/safety-lessons-fall-while-exiting-a-cargo-tank" xr:uid="{027B2778-4275-40CF-BF44-425691750BD3}"/>
    <hyperlink ref="D755" r:id="rId753" display="https://www.gov.uk/government/publications/safety-lessons-parting-of-howser-and-the-snap-back-zone" xr:uid="{9594A393-415B-4D5B-803D-820AD2271C5F}"/>
    <hyperlink ref="D754" r:id="rId754" display="https://www.gov.uk/government/publications/safety-issues-failure-of-non-cargo-handling-lifting-appliances" xr:uid="{B64EBEB7-5996-40AA-A0C3-224110BD82F7}"/>
    <hyperlink ref="D753" r:id="rId755" display="https://www.gov.uk/government/publications/safety-lessons-unintended-engine-movement-in-port" xr:uid="{FAA03571-73EA-44B3-B9BA-EAA6E177F35A}"/>
    <hyperlink ref="D752" r:id="rId756" display="https://www.gov.uk/government/publications/safety-lessons-davit-safety-devices" xr:uid="{2EE129E8-D4EB-481D-A220-992F2D8E3068}"/>
    <hyperlink ref="D751" r:id="rId757" display="https://www.gov.uk/government/publications/safety-lessons-radiation-hazards" xr:uid="{D8AACE2A-98ED-481C-956B-5C2C0ABE9598}"/>
    <hyperlink ref="D750" r:id="rId758" display="https://www.gov.uk/government/publications/safety-lessons-vehicle-deck-fire-and-the-emergency-response" xr:uid="{DE11115F-AA5E-4DDF-A21A-51CB2AEEA8E0}"/>
    <hyperlink ref="D749" r:id="rId759" display="https://www.gov.uk/government/publications/safety-lessons-harmonic-filters-and-protection-equipment" xr:uid="{EE4B0FF3-B2D9-4763-B953-1C1A558718C7}"/>
    <hyperlink ref="D748" r:id="rId760" display="https://www.gov.uk/government/publications/safety-lessons-combined-pushpull-towage-configuration" xr:uid="{E31157CD-7425-417B-A547-0DA07C034519}"/>
    <hyperlink ref="D747" r:id="rId761" display="https://www.gov.uk/government/publications/safety-lessons-anchoring-in-heavy-weather" xr:uid="{6D8D7F21-D6A0-4AEC-AAB6-AE85A4AFBC07}"/>
    <hyperlink ref="D746" r:id="rId762" display="https://www.gov.uk/government/publications/safety-lessons-abandoning-a-ship" xr:uid="{ED1FAFB3-3403-4991-A00A-9B833199F4C6}"/>
    <hyperlink ref="D745" r:id="rId763" display="https://www.gov.uk/government/publications/safety-lessons-poor-loading-and-overloading-of-cargo" xr:uid="{40B65594-4366-4686-8CC3-61C304C1D468}"/>
    <hyperlink ref="D744" r:id="rId764" display="https://www.gov.uk/government/publications/safety-lessons-mooring-procedures" xr:uid="{6789A581-AF7D-4DE6-9E2F-8A4DF060DE92}"/>
    <hyperlink ref="D743" r:id="rId765" display="https://www.gov.uk/government/publications/safety-lessons-handling-of-fumigants" xr:uid="{F8A04903-6ADC-482D-9F16-C62E619A9262}"/>
    <hyperlink ref="D742" r:id="rId766" display="https://www.gov.uk/government/publications/safety-lessons-fire-risks-associated-with-uninsulated-exhausts" xr:uid="{4CC16EB4-C1FC-4638-A15A-95A589301BC7}"/>
    <hyperlink ref="D741" r:id="rId767" display="https://www.gov.uk/government/publications/safety-lessons-assessing-adequate-stability-before-departure" xr:uid="{E3A04340-41D5-42E8-B018-368F73840C2E}"/>
    <hyperlink ref="D740" r:id="rId768" display="https://www.gov.uk/government/publications/safety-lessons-safe-carriage-of-solid-bulk-cargoes-on-ships" xr:uid="{9372AC9C-FC4D-45AD-ABA8-C1B94A759C00}"/>
    <hyperlink ref="D794" r:id="rId769" display="   28-06-2019 Safety lessons: conducting monthly emergency drills on fishing vessels" xr:uid="{F55CAD0F-76B3-40D8-95CE-FA1469B5B2AD}"/>
    <hyperlink ref="D793" r:id="rId770" display="   15-11-2019 Safety lessons: increasing your safety on single-handed fishing vessels" xr:uid="{80B4C600-CA81-4555-9799-432D67B960DA}"/>
    <hyperlink ref="B111" r:id="rId771" xr:uid="{B199E0A4-ACA9-4865-B9DD-F47EEEA81DF9}"/>
    <hyperlink ref="D792" r:id="rId772" display="   09-01-2020 Safety lessons: minimising the risk posed by internal hatches and ladders" xr:uid="{892C435E-A005-482A-8678-99D2A2CC3EB5}"/>
    <hyperlink ref="B110" r:id="rId773" display="CMA CGM G. Washington" xr:uid="{CF7E919E-92BE-4AD5-A4D6-43F8A0CB0F87}"/>
    <hyperlink ref="B109" r:id="rId774" xr:uid="{34F93C9B-DE29-468B-84D6-74A49448C73A}"/>
    <hyperlink ref="B108" r:id="rId775" xr:uid="{C78E1474-7488-4D9F-BF45-A5F97A243BDD}"/>
    <hyperlink ref="B107" r:id="rId776" xr:uid="{85E8C0AF-1843-4EA5-A11B-DAD953B25176}"/>
    <hyperlink ref="B106" r:id="rId777" xr:uid="{797C0FE2-E3FC-4A21-BB78-591BC9281F3C}"/>
    <hyperlink ref="B105" r:id="rId778" xr:uid="{99DD2734-AB62-419C-9233-B8EAA45850AF}"/>
    <hyperlink ref="B104" r:id="rId779" xr:uid="{CBDBC42F-A61E-4F38-9BFC-8CB681BE5401}"/>
    <hyperlink ref="D791" r:id="rId780" display="   20-03-2020 Safety Lessons: passage planning is key to safe navigation" xr:uid="{EAF59AFC-E0F9-4694-9E24-D9855552ED4D}"/>
    <hyperlink ref="B103" r:id="rId781" xr:uid="{C9A688C0-7439-45BD-992C-FECC8FB428A9}"/>
    <hyperlink ref="B102" r:id="rId782" xr:uid="{2817061A-E1C0-47C2-A6AC-1554E3A0DBE0}"/>
    <hyperlink ref="B101" r:id="rId783" xr:uid="{62C480E9-9760-4FF8-B3A7-90A6CB72DD37}"/>
    <hyperlink ref="B100" r:id="rId784" xr:uid="{0FE96165-0396-4C01-B80A-A8FEF54074B3}"/>
    <hyperlink ref="B99" r:id="rId785" xr:uid="{E5EBBB72-AAFE-4399-B237-47AF523E7F48}"/>
    <hyperlink ref="D790" r:id="rId786" xr:uid="{1EF44C31-2226-413C-8B46-8ECBE52C5CE9}"/>
    <hyperlink ref="F740:G740" r:id="rId787" display="Annual Report 2019" xr:uid="{82BAE146-66EF-4428-BDED-47E99164C40B}"/>
    <hyperlink ref="B98" r:id="rId788" xr:uid="{CE7D15BE-DFF6-4321-8919-588D6D8ACB21}"/>
    <hyperlink ref="B97" r:id="rId789" xr:uid="{640EB263-DF7E-487F-952F-9F4AFE8C5C3C}"/>
    <hyperlink ref="B96" r:id="rId790" xr:uid="{FA17E424-251B-4E47-A0EC-23472B910996}"/>
    <hyperlink ref="B95" r:id="rId791" xr:uid="{9141B796-BED0-4FFB-8436-933B909A1BE4}"/>
    <hyperlink ref="D789" r:id="rId792" xr:uid="{8BD2E46E-C6F8-4520-AF0F-F88A697E3076}"/>
    <hyperlink ref="B94" r:id="rId793" xr:uid="{024D4388-F97D-47CA-967B-02DB39241368}"/>
    <hyperlink ref="B93" r:id="rId794" xr:uid="{04D51762-E323-4A16-A1B4-DCEC53DF1C03}"/>
    <hyperlink ref="B92" r:id="rId795" xr:uid="{4ED5F591-FBDF-4472-A345-9AA388F8417C}"/>
    <hyperlink ref="B91" r:id="rId796" xr:uid="{C7B339D1-99FC-4A31-B073-002820F870C3}"/>
    <hyperlink ref="F739:G739" r:id="rId797" display="Marine Accident Statistics 2019" xr:uid="{BEA43422-B7D9-475D-930E-BCDBDF4EE806}"/>
    <hyperlink ref="B90" r:id="rId798" xr:uid="{D822697B-8EA4-4EC6-8C74-2E861D86E8A8}"/>
    <hyperlink ref="B89" r:id="rId799" xr:uid="{11866C42-CD26-40C4-8142-C7254CB89CC5}"/>
    <hyperlink ref="B88" r:id="rId800" xr:uid="{A8F7BC7D-0640-496F-BD49-C2930E12649D}"/>
    <hyperlink ref="B87" r:id="rId801" xr:uid="{11B1B936-A4ED-4349-BCEA-BC1902052CA9}"/>
    <hyperlink ref="D788" r:id="rId802" display="12-05-2021 Safety lessons: Close monitoring of crew safety on fishing vessels" xr:uid="{11919082-D569-494F-98E5-8E4C4466D166}"/>
    <hyperlink ref="B86" r:id="rId803" xr:uid="{645F5FE2-890F-4A20-9C59-1BA5C8059C77}"/>
    <hyperlink ref="B85" r:id="rId804" xr:uid="{FD68DC60-57A3-4030-B200-90BBAE13C301}"/>
    <hyperlink ref="B84" r:id="rId805" xr:uid="{8C5503B1-A74E-45E9-9540-EFC791EF7CD4}"/>
    <hyperlink ref="B83" r:id="rId806" xr:uid="{2C1ED953-A39F-4EDE-9FC4-1523B3EC4A14}"/>
    <hyperlink ref="B82" r:id="rId807" xr:uid="{208BF859-149C-4196-B5DB-9E4C40439893}"/>
    <hyperlink ref="B81" r:id="rId808" xr:uid="{F59B934E-11F4-47BB-BBFB-1B9F207A3A57}"/>
    <hyperlink ref="B80" r:id="rId809" xr:uid="{A78AFE82-1B2E-48DB-AE29-42648E010DCB}"/>
    <hyperlink ref="B79" r:id="rId810" xr:uid="{CA757B2D-92F1-4A71-976C-42E26390CA67}"/>
    <hyperlink ref="B78" r:id="rId811" xr:uid="{F35A8FB9-7CFF-4E0F-98A7-266C20055EC9}"/>
    <hyperlink ref="B77" r:id="rId812" xr:uid="{C99972AF-9221-439E-9EC1-5C1358708439}"/>
    <hyperlink ref="B75" r:id="rId813" xr:uid="{9A755660-32C5-4B77-AD02-AD46E04B55D5}"/>
    <hyperlink ref="B76" r:id="rId814" xr:uid="{2324CAFC-5D32-46CB-BF9E-815B00CCF96A}"/>
    <hyperlink ref="B739" r:id="rId815" xr:uid="{E307EBDB-1012-46B0-BE99-61D2D445F3AA}"/>
    <hyperlink ref="B740" r:id="rId816" xr:uid="{3BA0A59E-4923-4D30-8511-70330B666662}"/>
    <hyperlink ref="B741" r:id="rId817" xr:uid="{059F9623-D213-4088-AE9A-621512311C17}"/>
    <hyperlink ref="B742" r:id="rId818" xr:uid="{1163BFA9-7820-4154-9D36-191A76632EC4}"/>
    <hyperlink ref="B817" r:id="rId819" display="https://www.gov.uk/government/publications/maib-safety-digest-volume-1-1990" xr:uid="{1EA338C7-F4B3-4749-9B59-9BF23090EEE6}"/>
    <hyperlink ref="B816" r:id="rId820" display="https://www.gov.uk/government/publications/maib-safety-digest-volume-2-1990" xr:uid="{3D209B99-3DED-4B98-B8D2-0230B8D10A3A}"/>
    <hyperlink ref="B815" r:id="rId821" display="https://www.gov.uk/government/publications/maib-safety-digest-volume-3-1990" xr:uid="{99E9EC6A-9DF7-49BF-9669-834D521E268E}"/>
    <hyperlink ref="B814" r:id="rId822" display="https://www.gov.uk/government/publications/maib-safety-digest-volume-1-1991" xr:uid="{A8CE4DF1-0641-48B9-B005-043FCCBBF2CC}"/>
    <hyperlink ref="B813" r:id="rId823" display="https://www.gov.uk/government/publications/maib-safety-digest-volume-2-1991" xr:uid="{45AF305F-ACD5-4FE8-9C72-C7ED29B7E25E}"/>
    <hyperlink ref="B812" r:id="rId824" display="https://www.gov.uk/government/publications/maib-safety-digest-volume-1-1992" xr:uid="{A37E8599-B455-45B0-9118-2332725C8742}"/>
    <hyperlink ref="B811" r:id="rId825" display="https://www.gov.uk/government/publications/maib-safety-digest-volume-2-1992" xr:uid="{6E3B2135-74DB-48A2-9573-C18A8BE03B51}"/>
    <hyperlink ref="B810" r:id="rId826" display="https://www.gov.uk/government/publications/maib-safety-digest-volume-3-1992" xr:uid="{E9EAB03B-D3EA-4001-B476-93E4DF2EE957}"/>
    <hyperlink ref="B809" r:id="rId827" display="https://www.gov.uk/government/publications/maib-safety-digest-volume-1-1993" xr:uid="{F22E0D91-0124-4F8F-9535-1858B886FA57}"/>
    <hyperlink ref="B808" r:id="rId828" display="https://www.gov.uk/government/publications/maib-safety-digest-volume-2-1993" xr:uid="{F165BDC0-BDDC-4810-9B51-9FA4581A2CB1}"/>
    <hyperlink ref="B807" r:id="rId829" display="https://www.gov.uk/government/publications/maib-safety-digest-volume-3-1993" xr:uid="{25C57D50-E60B-4CFC-8A62-664375DCDBB8}"/>
    <hyperlink ref="B806" r:id="rId830" display="https://www.gov.uk/government/publications/maib-safety-digest-volume-1-1994" xr:uid="{EACC1E58-9BB3-4567-8348-8A54EA1282A4}"/>
    <hyperlink ref="B805" r:id="rId831" display="https://www.gov.uk/government/publications/maib-safety-digest-volume-2-1994" xr:uid="{E67D606C-558F-40FE-BE26-CA73B7DB8529}"/>
    <hyperlink ref="B804" r:id="rId832" display="https://www.gov.uk/government/publications/maib-safety-digest-volume-3-1994" xr:uid="{1956BB1D-3B97-482E-B60C-A7FC3C2A09B8}"/>
    <hyperlink ref="B803" r:id="rId833" display="https://www.gov.uk/government/publications/maib-safety-digest-volume-1-1995" xr:uid="{ADAD8DB2-4583-4E99-9FDB-1CE6C0EED2F6}"/>
    <hyperlink ref="B802" r:id="rId834" display="https://www.gov.uk/government/publications/maib-safety-digest-volume-2-1995" xr:uid="{9DBA8ED6-F293-4BB9-904F-58BF3A7AC2D5}"/>
    <hyperlink ref="B801" r:id="rId835" display="https://www.gov.uk/government/publications/maib-safety-digest-volume-3-1995" xr:uid="{C28CB97A-DF28-4CEE-9F6D-2D237BA44C59}"/>
    <hyperlink ref="B800" r:id="rId836" display="https://www.gov.uk/government/publications/maib-safety-digest-volume-1-1996" xr:uid="{C1CB5578-FBDD-4377-9A54-F0175EAF104E}"/>
    <hyperlink ref="B799" r:id="rId837" display="https://www.gov.uk/government/publications/maib-safety-digest-volume-2-1996" xr:uid="{D6F5B99C-87EB-40BD-B0C0-3595B1351642}"/>
    <hyperlink ref="B798" r:id="rId838" display="https://www.gov.uk/government/publications/maib-safety-digest-volume-3-1996" xr:uid="{A2F89A11-61AA-430A-A8CF-03FAFD01C1E9}"/>
    <hyperlink ref="B797" r:id="rId839" display="https://www.gov.uk/government/publications/maib-safety-digest-volume-1-1997" xr:uid="{49A7EA78-CC21-4D12-ACD5-60B99AB09262}"/>
    <hyperlink ref="B796" r:id="rId840" display="https://www.gov.uk/government/publications/maib-safety-digest-volume-2-1997" xr:uid="{5661FDFA-4B41-4F25-9390-C2F91E92E391}"/>
    <hyperlink ref="B795" r:id="rId841" display="https://www.gov.uk/government/publications/maib-safety-digest-volume-1-1998" xr:uid="{109062C9-46D1-418B-AB53-BA3BAF6B82CC}"/>
    <hyperlink ref="B794" r:id="rId842" display="https://www.gov.uk/government/publications/maib-safety-digest-volume-1-1999" xr:uid="{D1037877-BA59-483B-80A6-75AB3B5ED844}"/>
    <hyperlink ref="B793" r:id="rId843" display="https://www.gov.uk/government/publications/maib-safety-digest-volume-2-1999" xr:uid="{6831DB7E-33BC-4700-BEF7-20539D1F12EB}"/>
    <hyperlink ref="B792" r:id="rId844" display="https://www.gov.uk/government/publications/maib-safety-digest-volume-3-1999" xr:uid="{C69CDD65-DE42-45BD-855D-BCBD34BA4CD2}"/>
    <hyperlink ref="B791" r:id="rId845" display="https://www.gov.uk/government/publications/maib-safety-digest-volume-1-2000" xr:uid="{9235B0CB-BDFE-45EA-A244-FA11D260DD76}"/>
    <hyperlink ref="B790" r:id="rId846" display="https://www.gov.uk/government/publications/maib-safety-digest-volume-2-2000" xr:uid="{4896BFEA-59D6-4FA9-A752-4175D154BFB1}"/>
    <hyperlink ref="B789" r:id="rId847" display="https://www.gov.uk/government/publications/maib-safety-digest-volume-3-2000" xr:uid="{247E032B-DA44-4C78-B2D5-91C7F5CF8F7E}"/>
    <hyperlink ref="B788" r:id="rId848" display="https://www.gov.uk/government/publications/maib-safety-digest-volume-1-2001" xr:uid="{E74D99DA-E0FA-4204-9F37-E6FB4EBDF40F}"/>
    <hyperlink ref="B787" r:id="rId849" display="https://www.gov.uk/government/publications/maib-safety-digest-volume-2-2001" xr:uid="{B3523C1D-60DA-404B-A584-A0CECD926D4D}"/>
    <hyperlink ref="B786" r:id="rId850" display="https://www.gov.uk/government/publications/maib-safety-digest-volume-3-2001" xr:uid="{7B01B6E6-7EBD-43BB-B871-BC6DFF1D2CD7}"/>
    <hyperlink ref="B785" r:id="rId851" display="https://www.gov.uk/government/publications/maib-safety-digest-volume-1-2002" xr:uid="{E7803F95-9F67-4DA2-A72B-F246D8280940}"/>
    <hyperlink ref="B784" r:id="rId852" display="https://www.gov.uk/government/publications/maib-safety-digest-volume-2-2002" xr:uid="{3AE647AA-BFCC-4EB2-B97D-677F4ABA07A3}"/>
    <hyperlink ref="B783" r:id="rId853" display="https://www.gov.uk/government/publications/maib-safety-digest-volume-3-2002" xr:uid="{15CA899B-0C8F-4DCF-9D5D-245951E82184}"/>
    <hyperlink ref="B782" r:id="rId854" display="https://www.gov.uk/government/publications/maib-safety-digest-volume-1-2003" xr:uid="{99CC947B-8BD3-4AA9-91D1-73CC69790602}"/>
    <hyperlink ref="B781" r:id="rId855" display="https://www.gov.uk/government/publications/maib-safety-digest-volume-2-2003" xr:uid="{829360A8-89FD-4B29-8852-4C18514DBD2F}"/>
    <hyperlink ref="B780" r:id="rId856" display="https://www.gov.uk/government/publications/maib-safety-digest-volume-3-2003" xr:uid="{CA34B575-1B52-4597-94FE-8B20AD8A0BE8}"/>
    <hyperlink ref="B779" r:id="rId857" display="https://www.gov.uk/government/publications/maib-safety-digest-volume-1-2004" xr:uid="{6C556118-366B-4950-A7F9-3DF9D3AD0883}"/>
    <hyperlink ref="B778" r:id="rId858" display="https://www.gov.uk/government/publications/maib-safety-digest-volume-2-2004" xr:uid="{107A2DC7-A8E1-487C-84E3-FDDB3F698843}"/>
    <hyperlink ref="B777" r:id="rId859" display="https://www.gov.uk/government/publications/maib-safety-digest-volume-3-2004" xr:uid="{A2E17315-5C1C-4CAC-BCB1-D5D44D993E68}"/>
    <hyperlink ref="B776" r:id="rId860" display="https://www.gov.uk/government/publications/maib-safety-digest-volume-1-2005" xr:uid="{072E23EA-E2A6-47D0-94DA-7C650B90204E}"/>
    <hyperlink ref="B775" r:id="rId861" display="https://www.gov.uk/government/publications/maib-safety-digest-volume-2-2005" xr:uid="{E59EAE9D-E27A-4946-9F3E-2B855E660F61}"/>
    <hyperlink ref="B774" r:id="rId862" display="https://www.gov.uk/government/publications/maib-safety-digest-volume-3-2005" xr:uid="{8D5C0217-FEC9-4332-A2CC-6FB706B34951}"/>
    <hyperlink ref="B773" r:id="rId863" display="https://www.gov.uk/government/publications/maib-safety-digest-volume-1-2006" xr:uid="{C4110EFE-AC49-4172-A068-7109059E3D36}"/>
    <hyperlink ref="B772" r:id="rId864" display="https://www.gov.uk/government/publications/maib-safety-digest-volume-2-2006" xr:uid="{A8E408CB-2EA6-4613-A6BD-42EACA3E03E0}"/>
    <hyperlink ref="B771" r:id="rId865" display="https://www.gov.uk/government/publications/maib-safety-digest-volume-3-2006" xr:uid="{B3C0D092-4C34-47DC-9947-A537C92549E8}"/>
    <hyperlink ref="B770" r:id="rId866" display="https://www.gov.uk/government/publications/maib-safety-digest-volume-1-2007" xr:uid="{1665E938-FB2F-4D30-83C9-95916E6AF97C}"/>
    <hyperlink ref="B769" r:id="rId867" display="https://www.gov.uk/government/publications/maib-safety-digest-volume-2-2007" xr:uid="{C0A78FF5-035F-4FD9-98B5-075EFD7F7487}"/>
    <hyperlink ref="B768" r:id="rId868" display="https://www.gov.uk/government/publications/maib-safety-digest-volume-3-2007" xr:uid="{2CDD8E59-8593-440A-B602-252C1CF7482C}"/>
    <hyperlink ref="B767" r:id="rId869" display="https://www.gov.uk/government/publications/maib-safety-digest-volume-1-2008" xr:uid="{1C721968-DF9F-468A-9C48-00A9B4A12374}"/>
    <hyperlink ref="B766" r:id="rId870" display="https://www.gov.uk/government/publications/maib-safety-digest-volume-2-2008" xr:uid="{12424D64-8AE2-403D-8549-DD2850F51C70}"/>
    <hyperlink ref="B765" r:id="rId871" display="https://www.gov.uk/government/publications/maib-safety-digest-volume-3-2008" xr:uid="{98AC1DE1-0BA2-4341-8B32-DE5F409F79E5}"/>
    <hyperlink ref="B764" r:id="rId872" display="https://www.gov.uk/government/publications/maib-safety-digest-volume-1-2009" xr:uid="{FCD6D335-9BBC-4E13-A51B-ECE2CBBC7332}"/>
    <hyperlink ref="B763" r:id="rId873" display="https://www.gov.uk/government/publications/maib-safety-digest-volume-2-2009" xr:uid="{8ABB2633-4AEF-4565-A9CC-B25B9478575E}"/>
    <hyperlink ref="B762" r:id="rId874" display="https://www.gov.uk/government/publications/maib-safety-digest-volume-3-2009" xr:uid="{42BD859B-33D5-4467-B7A5-ED5FAE0F7532}"/>
    <hyperlink ref="B761" r:id="rId875" display="https://www.gov.uk/government/publications/maib-safety-digest-volume-1-2010" xr:uid="{30F4CEB7-B09F-477B-9289-AD5D7B20FCBC}"/>
    <hyperlink ref="B760" r:id="rId876" display="https://www.gov.uk/government/publications/maib-safety-digest-volume-2-2010" xr:uid="{82084173-9078-4C9F-ADA5-68FEF882608A}"/>
    <hyperlink ref="B759" r:id="rId877" display="https://www.gov.uk/government/publications/maib-safety-digest-volume-1-2011" xr:uid="{07EC736C-BB6C-4A75-B342-906413CCE382}"/>
    <hyperlink ref="B758" r:id="rId878" display="https://www.gov.uk/government/publications/maib-safety-digest-volume-2-2011" xr:uid="{8E9E49B7-CF0C-4CD7-B031-AB48078F5B5E}"/>
    <hyperlink ref="B757" r:id="rId879" display="https://www.gov.uk/government/publications/maib-safety-digest-volume-1-2012" xr:uid="{5927F27D-755F-470D-949F-43CE8FBAD324}"/>
    <hyperlink ref="B756" r:id="rId880" display="https://www.gov.uk/government/publications/maib-safety-digest-volume-2-2012" xr:uid="{428179BA-F9D4-4685-856F-BE73FC52C045}"/>
    <hyperlink ref="B755" r:id="rId881" display="https://www.gov.uk/government/publications/maib-safety-digest-volume-1-2013" xr:uid="{A89718C9-54D1-4237-92A6-FEE3A7997685}"/>
    <hyperlink ref="B754" r:id="rId882" display="https://www.gov.uk/government/publications/maib-safety-digest-volume-2-2013" xr:uid="{66D6A574-E7B5-496B-BD4A-CD9CF3D564C0}"/>
    <hyperlink ref="B753" r:id="rId883" display="https://www.gov.uk/government/publications/maib-safety-digest-volume-1-2014" xr:uid="{46751D18-0884-4584-A448-B45F1A4B5A66}"/>
    <hyperlink ref="B752" r:id="rId884" display="https://www.gov.uk/government/publications/maib-safety-digest-volume-2-2014" xr:uid="{B74845B6-A07D-4A25-9475-47074A37A481}"/>
    <hyperlink ref="B751" r:id="rId885" display="https://www.gov.uk/government/publications/maib-safety-digest-volume-1-2015" xr:uid="{89D968F7-5EE0-4EC1-B756-2EAE5BA646C3}"/>
    <hyperlink ref="B750" r:id="rId886" display="https://www.gov.uk/government/publications/maib-safety-digest-volume-2-2015" xr:uid="{B64B80A6-7D8B-4466-95F3-9095B7FF47A5}"/>
    <hyperlink ref="B749" r:id="rId887" display="https://www.gov.uk/government/publications/maib-safety-digest-volume-1-2016" xr:uid="{E22604C3-A8A9-4473-A025-4EE832598700}"/>
    <hyperlink ref="B748" r:id="rId888" display="https://www.gov.uk/government/publications/maib-safety-digest-volume-2-2016" xr:uid="{E4170512-92DE-4C5D-AE10-003AB09D5C7B}"/>
    <hyperlink ref="B747" r:id="rId889" display="https://www.gov.uk/government/publications/maib-safety-digest-volume-1-2017" xr:uid="{71B3A78B-CE5D-419A-86BA-B883BD789A43}"/>
    <hyperlink ref="B746" r:id="rId890" display="https://www.gov.uk/government/publications/maib-safety-digest-volume-2-2017" xr:uid="{979E222D-52E3-45C9-A43C-D95B3FBCBFA6}"/>
    <hyperlink ref="B745" r:id="rId891" display="https://www.gov.uk/government/publications/maib-safety-digest-volume-1-2018" xr:uid="{5EC8B0B7-8B28-4D22-9C5F-02A95C464682}"/>
    <hyperlink ref="B744" r:id="rId892" display="https://www.gov.uk/government/publications/maib-safety-digest-volume-2-2018" xr:uid="{03407C2E-D383-4D13-A125-D905E8583F43}"/>
    <hyperlink ref="B743" r:id="rId893" xr:uid="{5B4054D5-04F6-4ABB-A2F6-7AE886CF594B}"/>
    <hyperlink ref="B738" r:id="rId894" xr:uid="{44EA438A-B2C8-4C60-9138-2E8D3D45CFE0}"/>
    <hyperlink ref="F738:G738" r:id="rId895" display="Annual Report 2020" xr:uid="{238BA495-DB3C-4B3D-A778-8B231EE644D6}"/>
    <hyperlink ref="D787" r:id="rId896" xr:uid="{DF0D1067-CF74-4721-BEA7-35243FABF81B}"/>
    <hyperlink ref="B74" r:id="rId897" xr:uid="{75162102-1B05-404A-BAF4-DB798A70E49E}"/>
    <hyperlink ref="D786" r:id="rId898" display="09-02-2022 Safety Lessons: reassessing risk on fishing vessels when standard operations change" xr:uid="{D52482EA-329E-422E-81D0-0AEE9AB7C7FA}"/>
    <hyperlink ref="B73" r:id="rId899" xr:uid="{C8AE2439-81D4-4F12-9FA0-3501CFC31A25}"/>
    <hyperlink ref="B72" r:id="rId900" xr:uid="{C8E5548F-1DC7-49AD-8A2C-4B9A6F6726E1}"/>
    <hyperlink ref="B71" r:id="rId901" xr:uid="{16DAC233-9A26-4132-84D1-C37D242082FF}"/>
    <hyperlink ref="B70" r:id="rId902" xr:uid="{68101006-8636-4A23-B9FD-FC2F3C86B5B2}"/>
    <hyperlink ref="B69" r:id="rId903" xr:uid="{381C089C-F07C-4BC4-98FF-DF8956270053}"/>
    <hyperlink ref="B68" r:id="rId904" xr:uid="{1F4B83F9-9271-4369-8E45-DA36E73BBF58}"/>
    <hyperlink ref="B67" r:id="rId905" xr:uid="{5B15C273-41F9-4FA1-9AAC-57E9207B9F18}"/>
    <hyperlink ref="B66" r:id="rId906" xr:uid="{C6EDB377-1A81-453E-85F7-0ED65ACC225C}"/>
    <hyperlink ref="B65" r:id="rId907" xr:uid="{4FD616CE-1C1D-4D07-8C88-5B4664E80A65}"/>
    <hyperlink ref="B64" r:id="rId908" xr:uid="{FE02869D-4B44-4B59-881D-282D78885FB2}"/>
    <hyperlink ref="B63" r:id="rId909" xr:uid="{FB09B47A-2F04-4646-AB98-431406FACE71}"/>
    <hyperlink ref="B62" r:id="rId910" xr:uid="{1FA295F3-444B-4F70-93BB-138741C53AD5}"/>
    <hyperlink ref="B61" r:id="rId911" xr:uid="{76018CA1-84CB-4892-A446-3CB2A0267B52}"/>
    <hyperlink ref="B60" r:id="rId912" xr:uid="{6BD60D1B-3078-4EE3-BC53-39E47DEC37BA}"/>
    <hyperlink ref="B59" r:id="rId913" xr:uid="{51F21ED3-E180-41D8-A536-381159BAD215}"/>
    <hyperlink ref="B58" r:id="rId914" xr:uid="{063D232B-14DF-49EE-95B5-28AF0CDCCCD1}"/>
    <hyperlink ref="B57" r:id="rId915" xr:uid="{B94A08E7-746F-4FD9-8A23-B15D0D5B2ADA}"/>
    <hyperlink ref="B56" r:id="rId916" xr:uid="{951FDC02-BB72-4A43-94FD-136CDF3E595E}"/>
    <hyperlink ref="B55" r:id="rId917" xr:uid="{877557B6-A849-4294-A4F1-F955D61942EB}"/>
    <hyperlink ref="B54" r:id="rId918" xr:uid="{F98E3005-2E82-4A80-8DAD-ACFFFFC6F801}"/>
    <hyperlink ref="B53" r:id="rId919" xr:uid="{BDC43D1A-7B68-4990-80CE-CE60250FBCE7}"/>
    <hyperlink ref="B52" r:id="rId920" xr:uid="{1C7FCECE-139A-41D4-82C2-08ED2A52FFDF}"/>
    <hyperlink ref="B51" r:id="rId921" xr:uid="{699D780F-72CD-45B2-B6A9-BF91B379CE1F}"/>
    <hyperlink ref="B50" r:id="rId922" display="Honeybourne III" xr:uid="{30D9B6AE-AD74-40DD-B58B-63AEDE112D19}"/>
    <hyperlink ref="B49" r:id="rId923" xr:uid="{D3CDD159-028B-42E3-842B-A4E33528E7E1}"/>
    <hyperlink ref="B23" r:id="rId924" xr:uid="{92B43043-7856-4D28-BD9B-D0F8C0A5D4F3}"/>
    <hyperlink ref="B24" r:id="rId925" xr:uid="{DAA94470-075A-4AA5-8E2E-8B6402F5F963}"/>
    <hyperlink ref="B25" r:id="rId926" xr:uid="{A11F0417-ECCB-49D4-ADC2-73DAF03487B8}"/>
    <hyperlink ref="B26" r:id="rId927" xr:uid="{CEF04BAE-D980-40ED-8886-3A04B1E6EF2B}"/>
    <hyperlink ref="B27" r:id="rId928" xr:uid="{EBA6DB24-840A-4BA3-896F-7E3E249DEAB2}"/>
    <hyperlink ref="B28" r:id="rId929" xr:uid="{E907232D-534A-44A0-8EB9-6B5A037DCC3E}"/>
    <hyperlink ref="B29" r:id="rId930" xr:uid="{8DD7E8A0-E6FA-4678-AB35-9EE8CF6D1B2E}"/>
    <hyperlink ref="B30" r:id="rId931" xr:uid="{3D61C3D2-324D-47D8-844F-BF09BE72E827}"/>
    <hyperlink ref="B31" r:id="rId932" xr:uid="{3A616CEB-7F6D-4A15-B96A-B1C3DD23B47C}"/>
    <hyperlink ref="B32" r:id="rId933" xr:uid="{CB269407-836C-440C-98DC-A56A6943737A}"/>
    <hyperlink ref="B33" r:id="rId934" xr:uid="{1346FDA9-4BE7-4934-9C4D-78A30961EF16}"/>
    <hyperlink ref="B34" r:id="rId935" xr:uid="{63C830C2-7807-46F6-BB25-359671E8525D}"/>
    <hyperlink ref="B35" r:id="rId936" display="Ocen Maid (15/2024)" xr:uid="{F46A51D4-3759-4812-AD43-3EDB35A20C0B}"/>
    <hyperlink ref="B36" r:id="rId937" xr:uid="{12E29F19-4235-43CF-A738-A9EB190FF6CA}"/>
    <hyperlink ref="B37" r:id="rId938" xr:uid="{DC6E2916-AC12-48B3-AD1B-7017274B3992}"/>
    <hyperlink ref="B38" r:id="rId939" xr:uid="{E7AF6294-76B4-4D1D-8E51-E7E24AF4260E}"/>
    <hyperlink ref="B39" r:id="rId940" xr:uid="{D1BE0534-8C3F-4C15-815E-68C3FBAA26FB}"/>
    <hyperlink ref="B40" r:id="rId941" xr:uid="{1191BA90-1E46-4B2E-994F-305D1D0F989B}"/>
    <hyperlink ref="B41" r:id="rId942" xr:uid="{2373C9AB-0818-49E6-B63F-1AD23675A104}"/>
    <hyperlink ref="B42" r:id="rId943" xr:uid="{3AE0A0AE-713F-482E-BD3F-C1823170F448}"/>
    <hyperlink ref="B43" r:id="rId944" xr:uid="{2CA1CE1A-30B4-4D1E-AABA-53AD2E15B3C8}"/>
    <hyperlink ref="B44" r:id="rId945" xr:uid="{1EE5271E-E826-4DB8-B58D-220002B021C2}"/>
    <hyperlink ref="B46" r:id="rId946" xr:uid="{372501FA-6093-4429-8112-69733552BD3B}"/>
    <hyperlink ref="B47" r:id="rId947" xr:uid="{A1CB0C15-31D1-4634-8BA8-4327C90AA7E0}"/>
    <hyperlink ref="B48" r:id="rId948" xr:uid="{566BFD3E-CAF2-4142-8081-8FD74C91E5CF}"/>
    <hyperlink ref="B45" r:id="rId949" xr:uid="{24BF5D2B-5F4B-427B-AA3A-6FCAEAF1826F}"/>
    <hyperlink ref="B14" r:id="rId950" xr:uid="{702C3F29-9984-4C3B-B314-14494DB2FFF6}"/>
    <hyperlink ref="B15" r:id="rId951" xr:uid="{8B679DAC-CCB8-4796-92A4-36E2CCE2B809}"/>
    <hyperlink ref="B16" r:id="rId952" display="Isabell Princess of the Sea" xr:uid="{B3772393-4081-469A-92C2-E0ECBE14F50C}"/>
    <hyperlink ref="B17" r:id="rId953" xr:uid="{74A58D9A-D18C-41B5-93D3-201D4B1A4481}"/>
    <hyperlink ref="B18" r:id="rId954" xr:uid="{EC9E69C8-20D9-4F43-B13A-3744D77CFE9C}"/>
    <hyperlink ref="B19" r:id="rId955" xr:uid="{65178232-77AF-4C9D-8815-6823020D0607}"/>
    <hyperlink ref="B20" r:id="rId956" xr:uid="{CA3F2874-4F4A-44AD-82F7-28A11DA7A9A6}"/>
    <hyperlink ref="B21" r:id="rId957" xr:uid="{A63C6956-9D40-42DE-8E27-F604E4A497B2}"/>
    <hyperlink ref="B22" r:id="rId958" xr:uid="{C5F25CFC-72BC-4193-B923-14660098BBF6}"/>
    <hyperlink ref="B13" r:id="rId959" location="completed-preliminary-assessment-pa-summary-125-lord-of-the-isles" display="Lord of the Isles" xr:uid="{B7DD2987-C731-4958-93D9-97BFB20E5D47}"/>
    <hyperlink ref="B12" r:id="rId960" location="completed-preliminary-assessment-pa-summary-225-altay" xr:uid="{6804C210-F289-4DE6-BC62-DBE3A30B2DA9}"/>
    <hyperlink ref="B11" r:id="rId961" location="completed-preliminary-assessment-pa-summary325vos-tracker" xr:uid="{654B2CB6-9F12-40FC-82E1-7721451513A4}"/>
    <hyperlink ref="B10" r:id="rId962" xr:uid="{0C91030C-03AC-4845-8FAA-99418981B361}"/>
    <hyperlink ref="B9" r:id="rId963" xr:uid="{B7E09BA8-2069-4C86-90EB-7BC0927F126B}"/>
  </hyperlinks>
  <pageMargins left="0.23622047244094488" right="0.23622047244094488" top="0.3543307086614173" bottom="0.3543307086614173" header="0.31496062992125984" footer="0.31496062992125984"/>
  <pageSetup paperSize="9" orientation="landscape" r:id="rId964"/>
  <headerFooter>
    <oddFooter>Page &amp;P of &amp;N</oddFooter>
  </headerFooter>
  <drawing r:id="rId965"/>
  <mc:AlternateContent xmlns:mc="http://schemas.openxmlformats.org/markup-compatibility/2006">
    <mc:Choice Requires="v">
      <legacyDrawing r:id="rId966"/>
    </mc:Choice>
  </mc:AlternateContent>
  <tableParts count="1">
    <tablePart r:id="rId967"/>
  </tableParts>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C3650-7F11-402D-9E58-28ED73432C77}">
  <sheetPr codeName="Sheet19">
    <tabColor theme="9" tint="0.39997558519241921"/>
  </sheetPr>
  <dimension ref="A1:G571"/>
  <sheetViews>
    <sheetView showGridLines="0" zoomScaleNormal="100" workbookViewId="0">
      <selection activeCell="C14" sqref="C14"/>
    </sheetView>
  </sheetViews>
  <sheetFormatPr baseColWidth="10" defaultColWidth="8.83203125" defaultRowHeight="15"/>
  <cols>
    <col min="1" max="1" width="2" customWidth="1"/>
    <col min="2" max="2" width="10" style="2" customWidth="1"/>
    <col min="3" max="3" width="9.83203125" style="23" customWidth="1"/>
    <col min="4" max="4" width="114.83203125" style="1" customWidth="1"/>
    <col min="5" max="5" width="41.1640625" customWidth="1"/>
    <col min="6" max="6" width="10.5" style="328" bestFit="1" customWidth="1"/>
  </cols>
  <sheetData>
    <row r="1" spans="2:7" ht="16" thickBot="1"/>
    <row r="2" spans="2:7" ht="20" thickBot="1">
      <c r="D2" s="424" t="s">
        <v>14928</v>
      </c>
    </row>
    <row r="3" spans="2:7" ht="16" thickBot="1"/>
    <row r="4" spans="2:7" ht="16" thickBot="1">
      <c r="D4" s="262" t="s">
        <v>14929</v>
      </c>
    </row>
    <row r="6" spans="2:7">
      <c r="D6" s="516" t="s">
        <v>14930</v>
      </c>
    </row>
    <row r="8" spans="2:7">
      <c r="C8" s="21"/>
    </row>
    <row r="9" spans="2:7">
      <c r="C9" s="21"/>
    </row>
    <row r="10" spans="2:7">
      <c r="B10" s="526" t="s">
        <v>14931</v>
      </c>
      <c r="C10" s="552" t="s">
        <v>14932</v>
      </c>
      <c r="D10" s="553" t="s">
        <v>14933</v>
      </c>
      <c r="E10" s="554" t="s">
        <v>14934</v>
      </c>
      <c r="F10" s="555" t="s">
        <v>14935</v>
      </c>
      <c r="G10" s="555" t="s">
        <v>2836</v>
      </c>
    </row>
    <row r="11" spans="2:7" ht="6.5" customHeight="1"/>
    <row r="12" spans="2:7">
      <c r="B12" s="550" t="s">
        <v>14936</v>
      </c>
      <c r="C12" s="64"/>
      <c r="D12" s="528"/>
      <c r="E12" s="1"/>
      <c r="F12" s="529"/>
    </row>
    <row r="13" spans="2:7">
      <c r="B13" s="426" t="s">
        <v>1971</v>
      </c>
      <c r="C13" s="427"/>
      <c r="D13" s="428"/>
      <c r="E13" s="562"/>
      <c r="F13" s="427"/>
      <c r="G13" s="427"/>
    </row>
    <row r="14" spans="2:7">
      <c r="B14" s="426"/>
      <c r="C14" s="427"/>
      <c r="D14" s="428"/>
      <c r="E14" s="562"/>
      <c r="F14" s="427"/>
      <c r="G14" s="427"/>
    </row>
    <row r="15" spans="2:7">
      <c r="B15" s="430" t="s">
        <v>14937</v>
      </c>
      <c r="C15" s="427" t="d">
        <v>2024-07-17</v>
      </c>
      <c r="D15" s="428" t="s">
        <v>14938</v>
      </c>
      <c r="E15" s="562" t="s">
        <v>14939</v>
      </c>
      <c r="F15" s="427" t="d">
        <v>2025-03-12</v>
      </c>
      <c r="G15" s="427"/>
    </row>
    <row r="16" spans="2:7">
      <c r="B16" s="430" t="s">
        <v>14940</v>
      </c>
      <c r="C16" s="427" t="d">
        <v>2023-06-13</v>
      </c>
      <c r="D16" s="428" t="s">
        <v>14941</v>
      </c>
      <c r="E16" s="562" t="s">
        <v>14942</v>
      </c>
      <c r="F16" s="427" t="d">
        <v>2025-02-12</v>
      </c>
      <c r="G16" s="427"/>
    </row>
    <row r="17" spans="2:7">
      <c r="B17" s="430" t="s">
        <v>14943</v>
      </c>
      <c r="C17" s="427" t="d">
        <v>2023-05-28</v>
      </c>
      <c r="D17" s="428" t="s">
        <v>14944</v>
      </c>
      <c r="E17" s="562" t="s">
        <v>14945</v>
      </c>
      <c r="F17" s="427" t="d">
        <v>2024-04-15</v>
      </c>
      <c r="G17" s="427"/>
    </row>
    <row r="18" spans="2:7">
      <c r="B18" s="430" t="s">
        <v>14946</v>
      </c>
      <c r="C18" s="427" t="d">
        <v>2023-03-23</v>
      </c>
      <c r="D18" s="428" t="s">
        <v>14947</v>
      </c>
      <c r="E18" s="562" t="s">
        <v>14948</v>
      </c>
      <c r="F18" s="427" t="d">
        <v>2024-10-08</v>
      </c>
      <c r="G18" s="427"/>
    </row>
    <row r="19" spans="2:7">
      <c r="B19" s="430" t="s">
        <v>14949</v>
      </c>
      <c r="C19" s="427" t="d">
        <v>2022-10-26</v>
      </c>
      <c r="D19" s="428" t="s">
        <v>14950</v>
      </c>
      <c r="E19" s="562" t="s">
        <v>14951</v>
      </c>
      <c r="F19" s="427" t="d">
        <v>2023-08-22</v>
      </c>
      <c r="G19" s="427"/>
    </row>
    <row r="20" spans="2:7">
      <c r="B20" s="430" t="s">
        <v>14952</v>
      </c>
      <c r="C20" s="427" t="d">
        <v>2022-10-18</v>
      </c>
      <c r="D20" s="428" t="s">
        <v>14953</v>
      </c>
      <c r="E20" s="562" t="s">
        <v>14954</v>
      </c>
      <c r="F20" s="427" t="d">
        <v>2023-11-21</v>
      </c>
      <c r="G20" s="427"/>
    </row>
    <row r="21" spans="2:7">
      <c r="B21" s="430" t="s">
        <v>14955</v>
      </c>
      <c r="C21" s="427" t="d">
        <v>2022-10-15</v>
      </c>
      <c r="D21" s="428" t="s">
        <v>14956</v>
      </c>
      <c r="E21" s="562" t="s">
        <v>14957</v>
      </c>
      <c r="F21" s="427" t="d">
        <v>2024-08-14</v>
      </c>
      <c r="G21" s="427"/>
    </row>
    <row r="22" spans="2:7">
      <c r="B22" s="430" t="s">
        <v>14958</v>
      </c>
      <c r="C22" s="427" t="d">
        <v>2022-10-13</v>
      </c>
      <c r="D22" s="428" t="s">
        <v>14959</v>
      </c>
      <c r="E22" s="562" t="s">
        <v>14960</v>
      </c>
      <c r="F22" s="427" t="d">
        <v>2023-11-09</v>
      </c>
      <c r="G22" s="427"/>
    </row>
    <row r="23" spans="2:7">
      <c r="B23" s="430" t="s">
        <v>14961</v>
      </c>
      <c r="C23" s="427" t="d">
        <v>2022-09-26</v>
      </c>
      <c r="D23" s="428" t="s">
        <v>14962</v>
      </c>
      <c r="E23" s="562" t="s">
        <v>14963</v>
      </c>
      <c r="F23" s="427" t="d">
        <v>2024-04-26</v>
      </c>
      <c r="G23" s="427"/>
    </row>
    <row r="24" spans="2:7">
      <c r="B24" s="430" t="s">
        <v>14964</v>
      </c>
      <c r="C24" s="427" t="d">
        <v>2022-09-10</v>
      </c>
      <c r="D24" s="428" t="s">
        <v>14965</v>
      </c>
      <c r="E24" s="562" t="s">
        <v>14966</v>
      </c>
      <c r="F24" s="427"/>
      <c r="G24" s="427"/>
    </row>
    <row r="25" spans="2:7">
      <c r="B25" s="430" t="s">
        <v>14967</v>
      </c>
      <c r="C25" s="427" t="d">
        <v>2022-09-04</v>
      </c>
      <c r="D25" s="428" t="s">
        <v>14968</v>
      </c>
      <c r="E25" s="562" t="s">
        <v>14969</v>
      </c>
      <c r="F25" s="427" t="d">
        <v>2023-10-10</v>
      </c>
      <c r="G25" s="427"/>
    </row>
    <row r="26" spans="2:7" ht="26">
      <c r="B26" s="430" t="s">
        <v>14970</v>
      </c>
      <c r="C26" s="427" t="d">
        <v>2022-08-20</v>
      </c>
      <c r="D26" s="428" t="s">
        <v>14971</v>
      </c>
      <c r="E26" s="1101" t="s">
        <v>14972</v>
      </c>
      <c r="F26" s="427" t="d">
        <v>2024-08-19</v>
      </c>
      <c r="G26" s="427"/>
    </row>
    <row r="27" spans="2:7">
      <c r="B27" s="430" t="s">
        <v>14973</v>
      </c>
      <c r="C27" s="427" t="d">
        <v>2022-03-12</v>
      </c>
      <c r="D27" s="428" t="s">
        <v>14974</v>
      </c>
      <c r="E27" s="562" t="s">
        <v>14975</v>
      </c>
      <c r="F27" s="427" t="d">
        <v>2024-11-21</v>
      </c>
      <c r="G27" s="427"/>
    </row>
    <row r="28" spans="2:7">
      <c r="B28" s="430" t="s">
        <v>14976</v>
      </c>
      <c r="C28" s="427" t="d">
        <v>2022-01-25</v>
      </c>
      <c r="D28" s="428" t="s">
        <v>14977</v>
      </c>
      <c r="E28" s="562" t="s">
        <v>14978</v>
      </c>
      <c r="F28" s="427" t="d">
        <v>2023-03-13</v>
      </c>
      <c r="G28" s="427"/>
    </row>
    <row r="29" spans="2:7">
      <c r="B29" s="430" t="s">
        <v>14979</v>
      </c>
      <c r="C29" s="427" t="d">
        <v>2022-01-09</v>
      </c>
      <c r="D29" s="428" t="s">
        <v>14980</v>
      </c>
      <c r="E29" s="562" t="s">
        <v>14981</v>
      </c>
      <c r="F29" s="427" t="d">
        <v>2024-07-10</v>
      </c>
      <c r="G29" s="427"/>
    </row>
    <row r="30" spans="2:7">
      <c r="B30" s="426" t="s">
        <v>14982</v>
      </c>
      <c r="C30" s="427" t="d">
        <v>2021-10-21</v>
      </c>
      <c r="D30" s="428" t="s">
        <v>14983</v>
      </c>
      <c r="E30" s="562" t="s">
        <v>14984</v>
      </c>
      <c r="F30" s="427" t="s">
        <v>2559</v>
      </c>
      <c r="G30" s="427" t="s">
        <v>2559</v>
      </c>
    </row>
    <row r="31" spans="2:7">
      <c r="B31" s="426" t="s">
        <v>14985</v>
      </c>
      <c r="C31" s="427" t="d">
        <v>2021-10-17</v>
      </c>
      <c r="D31" s="428" t="s">
        <v>14986</v>
      </c>
      <c r="E31" s="562" t="s">
        <v>14987</v>
      </c>
      <c r="F31" s="427" t="s">
        <v>2559</v>
      </c>
      <c r="G31" s="427" t="s">
        <v>2559</v>
      </c>
    </row>
    <row r="32" spans="2:7">
      <c r="B32" s="426" t="s">
        <v>14988</v>
      </c>
      <c r="C32" s="427" t="d">
        <v>2021-09-17</v>
      </c>
      <c r="D32" s="428" t="s">
        <v>14989</v>
      </c>
      <c r="E32" s="562" t="s">
        <v>14990</v>
      </c>
      <c r="F32" s="427" t="s">
        <v>2559</v>
      </c>
      <c r="G32" s="427" t="s">
        <v>2559</v>
      </c>
    </row>
    <row r="33" spans="2:7">
      <c r="B33" s="426" t="s">
        <v>14991</v>
      </c>
      <c r="C33" s="427" t="d">
        <v>2021-08-26</v>
      </c>
      <c r="D33" s="428" t="s">
        <v>14992</v>
      </c>
      <c r="E33" s="562" t="s">
        <v>14993</v>
      </c>
      <c r="F33" s="427" t="s">
        <v>2559</v>
      </c>
      <c r="G33" s="427" t="s">
        <v>2559</v>
      </c>
    </row>
    <row r="34" spans="2:7">
      <c r="B34" s="426" t="s">
        <v>14994</v>
      </c>
      <c r="C34" s="427" t="d">
        <v>2021-04-02</v>
      </c>
      <c r="D34" s="428" t="s">
        <v>14995</v>
      </c>
      <c r="E34" s="562" t="s">
        <v>14996</v>
      </c>
      <c r="F34" s="427" t="s">
        <v>2559</v>
      </c>
      <c r="G34" s="427" t="s">
        <v>2559</v>
      </c>
    </row>
    <row r="35" spans="2:7">
      <c r="B35" s="426" t="s">
        <v>14997</v>
      </c>
      <c r="C35" s="427" t="d">
        <v>2021-03-02</v>
      </c>
      <c r="D35" s="428" t="s">
        <v>14998</v>
      </c>
      <c r="E35" s="562" t="s">
        <v>14999</v>
      </c>
      <c r="F35" s="427" t="s">
        <v>2559</v>
      </c>
      <c r="G35" s="427" t="s">
        <v>2559</v>
      </c>
    </row>
    <row r="36" spans="2:7">
      <c r="B36" s="426" t="s">
        <v>15000</v>
      </c>
      <c r="C36" s="427" t="d">
        <v>2021-02-10</v>
      </c>
      <c r="D36" s="428" t="s">
        <v>15001</v>
      </c>
      <c r="E36" s="562" t="s">
        <v>15002</v>
      </c>
      <c r="F36" s="427" t="s">
        <v>2559</v>
      </c>
      <c r="G36" s="427" t="s">
        <v>2559</v>
      </c>
    </row>
    <row r="37" spans="2:7">
      <c r="B37" s="426" t="s">
        <v>15003</v>
      </c>
      <c r="C37" s="427" t="d">
        <v>2020-12-15</v>
      </c>
      <c r="D37" s="428" t="s">
        <v>15004</v>
      </c>
      <c r="E37" s="562" t="s">
        <v>15005</v>
      </c>
      <c r="F37" s="427" t="s">
        <v>2559</v>
      </c>
      <c r="G37" s="427" t="s">
        <v>2559</v>
      </c>
    </row>
    <row r="38" spans="2:7">
      <c r="B38" s="426" t="s">
        <v>15006</v>
      </c>
      <c r="C38" s="427" t="d">
        <v>2020-12-01</v>
      </c>
      <c r="D38" s="428" t="s">
        <v>15007</v>
      </c>
      <c r="E38" s="562" t="s">
        <v>15008</v>
      </c>
      <c r="F38" s="427" t="s">
        <v>2559</v>
      </c>
      <c r="G38" s="427" t="s">
        <v>2559</v>
      </c>
    </row>
    <row r="39" spans="2:7">
      <c r="B39" s="426" t="s">
        <v>15009</v>
      </c>
      <c r="C39" s="427" t="d">
        <v>2020-08-11</v>
      </c>
      <c r="D39" s="428" t="s">
        <v>15010</v>
      </c>
      <c r="E39" s="562" t="s">
        <v>15011</v>
      </c>
      <c r="F39" s="427" t="s">
        <v>2559</v>
      </c>
      <c r="G39" s="427" t="s">
        <v>2559</v>
      </c>
    </row>
    <row r="40" spans="2:7">
      <c r="B40" s="426" t="s">
        <v>15012</v>
      </c>
      <c r="C40" s="427" t="d">
        <v>2020-08-07</v>
      </c>
      <c r="D40" s="428" t="s">
        <v>15013</v>
      </c>
      <c r="E40" s="562" t="s">
        <v>15014</v>
      </c>
      <c r="F40" s="427" t="s">
        <v>2559</v>
      </c>
      <c r="G40" s="427" t="s">
        <v>2559</v>
      </c>
    </row>
    <row r="41" spans="2:7">
      <c r="B41" s="426" t="s">
        <v>15015</v>
      </c>
      <c r="C41" s="427" t="d">
        <v>2020-07-12</v>
      </c>
      <c r="D41" s="428" t="s">
        <v>15016</v>
      </c>
      <c r="E41" s="562" t="s">
        <v>15017</v>
      </c>
      <c r="F41" s="427" t="s">
        <v>2559</v>
      </c>
      <c r="G41" s="427" t="s">
        <v>2559</v>
      </c>
    </row>
    <row r="42" spans="2:7">
      <c r="B42" s="426" t="s">
        <v>15018</v>
      </c>
      <c r="C42" s="427" t="d">
        <v>2020-06-10</v>
      </c>
      <c r="D42" s="428" t="s">
        <v>15019</v>
      </c>
      <c r="E42" s="562" t="s">
        <v>15020</v>
      </c>
      <c r="F42" s="427" t="s">
        <v>2559</v>
      </c>
      <c r="G42" s="427" t="s">
        <v>2559</v>
      </c>
    </row>
    <row r="43" spans="2:7">
      <c r="B43" s="426" t="s">
        <v>15021</v>
      </c>
      <c r="C43" s="427" t="d">
        <v>2020-05-25</v>
      </c>
      <c r="D43" s="428" t="s">
        <v>15022</v>
      </c>
      <c r="E43" s="562" t="s">
        <v>15023</v>
      </c>
      <c r="F43" s="427" t="s">
        <v>2559</v>
      </c>
      <c r="G43" s="427" t="s">
        <v>2559</v>
      </c>
    </row>
    <row r="44" spans="2:7">
      <c r="B44" s="426" t="s">
        <v>15024</v>
      </c>
      <c r="C44" s="427" t="d">
        <v>2019-12-15</v>
      </c>
      <c r="D44" s="428" t="s">
        <v>15025</v>
      </c>
      <c r="E44" s="562" t="s">
        <v>15026</v>
      </c>
      <c r="F44" s="427" t="s">
        <v>2559</v>
      </c>
      <c r="G44" s="427" t="s">
        <v>2559</v>
      </c>
    </row>
    <row r="45" spans="2:7">
      <c r="B45" s="426" t="s">
        <v>15027</v>
      </c>
      <c r="C45" s="427" t="d">
        <v>2019-03-16</v>
      </c>
      <c r="D45" s="428" t="s">
        <v>15028</v>
      </c>
      <c r="E45" s="562" t="s">
        <v>15029</v>
      </c>
      <c r="F45" s="556" t="s">
        <v>2559</v>
      </c>
      <c r="G45" s="556" t="s">
        <v>2559</v>
      </c>
    </row>
    <row r="46" spans="2:7">
      <c r="B46" s="426"/>
      <c r="C46" s="427"/>
      <c r="D46" s="428"/>
      <c r="E46" s="562"/>
      <c r="F46" s="427"/>
      <c r="G46" s="427"/>
    </row>
    <row r="47" spans="2:7">
      <c r="F47" s="64"/>
      <c r="G47" s="64"/>
    </row>
    <row r="48" spans="2:7" ht="14.5" customHeight="1">
      <c r="B48" s="527" t="s">
        <v>15030</v>
      </c>
      <c r="C48" s="64"/>
      <c r="D48" s="528"/>
      <c r="E48" s="1"/>
      <c r="F48" s="529"/>
    </row>
    <row r="49" spans="2:7" ht="6" customHeight="1">
      <c r="B49" s="551"/>
      <c r="C49" s="64"/>
      <c r="D49" s="528"/>
      <c r="E49" s="1"/>
      <c r="F49" s="529"/>
    </row>
    <row r="50" spans="2:7">
      <c r="B50" s="526" t="s">
        <v>14931</v>
      </c>
      <c r="C50" s="552" t="s">
        <v>14932</v>
      </c>
      <c r="D50" s="553" t="s">
        <v>14933</v>
      </c>
      <c r="E50" s="554" t="s">
        <v>14934</v>
      </c>
      <c r="F50" s="555" t="s">
        <v>14935</v>
      </c>
      <c r="G50" s="555" t="s">
        <v>2836</v>
      </c>
    </row>
    <row r="51" spans="2:7" ht="6.5" customHeight="1">
      <c r="C51" s="64"/>
      <c r="D51" s="528"/>
      <c r="E51" s="1"/>
      <c r="F51" s="529"/>
    </row>
    <row r="52" spans="2:7">
      <c r="B52" s="426"/>
      <c r="C52" s="427"/>
      <c r="D52" s="562"/>
      <c r="E52" s="562"/>
      <c r="F52" s="549"/>
      <c r="G52" s="559"/>
    </row>
    <row r="53" spans="2:7">
      <c r="B53" s="426"/>
      <c r="C53" s="427"/>
      <c r="D53" s="562"/>
      <c r="E53" s="562"/>
      <c r="F53" s="549"/>
      <c r="G53" s="619"/>
    </row>
    <row r="54" spans="2:7">
      <c r="B54" s="426" t="s">
        <v>15031</v>
      </c>
      <c r="C54" s="427" t="d">
        <v>2019-01-29</v>
      </c>
      <c r="D54" s="428" t="s">
        <v>15032</v>
      </c>
      <c r="E54" s="562" t="s">
        <v>15033</v>
      </c>
      <c r="F54" s="549" t="d">
        <v>2021-09-23</v>
      </c>
      <c r="G54" s="619" t="s">
        <v>2836</v>
      </c>
    </row>
    <row r="55" spans="2:7">
      <c r="B55" s="426" t="s">
        <v>15034</v>
      </c>
      <c r="C55" s="427" t="d">
        <v>2020-05-12</v>
      </c>
      <c r="D55" s="590" t="s">
        <v>15035</v>
      </c>
      <c r="E55" s="562" t="s">
        <v>15036</v>
      </c>
      <c r="F55" s="549" t="d">
        <v>2021-07-30</v>
      </c>
      <c r="G55" s="619" t="s">
        <v>2836</v>
      </c>
    </row>
    <row r="56" spans="2:7">
      <c r="B56" s="426" t="s">
        <v>15037</v>
      </c>
      <c r="C56" s="427" t="d">
        <v>2019-03-17</v>
      </c>
      <c r="D56" s="576" t="s">
        <v>15038</v>
      </c>
      <c r="E56" s="562" t="s">
        <v>15039</v>
      </c>
      <c r="F56" s="549" t="d">
        <v>2021-07-15</v>
      </c>
      <c r="G56" s="619" t="s">
        <v>2836</v>
      </c>
    </row>
    <row r="57" spans="2:7">
      <c r="B57" s="426" t="s">
        <v>15040</v>
      </c>
      <c r="C57" s="427" t="d">
        <v>2020-11-01</v>
      </c>
      <c r="D57" s="428" t="s">
        <v>15041</v>
      </c>
      <c r="E57" s="562" t="s">
        <v>15042</v>
      </c>
      <c r="F57" s="549" t="d">
        <v>2021-06-23</v>
      </c>
      <c r="G57" s="619" t="s">
        <v>2836</v>
      </c>
    </row>
    <row r="58" spans="2:7">
      <c r="B58" s="426" t="s">
        <v>15043</v>
      </c>
      <c r="C58" s="427" t="d">
        <v>2018-08-24</v>
      </c>
      <c r="D58" s="557" t="s">
        <v>15044</v>
      </c>
      <c r="E58" s="561" t="s">
        <v>15045</v>
      </c>
      <c r="F58" s="549" t="d">
        <v>2021-05-21</v>
      </c>
      <c r="G58" s="619" t="s">
        <v>2836</v>
      </c>
    </row>
    <row r="59" spans="2:7">
      <c r="B59" s="426" t="s">
        <v>15046</v>
      </c>
      <c r="C59" s="427" t="d">
        <v>2018-02-02</v>
      </c>
      <c r="D59" s="557" t="s">
        <v>15047</v>
      </c>
      <c r="E59" s="561" t="s">
        <v>15048</v>
      </c>
      <c r="F59" s="556" t="d">
        <v>2021-04-29</v>
      </c>
      <c r="G59" s="619" t="s">
        <v>2836</v>
      </c>
    </row>
    <row r="60" spans="2:7">
      <c r="B60" s="426" t="s">
        <v>15049</v>
      </c>
      <c r="C60" s="427" t="d">
        <v>2018-12-14</v>
      </c>
      <c r="D60" s="562" t="s">
        <v>15050</v>
      </c>
      <c r="E60" s="562" t="s">
        <v>15051</v>
      </c>
      <c r="F60" s="549" t="d">
        <v>2021-02-24</v>
      </c>
      <c r="G60" s="619" t="s">
        <v>2836</v>
      </c>
    </row>
    <row r="61" spans="2:7">
      <c r="B61" s="426" t="s">
        <v>15052</v>
      </c>
      <c r="C61" s="427" t="d">
        <v>2020-04-18</v>
      </c>
      <c r="D61" s="562" t="s">
        <v>15053</v>
      </c>
      <c r="E61" s="562" t="s">
        <v>15054</v>
      </c>
      <c r="F61" s="549" t="d">
        <v>2021-02-11</v>
      </c>
      <c r="G61" s="619" t="s">
        <v>2836</v>
      </c>
    </row>
    <row r="62" spans="2:7">
      <c r="B62" s="426" t="s">
        <v>15055</v>
      </c>
      <c r="C62" s="427" t="d">
        <v>2020-07-28</v>
      </c>
      <c r="D62" s="562" t="s">
        <v>15056</v>
      </c>
      <c r="E62" s="562" t="s">
        <v>15057</v>
      </c>
      <c r="F62" s="549" t="d">
        <v>2021-02-08</v>
      </c>
      <c r="G62" s="619" t="s">
        <v>2836</v>
      </c>
    </row>
    <row r="63" spans="2:7">
      <c r="B63" s="426" t="s">
        <v>15058</v>
      </c>
      <c r="C63" s="427" t="d">
        <v>2020-03-30</v>
      </c>
      <c r="D63" s="562" t="s">
        <v>15059</v>
      </c>
      <c r="E63" s="562" t="s">
        <v>15060</v>
      </c>
      <c r="F63" s="549" t="d">
        <v>2021-02-08</v>
      </c>
      <c r="G63" s="619" t="s">
        <v>2836</v>
      </c>
    </row>
    <row r="64" spans="2:7">
      <c r="B64" s="426" t="s">
        <v>15061</v>
      </c>
      <c r="C64" s="427" t="d">
        <v>2019-02-07</v>
      </c>
      <c r="D64" s="562" t="s">
        <v>15062</v>
      </c>
      <c r="E64" s="562" t="s">
        <v>15063</v>
      </c>
      <c r="F64" s="549" t="d">
        <v>2021-01-14</v>
      </c>
      <c r="G64" s="619" t="s">
        <v>2836</v>
      </c>
    </row>
    <row r="65" spans="2:7">
      <c r="B65" s="426" t="s">
        <v>15064</v>
      </c>
      <c r="C65" s="427" t="d">
        <v>2020-01-29</v>
      </c>
      <c r="D65" s="562" t="s">
        <v>15065</v>
      </c>
      <c r="E65" s="562" t="s">
        <v>15066</v>
      </c>
      <c r="F65" s="427" t="d">
        <v>2020-11-12</v>
      </c>
      <c r="G65" s="619" t="s">
        <v>2836</v>
      </c>
    </row>
    <row r="66" spans="2:7">
      <c r="B66" s="560" t="s">
        <v>15067</v>
      </c>
      <c r="C66" s="556" t="d">
        <v>2019-01-28</v>
      </c>
      <c r="D66" s="562" t="s">
        <v>15068</v>
      </c>
      <c r="E66" s="561" t="s">
        <v>15069</v>
      </c>
      <c r="F66" s="556" t="d">
        <v>2020-11-05</v>
      </c>
      <c r="G66" s="619" t="s">
        <v>2836</v>
      </c>
    </row>
    <row r="67" spans="2:7">
      <c r="B67" s="426" t="s">
        <v>15070</v>
      </c>
      <c r="C67" s="427" t="d">
        <v>2019-04-08</v>
      </c>
      <c r="D67" s="562" t="s">
        <v>15071</v>
      </c>
      <c r="E67" s="603" t="s">
        <v>15072</v>
      </c>
      <c r="F67" s="627" t="d">
        <v>2020-10-15</v>
      </c>
      <c r="G67" s="619" t="s">
        <v>2836</v>
      </c>
    </row>
    <row r="68" spans="2:7" ht="14.5" customHeight="1">
      <c r="B68" s="426" t="s">
        <v>15073</v>
      </c>
      <c r="C68" s="427" t="d">
        <v>2018-01-31</v>
      </c>
      <c r="D68" s="562" t="s">
        <v>15074</v>
      </c>
      <c r="E68" s="561" t="s">
        <v>15075</v>
      </c>
      <c r="F68" s="556" t="d">
        <v>2020-07-29</v>
      </c>
      <c r="G68" s="619" t="s">
        <v>2836</v>
      </c>
    </row>
    <row r="69" spans="2:7" ht="14.5" customHeight="1">
      <c r="B69" s="560" t="s">
        <v>15076</v>
      </c>
      <c r="C69" s="556" t="d">
        <v>2018-09-09</v>
      </c>
      <c r="D69" s="562" t="s">
        <v>15077</v>
      </c>
      <c r="E69" s="561" t="s">
        <v>15020</v>
      </c>
      <c r="F69" s="556" t="d">
        <v>2020-07-16</v>
      </c>
      <c r="G69" s="619" t="s">
        <v>2836</v>
      </c>
    </row>
    <row r="70" spans="2:7">
      <c r="B70" s="560" t="s">
        <v>15078</v>
      </c>
      <c r="C70" s="427" t="d">
        <v>2019-11-27</v>
      </c>
      <c r="D70" s="562" t="s">
        <v>15079</v>
      </c>
      <c r="E70" s="562" t="s">
        <v>15080</v>
      </c>
      <c r="F70" s="427" t="d">
        <v>2020-07-08</v>
      </c>
      <c r="G70" s="619" t="s">
        <v>2836</v>
      </c>
    </row>
    <row r="71" spans="2:7">
      <c r="B71" s="560" t="s">
        <v>15081</v>
      </c>
      <c r="C71" s="427" t="d">
        <v>2018-09-18</v>
      </c>
      <c r="D71" s="562" t="s">
        <v>15082</v>
      </c>
      <c r="E71" s="425" t="s">
        <v>15083</v>
      </c>
      <c r="F71" s="549" t="d">
        <v>2020-07-02</v>
      </c>
      <c r="G71" s="549" t="s">
        <v>2559</v>
      </c>
    </row>
    <row r="72" spans="2:7">
      <c r="B72" s="426" t="s">
        <v>15084</v>
      </c>
      <c r="C72" s="427" t="d">
        <v>2018-05-05</v>
      </c>
      <c r="D72" s="557" t="s">
        <v>15085</v>
      </c>
      <c r="E72" s="561" t="s">
        <v>15086</v>
      </c>
      <c r="F72" s="556" t="d">
        <v>2020-06-29</v>
      </c>
      <c r="G72" s="619" t="s">
        <v>2836</v>
      </c>
    </row>
    <row r="73" spans="2:7">
      <c r="B73" s="426" t="s">
        <v>15087</v>
      </c>
      <c r="C73" s="427" t="d">
        <v>2018-05-12</v>
      </c>
      <c r="D73" s="428" t="s">
        <v>15088</v>
      </c>
      <c r="E73" s="429" t="s">
        <v>15089</v>
      </c>
      <c r="F73" s="556" t="d">
        <v>2020-06-22</v>
      </c>
      <c r="G73" s="627" t="s">
        <v>2559</v>
      </c>
    </row>
    <row r="74" spans="2:7">
      <c r="B74" s="426" t="s">
        <v>15090</v>
      </c>
      <c r="C74" s="427" t="d">
        <v>2019-04-05</v>
      </c>
      <c r="D74" s="428" t="s">
        <v>15091</v>
      </c>
      <c r="E74" s="562" t="s">
        <v>15092</v>
      </c>
      <c r="F74" s="556" t="d">
        <v>2020-06-01</v>
      </c>
      <c r="G74" s="619" t="s">
        <v>2836</v>
      </c>
    </row>
    <row r="75" spans="2:7">
      <c r="B75" s="426" t="s">
        <v>15093</v>
      </c>
      <c r="C75" s="427" t="d">
        <v>2019-10-01</v>
      </c>
      <c r="D75" s="590" t="s">
        <v>15094</v>
      </c>
      <c r="E75" s="562" t="s">
        <v>15095</v>
      </c>
      <c r="F75" s="427" t="d">
        <v>2020-05-29</v>
      </c>
      <c r="G75" s="559" t="s">
        <v>2836</v>
      </c>
    </row>
    <row r="76" spans="2:7">
      <c r="B76" s="426" t="s">
        <v>15096</v>
      </c>
      <c r="C76" s="427" t="d">
        <v>2017-08-08</v>
      </c>
      <c r="D76" s="611" t="s">
        <v>15097</v>
      </c>
      <c r="E76" s="603" t="s">
        <v>15098</v>
      </c>
      <c r="F76" s="549" t="d">
        <v>2020-04-30</v>
      </c>
      <c r="G76" s="559" t="s">
        <v>2836</v>
      </c>
    </row>
    <row r="77" spans="2:7">
      <c r="B77" s="426" t="s">
        <v>15099</v>
      </c>
      <c r="C77" s="427" t="d">
        <v>2019-11-09</v>
      </c>
      <c r="D77" s="557" t="s">
        <v>15100</v>
      </c>
      <c r="E77" s="603" t="s">
        <v>15101</v>
      </c>
      <c r="F77" s="549" t="d">
        <v>2020-04-08</v>
      </c>
      <c r="G77" s="549" t="s">
        <v>2559</v>
      </c>
    </row>
    <row r="78" spans="2:7">
      <c r="B78" s="426" t="s">
        <v>15102</v>
      </c>
      <c r="C78" s="427" t="d">
        <v>2018-12-01</v>
      </c>
      <c r="D78" s="428" t="s">
        <v>15103</v>
      </c>
      <c r="E78" s="561" t="s">
        <v>15104</v>
      </c>
      <c r="F78" s="556" t="d">
        <v>2020-03-31</v>
      </c>
      <c r="G78" s="559" t="s">
        <v>2836</v>
      </c>
    </row>
    <row r="79" spans="2:7">
      <c r="B79" s="426" t="s">
        <v>15105</v>
      </c>
      <c r="C79" s="427" t="d">
        <v>2018-10-11</v>
      </c>
      <c r="D79" s="428" t="s">
        <v>15106</v>
      </c>
      <c r="E79" s="429" t="s">
        <v>15107</v>
      </c>
      <c r="F79" s="556" t="d">
        <v>2020-02-19</v>
      </c>
      <c r="G79" s="559" t="s">
        <v>2836</v>
      </c>
    </row>
    <row r="80" spans="2:7">
      <c r="B80" s="426" t="s">
        <v>15108</v>
      </c>
      <c r="C80" s="427" t="d">
        <v>2018-08-31</v>
      </c>
      <c r="D80" s="557" t="s">
        <v>15109</v>
      </c>
      <c r="E80" s="561" t="s">
        <v>15110</v>
      </c>
      <c r="F80" s="549" t="d">
        <v>2019-12-27</v>
      </c>
      <c r="G80" s="559" t="s">
        <v>2836</v>
      </c>
    </row>
    <row r="81" spans="2:7">
      <c r="B81" s="426" t="s">
        <v>15111</v>
      </c>
      <c r="C81" s="427" t="d">
        <v>2019-06-30</v>
      </c>
      <c r="D81" s="428" t="s">
        <v>15112</v>
      </c>
      <c r="E81" s="561" t="s">
        <v>15113</v>
      </c>
      <c r="F81" s="549" t="d">
        <v>2019-12-06</v>
      </c>
      <c r="G81" s="549" t="s">
        <v>2559</v>
      </c>
    </row>
    <row r="82" spans="2:7">
      <c r="B82" s="426" t="s">
        <v>15114</v>
      </c>
      <c r="C82" s="427" t="d">
        <v>2019-08-23</v>
      </c>
      <c r="D82" s="428" t="s">
        <v>15115</v>
      </c>
      <c r="E82" s="561" t="s">
        <v>15116</v>
      </c>
      <c r="F82" s="549" t="d">
        <v>2019-12-03</v>
      </c>
      <c r="G82" s="549" t="s">
        <v>2559</v>
      </c>
    </row>
    <row r="83" spans="2:7">
      <c r="B83" s="426" t="s">
        <v>15117</v>
      </c>
      <c r="C83" s="427" t="d">
        <v>2019-02-25</v>
      </c>
      <c r="D83" s="428" t="s">
        <v>15118</v>
      </c>
      <c r="E83" s="561" t="s">
        <v>15119</v>
      </c>
      <c r="F83" s="549" t="d">
        <v>2019-11-01</v>
      </c>
      <c r="G83" s="559" t="s">
        <v>2836</v>
      </c>
    </row>
    <row r="84" spans="2:7">
      <c r="B84" s="426" t="s">
        <v>15120</v>
      </c>
      <c r="C84" s="427" t="d">
        <v>2018-11-06</v>
      </c>
      <c r="D84" s="428" t="s">
        <v>15121</v>
      </c>
      <c r="E84" s="561" t="s">
        <v>15122</v>
      </c>
      <c r="F84" s="549" t="d">
        <v>2019-08-16</v>
      </c>
      <c r="G84" s="559" t="s">
        <v>2836</v>
      </c>
    </row>
    <row r="85" spans="2:7">
      <c r="B85" s="426" t="s">
        <v>15123</v>
      </c>
      <c r="C85" s="427" t="d">
        <v>2018-08-13</v>
      </c>
      <c r="D85" s="428" t="s">
        <v>15124</v>
      </c>
      <c r="E85" s="561" t="s">
        <v>15042</v>
      </c>
      <c r="F85" s="549" t="d">
        <v>2019-10-02</v>
      </c>
      <c r="G85" s="559" t="s">
        <v>2836</v>
      </c>
    </row>
    <row r="86" spans="2:7">
      <c r="B86" s="426" t="s">
        <v>15125</v>
      </c>
      <c r="C86" s="427" t="d">
        <v>2018-03-17</v>
      </c>
      <c r="D86" s="557" t="s">
        <v>15126</v>
      </c>
      <c r="E86" s="561" t="s">
        <v>15127</v>
      </c>
      <c r="F86" s="549" t="d">
        <v>2019-08-06</v>
      </c>
      <c r="G86" s="559" t="s">
        <v>2836</v>
      </c>
    </row>
    <row r="87" spans="2:7">
      <c r="B87" s="547" t="s">
        <v>15128</v>
      </c>
      <c r="C87" s="556" t="d">
        <v>2018-04-18</v>
      </c>
      <c r="D87" s="557" t="s">
        <v>15129</v>
      </c>
      <c r="E87" s="561" t="s">
        <v>15130</v>
      </c>
      <c r="F87" s="549" t="d">
        <v>2019-07-29</v>
      </c>
      <c r="G87" s="559" t="s">
        <v>2836</v>
      </c>
    </row>
    <row r="88" spans="2:7">
      <c r="B88" s="426" t="s">
        <v>15131</v>
      </c>
      <c r="C88" s="427" t="d">
        <v>2018-11-24</v>
      </c>
      <c r="D88" s="428" t="s">
        <v>15132</v>
      </c>
      <c r="E88" s="425" t="s">
        <v>15133</v>
      </c>
      <c r="F88" s="549" t="d">
        <v>2019-06-11</v>
      </c>
      <c r="G88" s="549" t="s">
        <v>2559</v>
      </c>
    </row>
    <row r="89" spans="2:7" ht="14.5" customHeight="1">
      <c r="B89" s="560" t="s">
        <v>15134</v>
      </c>
      <c r="C89" s="427" t="d">
        <v>2018-06-09</v>
      </c>
      <c r="D89" s="562" t="s">
        <v>15135</v>
      </c>
      <c r="E89" s="561" t="s">
        <v>15136</v>
      </c>
      <c r="F89" s="549" t="d">
        <v>2019-06-03</v>
      </c>
      <c r="G89" s="549" t="s">
        <v>2559</v>
      </c>
    </row>
    <row r="90" spans="2:7">
      <c r="B90" s="426" t="s">
        <v>15137</v>
      </c>
      <c r="C90" s="427" t="d">
        <v>2018-04-08</v>
      </c>
      <c r="D90" s="428" t="s">
        <v>15138</v>
      </c>
      <c r="E90" s="429" t="s">
        <v>15029</v>
      </c>
      <c r="F90" s="549" t="d">
        <v>2019-02-20</v>
      </c>
      <c r="G90" s="559" t="s">
        <v>2836</v>
      </c>
    </row>
    <row r="91" spans="2:7">
      <c r="B91" s="547" t="s">
        <v>15139</v>
      </c>
      <c r="C91" s="427" t="d">
        <v>2017-11-15</v>
      </c>
      <c r="D91" s="428" t="s">
        <v>15140</v>
      </c>
      <c r="E91" s="429" t="s">
        <v>15141</v>
      </c>
      <c r="F91" s="549" t="d">
        <v>2019-01-17</v>
      </c>
      <c r="G91" s="559" t="s">
        <v>2836</v>
      </c>
    </row>
    <row r="92" spans="2:7">
      <c r="B92" s="426" t="s">
        <v>15142</v>
      </c>
      <c r="C92" s="427" t="d">
        <v>2017-10-11</v>
      </c>
      <c r="D92" s="428" t="s">
        <v>15143</v>
      </c>
      <c r="E92" s="425" t="s">
        <v>15144</v>
      </c>
      <c r="F92" s="549" t="d">
        <v>2019-01-14</v>
      </c>
      <c r="G92" s="559" t="s">
        <v>2836</v>
      </c>
    </row>
    <row r="93" spans="2:7">
      <c r="B93" s="285" t="s">
        <v>15145</v>
      </c>
      <c r="C93" s="435" t="d">
        <v>2017-07-09</v>
      </c>
      <c r="D93" s="436" t="s">
        <v>15146</v>
      </c>
      <c r="E93" s="433" t="s">
        <v>15147</v>
      </c>
      <c r="F93" s="549" t="d">
        <v>2019-01-10</v>
      </c>
      <c r="G93" s="559" t="s">
        <v>2836</v>
      </c>
    </row>
    <row r="94" spans="2:7">
      <c r="B94" s="285" t="s">
        <v>15148</v>
      </c>
      <c r="C94" s="435" t="d">
        <v>2017-05-17</v>
      </c>
      <c r="D94" s="436" t="s">
        <v>15149</v>
      </c>
      <c r="E94" s="433" t="s">
        <v>15150</v>
      </c>
      <c r="F94" s="549" t="d">
        <v>2019-01-04</v>
      </c>
      <c r="G94" s="559" t="s">
        <v>2836</v>
      </c>
    </row>
    <row r="95" spans="2:7">
      <c r="B95" s="426" t="s">
        <v>15151</v>
      </c>
      <c r="C95" s="427" t="d">
        <v>2018-05-29</v>
      </c>
      <c r="D95" s="428" t="s">
        <v>15152</v>
      </c>
      <c r="E95" s="429" t="s">
        <v>15153</v>
      </c>
      <c r="F95" s="549" t="d">
        <v>2018-12-19</v>
      </c>
      <c r="G95" s="559" t="s">
        <v>2836</v>
      </c>
    </row>
    <row r="96" spans="2:7">
      <c r="B96" s="426" t="s">
        <v>15154</v>
      </c>
      <c r="C96" s="427" t="d">
        <v>2018-04-30</v>
      </c>
      <c r="D96" s="428" t="s">
        <v>15155</v>
      </c>
      <c r="E96" s="429" t="s">
        <v>15156</v>
      </c>
      <c r="F96" s="549" t="d">
        <v>2018-12-03</v>
      </c>
      <c r="G96" s="559" t="s">
        <v>2836</v>
      </c>
    </row>
    <row r="97" spans="2:7">
      <c r="B97" s="426" t="s">
        <v>15157</v>
      </c>
      <c r="C97" s="427" t="d">
        <v>2018-06-19</v>
      </c>
      <c r="D97" s="428" t="s">
        <v>15158</v>
      </c>
      <c r="E97" s="425" t="s">
        <v>15159</v>
      </c>
      <c r="F97" s="549" t="d">
        <v>2018-11-20</v>
      </c>
      <c r="G97" s="559" t="s">
        <v>2836</v>
      </c>
    </row>
    <row r="98" spans="2:7">
      <c r="B98" s="431" t="s">
        <v>15160</v>
      </c>
      <c r="C98" s="427" t="d">
        <v>2017-09-29</v>
      </c>
      <c r="D98" s="428" t="s">
        <v>15161</v>
      </c>
      <c r="E98" s="429" t="s">
        <v>15162</v>
      </c>
      <c r="F98" s="549" t="d">
        <v>2018-11-02</v>
      </c>
      <c r="G98" s="559" t="s">
        <v>2836</v>
      </c>
    </row>
    <row r="99" spans="2:7">
      <c r="B99" s="426" t="s">
        <v>15163</v>
      </c>
      <c r="C99" s="427" t="d">
        <v>2018-04-09</v>
      </c>
      <c r="D99" s="428" t="s">
        <v>15164</v>
      </c>
      <c r="E99" s="429" t="s">
        <v>15165</v>
      </c>
      <c r="F99" s="549" t="d">
        <v>2018-10-25</v>
      </c>
      <c r="G99" s="559" t="s">
        <v>2836</v>
      </c>
    </row>
    <row r="100" spans="2:7" ht="14" customHeight="1">
      <c r="B100" s="426" t="s">
        <v>15166</v>
      </c>
      <c r="C100" s="427" t="d">
        <v>2017-12-08</v>
      </c>
      <c r="D100" s="432" t="s">
        <v>15167</v>
      </c>
      <c r="E100" s="433" t="s">
        <v>15168</v>
      </c>
      <c r="F100" s="549" t="d">
        <v>2018-08-29</v>
      </c>
      <c r="G100" s="559" t="s">
        <v>2836</v>
      </c>
    </row>
    <row r="101" spans="2:7" ht="14" customHeight="1">
      <c r="B101" s="434" t="s">
        <v>15169</v>
      </c>
      <c r="C101" s="435" t="d">
        <v>2017-08-29</v>
      </c>
      <c r="D101" s="436" t="s">
        <v>15170</v>
      </c>
      <c r="E101" s="433" t="s">
        <v>15150</v>
      </c>
      <c r="F101" s="549" t="d">
        <v>2018-08-01</v>
      </c>
      <c r="G101" s="559" t="s">
        <v>2836</v>
      </c>
    </row>
    <row r="102" spans="2:7" ht="14" customHeight="1">
      <c r="B102" s="434" t="s">
        <v>15171</v>
      </c>
      <c r="C102" s="435" t="d">
        <v>2017-04-21</v>
      </c>
      <c r="D102" s="436" t="s">
        <v>15172</v>
      </c>
      <c r="E102" s="433" t="s">
        <v>15173</v>
      </c>
      <c r="F102" s="549" t="d">
        <v>2018-07-10</v>
      </c>
      <c r="G102" s="559" t="s">
        <v>2836</v>
      </c>
    </row>
    <row r="103" spans="2:7" ht="14" customHeight="1">
      <c r="B103" s="426" t="s">
        <v>15174</v>
      </c>
      <c r="C103" s="427" t="d">
        <v>2017-12-05</v>
      </c>
      <c r="D103" s="428" t="s">
        <v>15175</v>
      </c>
      <c r="E103" s="429" t="s">
        <v>15042</v>
      </c>
      <c r="F103" s="549" t="d">
        <v>2018-06-26</v>
      </c>
      <c r="G103" s="559" t="s">
        <v>2836</v>
      </c>
    </row>
    <row r="104" spans="2:7" ht="14" customHeight="1">
      <c r="B104" s="434" t="s">
        <v>15176</v>
      </c>
      <c r="C104" s="435" t="d">
        <v>2017-03-06</v>
      </c>
      <c r="D104" s="436" t="s">
        <v>15177</v>
      </c>
      <c r="E104" s="433" t="s">
        <v>15178</v>
      </c>
      <c r="F104" s="549" t="d">
        <v>2018-06-18</v>
      </c>
      <c r="G104" s="559" t="s">
        <v>2836</v>
      </c>
    </row>
    <row r="105" spans="2:7" ht="14" customHeight="1">
      <c r="B105" s="434" t="s">
        <v>15179</v>
      </c>
      <c r="C105" s="435" t="d">
        <v>2017-09-15</v>
      </c>
      <c r="D105" s="436" t="s">
        <v>15180</v>
      </c>
      <c r="E105" s="433" t="s">
        <v>15181</v>
      </c>
      <c r="F105" s="549" t="d">
        <v>2018-06-11</v>
      </c>
      <c r="G105" s="559" t="s">
        <v>2836</v>
      </c>
    </row>
    <row r="106" spans="2:7" ht="14" customHeight="1">
      <c r="B106" s="434" t="s">
        <v>15182</v>
      </c>
      <c r="C106" s="435" t="d">
        <v>2016-10-13</v>
      </c>
      <c r="D106" s="436" t="s">
        <v>15183</v>
      </c>
      <c r="E106" s="433" t="s">
        <v>15184</v>
      </c>
      <c r="F106" s="549" t="d">
        <v>2018-05-31</v>
      </c>
      <c r="G106" s="559" t="s">
        <v>2836</v>
      </c>
    </row>
    <row r="107" spans="2:7" ht="14" customHeight="1">
      <c r="B107" s="431" t="s">
        <v>15185</v>
      </c>
      <c r="C107" s="427" t="d">
        <v>2017-04-30</v>
      </c>
      <c r="D107" s="432" t="s">
        <v>15186</v>
      </c>
      <c r="E107" s="433" t="s">
        <v>15187</v>
      </c>
      <c r="F107" s="549" t="d">
        <v>2018-05-15</v>
      </c>
      <c r="G107" s="559" t="s">
        <v>2836</v>
      </c>
    </row>
    <row r="108" spans="2:7" ht="14" customHeight="1">
      <c r="B108" s="434" t="s">
        <v>15188</v>
      </c>
      <c r="C108" s="435" t="d">
        <v>2017-05-20</v>
      </c>
      <c r="D108" s="436" t="s">
        <v>15189</v>
      </c>
      <c r="E108" s="433" t="s">
        <v>15190</v>
      </c>
      <c r="F108" s="549" t="d">
        <v>2018-05-14</v>
      </c>
      <c r="G108" s="559" t="s">
        <v>2836</v>
      </c>
    </row>
    <row r="109" spans="2:7" ht="14" customHeight="1">
      <c r="B109" s="434" t="s">
        <v>15191</v>
      </c>
      <c r="C109" s="435" t="d">
        <v>2017-06-15</v>
      </c>
      <c r="D109" s="436" t="s">
        <v>15192</v>
      </c>
      <c r="E109" s="433" t="s">
        <v>15193</v>
      </c>
      <c r="F109" s="549" t="d">
        <v>2018-05-09</v>
      </c>
      <c r="G109" s="559" t="s">
        <v>2836</v>
      </c>
    </row>
    <row r="110" spans="2:7" ht="14" customHeight="1">
      <c r="B110" s="434" t="s">
        <v>15194</v>
      </c>
      <c r="C110" s="435" t="d">
        <v>2017-05-22</v>
      </c>
      <c r="D110" s="436" t="s">
        <v>15195</v>
      </c>
      <c r="E110" s="433" t="s">
        <v>15162</v>
      </c>
      <c r="F110" s="549" t="d">
        <v>2018-04-18</v>
      </c>
      <c r="G110" s="559" t="s">
        <v>2836</v>
      </c>
    </row>
    <row r="111" spans="2:7" ht="14" customHeight="1">
      <c r="B111" s="434" t="s">
        <v>15196</v>
      </c>
      <c r="C111" s="435" t="d">
        <v>2016-08-29</v>
      </c>
      <c r="D111" s="436" t="s">
        <v>15197</v>
      </c>
      <c r="E111" s="433" t="s">
        <v>15198</v>
      </c>
      <c r="F111" s="549" t="d">
        <v>2018-03-27</v>
      </c>
      <c r="G111" s="559" t="s">
        <v>2836</v>
      </c>
    </row>
    <row r="112" spans="2:7" ht="14" customHeight="1">
      <c r="B112" s="434" t="s">
        <v>15199</v>
      </c>
      <c r="C112" s="435" t="d">
        <v>2017-01-08</v>
      </c>
      <c r="D112" s="436" t="s">
        <v>15200</v>
      </c>
      <c r="E112" s="433" t="s">
        <v>15201</v>
      </c>
      <c r="F112" s="549" t="d">
        <v>2018-03-19</v>
      </c>
      <c r="G112" s="559" t="s">
        <v>2836</v>
      </c>
    </row>
    <row r="113" spans="2:7" ht="14" customHeight="1">
      <c r="B113" s="434" t="s">
        <v>15202</v>
      </c>
      <c r="C113" s="435" t="d">
        <v>2017-03-14</v>
      </c>
      <c r="D113" s="436" t="s">
        <v>15203</v>
      </c>
      <c r="E113" s="433" t="s">
        <v>15204</v>
      </c>
      <c r="F113" s="549" t="d">
        <v>2018-02-26</v>
      </c>
      <c r="G113" s="559" t="s">
        <v>2836</v>
      </c>
    </row>
    <row r="114" spans="2:7">
      <c r="B114" s="426" t="s">
        <v>15205</v>
      </c>
      <c r="C114" s="427" t="d">
        <v>2018-02-06</v>
      </c>
      <c r="D114" s="428" t="s">
        <v>15206</v>
      </c>
      <c r="E114" s="429" t="s">
        <v>15207</v>
      </c>
      <c r="F114" s="549" t="d">
        <v>2018-01-25</v>
      </c>
      <c r="G114" s="559" t="s">
        <v>2836</v>
      </c>
    </row>
    <row r="115" spans="2:7">
      <c r="B115" s="434" t="s">
        <v>15208</v>
      </c>
      <c r="C115" s="435" t="d">
        <v>2016-10-01</v>
      </c>
      <c r="D115" s="436" t="s">
        <v>15209</v>
      </c>
      <c r="E115" s="433" t="s">
        <v>15187</v>
      </c>
      <c r="F115" s="549" t="d">
        <v>2018-01-04</v>
      </c>
      <c r="G115" s="559" t="s">
        <v>2836</v>
      </c>
    </row>
    <row r="116" spans="2:7" ht="14" customHeight="1">
      <c r="B116" s="434" t="s">
        <v>15210</v>
      </c>
      <c r="C116" s="435" t="d">
        <v>2016-09-06</v>
      </c>
      <c r="D116" s="436" t="s">
        <v>15211</v>
      </c>
      <c r="E116" s="433" t="s">
        <v>15212</v>
      </c>
      <c r="F116" s="549" t="d">
        <v>2017-12-08</v>
      </c>
      <c r="G116" s="559" t="s">
        <v>2836</v>
      </c>
    </row>
    <row r="117" spans="2:7" ht="14" customHeight="1">
      <c r="B117" s="434" t="s">
        <v>15213</v>
      </c>
      <c r="C117" s="435" t="d">
        <v>2016-06-01</v>
      </c>
      <c r="D117" s="436" t="s">
        <v>15214</v>
      </c>
      <c r="E117" s="433" t="s">
        <v>15215</v>
      </c>
      <c r="F117" s="549" t="d">
        <v>2017-10-12</v>
      </c>
      <c r="G117" s="559" t="s">
        <v>2836</v>
      </c>
    </row>
    <row r="118" spans="2:7" ht="14" customHeight="1">
      <c r="B118" s="434" t="s">
        <v>15216</v>
      </c>
      <c r="C118" s="435" t="d">
        <v>2016-06-29</v>
      </c>
      <c r="D118" s="436" t="s">
        <v>15217</v>
      </c>
      <c r="E118" s="433" t="s">
        <v>15218</v>
      </c>
      <c r="F118" s="549" t="d">
        <v>2017-09-14</v>
      </c>
      <c r="G118" s="559" t="s">
        <v>2836</v>
      </c>
    </row>
    <row r="119" spans="2:7" ht="14" customHeight="1">
      <c r="B119" s="434" t="s">
        <v>15219</v>
      </c>
      <c r="C119" s="435" t="d">
        <v>2016-07-11</v>
      </c>
      <c r="D119" s="436" t="s">
        <v>15220</v>
      </c>
      <c r="E119" s="433" t="s">
        <v>15042</v>
      </c>
      <c r="F119" s="549" t="d">
        <v>2017-09-12</v>
      </c>
      <c r="G119" s="559" t="s">
        <v>2836</v>
      </c>
    </row>
    <row r="120" spans="2:7" ht="14" customHeight="1">
      <c r="B120" s="434" t="s">
        <v>15221</v>
      </c>
      <c r="C120" s="435" t="d">
        <v>2016-05-24</v>
      </c>
      <c r="D120" s="436" t="s">
        <v>15222</v>
      </c>
      <c r="E120" s="433" t="s">
        <v>15223</v>
      </c>
      <c r="F120" s="549" t="d">
        <v>2017-08-17</v>
      </c>
      <c r="G120" s="559" t="s">
        <v>2836</v>
      </c>
    </row>
    <row r="121" spans="2:7" ht="14" customHeight="1">
      <c r="B121" s="434" t="s">
        <v>15224</v>
      </c>
      <c r="C121" s="435" t="d">
        <v>2016-04-29</v>
      </c>
      <c r="D121" s="436" t="s">
        <v>15225</v>
      </c>
      <c r="E121" s="433" t="s">
        <v>15226</v>
      </c>
      <c r="F121" s="549" t="d">
        <v>2017-08-09</v>
      </c>
      <c r="G121" s="559" t="s">
        <v>2836</v>
      </c>
    </row>
    <row r="122" spans="2:7" ht="14" customHeight="1">
      <c r="B122" s="434" t="s">
        <v>15227</v>
      </c>
      <c r="C122" s="435" t="d">
        <v>2016-06-16</v>
      </c>
      <c r="D122" s="436" t="s">
        <v>15228</v>
      </c>
      <c r="E122" s="433" t="s">
        <v>15229</v>
      </c>
      <c r="F122" s="549" t="d">
        <v>2017-07-26</v>
      </c>
      <c r="G122" s="559" t="s">
        <v>2836</v>
      </c>
    </row>
    <row r="123" spans="2:7" ht="14" customHeight="1">
      <c r="B123" s="434" t="s">
        <v>15230</v>
      </c>
      <c r="C123" s="435" t="d">
        <v>2016-02-16</v>
      </c>
      <c r="D123" s="436" t="s">
        <v>15231</v>
      </c>
      <c r="E123" s="433" t="s">
        <v>15232</v>
      </c>
      <c r="F123" s="549" t="d">
        <v>2017-06-21</v>
      </c>
      <c r="G123" s="559" t="s">
        <v>2836</v>
      </c>
    </row>
    <row r="124" spans="2:7" ht="14" customHeight="1">
      <c r="B124" s="434" t="s">
        <v>15233</v>
      </c>
      <c r="C124" s="435" t="d">
        <v>2015-10-25</v>
      </c>
      <c r="D124" s="436" t="s">
        <v>15234</v>
      </c>
      <c r="E124" s="433" t="s">
        <v>15235</v>
      </c>
      <c r="F124" s="549" t="d">
        <v>2017-06-14</v>
      </c>
      <c r="G124" s="559" t="s">
        <v>2836</v>
      </c>
    </row>
    <row r="125" spans="2:7" ht="14" customHeight="1">
      <c r="B125" s="434" t="s">
        <v>15236</v>
      </c>
      <c r="C125" s="435" t="d">
        <v>2016-01-22</v>
      </c>
      <c r="D125" s="436" t="s">
        <v>15237</v>
      </c>
      <c r="E125" s="433" t="s">
        <v>15238</v>
      </c>
      <c r="F125" s="549" t="d">
        <v>2017-05-29</v>
      </c>
      <c r="G125" s="559" t="s">
        <v>2836</v>
      </c>
    </row>
    <row r="126" spans="2:7" ht="14" customHeight="1">
      <c r="B126" s="434" t="s">
        <v>15239</v>
      </c>
      <c r="C126" s="435" t="d">
        <v>2016-03-02</v>
      </c>
      <c r="D126" s="436" t="s">
        <v>15240</v>
      </c>
      <c r="E126" s="433" t="s">
        <v>15241</v>
      </c>
      <c r="F126" s="549" t="d">
        <v>2017-05-10</v>
      </c>
      <c r="G126" s="559" t="s">
        <v>2836</v>
      </c>
    </row>
    <row r="127" spans="2:7" ht="14" customHeight="1">
      <c r="B127" s="434" t="s">
        <v>15242</v>
      </c>
      <c r="C127" s="435" t="d">
        <v>2016-02-21</v>
      </c>
      <c r="D127" s="436" t="s">
        <v>15243</v>
      </c>
      <c r="E127" s="433" t="s">
        <v>15244</v>
      </c>
      <c r="F127" s="549" t="d">
        <v>2017-04-06</v>
      </c>
      <c r="G127" s="559" t="s">
        <v>2836</v>
      </c>
    </row>
    <row r="128" spans="2:7" ht="14" customHeight="1">
      <c r="B128" s="434" t="s">
        <v>15245</v>
      </c>
      <c r="C128" s="435" t="d">
        <v>2015-11-30</v>
      </c>
      <c r="D128" s="436" t="s">
        <v>15246</v>
      </c>
      <c r="E128" s="433" t="s">
        <v>15247</v>
      </c>
      <c r="F128" s="549" t="d">
        <v>2017-01-19</v>
      </c>
      <c r="G128" s="559" t="s">
        <v>2836</v>
      </c>
    </row>
    <row r="129" spans="2:7" ht="14" customHeight="1">
      <c r="B129" s="434" t="s">
        <v>15248</v>
      </c>
      <c r="C129" s="435" t="d">
        <v>2015-09-05</v>
      </c>
      <c r="D129" s="436" t="s">
        <v>15249</v>
      </c>
      <c r="E129" s="433" t="s">
        <v>15250</v>
      </c>
      <c r="F129" s="549" t="d">
        <v>2016-12-14</v>
      </c>
      <c r="G129" s="559" t="s">
        <v>2836</v>
      </c>
    </row>
    <row r="130" spans="2:7" ht="14" customHeight="1">
      <c r="B130" s="434" t="s">
        <v>15251</v>
      </c>
      <c r="C130" s="435" t="d">
        <v>2015-06-13</v>
      </c>
      <c r="D130" s="436" t="s">
        <v>15252</v>
      </c>
      <c r="E130" s="433" t="s">
        <v>15253</v>
      </c>
      <c r="F130" s="549" t="d">
        <v>2016-09-29</v>
      </c>
      <c r="G130" s="559" t="s">
        <v>2836</v>
      </c>
    </row>
    <row r="131" spans="2:7" ht="14" customHeight="1">
      <c r="B131" s="434" t="s">
        <v>15254</v>
      </c>
      <c r="C131" s="435" t="d">
        <v>2015-06-16</v>
      </c>
      <c r="D131" s="436" t="s">
        <v>15255</v>
      </c>
      <c r="E131" s="433" t="s">
        <v>15023</v>
      </c>
      <c r="F131" s="549" t="d">
        <v>2016-08-02</v>
      </c>
      <c r="G131" s="559" t="s">
        <v>2836</v>
      </c>
    </row>
    <row r="132" spans="2:7" ht="14" customHeight="1">
      <c r="B132" s="434" t="s">
        <v>15256</v>
      </c>
      <c r="C132" s="435" t="d">
        <v>2015-04-03</v>
      </c>
      <c r="D132" s="436" t="s">
        <v>15257</v>
      </c>
      <c r="E132" s="433" t="s">
        <v>15150</v>
      </c>
      <c r="F132" s="549" t="d">
        <v>2016-06-28</v>
      </c>
      <c r="G132" s="559" t="s">
        <v>2836</v>
      </c>
    </row>
    <row r="133" spans="2:7" ht="14" customHeight="1">
      <c r="B133" s="434" t="s">
        <v>15258</v>
      </c>
      <c r="C133" s="435" t="d">
        <v>2015-04-28</v>
      </c>
      <c r="D133" s="436" t="s">
        <v>15259</v>
      </c>
      <c r="E133" s="433" t="s">
        <v>15260</v>
      </c>
      <c r="F133" s="549" t="d">
        <v>2016-04-28</v>
      </c>
      <c r="G133" s="559" t="s">
        <v>2836</v>
      </c>
    </row>
    <row r="134" spans="2:7" ht="14" customHeight="1">
      <c r="B134" s="434" t="s">
        <v>15261</v>
      </c>
      <c r="C134" s="435" t="d">
        <v>2015-01-21</v>
      </c>
      <c r="D134" s="436" t="s">
        <v>15262</v>
      </c>
      <c r="E134" s="433" t="s">
        <v>15263</v>
      </c>
      <c r="F134" s="549" t="d">
        <v>2016-04-20</v>
      </c>
      <c r="G134" s="559" t="s">
        <v>2836</v>
      </c>
    </row>
    <row r="135" spans="2:7" s="1" customFormat="1" ht="14" customHeight="1">
      <c r="B135" s="434" t="s">
        <v>15264</v>
      </c>
      <c r="C135" s="435" t="d">
        <v>2014-10-14</v>
      </c>
      <c r="D135" s="436" t="s">
        <v>15265</v>
      </c>
      <c r="E135" s="433" t="s">
        <v>15266</v>
      </c>
      <c r="F135" s="549" t="d">
        <v>2016-03-14</v>
      </c>
      <c r="G135" s="559" t="s">
        <v>2836</v>
      </c>
    </row>
    <row r="136" spans="2:7" ht="14" customHeight="1">
      <c r="B136" s="434" t="s">
        <v>15267</v>
      </c>
      <c r="C136" s="435" t="d">
        <v>2015-03-09</v>
      </c>
      <c r="D136" s="436" t="s">
        <v>15268</v>
      </c>
      <c r="E136" s="433" t="s">
        <v>15269</v>
      </c>
      <c r="F136" s="549" t="d">
        <v>2016-03-03</v>
      </c>
      <c r="G136" s="559" t="s">
        <v>2836</v>
      </c>
    </row>
    <row r="137" spans="2:7" ht="14" customHeight="1">
      <c r="B137" s="434" t="s">
        <v>15270</v>
      </c>
      <c r="C137" s="435" t="d">
        <v>2015-03-18</v>
      </c>
      <c r="D137" s="436" t="s">
        <v>15271</v>
      </c>
      <c r="E137" s="433" t="s">
        <v>15272</v>
      </c>
      <c r="F137" s="549" t="d">
        <v>2016-02-25</v>
      </c>
      <c r="G137" s="559" t="s">
        <v>2836</v>
      </c>
    </row>
    <row r="138" spans="2:7" ht="14" customHeight="1">
      <c r="B138" s="434" t="s">
        <v>15273</v>
      </c>
      <c r="C138" s="435" t="d">
        <v>2015-01-11</v>
      </c>
      <c r="D138" s="436" t="s">
        <v>15274</v>
      </c>
      <c r="E138" s="433" t="s">
        <v>15275</v>
      </c>
      <c r="F138" s="549" t="d">
        <v>2016-02-25</v>
      </c>
      <c r="G138" s="559" t="s">
        <v>2836</v>
      </c>
    </row>
    <row r="139" spans="2:7" ht="14" customHeight="1">
      <c r="B139" s="434" t="s">
        <v>15276</v>
      </c>
      <c r="C139" s="435" t="d">
        <v>2015-03-14</v>
      </c>
      <c r="D139" s="436" t="s">
        <v>15277</v>
      </c>
      <c r="E139" s="433" t="s">
        <v>15278</v>
      </c>
      <c r="F139" s="549" t="d">
        <v>2016-02-01</v>
      </c>
      <c r="G139" s="559" t="s">
        <v>2836</v>
      </c>
    </row>
    <row r="140" spans="2:7" s="1" customFormat="1" ht="14" customHeight="1">
      <c r="B140" s="434" t="s">
        <v>15279</v>
      </c>
      <c r="C140" s="435" t="d">
        <v>2014-09-12</v>
      </c>
      <c r="D140" s="436" t="s">
        <v>15280</v>
      </c>
      <c r="E140" s="433" t="s">
        <v>15181</v>
      </c>
      <c r="F140" s="549" t="d">
        <v>2016-01-05</v>
      </c>
      <c r="G140" s="559" t="s">
        <v>2836</v>
      </c>
    </row>
    <row r="141" spans="2:7" s="1" customFormat="1" ht="14" customHeight="1">
      <c r="B141" s="434" t="s">
        <v>15281</v>
      </c>
      <c r="C141" s="435" t="d">
        <v>2014-08-11</v>
      </c>
      <c r="D141" s="436" t="s">
        <v>15282</v>
      </c>
      <c r="E141" s="433" t="s">
        <v>15283</v>
      </c>
      <c r="F141" s="549" t="d">
        <v>2015-11-24</v>
      </c>
      <c r="G141" s="559" t="s">
        <v>2836</v>
      </c>
    </row>
    <row r="142" spans="2:7" s="1" customFormat="1" ht="14" customHeight="1">
      <c r="B142" s="434" t="s">
        <v>15284</v>
      </c>
      <c r="C142" s="435" t="d">
        <v>2014-07-14</v>
      </c>
      <c r="D142" s="436" t="s">
        <v>15285</v>
      </c>
      <c r="E142" s="433" t="s">
        <v>15286</v>
      </c>
      <c r="F142" s="549" t="d">
        <v>2015-09-14</v>
      </c>
      <c r="G142" s="559" t="s">
        <v>2836</v>
      </c>
    </row>
    <row r="143" spans="2:7" s="1" customFormat="1" ht="14" customHeight="1">
      <c r="B143" s="434" t="s">
        <v>15287</v>
      </c>
      <c r="C143" s="435" t="d">
        <v>2014-06-12</v>
      </c>
      <c r="D143" s="436" t="s">
        <v>15288</v>
      </c>
      <c r="E143" s="433" t="s">
        <v>15289</v>
      </c>
      <c r="F143" s="549" t="d">
        <v>2015-08-12</v>
      </c>
      <c r="G143" s="559" t="s">
        <v>2836</v>
      </c>
    </row>
    <row r="144" spans="2:7" s="1" customFormat="1" ht="14" customHeight="1">
      <c r="B144" s="434" t="s">
        <v>15290</v>
      </c>
      <c r="C144" s="435" t="d">
        <v>2014-08-01</v>
      </c>
      <c r="D144" s="436" t="s">
        <v>15291</v>
      </c>
      <c r="E144" s="433" t="s">
        <v>15292</v>
      </c>
      <c r="F144" s="549" t="d">
        <v>2015-08-11</v>
      </c>
      <c r="G144" s="559" t="s">
        <v>2836</v>
      </c>
    </row>
    <row r="145" spans="2:7" s="1" customFormat="1" ht="14" customHeight="1">
      <c r="B145" s="434" t="s">
        <v>15293</v>
      </c>
      <c r="C145" s="435" t="d">
        <v>2014-06-26</v>
      </c>
      <c r="D145" s="436" t="s">
        <v>15294</v>
      </c>
      <c r="E145" s="433" t="s">
        <v>15295</v>
      </c>
      <c r="F145" s="549" t="d">
        <v>2015-08-10</v>
      </c>
      <c r="G145" s="559" t="s">
        <v>2836</v>
      </c>
    </row>
    <row r="146" spans="2:7" s="1" customFormat="1" ht="14" customHeight="1">
      <c r="B146" s="434" t="s">
        <v>15296</v>
      </c>
      <c r="C146" s="435" t="d">
        <v>2014-06-06</v>
      </c>
      <c r="D146" s="436" t="s">
        <v>15297</v>
      </c>
      <c r="E146" s="433" t="s">
        <v>15298</v>
      </c>
      <c r="F146" s="549" t="d">
        <v>2015-06-15</v>
      </c>
      <c r="G146" s="559" t="s">
        <v>2836</v>
      </c>
    </row>
    <row r="147" spans="2:7" s="1" customFormat="1" ht="14" customHeight="1">
      <c r="B147" s="434" t="s">
        <v>15299</v>
      </c>
      <c r="C147" s="435" t="d">
        <v>2014-04-22</v>
      </c>
      <c r="D147" s="436" t="s">
        <v>15300</v>
      </c>
      <c r="E147" s="433" t="s">
        <v>15301</v>
      </c>
      <c r="F147" s="549" t="d">
        <v>2015-05-11</v>
      </c>
      <c r="G147" s="559" t="s">
        <v>2836</v>
      </c>
    </row>
    <row r="148" spans="2:7" s="1" customFormat="1" ht="14" customHeight="1">
      <c r="B148" s="434" t="s">
        <v>15302</v>
      </c>
      <c r="C148" s="435" t="d">
        <v>2014-06-12</v>
      </c>
      <c r="D148" s="436" t="s">
        <v>15303</v>
      </c>
      <c r="E148" s="433" t="s">
        <v>15304</v>
      </c>
      <c r="F148" s="549" t="d">
        <v>2015-05-07</v>
      </c>
      <c r="G148" s="559" t="s">
        <v>2836</v>
      </c>
    </row>
    <row r="149" spans="2:7" s="1" customFormat="1" ht="14" customHeight="1">
      <c r="B149" s="434" t="s">
        <v>15305</v>
      </c>
      <c r="C149" s="435" t="d">
        <v>2014-03-14</v>
      </c>
      <c r="D149" s="436" t="s">
        <v>15306</v>
      </c>
      <c r="E149" s="433" t="s">
        <v>15307</v>
      </c>
      <c r="F149" s="549" t="d">
        <v>2015-04-22</v>
      </c>
      <c r="G149" s="559" t="s">
        <v>2836</v>
      </c>
    </row>
    <row r="150" spans="2:7" s="1" customFormat="1" ht="14" customHeight="1">
      <c r="B150" s="434" t="s">
        <v>15308</v>
      </c>
      <c r="C150" s="435" t="d">
        <v>2013-12-15</v>
      </c>
      <c r="D150" s="436" t="s">
        <v>15309</v>
      </c>
      <c r="E150" s="433" t="s">
        <v>15310</v>
      </c>
      <c r="F150" s="549" t="d">
        <v>2015-03-25</v>
      </c>
      <c r="G150" s="559" t="s">
        <v>2836</v>
      </c>
    </row>
    <row r="151" spans="2:7" s="1" customFormat="1" ht="14" customHeight="1">
      <c r="B151" s="434" t="s">
        <v>15311</v>
      </c>
      <c r="C151" s="435" t="d">
        <v>2013-11-07</v>
      </c>
      <c r="D151" s="436" t="s">
        <v>15312</v>
      </c>
      <c r="E151" s="433" t="s">
        <v>15005</v>
      </c>
      <c r="F151" s="549" t="d">
        <v>2015-01-29</v>
      </c>
      <c r="G151" s="559" t="s">
        <v>2836</v>
      </c>
    </row>
    <row r="152" spans="2:7" s="1" customFormat="1" ht="14" customHeight="1">
      <c r="B152" s="434" t="s">
        <v>15313</v>
      </c>
      <c r="C152" s="435" t="d">
        <v>2013-11-06</v>
      </c>
      <c r="D152" s="436" t="s">
        <v>15314</v>
      </c>
      <c r="E152" s="433" t="s">
        <v>15315</v>
      </c>
      <c r="F152" s="549" t="d">
        <v>2014-12-10</v>
      </c>
      <c r="G152" s="559" t="s">
        <v>2836</v>
      </c>
    </row>
    <row r="153" spans="2:7" s="1" customFormat="1" ht="14" customHeight="1">
      <c r="B153" s="434" t="s">
        <v>15316</v>
      </c>
      <c r="C153" s="435" t="d">
        <v>2014-02-11</v>
      </c>
      <c r="D153" s="436" t="s">
        <v>15317</v>
      </c>
      <c r="E153" s="433" t="s">
        <v>15318</v>
      </c>
      <c r="F153" s="549" t="d">
        <v>2014-11-21</v>
      </c>
      <c r="G153" s="559" t="s">
        <v>2836</v>
      </c>
    </row>
    <row r="154" spans="2:7" s="1" customFormat="1" ht="14" customHeight="1">
      <c r="B154" s="434" t="s">
        <v>15319</v>
      </c>
      <c r="C154" s="435" t="d">
        <v>2013-05-18</v>
      </c>
      <c r="D154" s="436" t="s">
        <v>15320</v>
      </c>
      <c r="E154" s="433" t="s">
        <v>15321</v>
      </c>
      <c r="F154" s="549" t="d">
        <v>2014-11-13</v>
      </c>
      <c r="G154" s="559" t="s">
        <v>2836</v>
      </c>
    </row>
    <row r="155" spans="2:7" s="1" customFormat="1" ht="14" customHeight="1">
      <c r="B155" s="434" t="s">
        <v>15322</v>
      </c>
      <c r="C155" s="435" t="d">
        <v>2014-01-25</v>
      </c>
      <c r="D155" s="436" t="s">
        <v>15323</v>
      </c>
      <c r="E155" s="433" t="s">
        <v>15042</v>
      </c>
      <c r="F155" s="549" t="d">
        <v>2014-10-23</v>
      </c>
      <c r="G155" s="559" t="s">
        <v>2836</v>
      </c>
    </row>
    <row r="156" spans="2:7" s="1" customFormat="1" ht="14" customHeight="1">
      <c r="B156" s="434" t="s">
        <v>15324</v>
      </c>
      <c r="C156" s="435" t="d">
        <v>2013-08-03</v>
      </c>
      <c r="D156" s="436" t="s">
        <v>15325</v>
      </c>
      <c r="E156" s="433" t="s">
        <v>15326</v>
      </c>
      <c r="F156" s="549" t="d">
        <v>2014-10-09</v>
      </c>
      <c r="G156" s="559" t="s">
        <v>2836</v>
      </c>
    </row>
    <row r="157" spans="2:7" s="1" customFormat="1" ht="14" customHeight="1">
      <c r="B157" s="434" t="s">
        <v>15327</v>
      </c>
      <c r="C157" s="435" t="d">
        <v>2013-05-16</v>
      </c>
      <c r="D157" s="436" t="s">
        <v>15328</v>
      </c>
      <c r="E157" s="433" t="s">
        <v>15329</v>
      </c>
      <c r="F157" s="549" t="d">
        <v>2014-10-02</v>
      </c>
      <c r="G157" s="559" t="s">
        <v>2836</v>
      </c>
    </row>
    <row r="158" spans="2:7" s="1" customFormat="1" ht="14" customHeight="1">
      <c r="B158" s="434" t="s">
        <v>15330</v>
      </c>
      <c r="C158" s="435" t="d">
        <v>2013-05-10</v>
      </c>
      <c r="D158" s="436" t="s">
        <v>15331</v>
      </c>
      <c r="E158" s="436" t="s">
        <v>15307</v>
      </c>
      <c r="F158" s="549" t="d">
        <v>2014-06-25</v>
      </c>
      <c r="G158" s="559" t="s">
        <v>2836</v>
      </c>
    </row>
    <row r="159" spans="2:7" s="1" customFormat="1" ht="14" customHeight="1">
      <c r="B159" s="434" t="s">
        <v>15332</v>
      </c>
      <c r="C159" s="435" t="d">
        <v>2013-01-24</v>
      </c>
      <c r="D159" s="436" t="s">
        <v>15333</v>
      </c>
      <c r="E159" s="436" t="s">
        <v>15334</v>
      </c>
      <c r="F159" s="549" t="d">
        <v>2014-06-19</v>
      </c>
      <c r="G159" s="559" t="s">
        <v>2836</v>
      </c>
    </row>
    <row r="160" spans="2:7" s="1" customFormat="1" ht="14" customHeight="1">
      <c r="B160" s="434" t="s">
        <v>15335</v>
      </c>
      <c r="C160" s="435" t="d">
        <v>2012-11-28</v>
      </c>
      <c r="D160" s="436" t="s">
        <v>15336</v>
      </c>
      <c r="E160" s="433" t="s">
        <v>15337</v>
      </c>
      <c r="F160" s="549" t="d">
        <v>2014-05-29</v>
      </c>
      <c r="G160" s="559" t="s">
        <v>2836</v>
      </c>
    </row>
    <row r="161" spans="2:7" s="1" customFormat="1" ht="14" customHeight="1">
      <c r="B161" s="434" t="s">
        <v>15338</v>
      </c>
      <c r="C161" s="435" t="d">
        <v>2013-05-08</v>
      </c>
      <c r="D161" s="436" t="s">
        <v>15339</v>
      </c>
      <c r="E161" s="433" t="s">
        <v>15340</v>
      </c>
      <c r="F161" s="558" t="d">
        <v>2014-04-16</v>
      </c>
      <c r="G161" s="559" t="s">
        <v>2836</v>
      </c>
    </row>
    <row r="162" spans="2:7" s="1" customFormat="1" ht="14" customHeight="1">
      <c r="B162" s="434" t="s">
        <v>15341</v>
      </c>
      <c r="C162" s="435" t="d">
        <v>2013-04-23</v>
      </c>
      <c r="D162" s="436" t="s">
        <v>15342</v>
      </c>
      <c r="E162" s="433" t="s">
        <v>15343</v>
      </c>
      <c r="F162" s="558" t="d">
        <v>2014-03-31</v>
      </c>
      <c r="G162" s="559" t="s">
        <v>2836</v>
      </c>
    </row>
    <row r="163" spans="2:7" s="1" customFormat="1" ht="14" customHeight="1">
      <c r="B163" s="434" t="s">
        <v>15344</v>
      </c>
      <c r="C163" s="435" t="d">
        <v>2012-10-11</v>
      </c>
      <c r="D163" s="436" t="s">
        <v>15345</v>
      </c>
      <c r="E163" s="433" t="s">
        <v>15346</v>
      </c>
      <c r="F163" s="558" t="d">
        <v>2014-03-10</v>
      </c>
      <c r="G163" s="559" t="s">
        <v>2836</v>
      </c>
    </row>
    <row r="164" spans="2:7" s="1" customFormat="1" ht="14" customHeight="1">
      <c r="B164" s="434" t="s">
        <v>15347</v>
      </c>
      <c r="C164" s="435" t="d">
        <v>2013-12-07</v>
      </c>
      <c r="D164" s="436" t="s">
        <v>15348</v>
      </c>
      <c r="E164" s="433" t="s">
        <v>15349</v>
      </c>
      <c r="F164" s="558" t="d">
        <v>2014-03-04</v>
      </c>
      <c r="G164" s="559" t="s">
        <v>2836</v>
      </c>
    </row>
    <row r="165" spans="2:7" s="1" customFormat="1" ht="14" customHeight="1">
      <c r="B165" s="434" t="s">
        <v>15350</v>
      </c>
      <c r="C165" s="435" t="d">
        <v>2012-10-25</v>
      </c>
      <c r="D165" s="436" t="s">
        <v>15351</v>
      </c>
      <c r="E165" s="433" t="s">
        <v>15352</v>
      </c>
      <c r="F165" s="558" t="d">
        <v>2014-02-04</v>
      </c>
      <c r="G165" s="559" t="s">
        <v>2836</v>
      </c>
    </row>
    <row r="166" spans="2:7" s="1" customFormat="1" ht="14" customHeight="1">
      <c r="B166" s="434" t="s">
        <v>15353</v>
      </c>
      <c r="C166" s="435" t="d">
        <v>2012-09-28</v>
      </c>
      <c r="D166" s="436" t="s">
        <v>15354</v>
      </c>
      <c r="E166" s="433" t="s">
        <v>15355</v>
      </c>
      <c r="F166" s="558" t="d">
        <v>2014-01-21</v>
      </c>
      <c r="G166" s="559" t="s">
        <v>2836</v>
      </c>
    </row>
    <row r="167" spans="2:7" s="1" customFormat="1" ht="14" customHeight="1">
      <c r="B167" s="434" t="s">
        <v>15356</v>
      </c>
      <c r="C167" s="435" t="d">
        <v>2012-08-06</v>
      </c>
      <c r="D167" s="436" t="s">
        <v>15357</v>
      </c>
      <c r="E167" s="433" t="s">
        <v>15358</v>
      </c>
      <c r="F167" s="558" t="d">
        <v>2013-12-02</v>
      </c>
      <c r="G167" s="559" t="s">
        <v>2836</v>
      </c>
    </row>
    <row r="168" spans="2:7" s="1" customFormat="1" ht="14" customHeight="1">
      <c r="B168" s="434" t="s">
        <v>15359</v>
      </c>
      <c r="C168" s="435" t="d">
        <v>2012-07-29</v>
      </c>
      <c r="D168" s="436" t="s">
        <v>15360</v>
      </c>
      <c r="E168" s="433" t="s">
        <v>15361</v>
      </c>
      <c r="F168" s="558" t="d">
        <v>2013-11-14</v>
      </c>
      <c r="G168" s="559" t="s">
        <v>2836</v>
      </c>
    </row>
    <row r="169" spans="2:7" s="1" customFormat="1" ht="14" customHeight="1">
      <c r="B169" s="434" t="s">
        <v>15362</v>
      </c>
      <c r="C169" s="435" t="d">
        <v>2012-06-03</v>
      </c>
      <c r="D169" s="436" t="s">
        <v>15363</v>
      </c>
      <c r="E169" s="433" t="s">
        <v>15364</v>
      </c>
      <c r="F169" s="558" t="d">
        <v>2013-08-14</v>
      </c>
      <c r="G169" s="559" t="s">
        <v>2836</v>
      </c>
    </row>
    <row r="170" spans="2:7" s="1" customFormat="1" ht="14" customHeight="1">
      <c r="B170" s="434" t="s">
        <v>15365</v>
      </c>
      <c r="C170" s="435" t="d">
        <v>2012-02-10</v>
      </c>
      <c r="D170" s="436" t="s">
        <v>15366</v>
      </c>
      <c r="E170" s="433" t="s">
        <v>15367</v>
      </c>
      <c r="F170" s="558" t="d">
        <v>2013-06-10</v>
      </c>
      <c r="G170" s="559" t="s">
        <v>2836</v>
      </c>
    </row>
    <row r="171" spans="2:7" s="1" customFormat="1" ht="14" customHeight="1">
      <c r="B171" s="434" t="s">
        <v>15368</v>
      </c>
      <c r="C171" s="435" t="d">
        <v>2012-05-30</v>
      </c>
      <c r="D171" s="436" t="s">
        <v>15369</v>
      </c>
      <c r="E171" s="433" t="s">
        <v>15307</v>
      </c>
      <c r="F171" s="558" t="d">
        <v>2013-06-10</v>
      </c>
      <c r="G171" s="559" t="s">
        <v>2836</v>
      </c>
    </row>
    <row r="172" spans="2:7" s="1" customFormat="1" ht="14" customHeight="1">
      <c r="B172" s="434" t="s">
        <v>15370</v>
      </c>
      <c r="C172" s="435" t="d">
        <v>2012-05-04</v>
      </c>
      <c r="D172" s="436" t="s">
        <v>15371</v>
      </c>
      <c r="E172" s="433" t="s">
        <v>15372</v>
      </c>
      <c r="F172" s="558" t="d">
        <v>2013-06-10</v>
      </c>
      <c r="G172" s="559" t="s">
        <v>2836</v>
      </c>
    </row>
    <row r="173" spans="2:7" s="1" customFormat="1" ht="14" customHeight="1">
      <c r="B173" s="434" t="s">
        <v>15373</v>
      </c>
      <c r="C173" s="435" t="d">
        <v>2012-05-09</v>
      </c>
      <c r="D173" s="436" t="s">
        <v>15374</v>
      </c>
      <c r="E173" s="433" t="s">
        <v>15375</v>
      </c>
      <c r="F173" s="558" t="d">
        <v>2013-06-06</v>
      </c>
      <c r="G173" s="559" t="s">
        <v>2836</v>
      </c>
    </row>
    <row r="174" spans="2:7" s="1" customFormat="1" ht="14" customHeight="1">
      <c r="B174" s="434" t="s">
        <v>15376</v>
      </c>
      <c r="C174" s="435" t="d">
        <v>2011-11-24</v>
      </c>
      <c r="D174" s="436" t="s">
        <v>15377</v>
      </c>
      <c r="E174" s="433" t="s">
        <v>15378</v>
      </c>
      <c r="F174" s="558" t="d">
        <v>2013-04-09</v>
      </c>
      <c r="G174" s="559" t="s">
        <v>2836</v>
      </c>
    </row>
    <row r="175" spans="2:7" s="1" customFormat="1" ht="14" customHeight="1">
      <c r="B175" s="434" t="s">
        <v>15379</v>
      </c>
      <c r="C175" s="435" t="d">
        <v>2011-12-20</v>
      </c>
      <c r="D175" s="436" t="s">
        <v>15380</v>
      </c>
      <c r="E175" s="433" t="s">
        <v>15381</v>
      </c>
      <c r="F175" s="558" t="d">
        <v>2013-03-12</v>
      </c>
      <c r="G175" s="559" t="s">
        <v>2836</v>
      </c>
    </row>
    <row r="176" spans="2:7" s="1" customFormat="1" ht="14" customHeight="1">
      <c r="B176" s="434" t="s">
        <v>15382</v>
      </c>
      <c r="C176" s="435" t="d">
        <v>2011-12-15</v>
      </c>
      <c r="D176" s="436" t="s">
        <v>15383</v>
      </c>
      <c r="E176" s="433" t="s">
        <v>15384</v>
      </c>
      <c r="F176" s="558" t="d">
        <v>2013-02-07</v>
      </c>
      <c r="G176" s="559" t="s">
        <v>2559</v>
      </c>
    </row>
    <row r="177" spans="2:7" s="1" customFormat="1" ht="14" customHeight="1">
      <c r="B177" s="434" t="s">
        <v>15385</v>
      </c>
      <c r="C177" s="435" t="d">
        <v>2011-06-28</v>
      </c>
      <c r="D177" s="436" t="s">
        <v>15386</v>
      </c>
      <c r="E177" s="433" t="s">
        <v>15387</v>
      </c>
      <c r="F177" s="558" t="d">
        <v>2012-12-12</v>
      </c>
      <c r="G177" s="559" t="s">
        <v>2836</v>
      </c>
    </row>
    <row r="178" spans="2:7" s="1" customFormat="1" ht="14" customHeight="1">
      <c r="B178" s="434" t="s">
        <v>15388</v>
      </c>
      <c r="C178" s="435" t="d">
        <v>2011-11-18</v>
      </c>
      <c r="D178" s="436" t="s">
        <v>15389</v>
      </c>
      <c r="E178" s="433" t="s">
        <v>15390</v>
      </c>
      <c r="F178" s="558" t="d">
        <v>2012-11-28</v>
      </c>
      <c r="G178" s="559" t="s">
        <v>2836</v>
      </c>
    </row>
    <row r="179" spans="2:7" s="1" customFormat="1" ht="14" customHeight="1">
      <c r="B179" s="434" t="s">
        <v>15391</v>
      </c>
      <c r="C179" s="435" t="d">
        <v>2011-05-21</v>
      </c>
      <c r="D179" s="436" t="s">
        <v>15392</v>
      </c>
      <c r="E179" s="433" t="s">
        <v>15393</v>
      </c>
      <c r="F179" s="558" t="d">
        <v>2012-08-20</v>
      </c>
      <c r="G179" s="559" t="s">
        <v>2836</v>
      </c>
    </row>
    <row r="180" spans="2:7" s="1" customFormat="1" ht="14" customHeight="1">
      <c r="B180" s="434" t="s">
        <v>15394</v>
      </c>
      <c r="C180" s="435" t="d">
        <v>2011-05-09</v>
      </c>
      <c r="D180" s="436" t="s">
        <v>15395</v>
      </c>
      <c r="E180" s="433" t="s">
        <v>15304</v>
      </c>
      <c r="F180" s="558" t="d">
        <v>2012-07-24</v>
      </c>
      <c r="G180" s="559" t="s">
        <v>2836</v>
      </c>
    </row>
    <row r="181" spans="2:7" s="1" customFormat="1" ht="14" customHeight="1">
      <c r="B181" s="434" t="s">
        <v>15396</v>
      </c>
      <c r="C181" s="435" t="d">
        <v>2011-03-31</v>
      </c>
      <c r="D181" s="436" t="s">
        <v>15397</v>
      </c>
      <c r="E181" s="433" t="s">
        <v>15398</v>
      </c>
      <c r="F181" s="558" t="d">
        <v>2012-07-17</v>
      </c>
      <c r="G181" s="559" t="s">
        <v>2836</v>
      </c>
    </row>
    <row r="182" spans="2:7" s="1" customFormat="1" ht="14" customHeight="1">
      <c r="B182" s="434" t="s">
        <v>15399</v>
      </c>
      <c r="C182" s="435" t="d">
        <v>2011-05-03</v>
      </c>
      <c r="D182" s="436" t="s">
        <v>15400</v>
      </c>
      <c r="E182" s="433" t="s">
        <v>15401</v>
      </c>
      <c r="F182" s="558" t="d">
        <v>2012-05-16</v>
      </c>
      <c r="G182" s="559" t="s">
        <v>2836</v>
      </c>
    </row>
    <row r="183" spans="2:7" s="1" customFormat="1" ht="14" customHeight="1">
      <c r="B183" s="434" t="s">
        <v>15402</v>
      </c>
      <c r="C183" s="435" t="d">
        <v>2010-08-27</v>
      </c>
      <c r="D183" s="436" t="s">
        <v>15403</v>
      </c>
      <c r="E183" s="433" t="s">
        <v>15404</v>
      </c>
      <c r="F183" s="558" t="d">
        <v>2012-04-18</v>
      </c>
      <c r="G183" s="559" t="s">
        <v>2836</v>
      </c>
    </row>
    <row r="184" spans="2:7" s="1" customFormat="1" ht="14" customHeight="1">
      <c r="B184" s="434" t="s">
        <v>15405</v>
      </c>
      <c r="C184" s="435" t="d">
        <v>2010-12-09</v>
      </c>
      <c r="D184" s="436" t="s">
        <v>15406</v>
      </c>
      <c r="E184" s="433" t="s">
        <v>15407</v>
      </c>
      <c r="F184" s="558" t="d">
        <v>2012-01-12</v>
      </c>
      <c r="G184" s="559" t="s">
        <v>2836</v>
      </c>
    </row>
    <row r="185" spans="2:7" s="1" customFormat="1" ht="14" customHeight="1">
      <c r="B185" s="434" t="s">
        <v>15408</v>
      </c>
      <c r="C185" s="435" t="d">
        <v>2010-07-29</v>
      </c>
      <c r="D185" s="436" t="s">
        <v>15409</v>
      </c>
      <c r="E185" s="433" t="s">
        <v>15410</v>
      </c>
      <c r="F185" s="558" t="d">
        <v>2011-09-07</v>
      </c>
      <c r="G185" s="559" t="s">
        <v>2836</v>
      </c>
    </row>
    <row r="186" spans="2:7" s="1" customFormat="1" ht="14" customHeight="1">
      <c r="B186" s="434" t="s">
        <v>15411</v>
      </c>
      <c r="C186" s="435" t="d">
        <v>2010-02-17</v>
      </c>
      <c r="D186" s="436" t="s">
        <v>15412</v>
      </c>
      <c r="E186" s="433" t="s">
        <v>15413</v>
      </c>
      <c r="F186" s="558" t="d">
        <v>2011-07-07</v>
      </c>
      <c r="G186" s="559" t="s">
        <v>2836</v>
      </c>
    </row>
    <row r="187" spans="2:7" s="1" customFormat="1" ht="14" customHeight="1">
      <c r="B187" s="434" t="s">
        <v>15414</v>
      </c>
      <c r="C187" s="435" t="d">
        <v>2009-09-25</v>
      </c>
      <c r="D187" s="436" t="s">
        <v>15415</v>
      </c>
      <c r="E187" s="433" t="s">
        <v>15416</v>
      </c>
      <c r="F187" s="558" t="d">
        <v>2011-06-02</v>
      </c>
      <c r="G187" s="559" t="s">
        <v>2836</v>
      </c>
    </row>
    <row r="188" spans="2:7" s="1" customFormat="1" ht="14" customHeight="1">
      <c r="B188" s="434" t="s">
        <v>15417</v>
      </c>
      <c r="C188" s="435" t="d">
        <v>2010-07-09</v>
      </c>
      <c r="D188" s="436" t="s">
        <v>15418</v>
      </c>
      <c r="E188" s="433" t="s">
        <v>15419</v>
      </c>
      <c r="F188" s="558" t="d">
        <v>2011-05-26</v>
      </c>
      <c r="G188" s="559" t="s">
        <v>2836</v>
      </c>
    </row>
    <row r="189" spans="2:7" s="1" customFormat="1" ht="14" customHeight="1">
      <c r="B189" s="434" t="s">
        <v>15420</v>
      </c>
      <c r="C189" s="435" t="d">
        <v>2009-05-18</v>
      </c>
      <c r="D189" s="436" t="s">
        <v>15421</v>
      </c>
      <c r="E189" s="433" t="s">
        <v>15422</v>
      </c>
      <c r="F189" s="558" t="d">
        <v>2010-12-20</v>
      </c>
      <c r="G189" s="559" t="s">
        <v>2836</v>
      </c>
    </row>
    <row r="190" spans="2:7" s="1" customFormat="1" ht="14" customHeight="1">
      <c r="B190" s="434" t="s">
        <v>15423</v>
      </c>
      <c r="C190" s="435" t="d">
        <v>2009-05-01</v>
      </c>
      <c r="D190" s="436" t="s">
        <v>15424</v>
      </c>
      <c r="E190" s="433" t="s">
        <v>15425</v>
      </c>
      <c r="F190" s="558" t="d">
        <v>2010-09-29</v>
      </c>
      <c r="G190" s="559" t="s">
        <v>2836</v>
      </c>
    </row>
    <row r="191" spans="2:7" s="1" customFormat="1" ht="14" customHeight="1">
      <c r="B191" s="434" t="s">
        <v>15426</v>
      </c>
      <c r="C191" s="435" t="d">
        <v>2009-09-12</v>
      </c>
      <c r="D191" s="436" t="s">
        <v>15427</v>
      </c>
      <c r="E191" s="433" t="s">
        <v>15428</v>
      </c>
      <c r="F191" s="558" t="d">
        <v>2010-09-16</v>
      </c>
      <c r="G191" s="559" t="s">
        <v>2836</v>
      </c>
    </row>
    <row r="192" spans="2:7" s="1" customFormat="1" ht="14" customHeight="1">
      <c r="B192" s="434" t="s">
        <v>15429</v>
      </c>
      <c r="C192" s="435" t="d">
        <v>2009-07-19</v>
      </c>
      <c r="D192" s="436" t="s">
        <v>15430</v>
      </c>
      <c r="E192" s="433" t="s">
        <v>15431</v>
      </c>
      <c r="F192" s="558" t="d">
        <v>2010-08-12</v>
      </c>
      <c r="G192" s="559" t="s">
        <v>2836</v>
      </c>
    </row>
    <row r="193" spans="2:7" s="1" customFormat="1" ht="14" customHeight="1">
      <c r="B193" s="434" t="s">
        <v>15432</v>
      </c>
      <c r="C193" s="435" t="d">
        <v>2009-10-05</v>
      </c>
      <c r="D193" s="436" t="s">
        <v>15433</v>
      </c>
      <c r="E193" s="433" t="s">
        <v>15434</v>
      </c>
      <c r="F193" s="558" t="d">
        <v>2010-07-22</v>
      </c>
      <c r="G193" s="559" t="s">
        <v>2836</v>
      </c>
    </row>
    <row r="194" spans="2:7" s="1" customFormat="1" ht="14" customHeight="1">
      <c r="B194" s="434" t="s">
        <v>15435</v>
      </c>
      <c r="C194" s="435" t="d">
        <v>2009-07-23</v>
      </c>
      <c r="D194" s="436" t="s">
        <v>15436</v>
      </c>
      <c r="E194" s="433" t="s">
        <v>15437</v>
      </c>
      <c r="F194" s="558" t="d">
        <v>2010-06-22</v>
      </c>
      <c r="G194" s="559" t="s">
        <v>2836</v>
      </c>
    </row>
    <row r="195" spans="2:7" s="1" customFormat="1" ht="14" customHeight="1">
      <c r="B195" s="434" t="s">
        <v>15438</v>
      </c>
      <c r="C195" s="435" t="d">
        <v>2010-05-01</v>
      </c>
      <c r="D195" s="436" t="s">
        <v>15439</v>
      </c>
      <c r="E195" s="433" t="s">
        <v>15440</v>
      </c>
      <c r="F195" s="558" t="d">
        <v>2010-06-14</v>
      </c>
      <c r="G195" s="559" t="s">
        <v>2836</v>
      </c>
    </row>
    <row r="196" spans="2:7" s="1" customFormat="1" ht="14" customHeight="1">
      <c r="B196" s="434" t="s">
        <v>15441</v>
      </c>
      <c r="C196" s="435" t="d">
        <v>2007-08-16</v>
      </c>
      <c r="D196" s="436" t="s">
        <v>15442</v>
      </c>
      <c r="E196" s="433" t="s">
        <v>15443</v>
      </c>
      <c r="F196" s="558" t="d">
        <v>2010-04-15</v>
      </c>
      <c r="G196" s="559" t="s">
        <v>2836</v>
      </c>
    </row>
    <row r="197" spans="2:7" s="1" customFormat="1" ht="14" customHeight="1">
      <c r="B197" s="434" t="s">
        <v>15444</v>
      </c>
      <c r="C197" s="435" t="d">
        <v>2009-07-24</v>
      </c>
      <c r="D197" s="436" t="s">
        <v>15445</v>
      </c>
      <c r="E197" s="433" t="s">
        <v>15446</v>
      </c>
      <c r="F197" s="558" t="d">
        <v>2010-04-08</v>
      </c>
      <c r="G197" s="559" t="s">
        <v>2836</v>
      </c>
    </row>
    <row r="198" spans="2:7" s="1" customFormat="1" ht="14" customHeight="1">
      <c r="B198" s="434" t="s">
        <v>15447</v>
      </c>
      <c r="C198" s="435" t="d">
        <v>2009-04-08</v>
      </c>
      <c r="D198" s="436" t="s">
        <v>15448</v>
      </c>
      <c r="E198" s="433" t="s">
        <v>15449</v>
      </c>
      <c r="F198" s="558" t="d">
        <v>2010-02-23</v>
      </c>
      <c r="G198" s="559" t="s">
        <v>2836</v>
      </c>
    </row>
    <row r="199" spans="2:7" s="1" customFormat="1" ht="14" customHeight="1">
      <c r="B199" s="434" t="s">
        <v>15450</v>
      </c>
      <c r="C199" s="435" t="d">
        <v>2009-12-16</v>
      </c>
      <c r="D199" s="436" t="s">
        <v>15451</v>
      </c>
      <c r="E199" s="433" t="s">
        <v>15452</v>
      </c>
      <c r="F199" s="558" t="d">
        <v>2010-01-05</v>
      </c>
      <c r="G199" s="559" t="s">
        <v>2836</v>
      </c>
    </row>
    <row r="200" spans="2:7" s="1" customFormat="1" ht="14" customHeight="1">
      <c r="B200" s="434" t="s">
        <v>15453</v>
      </c>
      <c r="C200" s="435" t="d">
        <v>2008-12-17</v>
      </c>
      <c r="D200" s="436" t="s">
        <v>15454</v>
      </c>
      <c r="E200" s="433" t="s">
        <v>15455</v>
      </c>
      <c r="F200" s="558" t="d">
        <v>2009-12-11</v>
      </c>
      <c r="G200" s="559" t="s">
        <v>2836</v>
      </c>
    </row>
    <row r="201" spans="2:7" s="1" customFormat="1" ht="14" customHeight="1">
      <c r="B201" s="434" t="s">
        <v>15456</v>
      </c>
      <c r="C201" s="435" t="d">
        <v>2008-09-17</v>
      </c>
      <c r="D201" s="436" t="s">
        <v>15457</v>
      </c>
      <c r="E201" s="433" t="s">
        <v>15218</v>
      </c>
      <c r="F201" s="558" t="d">
        <v>2009-10-06</v>
      </c>
      <c r="G201" s="559" t="s">
        <v>2836</v>
      </c>
    </row>
    <row r="202" spans="2:7" s="1" customFormat="1" ht="14" customHeight="1">
      <c r="B202" s="434" t="s">
        <v>15458</v>
      </c>
      <c r="C202" s="435" t="d">
        <v>2008-10-21</v>
      </c>
      <c r="D202" s="436" t="s">
        <v>15459</v>
      </c>
      <c r="E202" s="433" t="s">
        <v>15460</v>
      </c>
      <c r="F202" s="558" t="d">
        <v>2009-08-26</v>
      </c>
      <c r="G202" s="559" t="s">
        <v>2836</v>
      </c>
    </row>
    <row r="203" spans="2:7" s="1" customFormat="1" ht="14" customHeight="1">
      <c r="B203" s="434" t="s">
        <v>15461</v>
      </c>
      <c r="C203" s="435" t="d">
        <v>2008-10-30</v>
      </c>
      <c r="D203" s="436" t="s">
        <v>15462</v>
      </c>
      <c r="E203" s="433" t="s">
        <v>15463</v>
      </c>
      <c r="F203" s="558" t="d">
        <v>2009-08-20</v>
      </c>
      <c r="G203" s="559" t="s">
        <v>2836</v>
      </c>
    </row>
    <row r="204" spans="2:7" s="1" customFormat="1" ht="14" customHeight="1">
      <c r="B204" s="434" t="s">
        <v>15464</v>
      </c>
      <c r="C204" s="435" t="d">
        <v>2008-09-04</v>
      </c>
      <c r="D204" s="436" t="s">
        <v>15465</v>
      </c>
      <c r="E204" s="433" t="s">
        <v>15466</v>
      </c>
      <c r="F204" s="558" t="d">
        <v>2009-07-29</v>
      </c>
      <c r="G204" s="559" t="s">
        <v>2836</v>
      </c>
    </row>
    <row r="205" spans="2:7" s="1" customFormat="1" ht="14" customHeight="1">
      <c r="B205" s="434" t="s">
        <v>15467</v>
      </c>
      <c r="C205" s="435" t="d">
        <v>2006-04-22</v>
      </c>
      <c r="D205" s="436" t="s">
        <v>15468</v>
      </c>
      <c r="E205" s="433" t="s">
        <v>15469</v>
      </c>
      <c r="F205" s="558" t="d">
        <v>2009-04-16</v>
      </c>
      <c r="G205" s="559" t="s">
        <v>2836</v>
      </c>
    </row>
    <row r="206" spans="2:7" s="1" customFormat="1" ht="14" customHeight="1">
      <c r="B206" s="434" t="s">
        <v>15470</v>
      </c>
      <c r="C206" s="435" t="d">
        <v>2007-07-13</v>
      </c>
      <c r="D206" s="436" t="s">
        <v>15471</v>
      </c>
      <c r="E206" s="433" t="s">
        <v>15472</v>
      </c>
      <c r="F206" s="558" t="d">
        <v>2009-03-26</v>
      </c>
      <c r="G206" s="559" t="s">
        <v>2836</v>
      </c>
    </row>
    <row r="207" spans="2:7" s="1" customFormat="1" ht="14" customHeight="1">
      <c r="B207" s="434" t="s">
        <v>15473</v>
      </c>
      <c r="C207" s="435" t="d">
        <v>2007-04-11</v>
      </c>
      <c r="D207" s="436" t="s">
        <v>15474</v>
      </c>
      <c r="E207" s="433" t="s">
        <v>15326</v>
      </c>
      <c r="F207" s="558" t="d">
        <v>2009-03-23</v>
      </c>
      <c r="G207" s="559" t="s">
        <v>2836</v>
      </c>
    </row>
    <row r="208" spans="2:7" s="1" customFormat="1" ht="14" customHeight="1">
      <c r="B208" s="434" t="s">
        <v>15475</v>
      </c>
      <c r="C208" s="435" t="d">
        <v>2006-10-29</v>
      </c>
      <c r="D208" s="436" t="s">
        <v>15476</v>
      </c>
      <c r="E208" s="433" t="s">
        <v>15477</v>
      </c>
      <c r="F208" s="558" t="d">
        <v>2009-02-26</v>
      </c>
      <c r="G208" s="559" t="s">
        <v>2836</v>
      </c>
    </row>
    <row r="209" spans="2:7" s="1" customFormat="1" ht="14" customHeight="1">
      <c r="B209" s="434" t="s">
        <v>15478</v>
      </c>
      <c r="C209" s="435" t="d">
        <v>2008-05-28</v>
      </c>
      <c r="D209" s="436" t="s">
        <v>15479</v>
      </c>
      <c r="E209" s="433" t="s">
        <v>15480</v>
      </c>
      <c r="F209" s="558" t="d">
        <v>2009-02-26</v>
      </c>
      <c r="G209" s="559" t="s">
        <v>2836</v>
      </c>
    </row>
    <row r="210" spans="2:7" s="1" customFormat="1" ht="14" customHeight="1">
      <c r="B210" s="434" t="s">
        <v>15481</v>
      </c>
      <c r="C210" s="435" t="d">
        <v>2007-11-13</v>
      </c>
      <c r="D210" s="436" t="s">
        <v>15482</v>
      </c>
      <c r="E210" s="433" t="s">
        <v>15483</v>
      </c>
      <c r="F210" s="558" t="d">
        <v>2008-12-30</v>
      </c>
      <c r="G210" s="559" t="s">
        <v>2836</v>
      </c>
    </row>
    <row r="211" spans="2:7" s="1" customFormat="1" ht="14" customHeight="1">
      <c r="B211" s="434" t="s">
        <v>15484</v>
      </c>
      <c r="C211" s="435" t="d">
        <v>2007-11-04</v>
      </c>
      <c r="D211" s="436" t="s">
        <v>15485</v>
      </c>
      <c r="E211" s="433" t="s">
        <v>15486</v>
      </c>
      <c r="F211" s="558" t="d">
        <v>2008-12-30</v>
      </c>
      <c r="G211" s="559" t="s">
        <v>2836</v>
      </c>
    </row>
    <row r="212" spans="2:7" s="1" customFormat="1" ht="14" customHeight="1">
      <c r="B212" s="434" t="s">
        <v>15487</v>
      </c>
      <c r="C212" s="435" t="d">
        <v>2006-10-02</v>
      </c>
      <c r="D212" s="436" t="s">
        <v>15488</v>
      </c>
      <c r="E212" s="433" t="s">
        <v>15489</v>
      </c>
      <c r="F212" s="558" t="d">
        <v>2008-11-19</v>
      </c>
      <c r="G212" s="559" t="s">
        <v>2836</v>
      </c>
    </row>
    <row r="213" spans="2:7" s="1" customFormat="1" ht="14" customHeight="1">
      <c r="B213" s="434" t="s">
        <v>15490</v>
      </c>
      <c r="C213" s="435" t="d">
        <v>2006-04-08</v>
      </c>
      <c r="D213" s="436" t="s">
        <v>15491</v>
      </c>
      <c r="E213" s="433" t="s">
        <v>15307</v>
      </c>
      <c r="F213" s="558" t="d">
        <v>2008-11-14</v>
      </c>
      <c r="G213" s="559" t="s">
        <v>2836</v>
      </c>
    </row>
    <row r="214" spans="2:7" s="1" customFormat="1" ht="14" customHeight="1">
      <c r="B214" s="434" t="s">
        <v>15492</v>
      </c>
      <c r="C214" s="435" t="d">
        <v>2008-03-29</v>
      </c>
      <c r="D214" s="436" t="s">
        <v>15493</v>
      </c>
      <c r="E214" s="433" t="s">
        <v>15494</v>
      </c>
      <c r="F214" s="558" t="d">
        <v>2008-11-07</v>
      </c>
      <c r="G214" s="559" t="s">
        <v>2836</v>
      </c>
    </row>
    <row r="215" spans="2:7" s="1" customFormat="1" ht="14" customHeight="1">
      <c r="B215" s="434" t="s">
        <v>15495</v>
      </c>
      <c r="C215" s="435" t="d">
        <v>2006-10-13</v>
      </c>
      <c r="D215" s="436" t="s">
        <v>15496</v>
      </c>
      <c r="E215" s="433" t="s">
        <v>15497</v>
      </c>
      <c r="F215" s="558" t="d">
        <v>2008-10-22</v>
      </c>
      <c r="G215" s="559" t="s">
        <v>2836</v>
      </c>
    </row>
    <row r="216" spans="2:7" s="1" customFormat="1" ht="14" customHeight="1">
      <c r="B216" s="434" t="s">
        <v>15498</v>
      </c>
      <c r="C216" s="435" t="d">
        <v>2005-10-28</v>
      </c>
      <c r="D216" s="436" t="s">
        <v>15499</v>
      </c>
      <c r="E216" s="433" t="s">
        <v>15500</v>
      </c>
      <c r="F216" s="558" t="d">
        <v>2008-09-23</v>
      </c>
      <c r="G216" s="559" t="s">
        <v>2836</v>
      </c>
    </row>
    <row r="217" spans="2:7" s="1" customFormat="1" ht="14" customHeight="1">
      <c r="B217" s="434" t="s">
        <v>15501</v>
      </c>
      <c r="C217" s="435" t="d">
        <v>2005-07-19</v>
      </c>
      <c r="D217" s="436" t="s">
        <v>15502</v>
      </c>
      <c r="E217" s="433" t="s">
        <v>15503</v>
      </c>
      <c r="F217" s="558" t="d">
        <v>2008-09-09</v>
      </c>
      <c r="G217" s="559" t="s">
        <v>2836</v>
      </c>
    </row>
    <row r="218" spans="2:7" s="1" customFormat="1" ht="14" customHeight="1">
      <c r="B218" s="434" t="s">
        <v>15504</v>
      </c>
      <c r="C218" s="435" t="d">
        <v>2005-09-26</v>
      </c>
      <c r="D218" s="436" t="s">
        <v>15505</v>
      </c>
      <c r="E218" s="433" t="s">
        <v>15506</v>
      </c>
      <c r="F218" s="558" t="d">
        <v>2008-09-04</v>
      </c>
      <c r="G218" s="559" t="s">
        <v>2836</v>
      </c>
    </row>
    <row r="219" spans="2:7" s="1" customFormat="1" ht="14" customHeight="1">
      <c r="B219" s="434" t="s">
        <v>15507</v>
      </c>
      <c r="C219" s="435" t="d">
        <v>2006-05-22</v>
      </c>
      <c r="D219" s="436" t="s">
        <v>15508</v>
      </c>
      <c r="E219" s="433" t="s">
        <v>15509</v>
      </c>
      <c r="F219" s="558" t="d">
        <v>2008-08-21</v>
      </c>
      <c r="G219" s="559" t="s">
        <v>2836</v>
      </c>
    </row>
    <row r="220" spans="2:7" s="1" customFormat="1" ht="14" customHeight="1">
      <c r="B220" s="434" t="s">
        <v>15510</v>
      </c>
      <c r="C220" s="435" t="d">
        <v>2006-09-17</v>
      </c>
      <c r="D220" s="436" t="s">
        <v>15511</v>
      </c>
      <c r="E220" s="433" t="s">
        <v>15512</v>
      </c>
      <c r="F220" s="558" t="d">
        <v>2008-08-21</v>
      </c>
      <c r="G220" s="559" t="s">
        <v>2836</v>
      </c>
    </row>
    <row r="221" spans="2:7" s="1" customFormat="1" ht="14" customHeight="1">
      <c r="B221" s="434" t="s">
        <v>15513</v>
      </c>
      <c r="C221" s="435" t="d">
        <v>2006-03-08</v>
      </c>
      <c r="D221" s="436" t="s">
        <v>15514</v>
      </c>
      <c r="E221" s="433" t="s">
        <v>15515</v>
      </c>
      <c r="F221" s="558" t="d">
        <v>2008-08-21</v>
      </c>
      <c r="G221" s="559" t="s">
        <v>2836</v>
      </c>
    </row>
    <row r="222" spans="2:7" s="1" customFormat="1" ht="14" customHeight="1">
      <c r="B222" s="434" t="s">
        <v>15516</v>
      </c>
      <c r="C222" s="435" t="d">
        <v>2006-11-01</v>
      </c>
      <c r="D222" s="436" t="s">
        <v>15517</v>
      </c>
      <c r="E222" s="433" t="s">
        <v>15307</v>
      </c>
      <c r="F222" s="558" t="d">
        <v>2008-08-20</v>
      </c>
      <c r="G222" s="559" t="s">
        <v>2836</v>
      </c>
    </row>
    <row r="223" spans="2:7" s="1" customFormat="1" ht="14" customHeight="1">
      <c r="B223" s="434" t="s">
        <v>15518</v>
      </c>
      <c r="C223" s="435" t="d">
        <v>2006-12-08</v>
      </c>
      <c r="D223" s="436" t="s">
        <v>15519</v>
      </c>
      <c r="E223" s="433" t="s">
        <v>15520</v>
      </c>
      <c r="F223" s="558" t="d">
        <v>2008-07-24</v>
      </c>
      <c r="G223" s="559" t="s">
        <v>2836</v>
      </c>
    </row>
    <row r="224" spans="2:7" s="1" customFormat="1" ht="14" customHeight="1">
      <c r="B224" s="434" t="s">
        <v>15521</v>
      </c>
      <c r="C224" s="435" t="d">
        <v>2005-09-26</v>
      </c>
      <c r="D224" s="436" t="s">
        <v>15522</v>
      </c>
      <c r="E224" s="433" t="s">
        <v>15523</v>
      </c>
      <c r="F224" s="558" t="d">
        <v>2008-05-22</v>
      </c>
      <c r="G224" s="559" t="s">
        <v>2836</v>
      </c>
    </row>
    <row r="225" spans="2:7" s="1" customFormat="1" ht="14" customHeight="1">
      <c r="B225" s="434" t="s">
        <v>15524</v>
      </c>
      <c r="C225" s="435" t="d">
        <v>2005-03-29</v>
      </c>
      <c r="D225" s="436" t="s">
        <v>15525</v>
      </c>
      <c r="E225" s="433" t="s">
        <v>15526</v>
      </c>
      <c r="F225" s="558" t="d">
        <v>2008-03-27</v>
      </c>
      <c r="G225" s="559" t="s">
        <v>2836</v>
      </c>
    </row>
    <row r="226" spans="2:7" s="1" customFormat="1" ht="14" customHeight="1">
      <c r="B226" s="434" t="s">
        <v>15527</v>
      </c>
      <c r="C226" s="435" t="d">
        <v>2006-03-22</v>
      </c>
      <c r="D226" s="436" t="s">
        <v>15528</v>
      </c>
      <c r="E226" s="433" t="s">
        <v>15529</v>
      </c>
      <c r="F226" s="558" t="d">
        <v>2008-01-30</v>
      </c>
      <c r="G226" s="559" t="s">
        <v>2836</v>
      </c>
    </row>
    <row r="227" spans="2:7" s="1" customFormat="1" ht="14" customHeight="1">
      <c r="B227" s="434" t="s">
        <v>15530</v>
      </c>
      <c r="C227" s="435" t="d">
        <v>2005-07-26</v>
      </c>
      <c r="D227" s="436" t="s">
        <v>15531</v>
      </c>
      <c r="E227" s="433" t="s">
        <v>15532</v>
      </c>
      <c r="F227" s="558" t="d">
        <v>2007-10-02</v>
      </c>
      <c r="G227" s="559" t="s">
        <v>2836</v>
      </c>
    </row>
    <row r="228" spans="2:7" s="1" customFormat="1" ht="14" customHeight="1">
      <c r="B228" s="434" t="s">
        <v>15533</v>
      </c>
      <c r="C228" s="435" t="d">
        <v>2004-12-10</v>
      </c>
      <c r="D228" s="436" t="s">
        <v>15534</v>
      </c>
      <c r="E228" s="433" t="s">
        <v>15535</v>
      </c>
      <c r="F228" s="558" t="d">
        <v>2007-09-28</v>
      </c>
      <c r="G228" s="559" t="s">
        <v>2836</v>
      </c>
    </row>
    <row r="229" spans="2:7" s="1" customFormat="1" ht="14" customHeight="1">
      <c r="B229" s="434" t="s">
        <v>15536</v>
      </c>
      <c r="C229" s="435" t="d">
        <v>2005-06-08</v>
      </c>
      <c r="D229" s="436" t="s">
        <v>15537</v>
      </c>
      <c r="E229" s="433" t="s">
        <v>15538</v>
      </c>
      <c r="F229" s="558" t="d">
        <v>2007-09-06</v>
      </c>
      <c r="G229" s="559" t="s">
        <v>2836</v>
      </c>
    </row>
    <row r="230" spans="2:7" s="1" customFormat="1" ht="14" customHeight="1">
      <c r="B230" s="434" t="s">
        <v>15539</v>
      </c>
      <c r="C230" s="435" t="d">
        <v>2004-07-10</v>
      </c>
      <c r="D230" s="436" t="s">
        <v>15540</v>
      </c>
      <c r="E230" s="433" t="s">
        <v>15541</v>
      </c>
      <c r="F230" s="558" t="d">
        <v>2007-08-09</v>
      </c>
      <c r="G230" s="559" t="s">
        <v>2836</v>
      </c>
    </row>
    <row r="231" spans="2:7" s="1" customFormat="1" ht="14" customHeight="1">
      <c r="B231" s="434" t="s">
        <v>15542</v>
      </c>
      <c r="C231" s="435" t="d">
        <v>2005-05-14</v>
      </c>
      <c r="D231" s="436" t="s">
        <v>15543</v>
      </c>
      <c r="E231" s="433" t="s">
        <v>15544</v>
      </c>
      <c r="F231" s="558" t="d">
        <v>2007-07-30</v>
      </c>
      <c r="G231" s="559" t="s">
        <v>2836</v>
      </c>
    </row>
    <row r="232" spans="2:7" s="1" customFormat="1" ht="14" customHeight="1">
      <c r="B232" s="434" t="s">
        <v>15545</v>
      </c>
      <c r="C232" s="435" t="d">
        <v>2005-09-12</v>
      </c>
      <c r="D232" s="436" t="s">
        <v>15546</v>
      </c>
      <c r="E232" s="433" t="s">
        <v>15547</v>
      </c>
      <c r="F232" s="558" t="d">
        <v>2007-07-12</v>
      </c>
      <c r="G232" s="559" t="s">
        <v>2836</v>
      </c>
    </row>
    <row r="233" spans="2:7" s="1" customFormat="1" ht="14" customHeight="1">
      <c r="B233" s="434" t="s">
        <v>15548</v>
      </c>
      <c r="C233" s="435" t="d">
        <v>2004-07-24</v>
      </c>
      <c r="D233" s="436" t="s">
        <v>15549</v>
      </c>
      <c r="E233" s="433" t="s">
        <v>15337</v>
      </c>
      <c r="F233" s="558" t="d">
        <v>2007-06-19</v>
      </c>
      <c r="G233" s="559" t="s">
        <v>2836</v>
      </c>
    </row>
    <row r="234" spans="2:7" s="1" customFormat="1" ht="14" customHeight="1">
      <c r="B234" s="434" t="s">
        <v>15550</v>
      </c>
      <c r="C234" s="435" t="d">
        <v>2004-02-26</v>
      </c>
      <c r="D234" s="436" t="s">
        <v>15551</v>
      </c>
      <c r="E234" s="433" t="s">
        <v>15552</v>
      </c>
      <c r="F234" s="558" t="d">
        <v>2007-06-13</v>
      </c>
      <c r="G234" s="559" t="s">
        <v>2836</v>
      </c>
    </row>
    <row r="235" spans="2:7" s="1" customFormat="1" ht="14" customHeight="1">
      <c r="B235" s="434" t="s">
        <v>15553</v>
      </c>
      <c r="C235" s="435" t="d">
        <v>2004-08-15</v>
      </c>
      <c r="D235" s="436" t="s">
        <v>15554</v>
      </c>
      <c r="E235" s="433" t="s">
        <v>15555</v>
      </c>
      <c r="F235" s="558" t="d">
        <v>2007-06-07</v>
      </c>
      <c r="G235" s="559" t="s">
        <v>2836</v>
      </c>
    </row>
    <row r="236" spans="2:7" s="1" customFormat="1" ht="14" customHeight="1">
      <c r="B236" s="434" t="s">
        <v>15556</v>
      </c>
      <c r="C236" s="435" t="d">
        <v>2005-06-03</v>
      </c>
      <c r="D236" s="436" t="s">
        <v>15557</v>
      </c>
      <c r="E236" s="433" t="s">
        <v>15558</v>
      </c>
      <c r="F236" s="558" t="d">
        <v>2007-06-07</v>
      </c>
      <c r="G236" s="559" t="s">
        <v>2836</v>
      </c>
    </row>
    <row r="237" spans="2:7" s="1" customFormat="1" ht="14" customHeight="1">
      <c r="B237" s="434" t="s">
        <v>15559</v>
      </c>
      <c r="C237" s="435" t="d">
        <v>2005-09-12</v>
      </c>
      <c r="D237" s="436" t="s">
        <v>15560</v>
      </c>
      <c r="E237" s="433" t="s">
        <v>15561</v>
      </c>
      <c r="F237" s="558" t="d">
        <v>2007-05-29</v>
      </c>
      <c r="G237" s="559" t="s">
        <v>2836</v>
      </c>
    </row>
    <row r="238" spans="2:7" s="1" customFormat="1" ht="14" customHeight="1">
      <c r="B238" s="434" t="s">
        <v>15562</v>
      </c>
      <c r="C238" s="435" t="d">
        <v>2005-06-30</v>
      </c>
      <c r="D238" s="436" t="s">
        <v>15563</v>
      </c>
      <c r="E238" s="433" t="s">
        <v>15564</v>
      </c>
      <c r="F238" s="558" t="d">
        <v>2007-05-24</v>
      </c>
      <c r="G238" s="559" t="s">
        <v>2836</v>
      </c>
    </row>
    <row r="239" spans="2:7" s="1" customFormat="1" ht="14" customHeight="1">
      <c r="B239" s="434" t="s">
        <v>15565</v>
      </c>
      <c r="C239" s="435" t="d">
        <v>2004-11-06</v>
      </c>
      <c r="D239" s="436" t="s">
        <v>15566</v>
      </c>
      <c r="E239" s="433" t="s">
        <v>15178</v>
      </c>
      <c r="F239" s="558" t="d">
        <v>2007-05-24</v>
      </c>
      <c r="G239" s="559" t="s">
        <v>2836</v>
      </c>
    </row>
    <row r="240" spans="2:7" s="1" customFormat="1" ht="14" customHeight="1">
      <c r="B240" s="434" t="s">
        <v>15567</v>
      </c>
      <c r="C240" s="435" t="d">
        <v>2006-01-04</v>
      </c>
      <c r="D240" s="436" t="s">
        <v>15568</v>
      </c>
      <c r="E240" s="433" t="s">
        <v>15569</v>
      </c>
      <c r="F240" s="558" t="d">
        <v>2007-04-25</v>
      </c>
      <c r="G240" s="559" t="s">
        <v>2836</v>
      </c>
    </row>
    <row r="241" spans="2:7" s="1" customFormat="1" ht="14" customHeight="1">
      <c r="B241" s="434" t="s">
        <v>15570</v>
      </c>
      <c r="C241" s="435" t="d">
        <v>2004-08-14</v>
      </c>
      <c r="D241" s="436" t="s">
        <v>15571</v>
      </c>
      <c r="E241" s="433" t="s">
        <v>15572</v>
      </c>
      <c r="F241" s="558" t="d">
        <v>2007-04-02</v>
      </c>
      <c r="G241" s="559" t="s">
        <v>2836</v>
      </c>
    </row>
    <row r="242" spans="2:7" s="1" customFormat="1" ht="14" customHeight="1">
      <c r="B242" s="434" t="s">
        <v>15573</v>
      </c>
      <c r="C242" s="435" t="d">
        <v>2004-09-11</v>
      </c>
      <c r="D242" s="436" t="s">
        <v>15574</v>
      </c>
      <c r="E242" s="433" t="s">
        <v>15575</v>
      </c>
      <c r="F242" s="558" t="d">
        <v>2007-02-15</v>
      </c>
      <c r="G242" s="559" t="s">
        <v>2836</v>
      </c>
    </row>
    <row r="243" spans="2:7" s="1" customFormat="1" ht="14" customHeight="1">
      <c r="B243" s="434" t="s">
        <v>15576</v>
      </c>
      <c r="C243" s="435" t="d">
        <v>2004-07-27</v>
      </c>
      <c r="D243" s="436" t="s">
        <v>15577</v>
      </c>
      <c r="E243" s="433" t="s">
        <v>15578</v>
      </c>
      <c r="F243" s="558" t="d">
        <v>2007-02-01</v>
      </c>
      <c r="G243" s="559" t="s">
        <v>2836</v>
      </c>
    </row>
    <row r="244" spans="2:7" s="1" customFormat="1" ht="14" customHeight="1">
      <c r="B244" s="434" t="s">
        <v>15579</v>
      </c>
      <c r="C244" s="435" t="d">
        <v>2004-10-29</v>
      </c>
      <c r="D244" s="436" t="s">
        <v>15580</v>
      </c>
      <c r="E244" s="433" t="s">
        <v>15581</v>
      </c>
      <c r="F244" s="558" t="d">
        <v>2006-12-06</v>
      </c>
      <c r="G244" s="559" t="s">
        <v>2836</v>
      </c>
    </row>
    <row r="245" spans="2:7" s="1" customFormat="1" ht="14" customHeight="1">
      <c r="B245" s="434" t="s">
        <v>15582</v>
      </c>
      <c r="C245" s="435" t="d">
        <v>2004-09-19</v>
      </c>
      <c r="D245" s="436" t="s">
        <v>15583</v>
      </c>
      <c r="E245" s="433" t="s">
        <v>15307</v>
      </c>
      <c r="F245" s="558" t="d">
        <v>2006-09-13</v>
      </c>
      <c r="G245" s="559" t="s">
        <v>2836</v>
      </c>
    </row>
    <row r="246" spans="2:7" s="1" customFormat="1" ht="14" customHeight="1">
      <c r="B246" s="434" t="s">
        <v>15584</v>
      </c>
      <c r="C246" s="435" t="d">
        <v>2005-06-03</v>
      </c>
      <c r="D246" s="436" t="s">
        <v>15585</v>
      </c>
      <c r="E246" s="433" t="s">
        <v>15586</v>
      </c>
      <c r="F246" s="558" t="d">
        <v>2006-09-13</v>
      </c>
      <c r="G246" s="559" t="s">
        <v>2836</v>
      </c>
    </row>
    <row r="247" spans="2:7" s="1" customFormat="1" ht="14" customHeight="1">
      <c r="B247" s="434" t="s">
        <v>15587</v>
      </c>
      <c r="C247" s="435" t="d">
        <v>2004-01-23</v>
      </c>
      <c r="D247" s="436" t="s">
        <v>15588</v>
      </c>
      <c r="E247" s="433" t="s">
        <v>15589</v>
      </c>
      <c r="F247" s="558" t="d">
        <v>2006-07-20</v>
      </c>
      <c r="G247" s="559" t="s">
        <v>2836</v>
      </c>
    </row>
    <row r="248" spans="2:7" s="1" customFormat="1" ht="14" customHeight="1">
      <c r="B248" s="434" t="s">
        <v>15590</v>
      </c>
      <c r="C248" s="435" t="d">
        <v>2005-06-29</v>
      </c>
      <c r="D248" s="436" t="s">
        <v>15591</v>
      </c>
      <c r="E248" s="433" t="s">
        <v>15592</v>
      </c>
      <c r="F248" s="558" t="d">
        <v>2006-07-20</v>
      </c>
      <c r="G248" s="559" t="s">
        <v>2836</v>
      </c>
    </row>
    <row r="249" spans="2:7" s="1" customFormat="1" ht="14" customHeight="1">
      <c r="B249" s="434" t="s">
        <v>15593</v>
      </c>
      <c r="C249" s="435" t="d">
        <v>2003-12-20</v>
      </c>
      <c r="D249" s="436" t="s">
        <v>15594</v>
      </c>
      <c r="E249" s="433" t="s">
        <v>15595</v>
      </c>
      <c r="F249" s="558" t="d">
        <v>2006-07-19</v>
      </c>
      <c r="G249" s="559" t="s">
        <v>2836</v>
      </c>
    </row>
    <row r="250" spans="2:7" s="1" customFormat="1" ht="14" customHeight="1">
      <c r="B250" s="434" t="s">
        <v>15596</v>
      </c>
      <c r="C250" s="435" t="d">
        <v>2004-01-11</v>
      </c>
      <c r="D250" s="436" t="s">
        <v>15597</v>
      </c>
      <c r="E250" s="433" t="s">
        <v>15598</v>
      </c>
      <c r="F250" s="558" t="d">
        <v>2006-04-25</v>
      </c>
      <c r="G250" s="559" t="s">
        <v>2836</v>
      </c>
    </row>
    <row r="251" spans="2:7" s="1" customFormat="1" ht="14" customHeight="1">
      <c r="B251" s="434" t="s">
        <v>15599</v>
      </c>
      <c r="C251" s="435" t="d">
        <v>2003-12-06</v>
      </c>
      <c r="D251" s="436" t="s">
        <v>15600</v>
      </c>
      <c r="E251" s="433" t="s">
        <v>15601</v>
      </c>
      <c r="F251" s="558" t="d">
        <v>2006-04-18</v>
      </c>
      <c r="G251" s="559" t="s">
        <v>2836</v>
      </c>
    </row>
    <row r="252" spans="2:7" s="1" customFormat="1" ht="14" customHeight="1">
      <c r="B252" s="434" t="s">
        <v>15602</v>
      </c>
      <c r="C252" s="435" t="d">
        <v>2004-06-17</v>
      </c>
      <c r="D252" s="436" t="s">
        <v>15603</v>
      </c>
      <c r="E252" s="433" t="s">
        <v>15604</v>
      </c>
      <c r="F252" s="558" t="d">
        <v>2006-04-13</v>
      </c>
      <c r="G252" s="559" t="s">
        <v>2836</v>
      </c>
    </row>
    <row r="253" spans="2:7" s="1" customFormat="1" ht="14" customHeight="1">
      <c r="B253" s="434" t="s">
        <v>15605</v>
      </c>
      <c r="C253" s="435" t="d">
        <v>2004-08-11</v>
      </c>
      <c r="D253" s="436" t="s">
        <v>15606</v>
      </c>
      <c r="E253" s="433" t="s">
        <v>15607</v>
      </c>
      <c r="F253" s="558" t="d">
        <v>2006-01-10</v>
      </c>
      <c r="G253" s="559" t="s">
        <v>2836</v>
      </c>
    </row>
    <row r="254" spans="2:7" s="1" customFormat="1" ht="14" customHeight="1">
      <c r="B254" s="434" t="s">
        <v>15608</v>
      </c>
      <c r="C254" s="435" t="d">
        <v>2003-05-12</v>
      </c>
      <c r="D254" s="436" t="s">
        <v>15609</v>
      </c>
      <c r="E254" s="433" t="s">
        <v>15610</v>
      </c>
      <c r="F254" s="558" t="d">
        <v>2005-11-15</v>
      </c>
      <c r="G254" s="559" t="s">
        <v>2836</v>
      </c>
    </row>
    <row r="255" spans="2:7" s="1" customFormat="1" ht="14" customHeight="1">
      <c r="B255" s="434" t="s">
        <v>15611</v>
      </c>
      <c r="C255" s="435" t="d">
        <v>2005-06-27</v>
      </c>
      <c r="D255" s="436" t="s">
        <v>15612</v>
      </c>
      <c r="E255" s="433" t="s">
        <v>15613</v>
      </c>
      <c r="F255" s="558" t="d">
        <v>2005-10-25</v>
      </c>
      <c r="G255" s="559" t="s">
        <v>2836</v>
      </c>
    </row>
    <row r="256" spans="2:7" s="1" customFormat="1" ht="14" customHeight="1">
      <c r="B256" s="434" t="s">
        <v>15614</v>
      </c>
      <c r="C256" s="435" t="d">
        <v>2004-06-19</v>
      </c>
      <c r="D256" s="436" t="s">
        <v>15615</v>
      </c>
      <c r="E256" s="433" t="s">
        <v>15616</v>
      </c>
      <c r="F256" s="558" t="d">
        <v>2005-10-20</v>
      </c>
      <c r="G256" s="559" t="s">
        <v>2836</v>
      </c>
    </row>
    <row r="257" spans="2:7" s="1" customFormat="1" ht="14" customHeight="1">
      <c r="B257" s="434" t="s">
        <v>15617</v>
      </c>
      <c r="C257" s="435" t="d">
        <v>2003-05-12</v>
      </c>
      <c r="D257" s="436" t="s">
        <v>15618</v>
      </c>
      <c r="E257" s="433" t="s">
        <v>15307</v>
      </c>
      <c r="F257" s="558" t="d">
        <v>2005-08-17</v>
      </c>
      <c r="G257" s="559" t="s">
        <v>2836</v>
      </c>
    </row>
    <row r="258" spans="2:7" s="1" customFormat="1" ht="14" customHeight="1">
      <c r="B258" s="434" t="s">
        <v>15619</v>
      </c>
      <c r="C258" s="435" t="d">
        <v>2004-08-24</v>
      </c>
      <c r="D258" s="436" t="s">
        <v>15620</v>
      </c>
      <c r="E258" s="433" t="s">
        <v>15621</v>
      </c>
      <c r="F258" s="558" t="d">
        <v>2005-08-04</v>
      </c>
      <c r="G258" s="559" t="s">
        <v>2836</v>
      </c>
    </row>
    <row r="259" spans="2:7" s="1" customFormat="1" ht="14" customHeight="1">
      <c r="B259" s="434" t="s">
        <v>15622</v>
      </c>
      <c r="C259" s="435" t="d">
        <v>2003-06-25</v>
      </c>
      <c r="D259" s="436" t="s">
        <v>15623</v>
      </c>
      <c r="E259" s="433" t="s">
        <v>15624</v>
      </c>
      <c r="F259" s="558" t="d">
        <v>2005-06-16</v>
      </c>
      <c r="G259" s="559" t="s">
        <v>2836</v>
      </c>
    </row>
    <row r="260" spans="2:7" s="1" customFormat="1" ht="14.5" customHeight="1">
      <c r="B260" s="434" t="s">
        <v>15625</v>
      </c>
      <c r="C260" s="435" t="d">
        <v>2004-03-04</v>
      </c>
      <c r="D260" s="436" t="s">
        <v>15626</v>
      </c>
      <c r="E260" s="433" t="s">
        <v>15401</v>
      </c>
      <c r="F260" s="558" t="d">
        <v>2005-04-27</v>
      </c>
      <c r="G260" s="559" t="s">
        <v>2836</v>
      </c>
    </row>
    <row r="261" spans="2:7" s="1" customFormat="1" ht="14" customHeight="1">
      <c r="B261" s="434" t="s">
        <v>15627</v>
      </c>
      <c r="C261" s="435" t="d">
        <v>2004-04-27</v>
      </c>
      <c r="D261" s="436" t="s">
        <v>15628</v>
      </c>
      <c r="E261" s="433" t="s">
        <v>15419</v>
      </c>
      <c r="F261" s="558" t="d">
        <v>2005-04-21</v>
      </c>
      <c r="G261" s="565" t="s">
        <v>2836</v>
      </c>
    </row>
    <row r="262" spans="2:7" s="1" customFormat="1" ht="14" customHeight="1">
      <c r="B262" s="434" t="s">
        <v>15629</v>
      </c>
      <c r="C262" s="435" t="d">
        <v>2003-05-03</v>
      </c>
      <c r="D262" s="436" t="s">
        <v>15630</v>
      </c>
      <c r="E262" s="433" t="s">
        <v>15307</v>
      </c>
      <c r="F262" s="558" t="d">
        <v>2005-04-13</v>
      </c>
      <c r="G262" s="565" t="s">
        <v>2836</v>
      </c>
    </row>
    <row r="263" spans="2:7" s="1" customFormat="1" ht="14" customHeight="1">
      <c r="B263" s="434" t="s">
        <v>15631</v>
      </c>
      <c r="C263" s="435" t="d">
        <v>2002-10-12</v>
      </c>
      <c r="D263" s="436" t="s">
        <v>15632</v>
      </c>
      <c r="E263" s="433" t="s">
        <v>15633</v>
      </c>
      <c r="F263" s="558" t="d">
        <v>2005-03-21</v>
      </c>
      <c r="G263" s="565" t="s">
        <v>2836</v>
      </c>
    </row>
    <row r="264" spans="2:7" s="1" customFormat="1" ht="14" customHeight="1">
      <c r="B264" s="434" t="s">
        <v>15634</v>
      </c>
      <c r="C264" s="435" t="d">
        <v>2003-09-29</v>
      </c>
      <c r="D264" s="436" t="s">
        <v>15635</v>
      </c>
      <c r="E264" s="433" t="s">
        <v>15636</v>
      </c>
      <c r="F264" s="558" t="d">
        <v>2005-03-07</v>
      </c>
      <c r="G264" s="565" t="s">
        <v>2836</v>
      </c>
    </row>
    <row r="265" spans="2:7" s="1" customFormat="1" ht="14" customHeight="1">
      <c r="B265" s="434" t="s">
        <v>15637</v>
      </c>
      <c r="C265" s="435" t="d">
        <v>2003-05-03</v>
      </c>
      <c r="D265" s="436" t="s">
        <v>15638</v>
      </c>
      <c r="E265" s="433" t="s">
        <v>15639</v>
      </c>
      <c r="F265" s="558" t="d">
        <v>2005-03-07</v>
      </c>
      <c r="G265" s="565" t="s">
        <v>2836</v>
      </c>
    </row>
    <row r="266" spans="2:7" s="1" customFormat="1" ht="14" customHeight="1">
      <c r="B266" s="434" t="s">
        <v>15640</v>
      </c>
      <c r="C266" s="435" t="d">
        <v>2002-04-01</v>
      </c>
      <c r="D266" s="436" t="s">
        <v>15641</v>
      </c>
      <c r="E266" s="433" t="s">
        <v>15642</v>
      </c>
      <c r="F266" s="558" t="d">
        <v>2005-02-17</v>
      </c>
      <c r="G266" s="565" t="s">
        <v>2836</v>
      </c>
    </row>
    <row r="267" spans="2:7" s="1" customFormat="1" ht="14" customHeight="1">
      <c r="B267" s="434" t="s">
        <v>15643</v>
      </c>
      <c r="C267" s="435" t="d">
        <v>2002-08-04</v>
      </c>
      <c r="D267" s="436" t="s">
        <v>15644</v>
      </c>
      <c r="E267" s="433" t="s">
        <v>15178</v>
      </c>
      <c r="F267" s="558" t="d">
        <v>2005-02-17</v>
      </c>
      <c r="G267" s="565" t="s">
        <v>2836</v>
      </c>
    </row>
    <row r="268" spans="2:7" s="1" customFormat="1" ht="14" customHeight="1">
      <c r="B268" s="434" t="s">
        <v>15645</v>
      </c>
      <c r="C268" s="435" t="d">
        <v>2003-02-26</v>
      </c>
      <c r="D268" s="436" t="s">
        <v>15646</v>
      </c>
      <c r="E268" s="433" t="s">
        <v>15647</v>
      </c>
      <c r="F268" s="558" t="d">
        <v>2004-12-15</v>
      </c>
      <c r="G268" s="565" t="s">
        <v>2836</v>
      </c>
    </row>
    <row r="269" spans="2:7" s="1" customFormat="1" ht="14" customHeight="1">
      <c r="B269" s="434" t="s">
        <v>15648</v>
      </c>
      <c r="C269" s="435" t="d">
        <v>2003-11-08</v>
      </c>
      <c r="D269" s="436" t="s">
        <v>15649</v>
      </c>
      <c r="E269" s="433" t="s">
        <v>15042</v>
      </c>
      <c r="F269" s="558" t="d">
        <v>2004-12-08</v>
      </c>
      <c r="G269" s="565" t="s">
        <v>2836</v>
      </c>
    </row>
    <row r="270" spans="2:7" s="1" customFormat="1" ht="14" customHeight="1">
      <c r="B270" s="434" t="s">
        <v>15650</v>
      </c>
      <c r="C270" s="435" t="d">
        <v>2002-04-21</v>
      </c>
      <c r="D270" s="436" t="s">
        <v>15651</v>
      </c>
      <c r="E270" s="433" t="s">
        <v>15652</v>
      </c>
      <c r="F270" s="558" t="d">
        <v>2004-11-17</v>
      </c>
      <c r="G270" s="565" t="s">
        <v>2836</v>
      </c>
    </row>
    <row r="271" spans="2:7" s="1" customFormat="1" ht="14" customHeight="1">
      <c r="B271" s="434" t="s">
        <v>15653</v>
      </c>
      <c r="C271" s="435" t="d">
        <v>2002-06-11</v>
      </c>
      <c r="D271" s="436" t="s">
        <v>15654</v>
      </c>
      <c r="E271" s="433" t="s">
        <v>15655</v>
      </c>
      <c r="F271" s="558" t="d">
        <v>2004-07-29</v>
      </c>
      <c r="G271" s="565" t="s">
        <v>2836</v>
      </c>
    </row>
    <row r="272" spans="2:7" s="1" customFormat="1" ht="14" customHeight="1">
      <c r="B272" s="434" t="s">
        <v>15656</v>
      </c>
      <c r="C272" s="435" t="d">
        <v>2002-05-22</v>
      </c>
      <c r="D272" s="436" t="s">
        <v>15657</v>
      </c>
      <c r="E272" s="433" t="s">
        <v>15658</v>
      </c>
      <c r="F272" s="558" t="d">
        <v>2004-07-14</v>
      </c>
      <c r="G272" s="565" t="s">
        <v>2836</v>
      </c>
    </row>
    <row r="273" spans="2:7" s="1" customFormat="1" ht="14" customHeight="1">
      <c r="B273" s="434" t="s">
        <v>15659</v>
      </c>
      <c r="C273" s="435" t="d">
        <v>2001-08-22</v>
      </c>
      <c r="D273" s="436" t="s">
        <v>15660</v>
      </c>
      <c r="E273" s="433" t="s">
        <v>15661</v>
      </c>
      <c r="F273" s="558" t="d">
        <v>2004-06-21</v>
      </c>
      <c r="G273" s="565" t="s">
        <v>2836</v>
      </c>
    </row>
    <row r="274" spans="2:7" s="1" customFormat="1" ht="14" customHeight="1">
      <c r="B274" s="434" t="s">
        <v>15662</v>
      </c>
      <c r="C274" s="435" t="d">
        <v>2001-06-15</v>
      </c>
      <c r="D274" s="436" t="s">
        <v>15663</v>
      </c>
      <c r="E274" s="433" t="s">
        <v>15664</v>
      </c>
      <c r="F274" s="558" t="d">
        <v>2004-05-26</v>
      </c>
      <c r="G274" s="565" t="s">
        <v>2836</v>
      </c>
    </row>
    <row r="275" spans="2:7" s="1" customFormat="1" ht="14" customHeight="1">
      <c r="B275" s="434" t="s">
        <v>15665</v>
      </c>
      <c r="C275" s="435" t="d">
        <v>2000-05-18</v>
      </c>
      <c r="D275" s="436" t="s">
        <v>15666</v>
      </c>
      <c r="E275" s="433" t="s">
        <v>15586</v>
      </c>
      <c r="F275" s="558" t="d">
        <v>2004-05-21</v>
      </c>
      <c r="G275" s="565" t="s">
        <v>2836</v>
      </c>
    </row>
    <row r="276" spans="2:7" s="1" customFormat="1" ht="14" customHeight="1">
      <c r="B276" s="434" t="s">
        <v>15667</v>
      </c>
      <c r="C276" s="435" t="d">
        <v>2003-04-15</v>
      </c>
      <c r="D276" s="436" t="s">
        <v>15668</v>
      </c>
      <c r="E276" s="433" t="s">
        <v>15661</v>
      </c>
      <c r="F276" s="558" t="d">
        <v>2004-05-18</v>
      </c>
      <c r="G276" s="565" t="s">
        <v>2836</v>
      </c>
    </row>
    <row r="277" spans="2:7" s="1" customFormat="1" ht="14" customHeight="1">
      <c r="B277" s="434" t="s">
        <v>15669</v>
      </c>
      <c r="C277" s="435" t="d">
        <v>2002-07-16</v>
      </c>
      <c r="D277" s="436" t="s">
        <v>15670</v>
      </c>
      <c r="E277" s="433" t="s">
        <v>15671</v>
      </c>
      <c r="F277" s="558" t="d">
        <v>2004-05-03</v>
      </c>
      <c r="G277" s="565" t="s">
        <v>2836</v>
      </c>
    </row>
    <row r="278" spans="2:7" s="1" customFormat="1" ht="14" customHeight="1">
      <c r="B278" s="434" t="s">
        <v>15672</v>
      </c>
      <c r="C278" s="435" t="d">
        <v>2000-10-03</v>
      </c>
      <c r="D278" s="436" t="s">
        <v>15673</v>
      </c>
      <c r="E278" s="433" t="s">
        <v>15674</v>
      </c>
      <c r="F278" s="558" t="d">
        <v>2004-04-19</v>
      </c>
      <c r="G278" s="565" t="s">
        <v>2836</v>
      </c>
    </row>
    <row r="279" spans="2:7" s="1" customFormat="1" ht="14" customHeight="1">
      <c r="B279" s="434" t="s">
        <v>15675</v>
      </c>
      <c r="C279" s="435" t="d">
        <v>2002-06-23</v>
      </c>
      <c r="D279" s="436" t="s">
        <v>15676</v>
      </c>
      <c r="E279" s="433" t="s">
        <v>15677</v>
      </c>
      <c r="F279" s="558" t="d">
        <v>2004-04-07</v>
      </c>
      <c r="G279" s="565" t="s">
        <v>2836</v>
      </c>
    </row>
    <row r="280" spans="2:7" s="1" customFormat="1" ht="14" customHeight="1">
      <c r="B280" s="434" t="s">
        <v>15678</v>
      </c>
      <c r="C280" s="435" t="d">
        <v>2002-07-08</v>
      </c>
      <c r="D280" s="436" t="s">
        <v>15679</v>
      </c>
      <c r="E280" s="433" t="s">
        <v>15680</v>
      </c>
      <c r="F280" s="558" t="d">
        <v>2004-04-05</v>
      </c>
      <c r="G280" s="565" t="s">
        <v>2836</v>
      </c>
    </row>
    <row r="281" spans="2:7" s="1" customFormat="1" ht="14" customHeight="1">
      <c r="B281" s="434" t="s">
        <v>15681</v>
      </c>
      <c r="C281" s="435" t="d">
        <v>2001-10-25</v>
      </c>
      <c r="D281" s="436" t="s">
        <v>15682</v>
      </c>
      <c r="E281" s="433" t="s">
        <v>15298</v>
      </c>
      <c r="F281" s="558" t="d">
        <v>2004-01-29</v>
      </c>
      <c r="G281" s="565" t="s">
        <v>2836</v>
      </c>
    </row>
    <row r="282" spans="2:7" s="1" customFormat="1" ht="14" customHeight="1">
      <c r="B282" s="434" t="s">
        <v>15683</v>
      </c>
      <c r="C282" s="435" t="d">
        <v>2001-09-02</v>
      </c>
      <c r="D282" s="436" t="s">
        <v>15684</v>
      </c>
      <c r="E282" s="433" t="s">
        <v>15685</v>
      </c>
      <c r="F282" s="558" t="d">
        <v>2003-12-03</v>
      </c>
      <c r="G282" s="565" t="s">
        <v>2836</v>
      </c>
    </row>
    <row r="283" spans="2:7" s="1" customFormat="1" ht="14" customHeight="1">
      <c r="B283" s="434" t="s">
        <v>15686</v>
      </c>
      <c r="C283" s="435" t="d">
        <v>2002-03-17</v>
      </c>
      <c r="D283" s="436" t="s">
        <v>15687</v>
      </c>
      <c r="E283" s="433" t="s">
        <v>15688</v>
      </c>
      <c r="F283" s="558" t="d">
        <v>2003-10-28</v>
      </c>
      <c r="G283" s="565" t="s">
        <v>2836</v>
      </c>
    </row>
    <row r="284" spans="2:7" s="1" customFormat="1" ht="14" customHeight="1">
      <c r="B284" s="434" t="s">
        <v>15689</v>
      </c>
      <c r="C284" s="435" t="d">
        <v>2002-05-15</v>
      </c>
      <c r="D284" s="436" t="s">
        <v>15690</v>
      </c>
      <c r="E284" s="433" t="s">
        <v>15691</v>
      </c>
      <c r="F284" s="558" t="d">
        <v>2003-10-23</v>
      </c>
      <c r="G284" s="565" t="s">
        <v>2836</v>
      </c>
    </row>
    <row r="285" spans="2:7" s="1" customFormat="1" ht="14" customHeight="1">
      <c r="B285" s="434" t="s">
        <v>15692</v>
      </c>
      <c r="C285" s="435" t="d">
        <v>2002-03-19</v>
      </c>
      <c r="D285" s="436" t="s">
        <v>15693</v>
      </c>
      <c r="E285" s="433" t="s">
        <v>15358</v>
      </c>
      <c r="F285" s="558" t="d">
        <v>2003-10-08</v>
      </c>
      <c r="G285" s="565" t="s">
        <v>2836</v>
      </c>
    </row>
    <row r="286" spans="2:7" s="1" customFormat="1" ht="14" customHeight="1">
      <c r="B286" s="434" t="s">
        <v>15694</v>
      </c>
      <c r="C286" s="435" t="d">
        <v>2002-08-13</v>
      </c>
      <c r="D286" s="436" t="s">
        <v>15695</v>
      </c>
      <c r="E286" s="433" t="s">
        <v>15696</v>
      </c>
      <c r="F286" s="558" t="d">
        <v>2003-10-02</v>
      </c>
      <c r="G286" s="565" t="s">
        <v>2836</v>
      </c>
    </row>
    <row r="287" spans="2:7" s="1" customFormat="1" ht="14" customHeight="1">
      <c r="B287" s="434" t="s">
        <v>15697</v>
      </c>
      <c r="C287" s="435" t="d">
        <v>1999-09-24</v>
      </c>
      <c r="D287" s="436" t="s">
        <v>15698</v>
      </c>
      <c r="E287" s="433" t="s">
        <v>15699</v>
      </c>
      <c r="F287" s="558" t="d">
        <v>2003-08-19</v>
      </c>
      <c r="G287" s="565" t="s">
        <v>2836</v>
      </c>
    </row>
    <row r="288" spans="2:7" s="1" customFormat="1" ht="14" customHeight="1">
      <c r="B288" s="434" t="s">
        <v>15700</v>
      </c>
      <c r="C288" s="435" t="d">
        <v>2000-10-08</v>
      </c>
      <c r="D288" s="436" t="s">
        <v>15701</v>
      </c>
      <c r="E288" s="433" t="s">
        <v>15702</v>
      </c>
      <c r="F288" s="558" t="d">
        <v>2003-08-19</v>
      </c>
      <c r="G288" s="565" t="s">
        <v>2836</v>
      </c>
    </row>
    <row r="289" spans="2:7" s="1" customFormat="1" ht="14" customHeight="1">
      <c r="B289" s="434" t="s">
        <v>15703</v>
      </c>
      <c r="C289" s="435" t="d">
        <v>1999-11-09</v>
      </c>
      <c r="D289" s="436" t="s">
        <v>15704</v>
      </c>
      <c r="E289" s="433" t="s">
        <v>15705</v>
      </c>
      <c r="F289" s="558" t="d">
        <v>2003-05-28</v>
      </c>
      <c r="G289" s="565" t="s">
        <v>2836</v>
      </c>
    </row>
    <row r="290" spans="2:7" s="1" customFormat="1" ht="14" customHeight="1">
      <c r="B290" s="434" t="s">
        <v>15706</v>
      </c>
      <c r="C290" s="435" t="d">
        <v>2001-05-14</v>
      </c>
      <c r="D290" s="436" t="s">
        <v>15707</v>
      </c>
      <c r="E290" s="433" t="s">
        <v>15708</v>
      </c>
      <c r="F290" s="558" t="d">
        <v>2003-05-14</v>
      </c>
      <c r="G290" s="565" t="s">
        <v>2836</v>
      </c>
    </row>
    <row r="291" spans="2:7" s="1" customFormat="1" ht="14" customHeight="1">
      <c r="B291" s="434" t="s">
        <v>15709</v>
      </c>
      <c r="C291" s="435" t="d">
        <v>2000-12-18</v>
      </c>
      <c r="D291" s="436" t="s">
        <v>15710</v>
      </c>
      <c r="E291" s="433" t="s">
        <v>3799</v>
      </c>
      <c r="F291" s="558" t="d">
        <v>2003-05-06</v>
      </c>
      <c r="G291" s="565" t="s">
        <v>2836</v>
      </c>
    </row>
    <row r="292" spans="2:7" s="1" customFormat="1" ht="14" customHeight="1">
      <c r="B292" s="434" t="s">
        <v>15711</v>
      </c>
      <c r="C292" s="435" t="d">
        <v>2001-09-29</v>
      </c>
      <c r="D292" s="436" t="s">
        <v>15712</v>
      </c>
      <c r="E292" s="433" t="s">
        <v>15713</v>
      </c>
      <c r="F292" s="558" t="d">
        <v>2003-05-06</v>
      </c>
      <c r="G292" s="565" t="s">
        <v>2836</v>
      </c>
    </row>
    <row r="293" spans="2:7" s="1" customFormat="1" ht="14" customHeight="1">
      <c r="B293" s="434" t="s">
        <v>15714</v>
      </c>
      <c r="C293" s="435" t="d">
        <v>2000-09-14</v>
      </c>
      <c r="D293" s="436" t="s">
        <v>15715</v>
      </c>
      <c r="E293" s="433" t="s">
        <v>3799</v>
      </c>
      <c r="F293" s="558" t="d">
        <v>2003-05-01</v>
      </c>
      <c r="G293" s="565" t="s">
        <v>2836</v>
      </c>
    </row>
    <row r="294" spans="2:7" s="1" customFormat="1" ht="14" customHeight="1">
      <c r="B294" s="434" t="s">
        <v>15716</v>
      </c>
      <c r="C294" s="435" t="d">
        <v>2000-06-01</v>
      </c>
      <c r="D294" s="436" t="s">
        <v>15717</v>
      </c>
      <c r="E294" s="433" t="s">
        <v>15718</v>
      </c>
      <c r="F294" s="558" t="d">
        <v>2003-04-22</v>
      </c>
      <c r="G294" s="565" t="s">
        <v>2836</v>
      </c>
    </row>
    <row r="295" spans="2:7" s="1" customFormat="1" ht="14" customHeight="1">
      <c r="B295" s="434" t="s">
        <v>15719</v>
      </c>
      <c r="C295" s="435" t="d">
        <v>2001-09-05</v>
      </c>
      <c r="D295" s="436" t="s">
        <v>15720</v>
      </c>
      <c r="E295" s="433" t="s">
        <v>15721</v>
      </c>
      <c r="F295" s="558" t="d">
        <v>2003-04-10</v>
      </c>
      <c r="G295" s="565" t="s">
        <v>2836</v>
      </c>
    </row>
    <row r="296" spans="2:7" s="1" customFormat="1" ht="14" customHeight="1">
      <c r="B296" s="434" t="s">
        <v>15722</v>
      </c>
      <c r="C296" s="435" t="d">
        <v>2001-04-01</v>
      </c>
      <c r="D296" s="436" t="s">
        <v>15723</v>
      </c>
      <c r="E296" s="433" t="s">
        <v>15724</v>
      </c>
      <c r="F296" s="558" t="d">
        <v>2003-04-03</v>
      </c>
      <c r="G296" s="565" t="s">
        <v>2836</v>
      </c>
    </row>
    <row r="297" spans="2:7" s="1" customFormat="1" ht="14" customHeight="1">
      <c r="B297" s="434" t="s">
        <v>15725</v>
      </c>
      <c r="C297" s="435" t="d">
        <v>2000-08-14</v>
      </c>
      <c r="D297" s="436" t="s">
        <v>15726</v>
      </c>
      <c r="E297" s="433" t="s">
        <v>15727</v>
      </c>
      <c r="F297" s="558" t="d">
        <v>2003-03-12</v>
      </c>
      <c r="G297" s="565" t="s">
        <v>2836</v>
      </c>
    </row>
    <row r="298" spans="2:7" s="1" customFormat="1" ht="14" customHeight="1">
      <c r="B298" s="434" t="s">
        <v>15728</v>
      </c>
      <c r="C298" s="435" t="d">
        <v>2001-04-19</v>
      </c>
      <c r="D298" s="436" t="s">
        <v>15729</v>
      </c>
      <c r="E298" s="433" t="s">
        <v>15730</v>
      </c>
      <c r="F298" s="558" t="d">
        <v>2003-02-24</v>
      </c>
      <c r="G298" s="565" t="s">
        <v>2836</v>
      </c>
    </row>
    <row r="299" spans="2:7" s="1" customFormat="1" ht="14" customHeight="1">
      <c r="B299" s="434" t="s">
        <v>15731</v>
      </c>
      <c r="C299" s="435" t="d">
        <v>2000-10-26</v>
      </c>
      <c r="D299" s="436" t="s">
        <v>15732</v>
      </c>
      <c r="E299" s="433" t="s">
        <v>15733</v>
      </c>
      <c r="F299" s="558" t="d">
        <v>2003-02-20</v>
      </c>
      <c r="G299" s="565" t="s">
        <v>2836</v>
      </c>
    </row>
    <row r="300" spans="2:7" s="1" customFormat="1" ht="14" customHeight="1">
      <c r="B300" s="434" t="s">
        <v>15734</v>
      </c>
      <c r="C300" s="435" t="d">
        <v>2001-03-22</v>
      </c>
      <c r="D300" s="436" t="s">
        <v>15735</v>
      </c>
      <c r="E300" s="433" t="s">
        <v>15736</v>
      </c>
      <c r="F300" s="558" t="d">
        <v>2003-01-28</v>
      </c>
      <c r="G300" s="565" t="s">
        <v>2836</v>
      </c>
    </row>
    <row r="301" spans="2:7" s="1" customFormat="1" ht="14" customHeight="1">
      <c r="B301" s="434" t="s">
        <v>15737</v>
      </c>
      <c r="C301" s="435" t="d">
        <v>2000-04-27</v>
      </c>
      <c r="D301" s="436" t="s">
        <v>15738</v>
      </c>
      <c r="E301" s="433" t="s">
        <v>15739</v>
      </c>
      <c r="F301" s="558" t="d">
        <v>2002-12-17</v>
      </c>
      <c r="G301" s="565" t="s">
        <v>2836</v>
      </c>
    </row>
    <row r="302" spans="2:7" s="1" customFormat="1" ht="14" customHeight="1">
      <c r="B302" s="434" t="s">
        <v>15740</v>
      </c>
      <c r="C302" s="435" t="d">
        <v>2001-11-16</v>
      </c>
      <c r="D302" s="436" t="s">
        <v>15741</v>
      </c>
      <c r="E302" s="433" t="s">
        <v>15742</v>
      </c>
      <c r="F302" s="558" t="d">
        <v>2002-12-17</v>
      </c>
      <c r="G302" s="565" t="s">
        <v>2836</v>
      </c>
    </row>
    <row r="303" spans="2:7" s="1" customFormat="1" ht="14" customHeight="1">
      <c r="B303" s="434" t="s">
        <v>15743</v>
      </c>
      <c r="C303" s="435" t="d">
        <v>2001-06-13</v>
      </c>
      <c r="D303" s="436" t="s">
        <v>15744</v>
      </c>
      <c r="E303" s="433" t="s">
        <v>15745</v>
      </c>
      <c r="F303" s="558" t="d">
        <v>2002-12-17</v>
      </c>
      <c r="G303" s="565" t="s">
        <v>2836</v>
      </c>
    </row>
    <row r="304" spans="2:7" s="1" customFormat="1" ht="14" customHeight="1">
      <c r="B304" s="434" t="s">
        <v>15746</v>
      </c>
      <c r="C304" s="435" t="d">
        <v>2002-04-13</v>
      </c>
      <c r="D304" s="436" t="s">
        <v>15747</v>
      </c>
      <c r="E304" s="433" t="s">
        <v>15748</v>
      </c>
      <c r="F304" s="558" t="d">
        <v>2002-12-17</v>
      </c>
      <c r="G304" s="565" t="s">
        <v>2836</v>
      </c>
    </row>
    <row r="305" spans="2:7" s="1" customFormat="1" ht="14" customHeight="1">
      <c r="B305" s="434" t="s">
        <v>15749</v>
      </c>
      <c r="C305" s="435" t="d">
        <v>1999-06-29</v>
      </c>
      <c r="D305" s="436" t="s">
        <v>15750</v>
      </c>
      <c r="E305" s="433" t="s">
        <v>15751</v>
      </c>
      <c r="F305" s="558" t="d">
        <v>2002-12-11</v>
      </c>
      <c r="G305" s="565" t="s">
        <v>2836</v>
      </c>
    </row>
    <row r="306" spans="2:7" s="1" customFormat="1" ht="14" customHeight="1">
      <c r="B306" s="434" t="s">
        <v>15752</v>
      </c>
      <c r="C306" s="435" t="d">
        <v>2001-07-29</v>
      </c>
      <c r="D306" s="436" t="s">
        <v>15753</v>
      </c>
      <c r="E306" s="433" t="s">
        <v>15754</v>
      </c>
      <c r="F306" s="558" t="d">
        <v>2002-12-06</v>
      </c>
      <c r="G306" s="565" t="s">
        <v>2836</v>
      </c>
    </row>
    <row r="307" spans="2:7" s="1" customFormat="1" ht="14" customHeight="1">
      <c r="B307" s="434" t="s">
        <v>15755</v>
      </c>
      <c r="C307" s="435" t="d">
        <v>2001-02-03</v>
      </c>
      <c r="D307" s="436" t="s">
        <v>15756</v>
      </c>
      <c r="E307" s="433" t="s">
        <v>15757</v>
      </c>
      <c r="F307" s="558" t="d">
        <v>2002-12-05</v>
      </c>
      <c r="G307" s="565" t="s">
        <v>2836</v>
      </c>
    </row>
    <row r="308" spans="2:7" s="1" customFormat="1" ht="14" customHeight="1">
      <c r="B308" s="434" t="s">
        <v>15758</v>
      </c>
      <c r="C308" s="435" t="d">
        <v>2001-08-11</v>
      </c>
      <c r="D308" s="436" t="s">
        <v>15759</v>
      </c>
      <c r="E308" s="433" t="s">
        <v>15760</v>
      </c>
      <c r="F308" s="558" t="d">
        <v>2002-10-30</v>
      </c>
      <c r="G308" s="565" t="s">
        <v>2836</v>
      </c>
    </row>
    <row r="309" spans="2:7" s="1" customFormat="1" ht="14" customHeight="1">
      <c r="B309" s="434" t="s">
        <v>15761</v>
      </c>
      <c r="C309" s="435" t="d">
        <v>2000-04-11</v>
      </c>
      <c r="D309" s="436" t="s">
        <v>15762</v>
      </c>
      <c r="E309" s="433" t="s">
        <v>15763</v>
      </c>
      <c r="F309" s="558" t="d">
        <v>2002-09-25</v>
      </c>
      <c r="G309" s="565" t="s">
        <v>2836</v>
      </c>
    </row>
    <row r="310" spans="2:7" s="1" customFormat="1" ht="14" customHeight="1">
      <c r="B310" s="434" t="s">
        <v>15764</v>
      </c>
      <c r="C310" s="435" t="d">
        <v>2001-06-30</v>
      </c>
      <c r="D310" s="436" t="s">
        <v>15765</v>
      </c>
      <c r="E310" s="433" t="s">
        <v>15766</v>
      </c>
      <c r="F310" s="558" t="d">
        <v>2002-07-08</v>
      </c>
      <c r="G310" s="565" t="s">
        <v>2836</v>
      </c>
    </row>
    <row r="311" spans="2:7" s="1" customFormat="1" ht="14" customHeight="1">
      <c r="B311" s="434" t="s">
        <v>15767</v>
      </c>
      <c r="C311" s="435" t="d">
        <v>2000-10-31</v>
      </c>
      <c r="D311" s="436" t="s">
        <v>15768</v>
      </c>
      <c r="E311" s="433" t="s">
        <v>15769</v>
      </c>
      <c r="F311" s="558" t="d">
        <v>2002-05-05</v>
      </c>
      <c r="G311" s="565" t="s">
        <v>2836</v>
      </c>
    </row>
    <row r="312" spans="2:7" s="1" customFormat="1" ht="14" customHeight="1">
      <c r="B312" s="434" t="s">
        <v>15770</v>
      </c>
      <c r="C312" s="435" t="d">
        <v>2000-10-18</v>
      </c>
      <c r="D312" s="436" t="s">
        <v>15771</v>
      </c>
      <c r="E312" s="433" t="s">
        <v>15763</v>
      </c>
      <c r="F312" s="558" t="d">
        <v>2002-05-01</v>
      </c>
      <c r="G312" s="565" t="s">
        <v>2836</v>
      </c>
    </row>
    <row r="313" spans="2:7" s="1" customFormat="1" ht="14" customHeight="1">
      <c r="B313" s="434" t="s">
        <v>15772</v>
      </c>
      <c r="C313" s="435" t="d">
        <v>2001-01-09</v>
      </c>
      <c r="D313" s="436" t="s">
        <v>15773</v>
      </c>
      <c r="E313" s="433" t="s">
        <v>3799</v>
      </c>
      <c r="F313" s="558" t="d">
        <v>2002-04-02</v>
      </c>
      <c r="G313" s="565" t="s">
        <v>2836</v>
      </c>
    </row>
    <row r="314" spans="2:7" s="1" customFormat="1" ht="14" customHeight="1">
      <c r="B314" s="434" t="s">
        <v>15774</v>
      </c>
      <c r="C314" s="435" t="d">
        <v>1999-10-23</v>
      </c>
      <c r="D314" s="436" t="s">
        <v>15775</v>
      </c>
      <c r="E314" s="433" t="s">
        <v>15776</v>
      </c>
      <c r="F314" s="558" t="d">
        <v>2002-03-12</v>
      </c>
      <c r="G314" s="565" t="s">
        <v>2836</v>
      </c>
    </row>
    <row r="315" spans="2:7" s="1" customFormat="1" ht="14" customHeight="1">
      <c r="B315" s="434" t="s">
        <v>15777</v>
      </c>
      <c r="C315" s="435" t="d">
        <v>1999-06-02</v>
      </c>
      <c r="D315" s="436" t="s">
        <v>15778</v>
      </c>
      <c r="E315" s="433" t="s">
        <v>15779</v>
      </c>
      <c r="F315" s="558" t="d">
        <v>2002-05-03</v>
      </c>
      <c r="G315" s="565" t="s">
        <v>2836</v>
      </c>
    </row>
    <row r="316" spans="2:7" s="1" customFormat="1" ht="14" customHeight="1">
      <c r="B316" s="434" t="s">
        <v>15780</v>
      </c>
      <c r="C316" s="435" t="d">
        <v>1998-08-02</v>
      </c>
      <c r="D316" s="436" t="s">
        <v>15781</v>
      </c>
      <c r="E316" s="433" t="s">
        <v>15782</v>
      </c>
      <c r="F316" s="558" t="d">
        <v>2002-02-28</v>
      </c>
      <c r="G316" s="565" t="s">
        <v>2836</v>
      </c>
    </row>
    <row r="317" spans="2:7" s="1" customFormat="1" ht="14" customHeight="1">
      <c r="B317" s="434" t="s">
        <v>15783</v>
      </c>
      <c r="C317" s="435" t="d">
        <v>2000-08-25</v>
      </c>
      <c r="D317" s="436" t="s">
        <v>15784</v>
      </c>
      <c r="E317" s="433" t="s">
        <v>15785</v>
      </c>
      <c r="F317" s="558" t="d">
        <v>2002-01-22</v>
      </c>
      <c r="G317" s="565" t="s">
        <v>2836</v>
      </c>
    </row>
    <row r="318" spans="2:7" s="1" customFormat="1" ht="14" customHeight="1">
      <c r="B318" s="434" t="s">
        <v>15786</v>
      </c>
      <c r="C318" s="435" t="d">
        <v>2000-03-13</v>
      </c>
      <c r="D318" s="436" t="s">
        <v>15787</v>
      </c>
      <c r="E318" s="433" t="s">
        <v>15788</v>
      </c>
      <c r="F318" s="558" t="d">
        <v>2002-01-22</v>
      </c>
      <c r="G318" s="565" t="s">
        <v>2836</v>
      </c>
    </row>
    <row r="319" spans="2:7" s="1" customFormat="1" ht="14" customHeight="1">
      <c r="B319" s="434" t="s">
        <v>15789</v>
      </c>
      <c r="C319" s="435" t="d">
        <v>1999-07-15</v>
      </c>
      <c r="D319" s="436" t="s">
        <v>15790</v>
      </c>
      <c r="E319" s="433" t="s">
        <v>15791</v>
      </c>
      <c r="F319" s="558" t="d">
        <v>2002-01-10</v>
      </c>
      <c r="G319" s="565" t="s">
        <v>2836</v>
      </c>
    </row>
    <row r="320" spans="2:7" s="1" customFormat="1" ht="14" customHeight="1">
      <c r="B320" s="434" t="s">
        <v>15792</v>
      </c>
      <c r="C320" s="435" t="d">
        <v>1999-04-23</v>
      </c>
      <c r="D320" s="436" t="s">
        <v>15793</v>
      </c>
      <c r="E320" s="433" t="s">
        <v>15794</v>
      </c>
      <c r="F320" s="558" t="d">
        <v>2001-12-11</v>
      </c>
      <c r="G320" s="565" t="s">
        <v>2836</v>
      </c>
    </row>
    <row r="321" spans="2:7" s="1" customFormat="1" ht="14" customHeight="1">
      <c r="B321" s="434" t="s">
        <v>15795</v>
      </c>
      <c r="C321" s="435" t="d">
        <v>2000-09-25</v>
      </c>
      <c r="D321" s="436" t="s">
        <v>15796</v>
      </c>
      <c r="E321" s="433" t="s">
        <v>15797</v>
      </c>
      <c r="F321" s="558" t="d">
        <v>2001-12-11</v>
      </c>
      <c r="G321" s="565" t="s">
        <v>2836</v>
      </c>
    </row>
    <row r="322" spans="2:7" s="1" customFormat="1" ht="14" customHeight="1">
      <c r="B322" s="434" t="s">
        <v>15798</v>
      </c>
      <c r="C322" s="435" t="d">
        <v>2000-09-06</v>
      </c>
      <c r="D322" s="436" t="s">
        <v>15799</v>
      </c>
      <c r="E322" s="433" t="s">
        <v>15042</v>
      </c>
      <c r="F322" s="558" t="d">
        <v>2001-11-27</v>
      </c>
      <c r="G322" s="565" t="s">
        <v>2836</v>
      </c>
    </row>
    <row r="323" spans="2:7" s="1" customFormat="1" ht="14" customHeight="1">
      <c r="B323" s="434" t="s">
        <v>15800</v>
      </c>
      <c r="C323" s="435" t="d">
        <v>2000-08-10</v>
      </c>
      <c r="D323" s="436" t="s">
        <v>15801</v>
      </c>
      <c r="E323" s="433" t="s">
        <v>15802</v>
      </c>
      <c r="F323" s="558" t="d">
        <v>2001-10-25</v>
      </c>
      <c r="G323" s="565" t="s">
        <v>2836</v>
      </c>
    </row>
    <row r="324" spans="2:7" s="1" customFormat="1" ht="14" customHeight="1">
      <c r="B324" s="434" t="s">
        <v>15803</v>
      </c>
      <c r="C324" s="435" t="d">
        <v>1999-08-07</v>
      </c>
      <c r="D324" s="436" t="s">
        <v>15804</v>
      </c>
      <c r="E324" s="433" t="s">
        <v>15805</v>
      </c>
      <c r="F324" s="558" t="d">
        <v>2001-10-18</v>
      </c>
      <c r="G324" s="565" t="s">
        <v>2836</v>
      </c>
    </row>
    <row r="325" spans="2:7" s="1" customFormat="1" ht="14" customHeight="1">
      <c r="B325" s="434" t="s">
        <v>15806</v>
      </c>
      <c r="C325" s="435" t="d">
        <v>2000-05-12</v>
      </c>
      <c r="D325" s="436" t="s">
        <v>15807</v>
      </c>
      <c r="E325" s="433" t="s">
        <v>15766</v>
      </c>
      <c r="F325" s="558" t="d">
        <v>2001-09-26</v>
      </c>
      <c r="G325" s="565" t="s">
        <v>2836</v>
      </c>
    </row>
    <row r="326" spans="2:7" s="1" customFormat="1" ht="14" customHeight="1">
      <c r="B326" s="434" t="s">
        <v>15808</v>
      </c>
      <c r="C326" s="435" t="d">
        <v>1999-12-28</v>
      </c>
      <c r="D326" s="436" t="s">
        <v>15809</v>
      </c>
      <c r="E326" s="433" t="s">
        <v>15810</v>
      </c>
      <c r="F326" s="558" t="d">
        <v>2001-09-18</v>
      </c>
      <c r="G326" s="565" t="s">
        <v>2836</v>
      </c>
    </row>
    <row r="327" spans="2:7" s="1" customFormat="1" ht="14" customHeight="1">
      <c r="B327" s="434" t="s">
        <v>15811</v>
      </c>
      <c r="C327" s="435" t="d">
        <v>1998-04-02</v>
      </c>
      <c r="D327" s="436" t="s">
        <v>15812</v>
      </c>
      <c r="E327" s="433" t="s">
        <v>15813</v>
      </c>
      <c r="F327" s="558" t="d">
        <v>2001-08-13</v>
      </c>
      <c r="G327" s="565" t="s">
        <v>2836</v>
      </c>
    </row>
    <row r="328" spans="2:7" s="1" customFormat="1" ht="14" customHeight="1">
      <c r="B328" s="434" t="s">
        <v>15814</v>
      </c>
      <c r="C328" s="435" t="d">
        <v>1999-04-05</v>
      </c>
      <c r="D328" s="436" t="s">
        <v>15815</v>
      </c>
      <c r="E328" s="433" t="s">
        <v>15816</v>
      </c>
      <c r="F328" s="558" t="d">
        <v>2001-05-17</v>
      </c>
      <c r="G328" s="565" t="s">
        <v>2836</v>
      </c>
    </row>
    <row r="329" spans="2:7" s="1" customFormat="1" ht="14" customHeight="1">
      <c r="B329" s="434" t="s">
        <v>15817</v>
      </c>
      <c r="C329" s="435" t="d">
        <v>1999-04-09</v>
      </c>
      <c r="D329" s="436" t="s">
        <v>15818</v>
      </c>
      <c r="E329" s="433" t="s">
        <v>15819</v>
      </c>
      <c r="F329" s="558" t="d">
        <v>2001-05-17</v>
      </c>
      <c r="G329" s="565" t="s">
        <v>2836</v>
      </c>
    </row>
    <row r="330" spans="2:7" s="1" customFormat="1" ht="14" customHeight="1">
      <c r="B330" s="434" t="s">
        <v>15820</v>
      </c>
      <c r="C330" s="435" t="d">
        <v>2000-01-15</v>
      </c>
      <c r="D330" s="436" t="s">
        <v>15821</v>
      </c>
      <c r="E330" s="433" t="s">
        <v>3799</v>
      </c>
      <c r="F330" s="558" t="d">
        <v>2001-05-17</v>
      </c>
      <c r="G330" s="565" t="s">
        <v>2836</v>
      </c>
    </row>
    <row r="331" spans="2:7" s="1" customFormat="1" ht="14" customHeight="1">
      <c r="B331" s="434" t="s">
        <v>15822</v>
      </c>
      <c r="C331" s="435" t="d">
        <v>2000-06-16</v>
      </c>
      <c r="D331" s="436" t="s">
        <v>15823</v>
      </c>
      <c r="E331" s="433" t="s">
        <v>15824</v>
      </c>
      <c r="F331" s="558" t="d">
        <v>2001-04-26</v>
      </c>
      <c r="G331" s="565" t="s">
        <v>2836</v>
      </c>
    </row>
    <row r="332" spans="2:7" s="1" customFormat="1" ht="14" customHeight="1">
      <c r="B332" s="434" t="s">
        <v>15825</v>
      </c>
      <c r="C332" s="435" t="d">
        <v>1998-10-26</v>
      </c>
      <c r="D332" s="436" t="s">
        <v>15826</v>
      </c>
      <c r="E332" s="433" t="s">
        <v>15827</v>
      </c>
      <c r="F332" s="558" t="d">
        <v>2001-04-18</v>
      </c>
      <c r="G332" s="565" t="s">
        <v>2836</v>
      </c>
    </row>
    <row r="333" spans="2:7" s="1" customFormat="1" ht="14" customHeight="1">
      <c r="B333" s="434" t="s">
        <v>15828</v>
      </c>
      <c r="C333" s="435" t="d">
        <v>1997-08-07</v>
      </c>
      <c r="D333" s="436" t="s">
        <v>15829</v>
      </c>
      <c r="E333" s="433" t="s">
        <v>15830</v>
      </c>
      <c r="F333" s="558" t="d">
        <v>2001-04-04</v>
      </c>
      <c r="G333" s="565" t="s">
        <v>2836</v>
      </c>
    </row>
    <row r="334" spans="2:7" s="1" customFormat="1" ht="14" customHeight="1">
      <c r="B334" s="434" t="s">
        <v>15831</v>
      </c>
      <c r="C334" s="435" t="d">
        <v>1999-09-25</v>
      </c>
      <c r="D334" s="436" t="s">
        <v>15832</v>
      </c>
      <c r="E334" s="433" t="s">
        <v>15833</v>
      </c>
      <c r="F334" s="558" t="d">
        <v>2001-03-07</v>
      </c>
      <c r="G334" s="565" t="s">
        <v>2836</v>
      </c>
    </row>
    <row r="335" spans="2:7" s="1" customFormat="1" ht="14" customHeight="1">
      <c r="B335" s="434" t="s">
        <v>15834</v>
      </c>
      <c r="C335" s="435" t="d">
        <v>1998-10-22</v>
      </c>
      <c r="D335" s="436" t="s">
        <v>15835</v>
      </c>
      <c r="E335" s="433" t="s">
        <v>15836</v>
      </c>
      <c r="F335" s="558" t="d">
        <v>2001-03-06</v>
      </c>
      <c r="G335" s="565" t="s">
        <v>2836</v>
      </c>
    </row>
    <row r="336" spans="2:7" s="1" customFormat="1" ht="14" customHeight="1">
      <c r="B336" s="434" t="s">
        <v>15837</v>
      </c>
      <c r="C336" s="435" t="d">
        <v>1999-07-12</v>
      </c>
      <c r="D336" s="436" t="s">
        <v>15838</v>
      </c>
      <c r="E336" s="433" t="s">
        <v>15839</v>
      </c>
      <c r="F336" s="558" t="d">
        <v>2001-02-14</v>
      </c>
      <c r="G336" s="565" t="s">
        <v>2836</v>
      </c>
    </row>
    <row r="337" spans="2:7" s="1" customFormat="1" ht="14" customHeight="1">
      <c r="B337" s="434" t="s">
        <v>15840</v>
      </c>
      <c r="C337" s="435" t="d">
        <v>1999-08-17</v>
      </c>
      <c r="D337" s="436" t="s">
        <v>15841</v>
      </c>
      <c r="E337" s="433" t="s">
        <v>15842</v>
      </c>
      <c r="F337" s="558" t="d">
        <v>2001-02-13</v>
      </c>
      <c r="G337" s="565" t="s">
        <v>2836</v>
      </c>
    </row>
    <row r="338" spans="2:7" s="1" customFormat="1" ht="14" customHeight="1">
      <c r="B338" s="434" t="s">
        <v>15843</v>
      </c>
      <c r="C338" s="435" t="d">
        <v>1999-10-14</v>
      </c>
      <c r="D338" s="436" t="s">
        <v>15844</v>
      </c>
      <c r="E338" s="433" t="s">
        <v>15845</v>
      </c>
      <c r="F338" s="558" t="d">
        <v>2001-01-04</v>
      </c>
      <c r="G338" s="565" t="s">
        <v>2836</v>
      </c>
    </row>
    <row r="339" spans="2:7" s="1" customFormat="1" ht="14" customHeight="1">
      <c r="B339" s="434" t="s">
        <v>15846</v>
      </c>
      <c r="C339" s="435" t="d">
        <v>1998-11-27</v>
      </c>
      <c r="D339" s="436" t="s">
        <v>15847</v>
      </c>
      <c r="E339" s="433" t="s">
        <v>15848</v>
      </c>
      <c r="F339" s="558" t="d">
        <v>2000-12-06</v>
      </c>
      <c r="G339" s="565" t="s">
        <v>2836</v>
      </c>
    </row>
    <row r="340" spans="2:7" s="1" customFormat="1" ht="14" customHeight="1">
      <c r="B340" s="434" t="s">
        <v>15849</v>
      </c>
      <c r="C340" s="435" t="d">
        <v>1999-03-01</v>
      </c>
      <c r="D340" s="436" t="s">
        <v>15850</v>
      </c>
      <c r="E340" s="433" t="s">
        <v>15851</v>
      </c>
      <c r="F340" s="558" t="d">
        <v>2000-12-06</v>
      </c>
      <c r="G340" s="565" t="s">
        <v>2836</v>
      </c>
    </row>
    <row r="341" spans="2:7" s="1" customFormat="1" ht="14" customHeight="1">
      <c r="B341" s="434" t="s">
        <v>15852</v>
      </c>
      <c r="C341" s="435" t="d">
        <v>1998-04-10</v>
      </c>
      <c r="D341" s="436" t="s">
        <v>15853</v>
      </c>
      <c r="E341" s="433" t="s">
        <v>15854</v>
      </c>
      <c r="F341" s="558" t="d">
        <v>2000-11-28</v>
      </c>
      <c r="G341" s="565" t="s">
        <v>2836</v>
      </c>
    </row>
    <row r="342" spans="2:7" s="1" customFormat="1" ht="14" customHeight="1">
      <c r="B342" s="434" t="s">
        <v>15855</v>
      </c>
      <c r="C342" s="435" t="d">
        <v>1998-06-10</v>
      </c>
      <c r="D342" s="436" t="s">
        <v>15856</v>
      </c>
      <c r="E342" s="433" t="s">
        <v>15857</v>
      </c>
      <c r="F342" s="558" t="d">
        <v>2000-11-15</v>
      </c>
      <c r="G342" s="565" t="s">
        <v>2836</v>
      </c>
    </row>
    <row r="343" spans="2:7" s="1" customFormat="1" ht="14" customHeight="1">
      <c r="B343" s="434" t="s">
        <v>15858</v>
      </c>
      <c r="C343" s="435" t="d">
        <v>2000-03-28</v>
      </c>
      <c r="D343" s="436" t="s">
        <v>15859</v>
      </c>
      <c r="E343" s="433" t="s">
        <v>15860</v>
      </c>
      <c r="F343" s="558" t="d">
        <v>2000-10-24</v>
      </c>
      <c r="G343" s="565" t="s">
        <v>2836</v>
      </c>
    </row>
    <row r="344" spans="2:7" s="1" customFormat="1" ht="14" customHeight="1">
      <c r="B344" s="434" t="s">
        <v>15861</v>
      </c>
      <c r="C344" s="435" t="d">
        <v>1999-12-01</v>
      </c>
      <c r="D344" s="436" t="s">
        <v>15862</v>
      </c>
      <c r="E344" s="433" t="s">
        <v>15863</v>
      </c>
      <c r="F344" s="558" t="d">
        <v>2000-10-03</v>
      </c>
      <c r="G344" s="565" t="s">
        <v>2836</v>
      </c>
    </row>
    <row r="345" spans="2:7" s="1" customFormat="1" ht="14" customHeight="1">
      <c r="B345" s="434" t="s">
        <v>15864</v>
      </c>
      <c r="C345" s="435" t="d">
        <v>1998-06-11</v>
      </c>
      <c r="D345" s="436" t="s">
        <v>15865</v>
      </c>
      <c r="E345" s="433" t="s">
        <v>15633</v>
      </c>
      <c r="F345" s="558" t="d">
        <v>2000-09-12</v>
      </c>
      <c r="G345" s="565" t="s">
        <v>2836</v>
      </c>
    </row>
    <row r="346" spans="2:7" s="1" customFormat="1" ht="14" customHeight="1">
      <c r="B346" s="434" t="s">
        <v>15866</v>
      </c>
      <c r="C346" s="435" t="d">
        <v>1999-07-20</v>
      </c>
      <c r="D346" s="436" t="s">
        <v>15867</v>
      </c>
      <c r="E346" s="433" t="s">
        <v>15868</v>
      </c>
      <c r="F346" s="558" t="d">
        <v>2000-08-31</v>
      </c>
      <c r="G346" s="565" t="s">
        <v>2836</v>
      </c>
    </row>
    <row r="347" spans="2:7" s="1" customFormat="1" ht="14" customHeight="1">
      <c r="B347" s="434" t="s">
        <v>15869</v>
      </c>
      <c r="C347" s="435" t="d">
        <v>1998-08-29</v>
      </c>
      <c r="D347" s="436" t="s">
        <v>15870</v>
      </c>
      <c r="E347" s="433" t="s">
        <v>15871</v>
      </c>
      <c r="F347" s="558" t="d">
        <v>2000-08-24</v>
      </c>
      <c r="G347" s="565" t="s">
        <v>2836</v>
      </c>
    </row>
    <row r="348" spans="2:7" s="1" customFormat="1" ht="14" customHeight="1">
      <c r="B348" s="434" t="s">
        <v>15872</v>
      </c>
      <c r="C348" s="435" t="d">
        <v>1998-09-04</v>
      </c>
      <c r="D348" s="436" t="s">
        <v>15873</v>
      </c>
      <c r="E348" s="433" t="s">
        <v>15874</v>
      </c>
      <c r="F348" s="558" t="d">
        <v>2000-08-08</v>
      </c>
      <c r="G348" s="565" t="s">
        <v>2836</v>
      </c>
    </row>
    <row r="349" spans="2:7" s="1" customFormat="1" ht="14" customHeight="1">
      <c r="B349" s="434" t="s">
        <v>15875</v>
      </c>
      <c r="C349" s="435" t="d">
        <v>1998-11-09</v>
      </c>
      <c r="D349" s="436" t="s">
        <v>15876</v>
      </c>
      <c r="E349" s="433" t="s">
        <v>3799</v>
      </c>
      <c r="F349" s="558" t="d">
        <v>2000-08-08</v>
      </c>
      <c r="G349" s="565" t="s">
        <v>2836</v>
      </c>
    </row>
    <row r="350" spans="2:7" s="1" customFormat="1" ht="14" customHeight="1">
      <c r="B350" s="434" t="s">
        <v>15877</v>
      </c>
      <c r="C350" s="435" t="d">
        <v>1999-06-03</v>
      </c>
      <c r="D350" s="436" t="s">
        <v>15878</v>
      </c>
      <c r="E350" s="433" t="s">
        <v>15879</v>
      </c>
      <c r="F350" s="558" t="d">
        <v>2000-08-08</v>
      </c>
      <c r="G350" s="565" t="s">
        <v>2836</v>
      </c>
    </row>
    <row r="351" spans="2:7" s="1" customFormat="1" ht="14" customHeight="1">
      <c r="B351" s="434" t="s">
        <v>15880</v>
      </c>
      <c r="C351" s="435" t="d">
        <v>1999-07-16</v>
      </c>
      <c r="D351" s="436" t="s">
        <v>15881</v>
      </c>
      <c r="E351" s="433" t="s">
        <v>15586</v>
      </c>
      <c r="F351" s="558" t="d">
        <v>2000-08-08</v>
      </c>
      <c r="G351" s="565" t="s">
        <v>2836</v>
      </c>
    </row>
    <row r="352" spans="2:7" s="1" customFormat="1" ht="14" customHeight="1">
      <c r="B352" s="434" t="s">
        <v>15882</v>
      </c>
      <c r="C352" s="435" t="d">
        <v>1999-06-09</v>
      </c>
      <c r="D352" s="436" t="s">
        <v>15883</v>
      </c>
      <c r="E352" s="433" t="s">
        <v>15884</v>
      </c>
      <c r="F352" s="558" t="d">
        <v>2000-08-08</v>
      </c>
      <c r="G352" s="565" t="s">
        <v>2836</v>
      </c>
    </row>
    <row r="353" spans="2:7" s="1" customFormat="1" ht="14" customHeight="1">
      <c r="B353" s="434" t="s">
        <v>15885</v>
      </c>
      <c r="C353" s="435" t="d">
        <v>1998-12-12</v>
      </c>
      <c r="D353" s="436" t="s">
        <v>15886</v>
      </c>
      <c r="E353" s="433" t="s">
        <v>15555</v>
      </c>
      <c r="F353" s="558" t="d">
        <v>2000-07-26</v>
      </c>
      <c r="G353" s="565" t="s">
        <v>2836</v>
      </c>
    </row>
    <row r="354" spans="2:7" s="1" customFormat="1" ht="14" customHeight="1">
      <c r="B354" s="434" t="s">
        <v>15887</v>
      </c>
      <c r="C354" s="435" t="d">
        <v>1998-02-03</v>
      </c>
      <c r="D354" s="436" t="s">
        <v>15888</v>
      </c>
      <c r="E354" s="433" t="s">
        <v>15889</v>
      </c>
      <c r="F354" s="558" t="d">
        <v>2000-07-26</v>
      </c>
      <c r="G354" s="565" t="s">
        <v>2836</v>
      </c>
    </row>
    <row r="355" spans="2:7" s="1" customFormat="1" ht="14" customHeight="1">
      <c r="B355" s="434" t="s">
        <v>15890</v>
      </c>
      <c r="C355" s="435" t="d">
        <v>2000-03-18</v>
      </c>
      <c r="D355" s="436" t="s">
        <v>15891</v>
      </c>
      <c r="E355" s="433" t="s">
        <v>15892</v>
      </c>
      <c r="F355" s="558" t="d">
        <v>2000-07-19</v>
      </c>
      <c r="G355" s="565" t="s">
        <v>2836</v>
      </c>
    </row>
    <row r="356" spans="2:7" s="1" customFormat="1" ht="14" customHeight="1">
      <c r="B356" s="434" t="s">
        <v>15893</v>
      </c>
      <c r="C356" s="435" t="d">
        <v>1999-05-13</v>
      </c>
      <c r="D356" s="436" t="s">
        <v>15894</v>
      </c>
      <c r="E356" s="433" t="s">
        <v>15895</v>
      </c>
      <c r="F356" s="558" t="d">
        <v>2000-06-13</v>
      </c>
      <c r="G356" s="565" t="s">
        <v>2836</v>
      </c>
    </row>
    <row r="357" spans="2:7" s="1" customFormat="1" ht="14" customHeight="1">
      <c r="B357" s="434" t="s">
        <v>15896</v>
      </c>
      <c r="C357" s="435" t="d">
        <v>1998-10-14</v>
      </c>
      <c r="D357" s="436" t="s">
        <v>15897</v>
      </c>
      <c r="E357" s="433" t="s">
        <v>15898</v>
      </c>
      <c r="F357" s="558" t="d">
        <v>2000-06-02</v>
      </c>
      <c r="G357" s="565" t="s">
        <v>2836</v>
      </c>
    </row>
    <row r="358" spans="2:7" s="1" customFormat="1" ht="14" customHeight="1">
      <c r="B358" s="434" t="s">
        <v>15899</v>
      </c>
      <c r="C358" s="435" t="d">
        <v>1999-06-09</v>
      </c>
      <c r="D358" s="436" t="s">
        <v>15900</v>
      </c>
      <c r="E358" s="433" t="s">
        <v>15901</v>
      </c>
      <c r="F358" s="558" t="d">
        <v>2000-05-24</v>
      </c>
      <c r="G358" s="565" t="s">
        <v>2836</v>
      </c>
    </row>
    <row r="359" spans="2:7" s="1" customFormat="1" ht="14" customHeight="1">
      <c r="B359" s="434" t="s">
        <v>15902</v>
      </c>
      <c r="C359" s="435" t="d">
        <v>1999-06-16</v>
      </c>
      <c r="D359" s="436" t="s">
        <v>15903</v>
      </c>
      <c r="E359" s="433" t="s">
        <v>15042</v>
      </c>
      <c r="F359" s="558" t="d">
        <v>2000-05-24</v>
      </c>
      <c r="G359" s="565" t="s">
        <v>2836</v>
      </c>
    </row>
    <row r="360" spans="2:7" s="1" customFormat="1" ht="14" customHeight="1">
      <c r="B360" s="434" t="s">
        <v>15904</v>
      </c>
      <c r="C360" s="435" t="d">
        <v>1999-04-05</v>
      </c>
      <c r="D360" s="436" t="s">
        <v>15905</v>
      </c>
      <c r="E360" s="433" t="s">
        <v>15906</v>
      </c>
      <c r="F360" s="558" t="d">
        <v>2019-05-17</v>
      </c>
      <c r="G360" s="565" t="s">
        <v>2836</v>
      </c>
    </row>
    <row r="361" spans="2:7">
      <c r="F361"/>
    </row>
    <row r="362" spans="2:7" s="1" customFormat="1" ht="14" customHeight="1">
      <c r="B362" s="434" t="s">
        <v>15907</v>
      </c>
      <c r="C362" s="435" t="d">
        <v>1999-01-27</v>
      </c>
      <c r="D362" s="436" t="s">
        <v>15908</v>
      </c>
      <c r="E362" s="433" t="s">
        <v>15909</v>
      </c>
      <c r="F362" s="558" t="d">
        <v>2000-05-10</v>
      </c>
      <c r="G362" s="565" t="s">
        <v>2836</v>
      </c>
    </row>
    <row r="363" spans="2:7" s="1" customFormat="1" ht="14" customHeight="1">
      <c r="B363" s="434" t="s">
        <v>15910</v>
      </c>
      <c r="C363" s="435" t="d">
        <v>1997-11-03</v>
      </c>
      <c r="D363" s="436" t="s">
        <v>15911</v>
      </c>
      <c r="E363" s="433" t="s">
        <v>15912</v>
      </c>
      <c r="F363" s="558" t="d">
        <v>2000-04-26</v>
      </c>
      <c r="G363" s="565" t="s">
        <v>2836</v>
      </c>
    </row>
    <row r="364" spans="2:7" s="1" customFormat="1" ht="14" customHeight="1">
      <c r="B364" s="434" t="s">
        <v>15913</v>
      </c>
      <c r="C364" s="435" t="d">
        <v>1998-01-16</v>
      </c>
      <c r="D364" s="436" t="s">
        <v>15914</v>
      </c>
      <c r="E364" s="433" t="s">
        <v>15915</v>
      </c>
      <c r="F364" s="558" t="d">
        <v>2000-04-20</v>
      </c>
      <c r="G364" s="565" t="s">
        <v>2836</v>
      </c>
    </row>
    <row r="365" spans="2:7" s="1" customFormat="1" ht="14" customHeight="1">
      <c r="B365" s="434" t="s">
        <v>15916</v>
      </c>
      <c r="C365" s="435" t="d">
        <v>1997-04-17</v>
      </c>
      <c r="D365" s="436" t="s">
        <v>15917</v>
      </c>
      <c r="E365" s="433" t="s">
        <v>15699</v>
      </c>
      <c r="F365" s="558" t="d">
        <v>2000-03-01</v>
      </c>
      <c r="G365" s="565" t="s">
        <v>2836</v>
      </c>
    </row>
    <row r="366" spans="2:7" s="1" customFormat="1" ht="14" customHeight="1">
      <c r="B366" s="434" t="s">
        <v>15918</v>
      </c>
      <c r="C366" s="435" t="d">
        <v>1998-03-22</v>
      </c>
      <c r="D366" s="436" t="s">
        <v>15919</v>
      </c>
      <c r="E366" s="433" t="s">
        <v>15920</v>
      </c>
      <c r="F366" s="558" t="d">
        <v>2000-03-01</v>
      </c>
      <c r="G366" s="565" t="s">
        <v>2836</v>
      </c>
    </row>
    <row r="367" spans="2:7" s="1" customFormat="1" ht="14" customHeight="1">
      <c r="B367" s="434" t="s">
        <v>15921</v>
      </c>
      <c r="C367" s="435" t="d">
        <v>1998-12-24</v>
      </c>
      <c r="D367" s="436" t="s">
        <v>15922</v>
      </c>
      <c r="E367" s="433" t="s">
        <v>15923</v>
      </c>
      <c r="F367" s="558" t="d">
        <v>2000-01-27</v>
      </c>
      <c r="G367" s="565" t="s">
        <v>2836</v>
      </c>
    </row>
    <row r="368" spans="2:7" s="1" customFormat="1" ht="14" customHeight="1">
      <c r="B368" s="434" t="s">
        <v>15924</v>
      </c>
      <c r="C368" s="435" t="d">
        <v>1998-11-06</v>
      </c>
      <c r="D368" s="436" t="s">
        <v>15925</v>
      </c>
      <c r="E368" s="433" t="s">
        <v>15926</v>
      </c>
      <c r="F368" s="558" t="d">
        <v>2000-01-07</v>
      </c>
      <c r="G368" s="565" t="s">
        <v>2836</v>
      </c>
    </row>
    <row r="369" spans="2:7" s="1" customFormat="1" ht="14" customHeight="1">
      <c r="B369" s="434" t="s">
        <v>15927</v>
      </c>
      <c r="C369" s="435" t="d">
        <v>1997-03-07</v>
      </c>
      <c r="D369" s="436" t="s">
        <v>15928</v>
      </c>
      <c r="E369" s="433" t="s">
        <v>15699</v>
      </c>
      <c r="F369" s="558" t="d">
        <v>1999-12-10</v>
      </c>
      <c r="G369" s="565" t="s">
        <v>2836</v>
      </c>
    </row>
    <row r="370" spans="2:7" s="1" customFormat="1" ht="14" customHeight="1">
      <c r="B370" s="434" t="s">
        <v>15929</v>
      </c>
      <c r="C370" s="435" t="d">
        <v>1997-12-02</v>
      </c>
      <c r="D370" s="436" t="s">
        <v>15930</v>
      </c>
      <c r="E370" s="433" t="s">
        <v>15931</v>
      </c>
      <c r="F370" s="558" t="d">
        <v>1999-10-12</v>
      </c>
      <c r="G370" s="565" t="s">
        <v>2836</v>
      </c>
    </row>
    <row r="371" spans="2:7" s="1" customFormat="1" ht="14" customHeight="1">
      <c r="B371" s="434" t="s">
        <v>15932</v>
      </c>
      <c r="C371" s="435" t="d">
        <v>1998-08-29</v>
      </c>
      <c r="D371" s="436" t="s">
        <v>15933</v>
      </c>
      <c r="E371" s="433" t="s">
        <v>15934</v>
      </c>
      <c r="F371" s="558" t="d">
        <v>1999-11-16</v>
      </c>
      <c r="G371" s="565" t="s">
        <v>2836</v>
      </c>
    </row>
    <row r="372" spans="2:7" s="1" customFormat="1" ht="14" customHeight="1">
      <c r="B372" s="434" t="s">
        <v>15935</v>
      </c>
      <c r="C372" s="435" t="d">
        <v>1997-07-11</v>
      </c>
      <c r="D372" s="436" t="s">
        <v>15936</v>
      </c>
      <c r="E372" s="433" t="s">
        <v>15937</v>
      </c>
      <c r="F372" s="558" t="d">
        <v>1999-10-19</v>
      </c>
      <c r="G372" s="565" t="s">
        <v>2836</v>
      </c>
    </row>
    <row r="373" spans="2:7" s="1" customFormat="1" ht="14" customHeight="1">
      <c r="B373" s="434" t="s">
        <v>15938</v>
      </c>
      <c r="C373" s="435" t="d">
        <v>1998-08-18</v>
      </c>
      <c r="D373" s="436" t="s">
        <v>15939</v>
      </c>
      <c r="E373" s="433" t="s">
        <v>15940</v>
      </c>
      <c r="F373" s="558" t="d">
        <v>1999-10-14</v>
      </c>
      <c r="G373" s="565" t="s">
        <v>2836</v>
      </c>
    </row>
    <row r="374" spans="2:7" s="1" customFormat="1" ht="14" customHeight="1">
      <c r="B374" s="434" t="s">
        <v>15941</v>
      </c>
      <c r="C374" s="435" t="d">
        <v>1997-10-07</v>
      </c>
      <c r="D374" s="436" t="s">
        <v>15942</v>
      </c>
      <c r="E374" s="433" t="s">
        <v>15943</v>
      </c>
      <c r="F374" s="558" t="d">
        <v>1999-08-19</v>
      </c>
      <c r="G374" s="565" t="s">
        <v>2836</v>
      </c>
    </row>
    <row r="375" spans="2:7" s="1" customFormat="1" ht="14" customHeight="1">
      <c r="B375" s="434" t="s">
        <v>15944</v>
      </c>
      <c r="C375" s="435" t="d">
        <v>1998-09-29</v>
      </c>
      <c r="D375" s="436" t="s">
        <v>15945</v>
      </c>
      <c r="E375" s="433" t="s">
        <v>15946</v>
      </c>
      <c r="F375" s="558" t="d">
        <v>1999-08-19</v>
      </c>
      <c r="G375" s="565" t="s">
        <v>2836</v>
      </c>
    </row>
    <row r="376" spans="2:7" s="1" customFormat="1" ht="14" customHeight="1">
      <c r="B376" s="434" t="s">
        <v>15947</v>
      </c>
      <c r="C376" s="435" t="d">
        <v>1997-09-18</v>
      </c>
      <c r="D376" s="436" t="s">
        <v>15948</v>
      </c>
      <c r="E376" s="433" t="s">
        <v>15949</v>
      </c>
      <c r="F376" s="558" t="d">
        <v>2019-07-28</v>
      </c>
      <c r="G376" s="565" t="s">
        <v>2836</v>
      </c>
    </row>
    <row r="377" spans="2:7" s="1" customFormat="1" ht="14" customHeight="1">
      <c r="B377" s="434" t="s">
        <v>15950</v>
      </c>
      <c r="C377" s="435" t="d">
        <v>1997-09-24</v>
      </c>
      <c r="D377" s="436" t="s">
        <v>15951</v>
      </c>
      <c r="E377" s="433" t="s">
        <v>15304</v>
      </c>
      <c r="F377" s="558" t="d">
        <v>1999-06-23</v>
      </c>
      <c r="G377" s="565" t="s">
        <v>2836</v>
      </c>
    </row>
    <row r="378" spans="2:7" s="1" customFormat="1" ht="14" customHeight="1">
      <c r="B378" s="434" t="s">
        <v>15952</v>
      </c>
      <c r="C378" s="435" t="d">
        <v>1998-04-29</v>
      </c>
      <c r="D378" s="436" t="s">
        <v>15953</v>
      </c>
      <c r="E378" s="433" t="s">
        <v>15954</v>
      </c>
      <c r="F378" s="558" t="d">
        <v>1999-06-23</v>
      </c>
      <c r="G378" s="565" t="s">
        <v>2836</v>
      </c>
    </row>
    <row r="379" spans="2:7" s="1" customFormat="1" ht="14" customHeight="1">
      <c r="B379" s="434" t="s">
        <v>15955</v>
      </c>
      <c r="C379" s="435" t="d">
        <v>1996-10-08</v>
      </c>
      <c r="D379" s="436" t="s">
        <v>15956</v>
      </c>
      <c r="E379" s="433" t="s">
        <v>15957</v>
      </c>
      <c r="F379" s="558" t="d">
        <v>1999-06-11</v>
      </c>
      <c r="G379" s="565" t="s">
        <v>2836</v>
      </c>
    </row>
    <row r="380" spans="2:7" s="1" customFormat="1" ht="14" customHeight="1">
      <c r="B380" s="434" t="s">
        <v>15958</v>
      </c>
      <c r="C380" s="435" t="d">
        <v>1997-07-29</v>
      </c>
      <c r="D380" s="436" t="s">
        <v>15959</v>
      </c>
      <c r="E380" s="433" t="s">
        <v>15960</v>
      </c>
      <c r="F380" s="558" t="d">
        <v>1999-06-02</v>
      </c>
      <c r="G380" s="565" t="s">
        <v>2836</v>
      </c>
    </row>
    <row r="381" spans="2:7" s="1" customFormat="1" ht="14" customHeight="1">
      <c r="B381" s="434" t="s">
        <v>15961</v>
      </c>
      <c r="C381" s="435" t="d">
        <v>1998-08-23</v>
      </c>
      <c r="D381" s="436" t="s">
        <v>15962</v>
      </c>
      <c r="E381" s="433" t="s">
        <v>15963</v>
      </c>
      <c r="F381" s="558" t="d">
        <v>1999-06-02</v>
      </c>
      <c r="G381" s="565" t="s">
        <v>2836</v>
      </c>
    </row>
    <row r="382" spans="2:7" s="1" customFormat="1" ht="14" customHeight="1">
      <c r="B382" s="434" t="s">
        <v>15964</v>
      </c>
      <c r="C382" s="435" t="d">
        <v>1998-02-15</v>
      </c>
      <c r="D382" s="436" t="s">
        <v>15965</v>
      </c>
      <c r="E382" s="433" t="s">
        <v>15966</v>
      </c>
      <c r="F382" s="558" t="d">
        <v>1999-05-18</v>
      </c>
      <c r="G382" s="565" t="s">
        <v>2836</v>
      </c>
    </row>
    <row r="383" spans="2:7" s="1" customFormat="1" ht="14" customHeight="1">
      <c r="B383" s="434" t="s">
        <v>15967</v>
      </c>
      <c r="C383" s="435" t="d">
        <v>1997-07-19</v>
      </c>
      <c r="D383" s="436" t="s">
        <v>15968</v>
      </c>
      <c r="E383" s="433" t="s">
        <v>15969</v>
      </c>
      <c r="F383" s="558" t="d">
        <v>1999-04-09</v>
      </c>
      <c r="G383" s="565" t="s">
        <v>2836</v>
      </c>
    </row>
    <row r="384" spans="2:7" s="1" customFormat="1" ht="14" customHeight="1">
      <c r="B384" s="434" t="s">
        <v>15970</v>
      </c>
      <c r="C384" s="435" t="d">
        <v>1996-07-09</v>
      </c>
      <c r="D384" s="436" t="s">
        <v>15971</v>
      </c>
      <c r="E384" s="433" t="s">
        <v>15972</v>
      </c>
      <c r="F384" s="558" t="d">
        <v>1999-04-08</v>
      </c>
      <c r="G384" s="565" t="s">
        <v>2836</v>
      </c>
    </row>
    <row r="385" spans="2:7" s="1" customFormat="1" ht="14" customHeight="1">
      <c r="B385" s="434" t="s">
        <v>15973</v>
      </c>
      <c r="C385" s="435" t="d">
        <v>1997-06-09</v>
      </c>
      <c r="D385" s="436" t="s">
        <v>15974</v>
      </c>
      <c r="E385" s="433" t="s">
        <v>15975</v>
      </c>
      <c r="F385" s="558" t="d">
        <v>1999-03-23</v>
      </c>
      <c r="G385" s="565" t="s">
        <v>2836</v>
      </c>
    </row>
    <row r="386" spans="2:7" s="1" customFormat="1" ht="14" customHeight="1">
      <c r="B386" s="434" t="s">
        <v>15976</v>
      </c>
      <c r="C386" s="435" t="d">
        <v>1997-09-17</v>
      </c>
      <c r="D386" s="436" t="s">
        <v>15977</v>
      </c>
      <c r="E386" s="433" t="s">
        <v>15978</v>
      </c>
      <c r="F386" s="558" t="d">
        <v>1999-03-23</v>
      </c>
      <c r="G386" s="565" t="s">
        <v>2836</v>
      </c>
    </row>
    <row r="387" spans="2:7" s="1" customFormat="1" ht="14" customHeight="1">
      <c r="B387" s="434" t="s">
        <v>15979</v>
      </c>
      <c r="C387" s="435" t="d">
        <v>1996-09-23</v>
      </c>
      <c r="D387" s="436" t="s">
        <v>15980</v>
      </c>
      <c r="E387" s="433" t="s">
        <v>15981</v>
      </c>
      <c r="F387" s="558" t="d">
        <v>1999-03-10</v>
      </c>
      <c r="G387" s="565" t="s">
        <v>2836</v>
      </c>
    </row>
    <row r="388" spans="2:7" s="1" customFormat="1" ht="14" customHeight="1">
      <c r="B388" s="434" t="s">
        <v>15982</v>
      </c>
      <c r="C388" s="435" t="d">
        <v>1997-10-22</v>
      </c>
      <c r="D388" s="436" t="s">
        <v>15983</v>
      </c>
      <c r="E388" s="433" t="s">
        <v>15984</v>
      </c>
      <c r="F388" s="558" t="d">
        <v>1999-03-04</v>
      </c>
      <c r="G388" s="565" t="s">
        <v>2836</v>
      </c>
    </row>
    <row r="389" spans="2:7" s="1" customFormat="1" ht="14" customHeight="1">
      <c r="B389" s="434" t="s">
        <v>15985</v>
      </c>
      <c r="C389" s="435" t="d">
        <v>1997-01-22</v>
      </c>
      <c r="D389" s="436" t="s">
        <v>15986</v>
      </c>
      <c r="E389" s="433" t="s">
        <v>15987</v>
      </c>
      <c r="F389" s="558" t="d">
        <v>1999-02-03</v>
      </c>
      <c r="G389" s="565" t="s">
        <v>2836</v>
      </c>
    </row>
    <row r="390" spans="2:7" s="1" customFormat="1" ht="14" customHeight="1">
      <c r="B390" s="434" t="s">
        <v>15988</v>
      </c>
      <c r="C390" s="435" t="d">
        <v>1997-03-16</v>
      </c>
      <c r="D390" s="436" t="s">
        <v>15989</v>
      </c>
      <c r="E390" s="433" t="s">
        <v>15990</v>
      </c>
      <c r="F390" s="558" t="d">
        <v>1999-01-15</v>
      </c>
      <c r="G390" s="565" t="s">
        <v>2836</v>
      </c>
    </row>
    <row r="391" spans="2:7" s="1" customFormat="1" ht="14" customHeight="1">
      <c r="B391" s="434" t="s">
        <v>15991</v>
      </c>
      <c r="C391" s="435" t="d">
        <v>1997-09-15</v>
      </c>
      <c r="D391" s="436" t="s">
        <v>15992</v>
      </c>
      <c r="E391" s="433" t="s">
        <v>15993</v>
      </c>
      <c r="F391" s="558" t="d">
        <v>1999-01-15</v>
      </c>
      <c r="G391" s="565" t="s">
        <v>2836</v>
      </c>
    </row>
    <row r="392" spans="2:7" s="1" customFormat="1" ht="14" customHeight="1">
      <c r="B392" s="434" t="s">
        <v>15994</v>
      </c>
      <c r="C392" s="435" t="d">
        <v>1996-09-27</v>
      </c>
      <c r="D392" s="436" t="s">
        <v>15995</v>
      </c>
      <c r="E392" s="433" t="s">
        <v>15996</v>
      </c>
      <c r="F392" s="558" t="d">
        <v>1998-12-16</v>
      </c>
      <c r="G392" s="565" t="s">
        <v>2836</v>
      </c>
    </row>
    <row r="393" spans="2:7" s="1" customFormat="1" ht="14" customHeight="1">
      <c r="B393" s="434" t="s">
        <v>15997</v>
      </c>
      <c r="C393" s="435" t="d">
        <v>1997-09-09</v>
      </c>
      <c r="D393" s="436" t="s">
        <v>15998</v>
      </c>
      <c r="E393" s="433" t="s">
        <v>15999</v>
      </c>
      <c r="F393" s="558" t="d">
        <v>1998-12-11</v>
      </c>
      <c r="G393" s="565" t="s">
        <v>2836</v>
      </c>
    </row>
    <row r="394" spans="2:7" s="1" customFormat="1" ht="14" customHeight="1">
      <c r="B394" s="434" t="s">
        <v>16000</v>
      </c>
      <c r="C394" s="435" t="d">
        <v>1996-12-20</v>
      </c>
      <c r="D394" s="436" t="s">
        <v>16001</v>
      </c>
      <c r="E394" s="433" t="s">
        <v>16002</v>
      </c>
      <c r="F394" s="558" t="d">
        <v>1998-12-10</v>
      </c>
      <c r="G394" s="565" t="s">
        <v>2836</v>
      </c>
    </row>
    <row r="395" spans="2:7" s="1" customFormat="1" ht="14" customHeight="1">
      <c r="B395" s="434" t="s">
        <v>16003</v>
      </c>
      <c r="C395" s="435" t="d">
        <v>1997-05-15</v>
      </c>
      <c r="D395" s="436" t="s">
        <v>16004</v>
      </c>
      <c r="E395" s="433" t="s">
        <v>16005</v>
      </c>
      <c r="F395" s="558" t="d">
        <v>1998-12-10</v>
      </c>
      <c r="G395" s="565" t="s">
        <v>2836</v>
      </c>
    </row>
    <row r="396" spans="2:7" s="1" customFormat="1" ht="14" customHeight="1">
      <c r="B396" s="434" t="s">
        <v>16006</v>
      </c>
      <c r="C396" s="435" t="d">
        <v>1997-05-22</v>
      </c>
      <c r="D396" s="436" t="s">
        <v>16007</v>
      </c>
      <c r="E396" s="433" t="s">
        <v>16008</v>
      </c>
      <c r="F396" s="558" t="d">
        <v>1998-12-10</v>
      </c>
      <c r="G396" s="565" t="s">
        <v>2836</v>
      </c>
    </row>
    <row r="397" spans="2:7" s="1" customFormat="1" ht="14" customHeight="1">
      <c r="B397" s="434" t="s">
        <v>16009</v>
      </c>
      <c r="C397" s="435" t="d">
        <v>1997-08-16</v>
      </c>
      <c r="D397" s="436" t="s">
        <v>16010</v>
      </c>
      <c r="E397" s="433" t="s">
        <v>16011</v>
      </c>
      <c r="F397" s="558" t="d">
        <v>1998-10-29</v>
      </c>
      <c r="G397" s="565" t="s">
        <v>2836</v>
      </c>
    </row>
    <row r="398" spans="2:7" s="1" customFormat="1" ht="14" customHeight="1">
      <c r="B398" s="434" t="s">
        <v>16012</v>
      </c>
      <c r="C398" s="435" t="d">
        <v>1997-03-23</v>
      </c>
      <c r="D398" s="436" t="s">
        <v>16013</v>
      </c>
      <c r="E398" s="433" t="s">
        <v>16014</v>
      </c>
      <c r="F398" s="558" t="d">
        <v>1998-10-20</v>
      </c>
      <c r="G398" s="565" t="s">
        <v>2836</v>
      </c>
    </row>
    <row r="399" spans="2:7" s="1" customFormat="1" ht="14" customHeight="1">
      <c r="B399" s="434" t="s">
        <v>16015</v>
      </c>
      <c r="C399" s="435" t="d">
        <v>1996-08-11</v>
      </c>
      <c r="D399" s="436" t="s">
        <v>16016</v>
      </c>
      <c r="E399" s="433" t="s">
        <v>15101</v>
      </c>
      <c r="F399" s="558" t="d">
        <v>1998-10-13</v>
      </c>
      <c r="G399" s="565" t="s">
        <v>2836</v>
      </c>
    </row>
    <row r="400" spans="2:7" s="1" customFormat="1" ht="14" customHeight="1">
      <c r="B400" s="434" t="s">
        <v>16017</v>
      </c>
      <c r="C400" s="435" t="d">
        <v>1997-07-14</v>
      </c>
      <c r="D400" s="436" t="s">
        <v>16018</v>
      </c>
      <c r="E400" s="433" t="s">
        <v>16019</v>
      </c>
      <c r="F400" s="558" t="d">
        <v>1998-10-06</v>
      </c>
      <c r="G400" s="565" t="s">
        <v>2836</v>
      </c>
    </row>
    <row r="401" spans="2:7" s="1" customFormat="1" ht="14" customHeight="1">
      <c r="B401" s="434" t="s">
        <v>16020</v>
      </c>
      <c r="C401" s="435" t="d">
        <v>1997-04-08</v>
      </c>
      <c r="D401" s="436" t="s">
        <v>16021</v>
      </c>
      <c r="E401" s="433" t="s">
        <v>16022</v>
      </c>
      <c r="F401" s="558" t="d">
        <v>1998-10-06</v>
      </c>
      <c r="G401" s="565" t="s">
        <v>2836</v>
      </c>
    </row>
    <row r="402" spans="2:7" s="1" customFormat="1" ht="14" customHeight="1">
      <c r="B402" s="434" t="s">
        <v>16023</v>
      </c>
      <c r="C402" s="435" t="d">
        <v>1997-04-17</v>
      </c>
      <c r="D402" s="436" t="s">
        <v>16024</v>
      </c>
      <c r="E402" s="433" t="s">
        <v>15661</v>
      </c>
      <c r="F402" s="558" t="d">
        <v>1998-09-29</v>
      </c>
      <c r="G402" s="565" t="s">
        <v>2836</v>
      </c>
    </row>
    <row r="403" spans="2:7" s="1" customFormat="1" ht="14" customHeight="1">
      <c r="B403" s="434" t="s">
        <v>16025</v>
      </c>
      <c r="C403" s="435" t="d">
        <v>1997-06-25</v>
      </c>
      <c r="D403" s="436" t="s">
        <v>16026</v>
      </c>
      <c r="E403" s="433" t="s">
        <v>15937</v>
      </c>
      <c r="F403" s="558" t="d">
        <v>1998-09-22</v>
      </c>
      <c r="G403" s="565" t="s">
        <v>2836</v>
      </c>
    </row>
    <row r="404" spans="2:7" s="1" customFormat="1" ht="14" customHeight="1">
      <c r="B404" s="434" t="s">
        <v>16027</v>
      </c>
      <c r="C404" s="435" t="d">
        <v>1996-11-25</v>
      </c>
      <c r="D404" s="436" t="s">
        <v>16028</v>
      </c>
      <c r="E404" s="433" t="s">
        <v>16029</v>
      </c>
      <c r="F404" s="558" t="d">
        <v>1998-09-16</v>
      </c>
      <c r="G404" s="565" t="s">
        <v>2836</v>
      </c>
    </row>
    <row r="405" spans="2:7" s="1" customFormat="1" ht="14" customHeight="1">
      <c r="B405" s="434" t="s">
        <v>16030</v>
      </c>
      <c r="C405" s="435" t="d">
        <v>1995-11-01</v>
      </c>
      <c r="D405" s="436" t="s">
        <v>16031</v>
      </c>
      <c r="E405" s="433" t="s">
        <v>16032</v>
      </c>
      <c r="F405" s="558" t="d">
        <v>1998-09-02</v>
      </c>
      <c r="G405" s="565" t="s">
        <v>2836</v>
      </c>
    </row>
    <row r="406" spans="2:7" s="1" customFormat="1" ht="14" customHeight="1">
      <c r="B406" s="434" t="s">
        <v>16033</v>
      </c>
      <c r="C406" s="435" t="d">
        <v>1995-10-31</v>
      </c>
      <c r="D406" s="436" t="s">
        <v>16034</v>
      </c>
      <c r="E406" s="433" t="s">
        <v>15042</v>
      </c>
      <c r="F406" s="558" t="d">
        <v>1998-08-26</v>
      </c>
      <c r="G406" s="565" t="s">
        <v>2836</v>
      </c>
    </row>
    <row r="407" spans="2:7" s="1" customFormat="1" ht="14" customHeight="1">
      <c r="B407" s="434" t="s">
        <v>16035</v>
      </c>
      <c r="C407" s="435" t="d">
        <v>1996-07-17</v>
      </c>
      <c r="D407" s="436" t="s">
        <v>16036</v>
      </c>
      <c r="E407" s="433" t="s">
        <v>16037</v>
      </c>
      <c r="F407" s="558" t="d">
        <v>1998-08-26</v>
      </c>
      <c r="G407" s="565" t="s">
        <v>2836</v>
      </c>
    </row>
    <row r="408" spans="2:7" s="1" customFormat="1" ht="14" customHeight="1">
      <c r="B408" s="434" t="s">
        <v>16038</v>
      </c>
      <c r="C408" s="435" t="d">
        <v>1997-05-10</v>
      </c>
      <c r="D408" s="436" t="s">
        <v>16039</v>
      </c>
      <c r="E408" s="433" t="s">
        <v>16040</v>
      </c>
      <c r="F408" s="558" t="d">
        <v>1998-08-26</v>
      </c>
      <c r="G408" s="565" t="s">
        <v>2836</v>
      </c>
    </row>
    <row r="409" spans="2:7" s="1" customFormat="1" ht="14" customHeight="1">
      <c r="B409" s="434" t="s">
        <v>16041</v>
      </c>
      <c r="C409" s="435" t="d">
        <v>1997-04-29</v>
      </c>
      <c r="D409" s="436" t="s">
        <v>16042</v>
      </c>
      <c r="E409" s="433" t="s">
        <v>16043</v>
      </c>
      <c r="F409" s="558" t="d">
        <v>1998-08-26</v>
      </c>
      <c r="G409" s="565" t="s">
        <v>2836</v>
      </c>
    </row>
    <row r="410" spans="2:7" s="1" customFormat="1" ht="14" customHeight="1">
      <c r="B410" s="434" t="s">
        <v>16044</v>
      </c>
      <c r="C410" s="435" t="d">
        <v>1997-09-19</v>
      </c>
      <c r="D410" s="436" t="s">
        <v>16045</v>
      </c>
      <c r="E410" s="433" t="s">
        <v>16046</v>
      </c>
      <c r="F410" s="558" t="d">
        <v>1998-08-26</v>
      </c>
      <c r="G410" s="565" t="s">
        <v>2836</v>
      </c>
    </row>
    <row r="411" spans="2:7" s="1" customFormat="1" ht="14" customHeight="1">
      <c r="B411" s="434" t="s">
        <v>16047</v>
      </c>
      <c r="C411" s="435" t="d">
        <v>1997-05-26</v>
      </c>
      <c r="D411" s="436" t="s">
        <v>16048</v>
      </c>
      <c r="E411" s="433" t="s">
        <v>15378</v>
      </c>
      <c r="F411" s="558" t="d">
        <v>1998-08-13</v>
      </c>
      <c r="G411" s="565" t="s">
        <v>2836</v>
      </c>
    </row>
    <row r="412" spans="2:7" s="1" customFormat="1" ht="14" customHeight="1">
      <c r="B412" s="434" t="s">
        <v>16049</v>
      </c>
      <c r="C412" s="435" t="d">
        <v>1996-11-06</v>
      </c>
      <c r="D412" s="436" t="s">
        <v>16050</v>
      </c>
      <c r="E412" s="433" t="s">
        <v>16051</v>
      </c>
      <c r="F412" s="558" t="d">
        <v>1998-07-30</v>
      </c>
      <c r="G412" s="565" t="s">
        <v>2836</v>
      </c>
    </row>
    <row r="413" spans="2:7" s="1" customFormat="1" ht="14" customHeight="1">
      <c r="B413" s="434" t="s">
        <v>16052</v>
      </c>
      <c r="C413" s="435" t="d">
        <v>1997-03-31</v>
      </c>
      <c r="D413" s="436" t="s">
        <v>16053</v>
      </c>
      <c r="E413" s="433" t="s">
        <v>16054</v>
      </c>
      <c r="F413" s="558" t="d">
        <v>1998-07-30</v>
      </c>
      <c r="G413" s="565" t="s">
        <v>2836</v>
      </c>
    </row>
    <row r="414" spans="2:7" s="1" customFormat="1" ht="14" customHeight="1">
      <c r="B414" s="434" t="s">
        <v>16055</v>
      </c>
      <c r="C414" s="435" t="d">
        <v>1996-09-05</v>
      </c>
      <c r="D414" s="436" t="s">
        <v>16056</v>
      </c>
      <c r="E414" s="433" t="s">
        <v>15739</v>
      </c>
      <c r="F414" s="558" t="d">
        <v>1998-07-22</v>
      </c>
      <c r="G414" s="565" t="s">
        <v>2836</v>
      </c>
    </row>
    <row r="415" spans="2:7" s="1" customFormat="1" ht="14" customHeight="1">
      <c r="B415" s="434" t="s">
        <v>16057</v>
      </c>
      <c r="C415" s="435" t="d">
        <v>1996-12-14</v>
      </c>
      <c r="D415" s="436" t="s">
        <v>16058</v>
      </c>
      <c r="E415" s="433" t="s">
        <v>15181</v>
      </c>
      <c r="F415" s="558" t="d">
        <v>1998-07-22</v>
      </c>
      <c r="G415" s="565" t="s">
        <v>2836</v>
      </c>
    </row>
    <row r="416" spans="2:7" s="1" customFormat="1" ht="14" customHeight="1">
      <c r="B416" s="434" t="s">
        <v>16059</v>
      </c>
      <c r="C416" s="435" t="d">
        <v>1996-10-15</v>
      </c>
      <c r="D416" s="436" t="s">
        <v>16060</v>
      </c>
      <c r="E416" s="433" t="s">
        <v>16061</v>
      </c>
      <c r="F416" s="558" t="d">
        <v>1998-07-22</v>
      </c>
      <c r="G416" s="565" t="s">
        <v>2836</v>
      </c>
    </row>
    <row r="417" spans="2:7" s="1" customFormat="1" ht="14" customHeight="1">
      <c r="B417" s="434" t="s">
        <v>16062</v>
      </c>
      <c r="C417" s="435" t="d">
        <v>1996-11-30</v>
      </c>
      <c r="D417" s="436" t="s">
        <v>16063</v>
      </c>
      <c r="E417" s="433" t="s">
        <v>16064</v>
      </c>
      <c r="F417" s="558" t="d">
        <v>1998-07-07</v>
      </c>
      <c r="G417" s="565" t="s">
        <v>2836</v>
      </c>
    </row>
    <row r="418" spans="2:7" s="1" customFormat="1" ht="14" customHeight="1">
      <c r="B418" s="434" t="s">
        <v>16065</v>
      </c>
      <c r="C418" s="435" t="d">
        <v>1997-05-06</v>
      </c>
      <c r="D418" s="436" t="s">
        <v>16066</v>
      </c>
      <c r="E418" s="433" t="s">
        <v>16067</v>
      </c>
      <c r="F418" s="558" t="d">
        <v>1998-07-07</v>
      </c>
      <c r="G418" s="565" t="s">
        <v>2836</v>
      </c>
    </row>
    <row r="419" spans="2:7" s="1" customFormat="1" ht="14" customHeight="1">
      <c r="B419" s="434" t="s">
        <v>16068</v>
      </c>
      <c r="C419" s="435" t="d">
        <v>1997-05-06</v>
      </c>
      <c r="D419" s="436" t="s">
        <v>16069</v>
      </c>
      <c r="E419" s="433" t="s">
        <v>15805</v>
      </c>
      <c r="F419" s="558" t="d">
        <v>1998-07-07</v>
      </c>
      <c r="G419" s="565" t="s">
        <v>2836</v>
      </c>
    </row>
    <row r="420" spans="2:7" s="1" customFormat="1" ht="14" customHeight="1">
      <c r="B420" s="434" t="s">
        <v>16070</v>
      </c>
      <c r="C420" s="435" t="d">
        <v>1997-02-07</v>
      </c>
      <c r="D420" s="436" t="s">
        <v>16071</v>
      </c>
      <c r="E420" s="433" t="s">
        <v>16072</v>
      </c>
      <c r="F420" s="558" t="d">
        <v>1998-06-18</v>
      </c>
      <c r="G420" s="565" t="s">
        <v>2836</v>
      </c>
    </row>
    <row r="421" spans="2:7" s="1" customFormat="1" ht="14" customHeight="1">
      <c r="B421" s="434" t="s">
        <v>16073</v>
      </c>
      <c r="C421" s="435" t="d">
        <v>1996-11-28</v>
      </c>
      <c r="D421" s="436" t="s">
        <v>16074</v>
      </c>
      <c r="E421" s="433" t="s">
        <v>16075</v>
      </c>
      <c r="F421" s="558" t="d">
        <v>1998-06-10</v>
      </c>
      <c r="G421" s="565" t="s">
        <v>2836</v>
      </c>
    </row>
    <row r="422" spans="2:7" s="1" customFormat="1" ht="14" customHeight="1">
      <c r="B422" s="434" t="s">
        <v>16076</v>
      </c>
      <c r="C422" s="435" t="d">
        <v>1996-12-06</v>
      </c>
      <c r="D422" s="436" t="s">
        <v>16077</v>
      </c>
      <c r="E422" s="433" t="s">
        <v>16078</v>
      </c>
      <c r="F422" s="558" t="d">
        <v>1998-06-04</v>
      </c>
      <c r="G422" s="565" t="s">
        <v>2836</v>
      </c>
    </row>
    <row r="423" spans="2:7" s="1" customFormat="1" ht="14" customHeight="1">
      <c r="B423" s="434" t="s">
        <v>16079</v>
      </c>
      <c r="C423" s="435" t="d">
        <v>1996-12-30</v>
      </c>
      <c r="D423" s="436" t="s">
        <v>16080</v>
      </c>
      <c r="E423" s="433" t="s">
        <v>14951</v>
      </c>
      <c r="F423" s="558" t="d">
        <v>1998-06-04</v>
      </c>
      <c r="G423" s="565" t="s">
        <v>2836</v>
      </c>
    </row>
    <row r="424" spans="2:7" s="1" customFormat="1" ht="14" customHeight="1">
      <c r="B424" s="434" t="s">
        <v>16081</v>
      </c>
      <c r="C424" s="435" t="d">
        <v>1997-07-25</v>
      </c>
      <c r="D424" s="436" t="s">
        <v>16082</v>
      </c>
      <c r="E424" s="433" t="s">
        <v>16083</v>
      </c>
      <c r="F424" s="558" t="d">
        <v>1998-06-04</v>
      </c>
      <c r="G424" s="565" t="s">
        <v>2836</v>
      </c>
    </row>
    <row r="425" spans="2:7" s="1" customFormat="1" ht="14" customHeight="1">
      <c r="B425" s="434" t="s">
        <v>16084</v>
      </c>
      <c r="C425" s="435" t="d">
        <v>1996-08-29</v>
      </c>
      <c r="D425" s="436" t="s">
        <v>16085</v>
      </c>
      <c r="E425" s="433" t="s">
        <v>16086</v>
      </c>
      <c r="F425" s="558" t="d">
        <v>1998-05-14</v>
      </c>
      <c r="G425" s="565" t="s">
        <v>2836</v>
      </c>
    </row>
    <row r="426" spans="2:7" s="1" customFormat="1" ht="14" customHeight="1">
      <c r="B426" s="434" t="s">
        <v>16087</v>
      </c>
      <c r="C426" s="435" t="d">
        <v>1995-09-12</v>
      </c>
      <c r="D426" s="436" t="s">
        <v>16088</v>
      </c>
      <c r="E426" s="433" t="s">
        <v>16089</v>
      </c>
      <c r="F426" s="558" t="d">
        <v>1998-04-30</v>
      </c>
      <c r="G426" s="565" t="s">
        <v>2836</v>
      </c>
    </row>
    <row r="427" spans="2:7" s="1" customFormat="1" ht="14" customHeight="1">
      <c r="B427" s="434" t="s">
        <v>16090</v>
      </c>
      <c r="C427" s="435" t="d">
        <v>1996-11-07</v>
      </c>
      <c r="D427" s="436" t="s">
        <v>16091</v>
      </c>
      <c r="E427" s="433" t="s">
        <v>16092</v>
      </c>
      <c r="F427" s="558" t="d">
        <v>1998-04-02</v>
      </c>
      <c r="G427" s="565" t="s">
        <v>2836</v>
      </c>
    </row>
    <row r="428" spans="2:7" s="1" customFormat="1" ht="14" customHeight="1">
      <c r="B428" s="434" t="s">
        <v>16093</v>
      </c>
      <c r="C428" s="435" t="d">
        <v>1996-08-06</v>
      </c>
      <c r="D428" s="436" t="s">
        <v>16094</v>
      </c>
      <c r="E428" s="433" t="s">
        <v>16095</v>
      </c>
      <c r="F428" s="558" t="d">
        <v>1998-03-04</v>
      </c>
      <c r="G428" s="565" t="s">
        <v>2836</v>
      </c>
    </row>
    <row r="429" spans="2:7" s="1" customFormat="1" ht="14" customHeight="1">
      <c r="B429" s="434" t="s">
        <v>16096</v>
      </c>
      <c r="C429" s="435" t="d">
        <v>1996-06-23</v>
      </c>
      <c r="D429" s="436" t="s">
        <v>16097</v>
      </c>
      <c r="E429" s="433" t="s">
        <v>16098</v>
      </c>
      <c r="F429" s="558" t="d">
        <v>1998-03-04</v>
      </c>
      <c r="G429" s="565" t="s">
        <v>2836</v>
      </c>
    </row>
    <row r="430" spans="2:7" s="1" customFormat="1" ht="14" customHeight="1">
      <c r="B430" s="434" t="s">
        <v>16099</v>
      </c>
      <c r="C430" s="435" t="d">
        <v>1995-08-14</v>
      </c>
      <c r="D430" s="436" t="s">
        <v>16100</v>
      </c>
      <c r="E430" s="433" t="s">
        <v>16101</v>
      </c>
      <c r="F430" s="558" t="d">
        <v>1998-02-25</v>
      </c>
      <c r="G430" s="565" t="s">
        <v>2836</v>
      </c>
    </row>
    <row r="431" spans="2:7" s="1" customFormat="1" ht="14" customHeight="1">
      <c r="B431" s="434" t="s">
        <v>16102</v>
      </c>
      <c r="C431" s="435" t="d">
        <v>1996-12-23</v>
      </c>
      <c r="D431" s="436" t="s">
        <v>16103</v>
      </c>
      <c r="E431" s="433" t="s">
        <v>16104</v>
      </c>
      <c r="F431" s="558" t="d">
        <v>1998-02-12</v>
      </c>
      <c r="G431" s="565" t="s">
        <v>2836</v>
      </c>
    </row>
    <row r="432" spans="2:7" s="1" customFormat="1" ht="14" customHeight="1">
      <c r="B432" s="434" t="s">
        <v>16105</v>
      </c>
      <c r="C432" s="435" t="d">
        <v>1997-01-29</v>
      </c>
      <c r="D432" s="436" t="s">
        <v>16106</v>
      </c>
      <c r="E432" s="433" t="s">
        <v>16107</v>
      </c>
      <c r="F432" s="558" t="d">
        <v>1998-02-12</v>
      </c>
      <c r="G432" s="565" t="s">
        <v>2836</v>
      </c>
    </row>
    <row r="433" spans="2:7" s="1" customFormat="1" ht="14" customHeight="1">
      <c r="B433" s="434" t="s">
        <v>16108</v>
      </c>
      <c r="C433" s="435" t="d">
        <v>1997-04-08</v>
      </c>
      <c r="D433" s="436" t="s">
        <v>16109</v>
      </c>
      <c r="E433" s="433" t="s">
        <v>16110</v>
      </c>
      <c r="F433" s="558" t="d">
        <v>1998-02-12</v>
      </c>
      <c r="G433" s="565" t="s">
        <v>2836</v>
      </c>
    </row>
    <row r="434" spans="2:7" s="1" customFormat="1" ht="14" customHeight="1">
      <c r="B434" s="434" t="s">
        <v>16111</v>
      </c>
      <c r="C434" s="435" t="d">
        <v>1997-03-29</v>
      </c>
      <c r="D434" s="436" t="s">
        <v>16112</v>
      </c>
      <c r="E434" s="433" t="s">
        <v>16113</v>
      </c>
      <c r="F434" s="558" t="d">
        <v>1998-02-04</v>
      </c>
      <c r="G434" s="565" t="s">
        <v>2836</v>
      </c>
    </row>
    <row r="435" spans="2:7" s="1" customFormat="1" ht="14" customHeight="1">
      <c r="B435" s="434" t="s">
        <v>16114</v>
      </c>
      <c r="C435" s="435" t="d">
        <v>1996-09-13</v>
      </c>
      <c r="D435" s="436" t="s">
        <v>16115</v>
      </c>
      <c r="E435" s="433" t="s">
        <v>15419</v>
      </c>
      <c r="F435" s="558" t="d">
        <v>1998-01-28</v>
      </c>
      <c r="G435" s="565" t="s">
        <v>2836</v>
      </c>
    </row>
    <row r="436" spans="2:7" s="1" customFormat="1" ht="14" customHeight="1">
      <c r="B436" s="434" t="s">
        <v>16116</v>
      </c>
      <c r="C436" s="435" t="d">
        <v>1996-08-08</v>
      </c>
      <c r="D436" s="436" t="s">
        <v>16117</v>
      </c>
      <c r="E436" s="433" t="s">
        <v>16118</v>
      </c>
      <c r="F436" s="558" t="d">
        <v>1998-01-28</v>
      </c>
      <c r="G436" s="565" t="s">
        <v>2836</v>
      </c>
    </row>
    <row r="437" spans="2:7" s="1" customFormat="1" ht="14" customHeight="1">
      <c r="B437" s="434" t="s">
        <v>16119</v>
      </c>
      <c r="C437" s="435" t="d">
        <v>1996-09-15</v>
      </c>
      <c r="D437" s="436" t="s">
        <v>16120</v>
      </c>
      <c r="E437" s="433" t="s">
        <v>16121</v>
      </c>
      <c r="F437" s="558" t="d">
        <v>1997-12-23</v>
      </c>
      <c r="G437" s="565" t="s">
        <v>2836</v>
      </c>
    </row>
    <row r="438" spans="2:7" s="1" customFormat="1" ht="14" customHeight="1">
      <c r="B438" s="434" t="s">
        <v>16122</v>
      </c>
      <c r="C438" s="435" t="d">
        <v>1996-11-05</v>
      </c>
      <c r="D438" s="436" t="s">
        <v>16123</v>
      </c>
      <c r="E438" s="433" t="s">
        <v>16124</v>
      </c>
      <c r="F438" s="558" t="d">
        <v>1997-12-23</v>
      </c>
      <c r="G438" s="565" t="s">
        <v>2836</v>
      </c>
    </row>
    <row r="439" spans="2:7" s="1" customFormat="1" ht="14" customHeight="1">
      <c r="B439" s="434" t="s">
        <v>16125</v>
      </c>
      <c r="C439" s="435" t="d">
        <v>1995-08-06</v>
      </c>
      <c r="D439" s="436" t="s">
        <v>16126</v>
      </c>
      <c r="E439" s="433" t="s">
        <v>16127</v>
      </c>
      <c r="F439" s="558" t="d">
        <v>1997-12-16</v>
      </c>
      <c r="G439" s="565" t="s">
        <v>2836</v>
      </c>
    </row>
    <row r="440" spans="2:7" s="1" customFormat="1" ht="14" customHeight="1">
      <c r="B440" s="434" t="s">
        <v>16128</v>
      </c>
      <c r="C440" s="435" t="d">
        <v>1996-07-24</v>
      </c>
      <c r="D440" s="436" t="s">
        <v>16129</v>
      </c>
      <c r="E440" s="433" t="s">
        <v>16130</v>
      </c>
      <c r="F440" s="558" t="d">
        <v>1997-11-27</v>
      </c>
      <c r="G440" s="565" t="s">
        <v>2836</v>
      </c>
    </row>
    <row r="441" spans="2:7" s="1" customFormat="1" ht="14" customHeight="1">
      <c r="B441" s="434" t="s">
        <v>16131</v>
      </c>
      <c r="C441" s="435" t="d">
        <v>1996-08-02</v>
      </c>
      <c r="D441" s="436" t="s">
        <v>16132</v>
      </c>
      <c r="E441" s="433" t="s">
        <v>16133</v>
      </c>
      <c r="F441" s="558" t="d">
        <v>1997-11-19</v>
      </c>
      <c r="G441" s="565" t="s">
        <v>2836</v>
      </c>
    </row>
    <row r="442" spans="2:7" s="1" customFormat="1" ht="14" customHeight="1">
      <c r="B442" s="434" t="s">
        <v>16134</v>
      </c>
      <c r="C442" s="435" t="d">
        <v>1996-04-27</v>
      </c>
      <c r="D442" s="436" t="s">
        <v>16135</v>
      </c>
      <c r="E442" s="433" t="s">
        <v>16136</v>
      </c>
      <c r="F442" s="558" t="d">
        <v>1997-11-05</v>
      </c>
      <c r="G442" s="565" t="s">
        <v>2836</v>
      </c>
    </row>
    <row r="443" spans="2:7" s="1" customFormat="1" ht="14" customHeight="1">
      <c r="B443" s="434" t="s">
        <v>16137</v>
      </c>
      <c r="C443" s="435" t="d">
        <v>1996-02-18</v>
      </c>
      <c r="D443" s="436" t="s">
        <v>16138</v>
      </c>
      <c r="E443" s="433" t="s">
        <v>16139</v>
      </c>
      <c r="F443" s="558" t="d">
        <v>1997-11-05</v>
      </c>
      <c r="G443" s="565" t="s">
        <v>2836</v>
      </c>
    </row>
    <row r="444" spans="2:7" s="1" customFormat="1" ht="14" customHeight="1">
      <c r="B444" s="434" t="s">
        <v>16140</v>
      </c>
      <c r="C444" s="435" t="d">
        <v>1995-09-21</v>
      </c>
      <c r="D444" s="436" t="s">
        <v>16141</v>
      </c>
      <c r="E444" s="433" t="s">
        <v>16142</v>
      </c>
      <c r="F444" s="558" t="d">
        <v>1997-10-30</v>
      </c>
      <c r="G444" s="565" t="s">
        <v>2836</v>
      </c>
    </row>
    <row r="445" spans="2:7" s="1" customFormat="1" ht="14" customHeight="1">
      <c r="B445" s="434" t="s">
        <v>16143</v>
      </c>
      <c r="C445" s="435" t="d">
        <v>1996-07-01</v>
      </c>
      <c r="D445" s="436" t="s">
        <v>16144</v>
      </c>
      <c r="E445" s="433" t="s">
        <v>16145</v>
      </c>
      <c r="F445" s="558" t="d">
        <v>1997-10-15</v>
      </c>
      <c r="G445" s="565" t="s">
        <v>2836</v>
      </c>
    </row>
    <row r="446" spans="2:7" s="1" customFormat="1" ht="14" customHeight="1">
      <c r="B446" s="434" t="s">
        <v>16146</v>
      </c>
      <c r="C446" s="435" t="d">
        <v>1996-05-29</v>
      </c>
      <c r="D446" s="436" t="s">
        <v>16147</v>
      </c>
      <c r="E446" s="433" t="s">
        <v>16148</v>
      </c>
      <c r="F446" s="558" t="d">
        <v>1997-10-07</v>
      </c>
      <c r="G446" s="565" t="s">
        <v>2836</v>
      </c>
    </row>
    <row r="447" spans="2:7" s="1" customFormat="1" ht="14" customHeight="1">
      <c r="B447" s="434" t="s">
        <v>16149</v>
      </c>
      <c r="C447" s="435" t="d">
        <v>1996-11-12</v>
      </c>
      <c r="D447" s="436" t="s">
        <v>16150</v>
      </c>
      <c r="E447" s="433" t="s">
        <v>16151</v>
      </c>
      <c r="F447" s="558" t="d">
        <v>1997-09-30</v>
      </c>
      <c r="G447" s="565" t="s">
        <v>2836</v>
      </c>
    </row>
    <row r="448" spans="2:7" s="1" customFormat="1" ht="14" customHeight="1">
      <c r="B448" s="434" t="s">
        <v>16152</v>
      </c>
      <c r="C448" s="435" t="d">
        <v>1995-10-18</v>
      </c>
      <c r="D448" s="436" t="s">
        <v>16153</v>
      </c>
      <c r="E448" s="433" t="s">
        <v>16154</v>
      </c>
      <c r="F448" s="558" t="d">
        <v>1997-09-17</v>
      </c>
      <c r="G448" s="565" t="s">
        <v>2836</v>
      </c>
    </row>
    <row r="449" spans="2:7" s="1" customFormat="1" ht="14" customHeight="1">
      <c r="B449" s="434" t="s">
        <v>16155</v>
      </c>
      <c r="C449" s="435" t="d">
        <v>1996-04-28</v>
      </c>
      <c r="D449" s="436" t="s">
        <v>16156</v>
      </c>
      <c r="E449" s="433" t="s">
        <v>16157</v>
      </c>
      <c r="F449" s="558" t="d">
        <v>1997-09-17</v>
      </c>
      <c r="G449" s="565" t="s">
        <v>2836</v>
      </c>
    </row>
    <row r="450" spans="2:7" s="1" customFormat="1" ht="14" customHeight="1">
      <c r="B450" s="434" t="s">
        <v>16158</v>
      </c>
      <c r="C450" s="435" t="d">
        <v>1996-05-10</v>
      </c>
      <c r="D450" s="436" t="s">
        <v>16159</v>
      </c>
      <c r="E450" s="433" t="s">
        <v>16160</v>
      </c>
      <c r="F450" s="558" t="d">
        <v>1997-09-17</v>
      </c>
      <c r="G450" s="565" t="s">
        <v>2836</v>
      </c>
    </row>
    <row r="451" spans="2:7" s="1" customFormat="1" ht="14" customHeight="1">
      <c r="B451" s="434" t="s">
        <v>16161</v>
      </c>
      <c r="C451" s="435" t="d">
        <v>1995-08-23</v>
      </c>
      <c r="D451" s="436" t="s">
        <v>16162</v>
      </c>
      <c r="E451" s="433" t="s">
        <v>16163</v>
      </c>
      <c r="F451" s="558" t="d">
        <v>1997-08-07</v>
      </c>
      <c r="G451" s="565" t="s">
        <v>2836</v>
      </c>
    </row>
    <row r="452" spans="2:7" s="1" customFormat="1" ht="14" customHeight="1">
      <c r="B452" s="434" t="s">
        <v>16164</v>
      </c>
      <c r="C452" s="435" t="d">
        <v>1996-08-22</v>
      </c>
      <c r="D452" s="436" t="s">
        <v>16165</v>
      </c>
      <c r="E452" s="433" t="s">
        <v>16166</v>
      </c>
      <c r="F452" s="558" t="d">
        <v>1997-08-07</v>
      </c>
      <c r="G452" s="565" t="s">
        <v>2836</v>
      </c>
    </row>
    <row r="453" spans="2:7" s="1" customFormat="1" ht="14" customHeight="1">
      <c r="B453" s="434" t="s">
        <v>16167</v>
      </c>
      <c r="C453" s="435" t="d">
        <v>1996-08-12</v>
      </c>
      <c r="D453" s="436" t="s">
        <v>16168</v>
      </c>
      <c r="E453" s="433" t="s">
        <v>16169</v>
      </c>
      <c r="F453" s="558" t="d">
        <v>1997-08-07</v>
      </c>
      <c r="G453" s="565" t="s">
        <v>2836</v>
      </c>
    </row>
    <row r="454" spans="2:7" s="1" customFormat="1" ht="14" customHeight="1">
      <c r="B454" s="434" t="s">
        <v>16170</v>
      </c>
      <c r="C454" s="435" t="d">
        <v>1996-04-26</v>
      </c>
      <c r="D454" s="436" t="s">
        <v>16171</v>
      </c>
      <c r="E454" s="433" t="s">
        <v>15218</v>
      </c>
      <c r="F454" s="558" t="d">
        <v>1997-07-23</v>
      </c>
      <c r="G454" s="565" t="s">
        <v>2836</v>
      </c>
    </row>
    <row r="455" spans="2:7" s="1" customFormat="1" ht="14" customHeight="1">
      <c r="B455" s="434" t="s">
        <v>16172</v>
      </c>
      <c r="C455" s="435" t="d">
        <v>1996-01-20</v>
      </c>
      <c r="D455" s="436" t="s">
        <v>16173</v>
      </c>
      <c r="E455" s="433" t="s">
        <v>16174</v>
      </c>
      <c r="F455" s="558" t="d">
        <v>1997-06-25</v>
      </c>
      <c r="G455" s="565" t="s">
        <v>2836</v>
      </c>
    </row>
    <row r="456" spans="2:7" s="1" customFormat="1" ht="14" customHeight="1">
      <c r="B456" s="434" t="s">
        <v>16175</v>
      </c>
      <c r="C456" s="435" t="d">
        <v>1995-05-01</v>
      </c>
      <c r="D456" s="436" t="s">
        <v>16176</v>
      </c>
      <c r="E456" s="433" t="s">
        <v>15830</v>
      </c>
      <c r="F456" s="558" t="d">
        <v>1997-06-19</v>
      </c>
      <c r="G456" s="565" t="s">
        <v>2836</v>
      </c>
    </row>
    <row r="457" spans="2:7" s="1" customFormat="1" ht="14" customHeight="1">
      <c r="B457" s="434" t="s">
        <v>16177</v>
      </c>
      <c r="C457" s="435" t="d">
        <v>1996-08-12</v>
      </c>
      <c r="D457" s="436" t="s">
        <v>16178</v>
      </c>
      <c r="E457" s="433" t="s">
        <v>16179</v>
      </c>
      <c r="F457" s="558" t="d">
        <v>1997-06-19</v>
      </c>
      <c r="G457" s="565" t="s">
        <v>2836</v>
      </c>
    </row>
    <row r="458" spans="2:7" s="1" customFormat="1" ht="14" customHeight="1">
      <c r="B458" s="434" t="s">
        <v>16180</v>
      </c>
      <c r="C458" s="435" t="d">
        <v>1996-06-13</v>
      </c>
      <c r="D458" s="436" t="s">
        <v>16181</v>
      </c>
      <c r="E458" s="433" t="s">
        <v>16182</v>
      </c>
      <c r="F458" s="558" t="d">
        <v>1997-06-16</v>
      </c>
      <c r="G458" s="565" t="s">
        <v>2836</v>
      </c>
    </row>
    <row r="459" spans="2:7" s="1" customFormat="1" ht="14" customHeight="1">
      <c r="B459" s="434" t="s">
        <v>16183</v>
      </c>
      <c r="C459" s="435" t="d">
        <v>1996-07-20</v>
      </c>
      <c r="D459" s="436" t="s">
        <v>16184</v>
      </c>
      <c r="E459" s="433" t="s">
        <v>16185</v>
      </c>
      <c r="F459" s="558" t="d">
        <v>1997-06-09</v>
      </c>
      <c r="G459" s="565" t="s">
        <v>2836</v>
      </c>
    </row>
    <row r="460" spans="2:7" s="1" customFormat="1" ht="14" customHeight="1">
      <c r="B460" s="434" t="s">
        <v>16186</v>
      </c>
      <c r="C460" s="435" t="d">
        <v>1996-06-27</v>
      </c>
      <c r="D460" s="436" t="s">
        <v>16187</v>
      </c>
      <c r="E460" s="433" t="s">
        <v>16188</v>
      </c>
      <c r="F460" s="558" t="d">
        <v>1997-06-09</v>
      </c>
      <c r="G460" s="565" t="s">
        <v>2836</v>
      </c>
    </row>
    <row r="461" spans="2:7" s="1" customFormat="1" ht="14" customHeight="1">
      <c r="B461" s="434" t="s">
        <v>16189</v>
      </c>
      <c r="C461" s="435" t="d">
        <v>1996-06-20</v>
      </c>
      <c r="D461" s="436" t="s">
        <v>16190</v>
      </c>
      <c r="E461" s="433" t="s">
        <v>16191</v>
      </c>
      <c r="F461" s="558" t="d">
        <v>1997-05-30</v>
      </c>
      <c r="G461" s="565" t="s">
        <v>2836</v>
      </c>
    </row>
    <row r="463" spans="2:7" s="1" customFormat="1" ht="14" customHeight="1">
      <c r="B463" s="434" t="s">
        <v>16192</v>
      </c>
      <c r="C463" s="435" t="d">
        <v>1995-10-13</v>
      </c>
      <c r="D463" s="436" t="s">
        <v>16193</v>
      </c>
      <c r="E463" s="433" t="s">
        <v>16194</v>
      </c>
      <c r="F463" s="558" t="d">
        <v>1997-05-22</v>
      </c>
      <c r="G463" s="434" t="s">
        <v>2836</v>
      </c>
    </row>
    <row r="464" spans="2:7" s="1" customFormat="1" ht="14" customHeight="1">
      <c r="B464" s="434" t="s">
        <v>16195</v>
      </c>
      <c r="C464" s="435" t="d">
        <v>1996-04-29</v>
      </c>
      <c r="D464" s="436" t="s">
        <v>16196</v>
      </c>
      <c r="E464" s="433" t="s">
        <v>15874</v>
      </c>
      <c r="F464" s="558" t="d">
        <v>1997-05-22</v>
      </c>
      <c r="G464" s="434" t="s">
        <v>2836</v>
      </c>
    </row>
    <row r="465" spans="2:7" s="1" customFormat="1" ht="14" customHeight="1">
      <c r="B465" s="434" t="s">
        <v>16197</v>
      </c>
      <c r="C465" s="435" t="d">
        <v>1995-08-16</v>
      </c>
      <c r="D465" s="436" t="s">
        <v>16198</v>
      </c>
      <c r="E465" s="433" t="s">
        <v>16199</v>
      </c>
      <c r="F465" s="558" t="d">
        <v>1997-04-23</v>
      </c>
      <c r="G465" s="434" t="s">
        <v>2836</v>
      </c>
    </row>
    <row r="466" spans="2:7" s="1" customFormat="1" ht="14" customHeight="1">
      <c r="B466" s="434" t="s">
        <v>16200</v>
      </c>
      <c r="C466" s="435" t="d">
        <v>1995-11-15</v>
      </c>
      <c r="D466" s="436" t="s">
        <v>16201</v>
      </c>
      <c r="E466" s="433" t="s">
        <v>16202</v>
      </c>
      <c r="F466" s="558" t="d">
        <v>1997-04-23</v>
      </c>
      <c r="G466" s="434" t="s">
        <v>2836</v>
      </c>
    </row>
    <row r="467" spans="2:7" s="1" customFormat="1" ht="14" customHeight="1">
      <c r="B467" s="434" t="s">
        <v>16203</v>
      </c>
      <c r="C467" s="435" t="d">
        <v>1995-10-11</v>
      </c>
      <c r="D467" s="436" t="s">
        <v>16204</v>
      </c>
      <c r="E467" s="433" t="s">
        <v>16205</v>
      </c>
      <c r="F467" s="558" t="d">
        <v>1997-04-23</v>
      </c>
      <c r="G467" s="434" t="s">
        <v>2836</v>
      </c>
    </row>
    <row r="468" spans="2:7" s="1" customFormat="1" ht="14" customHeight="1">
      <c r="B468" s="434" t="s">
        <v>16206</v>
      </c>
      <c r="C468" s="435" t="d">
        <v>1995-04-10</v>
      </c>
      <c r="D468" s="436" t="s">
        <v>16207</v>
      </c>
      <c r="E468" s="433" t="s">
        <v>16208</v>
      </c>
      <c r="F468" s="558" t="d">
        <v>1997-04-23</v>
      </c>
      <c r="G468" s="434" t="s">
        <v>2836</v>
      </c>
    </row>
    <row r="469" spans="2:7" s="1" customFormat="1" ht="14" customHeight="1">
      <c r="B469" s="434" t="s">
        <v>16209</v>
      </c>
      <c r="C469" s="435" t="d">
        <v>1996-04-13</v>
      </c>
      <c r="D469" s="436" t="s">
        <v>16210</v>
      </c>
      <c r="E469" s="433" t="s">
        <v>16211</v>
      </c>
      <c r="F469" s="558" t="d">
        <v>1997-04-23</v>
      </c>
      <c r="G469" s="434" t="s">
        <v>2836</v>
      </c>
    </row>
    <row r="470" spans="2:7" s="1" customFormat="1" ht="14" customHeight="1">
      <c r="B470" s="434" t="s">
        <v>16212</v>
      </c>
      <c r="C470" s="435" t="d">
        <v>1996-05-14</v>
      </c>
      <c r="D470" s="436" t="s">
        <v>16213</v>
      </c>
      <c r="E470" s="433" t="s">
        <v>16214</v>
      </c>
      <c r="F470" s="558" t="d">
        <v>1997-04-04</v>
      </c>
      <c r="G470" s="434" t="s">
        <v>2836</v>
      </c>
    </row>
    <row r="471" spans="2:7" s="1" customFormat="1" ht="14" customHeight="1">
      <c r="B471" s="434" t="s">
        <v>16215</v>
      </c>
      <c r="C471" s="435" t="d">
        <v>1996-05-29</v>
      </c>
      <c r="D471" s="436" t="s">
        <v>16216</v>
      </c>
      <c r="E471" s="433" t="s">
        <v>16217</v>
      </c>
      <c r="F471" s="558" t="d">
        <v>1997-04-04</v>
      </c>
      <c r="G471" s="434" t="s">
        <v>2836</v>
      </c>
    </row>
    <row r="472" spans="2:7" s="1" customFormat="1" ht="14" customHeight="1">
      <c r="B472" s="434" t="s">
        <v>16218</v>
      </c>
      <c r="C472" s="435" t="d">
        <v>1995-06-20</v>
      </c>
      <c r="D472" s="436" t="s">
        <v>16219</v>
      </c>
      <c r="E472" s="433" t="s">
        <v>3799</v>
      </c>
      <c r="F472" s="558" t="d">
        <v>1997-02-13</v>
      </c>
      <c r="G472" s="434" t="s">
        <v>2836</v>
      </c>
    </row>
    <row r="473" spans="2:7" s="1" customFormat="1" ht="14" customHeight="1">
      <c r="B473" s="434" t="s">
        <v>16220</v>
      </c>
      <c r="C473" s="435" t="d">
        <v>1996-02-17</v>
      </c>
      <c r="D473" s="436" t="s">
        <v>16221</v>
      </c>
      <c r="E473" s="433" t="s">
        <v>16222</v>
      </c>
      <c r="F473" s="558" t="d">
        <v>1997-02-12</v>
      </c>
      <c r="G473" s="434" t="s">
        <v>2836</v>
      </c>
    </row>
    <row r="474" spans="2:7" s="1" customFormat="1" ht="14" customHeight="1">
      <c r="B474" s="434" t="s">
        <v>16223</v>
      </c>
      <c r="C474" s="435" t="d">
        <v>1993-11-12</v>
      </c>
      <c r="D474" s="436" t="s">
        <v>16224</v>
      </c>
      <c r="E474" s="433" t="s">
        <v>16225</v>
      </c>
      <c r="F474" s="558" t="d">
        <v>1996-12-23</v>
      </c>
      <c r="G474" s="434" t="s">
        <v>2836</v>
      </c>
    </row>
    <row r="475" spans="2:7" s="1" customFormat="1" ht="14" customHeight="1">
      <c r="B475" s="434" t="s">
        <v>16226</v>
      </c>
      <c r="C475" s="435" t="d">
        <v>1995-06-11</v>
      </c>
      <c r="D475" s="436" t="s">
        <v>16227</v>
      </c>
      <c r="E475" s="433" t="s">
        <v>16228</v>
      </c>
      <c r="F475" s="558" t="d">
        <v>1996-12-23</v>
      </c>
      <c r="G475" s="434" t="s">
        <v>2836</v>
      </c>
    </row>
    <row r="476" spans="2:7" s="1" customFormat="1" ht="14" customHeight="1">
      <c r="B476" s="434" t="s">
        <v>16229</v>
      </c>
      <c r="C476" s="435" t="d">
        <v>1995-02-11</v>
      </c>
      <c r="D476" s="436" t="s">
        <v>16230</v>
      </c>
      <c r="E476" s="433" t="s">
        <v>3799</v>
      </c>
      <c r="F476" s="558" t="d">
        <v>1996-11-27</v>
      </c>
      <c r="G476" s="434" t="s">
        <v>2836</v>
      </c>
    </row>
    <row r="477" spans="2:7" s="1" customFormat="1" ht="14" customHeight="1">
      <c r="B477" s="434" t="s">
        <v>16231</v>
      </c>
      <c r="C477" s="435" t="d">
        <v>1995-12-10</v>
      </c>
      <c r="D477" s="436" t="s">
        <v>16232</v>
      </c>
      <c r="E477" s="433" t="s">
        <v>16233</v>
      </c>
      <c r="F477" s="558" t="d">
        <v>1996-11-27</v>
      </c>
      <c r="G477" s="434" t="s">
        <v>2836</v>
      </c>
    </row>
    <row r="478" spans="2:7" s="1" customFormat="1" ht="14" customHeight="1">
      <c r="B478" s="434" t="s">
        <v>16234</v>
      </c>
      <c r="C478" s="435" t="d">
        <v>1995-07-20</v>
      </c>
      <c r="D478" s="436" t="s">
        <v>16235</v>
      </c>
      <c r="E478" s="433" t="s">
        <v>16236</v>
      </c>
      <c r="F478" s="558" t="d">
        <v>1996-10-24</v>
      </c>
      <c r="G478" s="434" t="s">
        <v>2836</v>
      </c>
    </row>
    <row r="479" spans="2:7" s="1" customFormat="1" ht="14" customHeight="1">
      <c r="B479" s="434" t="s">
        <v>16237</v>
      </c>
      <c r="C479" s="435" t="d">
        <v>1994-12-31</v>
      </c>
      <c r="D479" s="436" t="s">
        <v>16238</v>
      </c>
      <c r="E479" s="433" t="s">
        <v>15144</v>
      </c>
      <c r="F479" s="558" t="d">
        <v>1996-10-09</v>
      </c>
      <c r="G479" s="434" t="s">
        <v>2836</v>
      </c>
    </row>
    <row r="480" spans="2:7" s="1" customFormat="1" ht="14" customHeight="1">
      <c r="B480" s="434" t="s">
        <v>16239</v>
      </c>
      <c r="C480" s="435" t="d">
        <v>1995-11-11</v>
      </c>
      <c r="D480" s="436" t="s">
        <v>16240</v>
      </c>
      <c r="E480" s="433" t="s">
        <v>16241</v>
      </c>
      <c r="F480" s="558" t="d">
        <v>1996-10-09</v>
      </c>
      <c r="G480" s="434" t="s">
        <v>2836</v>
      </c>
    </row>
    <row r="481" spans="2:7" s="1" customFormat="1" ht="14" customHeight="1">
      <c r="B481" s="434" t="s">
        <v>16242</v>
      </c>
      <c r="C481" s="435" t="d">
        <v>1995-11-25</v>
      </c>
      <c r="D481" s="436" t="s">
        <v>16243</v>
      </c>
      <c r="E481" s="433" t="s">
        <v>15337</v>
      </c>
      <c r="F481" s="558" t="d">
        <v>1996-10-09</v>
      </c>
      <c r="G481" s="434" t="s">
        <v>2836</v>
      </c>
    </row>
    <row r="482" spans="2:7" s="1" customFormat="1" ht="14" customHeight="1">
      <c r="B482" s="434" t="s">
        <v>16244</v>
      </c>
      <c r="C482" s="435" t="d">
        <v>1995-11-07</v>
      </c>
      <c r="D482" s="436" t="s">
        <v>16245</v>
      </c>
      <c r="E482" s="433" t="s">
        <v>16246</v>
      </c>
      <c r="F482" s="558" t="d">
        <v>1996-10-09</v>
      </c>
      <c r="G482" s="434" t="s">
        <v>2836</v>
      </c>
    </row>
    <row r="483" spans="2:7" s="1" customFormat="1" ht="14" customHeight="1">
      <c r="B483" s="434" t="s">
        <v>16247</v>
      </c>
      <c r="C483" s="435" t="d">
        <v>1995-08-07</v>
      </c>
      <c r="D483" s="436" t="s">
        <v>16248</v>
      </c>
      <c r="E483" s="433" t="s">
        <v>16249</v>
      </c>
      <c r="F483" s="558" t="d">
        <v>1996-09-26</v>
      </c>
      <c r="G483" s="434" t="s">
        <v>2836</v>
      </c>
    </row>
    <row r="484" spans="2:7" s="1" customFormat="1" ht="14" customHeight="1">
      <c r="B484" s="434" t="s">
        <v>16250</v>
      </c>
      <c r="C484" s="435" t="d">
        <v>1995-09-02</v>
      </c>
      <c r="D484" s="436" t="s">
        <v>16251</v>
      </c>
      <c r="E484" s="433" t="s">
        <v>16252</v>
      </c>
      <c r="F484" s="558" t="d">
        <v>1996-09-26</v>
      </c>
      <c r="G484" s="434" t="s">
        <v>2836</v>
      </c>
    </row>
    <row r="485" spans="2:7" s="1" customFormat="1" ht="14" customHeight="1">
      <c r="B485" s="434" t="s">
        <v>16253</v>
      </c>
      <c r="C485" s="435" t="d">
        <v>1995-11-14</v>
      </c>
      <c r="D485" s="436" t="s">
        <v>16254</v>
      </c>
      <c r="E485" s="433" t="s">
        <v>15909</v>
      </c>
      <c r="F485" s="558" t="d">
        <v>1996-09-24</v>
      </c>
      <c r="G485" s="434" t="s">
        <v>2836</v>
      </c>
    </row>
    <row r="486" spans="2:7" s="1" customFormat="1" ht="14" customHeight="1">
      <c r="B486" s="434" t="s">
        <v>16255</v>
      </c>
      <c r="C486" s="435" t="d">
        <v>1995-09-12</v>
      </c>
      <c r="D486" s="436" t="s">
        <v>16256</v>
      </c>
      <c r="E486" s="433" t="s">
        <v>16257</v>
      </c>
      <c r="F486" s="558" t="d">
        <v>1996-09-18</v>
      </c>
      <c r="G486" s="434" t="s">
        <v>2836</v>
      </c>
    </row>
    <row r="487" spans="2:7" s="1" customFormat="1" ht="14" customHeight="1">
      <c r="B487" s="434" t="s">
        <v>16258</v>
      </c>
      <c r="C487" s="435" t="d">
        <v>1995-07-19</v>
      </c>
      <c r="D487" s="436" t="s">
        <v>16259</v>
      </c>
      <c r="E487" s="433" t="s">
        <v>15699</v>
      </c>
      <c r="F487" s="558" t="d">
        <v>1996-09-18</v>
      </c>
      <c r="G487" s="434" t="s">
        <v>2836</v>
      </c>
    </row>
    <row r="488" spans="2:7" s="1" customFormat="1" ht="14" customHeight="1">
      <c r="B488" s="434" t="s">
        <v>16260</v>
      </c>
      <c r="C488" s="437" t="s">
        <v>16261</v>
      </c>
      <c r="D488" s="436" t="s">
        <v>16262</v>
      </c>
      <c r="E488" s="433" t="s">
        <v>16263</v>
      </c>
      <c r="F488" s="558" t="d">
        <v>1996-08-27</v>
      </c>
      <c r="G488" s="434" t="s">
        <v>2836</v>
      </c>
    </row>
    <row r="489" spans="2:7" s="1" customFormat="1" ht="14" customHeight="1">
      <c r="B489" s="434" t="s">
        <v>16264</v>
      </c>
      <c r="C489" s="435" t="d">
        <v>1995-04-22</v>
      </c>
      <c r="D489" s="436" t="s">
        <v>16265</v>
      </c>
      <c r="E489" s="433" t="s">
        <v>16266</v>
      </c>
      <c r="F489" s="558" t="d">
        <v>1996-08-27</v>
      </c>
      <c r="G489" s="434" t="s">
        <v>2836</v>
      </c>
    </row>
    <row r="490" spans="2:7" s="1" customFormat="1" ht="14" customHeight="1">
      <c r="B490" s="434" t="s">
        <v>16267</v>
      </c>
      <c r="C490" s="435" t="d">
        <v>1995-12-21</v>
      </c>
      <c r="D490" s="436" t="s">
        <v>16268</v>
      </c>
      <c r="E490" s="433" t="s">
        <v>16269</v>
      </c>
      <c r="F490" s="558" t="d">
        <v>1996-08-14</v>
      </c>
      <c r="G490" s="434" t="s">
        <v>2836</v>
      </c>
    </row>
    <row r="491" spans="2:7" s="1" customFormat="1" ht="14" customHeight="1">
      <c r="B491" s="434" t="s">
        <v>16270</v>
      </c>
      <c r="C491" s="435" t="d">
        <v>1995-05-11</v>
      </c>
      <c r="D491" s="436" t="s">
        <v>16271</v>
      </c>
      <c r="E491" s="433" t="s">
        <v>16272</v>
      </c>
      <c r="F491" s="558" t="d">
        <v>1996-08-14</v>
      </c>
      <c r="G491" s="434" t="s">
        <v>2836</v>
      </c>
    </row>
    <row r="492" spans="2:7" s="1" customFormat="1" ht="14" customHeight="1">
      <c r="B492" s="434" t="s">
        <v>16273</v>
      </c>
      <c r="C492" s="435" t="d">
        <v>1995-08-29</v>
      </c>
      <c r="D492" s="436" t="s">
        <v>16274</v>
      </c>
      <c r="E492" s="433" t="s">
        <v>3799</v>
      </c>
      <c r="F492" s="558" t="d">
        <v>1996-08-14</v>
      </c>
      <c r="G492" s="434" t="s">
        <v>2836</v>
      </c>
    </row>
    <row r="493" spans="2:7" s="1" customFormat="1" ht="14" customHeight="1">
      <c r="B493" s="434" t="s">
        <v>16275</v>
      </c>
      <c r="C493" s="435" t="d">
        <v>1996-01-08</v>
      </c>
      <c r="D493" s="436" t="s">
        <v>16276</v>
      </c>
      <c r="E493" s="433" t="s">
        <v>16277</v>
      </c>
      <c r="F493" s="558" t="d">
        <v>1996-08-14</v>
      </c>
      <c r="G493" s="434" t="s">
        <v>2836</v>
      </c>
    </row>
    <row r="494" spans="2:7" s="1" customFormat="1" ht="14" customHeight="1">
      <c r="B494" s="434" t="s">
        <v>16278</v>
      </c>
      <c r="C494" s="435" t="d">
        <v>1995-05-28</v>
      </c>
      <c r="D494" s="436" t="s">
        <v>16279</v>
      </c>
      <c r="E494" s="433" t="s">
        <v>16280</v>
      </c>
      <c r="F494" s="558" t="d">
        <v>1996-07-25</v>
      </c>
      <c r="G494" s="434" t="s">
        <v>2836</v>
      </c>
    </row>
    <row r="495" spans="2:7" s="1" customFormat="1" ht="14" customHeight="1">
      <c r="B495" s="434" t="s">
        <v>16281</v>
      </c>
      <c r="C495" s="435" t="d">
        <v>1995-04-12</v>
      </c>
      <c r="D495" s="436" t="s">
        <v>16282</v>
      </c>
      <c r="E495" s="433" t="s">
        <v>15699</v>
      </c>
      <c r="F495" s="558" t="d">
        <v>1996-06-26</v>
      </c>
      <c r="G495" s="434" t="s">
        <v>2836</v>
      </c>
    </row>
    <row r="496" spans="2:7" s="1" customFormat="1" ht="14" customHeight="1">
      <c r="B496" s="434" t="s">
        <v>16283</v>
      </c>
      <c r="C496" s="435" t="d">
        <v>1995-02-16</v>
      </c>
      <c r="D496" s="436" t="s">
        <v>16284</v>
      </c>
      <c r="E496" s="433" t="s">
        <v>16285</v>
      </c>
      <c r="F496" s="558" t="d">
        <v>1996-06-13</v>
      </c>
      <c r="G496" s="434" t="s">
        <v>2836</v>
      </c>
    </row>
    <row r="497" spans="2:7" s="1" customFormat="1" ht="14" customHeight="1">
      <c r="B497" s="434" t="s">
        <v>16286</v>
      </c>
      <c r="C497" s="435" t="d">
        <v>1994-09-04</v>
      </c>
      <c r="D497" s="436" t="s">
        <v>16287</v>
      </c>
      <c r="E497" s="433" t="s">
        <v>16288</v>
      </c>
      <c r="F497" s="558" t="d">
        <v>1996-06-03</v>
      </c>
      <c r="G497" s="434" t="s">
        <v>2836</v>
      </c>
    </row>
    <row r="498" spans="2:7" s="1" customFormat="1" ht="14" customHeight="1">
      <c r="B498" s="434" t="s">
        <v>16289</v>
      </c>
      <c r="C498" s="437" t="s">
        <v>16290</v>
      </c>
      <c r="D498" s="436" t="s">
        <v>16291</v>
      </c>
      <c r="E498" s="433" t="s">
        <v>16292</v>
      </c>
      <c r="F498" s="558" t="d">
        <v>1996-05-28</v>
      </c>
      <c r="G498" s="434" t="s">
        <v>2836</v>
      </c>
    </row>
    <row r="499" spans="2:7" s="1" customFormat="1" ht="14" customHeight="1">
      <c r="B499" s="434" t="s">
        <v>16293</v>
      </c>
      <c r="C499" s="435" t="d">
        <v>1995-07-05</v>
      </c>
      <c r="D499" s="436" t="s">
        <v>16294</v>
      </c>
      <c r="E499" s="433" t="s">
        <v>15909</v>
      </c>
      <c r="F499" s="558" t="d">
        <v>1996-05-21</v>
      </c>
      <c r="G499" s="434" t="s">
        <v>2836</v>
      </c>
    </row>
    <row r="500" spans="2:7" s="1" customFormat="1" ht="14" customHeight="1">
      <c r="B500" s="434" t="s">
        <v>16295</v>
      </c>
      <c r="C500" s="435" t="d">
        <v>1995-08-24</v>
      </c>
      <c r="D500" s="436" t="s">
        <v>16296</v>
      </c>
      <c r="E500" s="433" t="s">
        <v>16297</v>
      </c>
      <c r="F500" s="558" t="d">
        <v>1996-05-21</v>
      </c>
      <c r="G500" s="434" t="s">
        <v>2836</v>
      </c>
    </row>
    <row r="501" spans="2:7" s="1" customFormat="1" ht="14" customHeight="1">
      <c r="B501" s="434" t="s">
        <v>16298</v>
      </c>
      <c r="C501" s="435" t="d">
        <v>1994-08-14</v>
      </c>
      <c r="D501" s="436" t="s">
        <v>16299</v>
      </c>
      <c r="E501" s="433" t="s">
        <v>15949</v>
      </c>
      <c r="F501" s="558" t="d">
        <v>1996-05-13</v>
      </c>
      <c r="G501" s="434" t="s">
        <v>2836</v>
      </c>
    </row>
    <row r="502" spans="2:7" s="1" customFormat="1" ht="14" customHeight="1">
      <c r="B502" s="434" t="s">
        <v>16300</v>
      </c>
      <c r="C502" s="435" t="d">
        <v>1995-06-21</v>
      </c>
      <c r="D502" s="436" t="s">
        <v>16301</v>
      </c>
      <c r="E502" s="433" t="s">
        <v>16302</v>
      </c>
      <c r="F502" s="558" t="d">
        <v>1996-05-13</v>
      </c>
      <c r="G502" s="434" t="s">
        <v>2836</v>
      </c>
    </row>
    <row r="503" spans="2:7" s="1" customFormat="1" ht="14" customHeight="1">
      <c r="B503" s="434" t="s">
        <v>16303</v>
      </c>
      <c r="C503" s="437" t="s">
        <v>16304</v>
      </c>
      <c r="D503" s="436" t="s">
        <v>16305</v>
      </c>
      <c r="E503" s="433" t="s">
        <v>16306</v>
      </c>
      <c r="F503" s="558" t="d">
        <v>1996-05-07</v>
      </c>
      <c r="G503" s="434" t="s">
        <v>2836</v>
      </c>
    </row>
    <row r="504" spans="2:7" s="1" customFormat="1" ht="14" customHeight="1">
      <c r="B504" s="434" t="s">
        <v>16307</v>
      </c>
      <c r="C504" s="435" t="d">
        <v>1994-12-10</v>
      </c>
      <c r="D504" s="436" t="s">
        <v>16308</v>
      </c>
      <c r="E504" s="433" t="s">
        <v>16309</v>
      </c>
      <c r="F504" s="558" t="d">
        <v>1996-04-30</v>
      </c>
      <c r="G504" s="434" t="s">
        <v>2836</v>
      </c>
    </row>
    <row r="505" spans="2:7" s="1" customFormat="1" ht="14" customHeight="1">
      <c r="B505" s="434" t="s">
        <v>16310</v>
      </c>
      <c r="C505" s="435" t="d">
        <v>1993-11-08</v>
      </c>
      <c r="D505" s="436" t="s">
        <v>16311</v>
      </c>
      <c r="E505" s="433" t="s">
        <v>16312</v>
      </c>
      <c r="F505" s="558" t="d">
        <v>1996-02-28</v>
      </c>
      <c r="G505" s="434" t="s">
        <v>2836</v>
      </c>
    </row>
    <row r="506" spans="2:7" s="1" customFormat="1" ht="14" customHeight="1">
      <c r="B506" s="434" t="s">
        <v>16313</v>
      </c>
      <c r="C506" s="435" t="d">
        <v>1993-12-09</v>
      </c>
      <c r="D506" s="436" t="s">
        <v>16314</v>
      </c>
      <c r="E506" s="433" t="s">
        <v>16312</v>
      </c>
      <c r="F506" s="558" t="d">
        <v>1996-02-28</v>
      </c>
      <c r="G506" s="434" t="s">
        <v>2836</v>
      </c>
    </row>
    <row r="507" spans="2:7" s="1" customFormat="1" ht="14" customHeight="1">
      <c r="B507" s="434" t="s">
        <v>16315</v>
      </c>
      <c r="C507" s="437" t="s">
        <v>16316</v>
      </c>
      <c r="D507" s="436" t="s">
        <v>16317</v>
      </c>
      <c r="E507" s="433" t="s">
        <v>15909</v>
      </c>
      <c r="F507" s="558" t="d">
        <v>1996-01-23</v>
      </c>
      <c r="G507" s="426" t="s">
        <v>2836</v>
      </c>
    </row>
    <row r="508" spans="2:7" s="1" customFormat="1" ht="14" customHeight="1">
      <c r="B508" s="434" t="s">
        <v>16318</v>
      </c>
      <c r="C508" s="435" t="d">
        <v>1993-04-08</v>
      </c>
      <c r="D508" s="436" t="s">
        <v>16319</v>
      </c>
      <c r="E508" s="433" t="s">
        <v>16320</v>
      </c>
      <c r="F508" s="558" t="d">
        <v>1996-01-23</v>
      </c>
      <c r="G508" s="426" t="s">
        <v>2836</v>
      </c>
    </row>
    <row r="509" spans="2:7" s="1" customFormat="1" ht="14" customHeight="1">
      <c r="B509" s="434" t="s">
        <v>16321</v>
      </c>
      <c r="C509" s="435" t="d">
        <v>1994-11-04</v>
      </c>
      <c r="D509" s="436" t="s">
        <v>16322</v>
      </c>
      <c r="E509" s="433" t="s">
        <v>16104</v>
      </c>
      <c r="F509" s="558" t="d">
        <v>1996-01-08</v>
      </c>
      <c r="G509" s="434" t="s">
        <v>2836</v>
      </c>
    </row>
    <row r="510" spans="2:7" s="1" customFormat="1" ht="14" customHeight="1">
      <c r="B510" s="434" t="s">
        <v>16323</v>
      </c>
      <c r="C510" s="435" t="d">
        <v>1994-06-08</v>
      </c>
      <c r="D510" s="436" t="s">
        <v>16324</v>
      </c>
      <c r="E510" s="433" t="s">
        <v>16325</v>
      </c>
      <c r="F510" s="558" t="d">
        <v>1995-12-19</v>
      </c>
      <c r="G510" s="434" t="s">
        <v>2836</v>
      </c>
    </row>
    <row r="511" spans="2:7" s="1" customFormat="1" ht="14" customHeight="1">
      <c r="B511" s="434" t="s">
        <v>16326</v>
      </c>
      <c r="C511" s="435" t="d">
        <v>1994-11-25</v>
      </c>
      <c r="D511" s="436" t="s">
        <v>16327</v>
      </c>
      <c r="E511" s="433" t="s">
        <v>15830</v>
      </c>
      <c r="F511" s="558" t="d">
        <v>1995-12-19</v>
      </c>
      <c r="G511" s="434" t="s">
        <v>2836</v>
      </c>
    </row>
    <row r="512" spans="2:7" s="1" customFormat="1" ht="14" customHeight="1">
      <c r="B512" s="434" t="s">
        <v>16328</v>
      </c>
      <c r="C512" s="435" t="d">
        <v>1993-02-12</v>
      </c>
      <c r="D512" s="436" t="s">
        <v>16329</v>
      </c>
      <c r="E512" s="433" t="s">
        <v>3799</v>
      </c>
      <c r="F512" s="558" t="d">
        <v>1995-12-08</v>
      </c>
      <c r="G512" s="426" t="s">
        <v>2836</v>
      </c>
    </row>
    <row r="513" spans="1:7" s="1" customFormat="1" ht="14" customHeight="1">
      <c r="B513" s="434" t="s">
        <v>16330</v>
      </c>
      <c r="C513" s="437" t="s">
        <v>16331</v>
      </c>
      <c r="D513" s="436" t="s">
        <v>16332</v>
      </c>
      <c r="E513" s="433" t="s">
        <v>16333</v>
      </c>
      <c r="F513" s="558" t="d">
        <v>1995-12-07</v>
      </c>
      <c r="G513" s="548" t="s">
        <v>2836</v>
      </c>
    </row>
    <row r="514" spans="1:7" s="1" customFormat="1" ht="14" customHeight="1">
      <c r="B514" s="434" t="s">
        <v>16334</v>
      </c>
      <c r="C514" s="435" t="d">
        <v>1994-09-23</v>
      </c>
      <c r="D514" s="436" t="s">
        <v>16335</v>
      </c>
      <c r="E514" s="433" t="s">
        <v>15699</v>
      </c>
      <c r="F514" s="558" t="d">
        <v>1995-11-24</v>
      </c>
      <c r="G514" s="434" t="s">
        <v>2836</v>
      </c>
    </row>
    <row r="515" spans="1:7">
      <c r="A515" s="1"/>
      <c r="B515" s="434" t="s">
        <v>16336</v>
      </c>
      <c r="C515" s="437" t="s">
        <v>16337</v>
      </c>
      <c r="D515" s="436" t="s">
        <v>16338</v>
      </c>
      <c r="E515" s="433" t="s">
        <v>16339</v>
      </c>
      <c r="F515" s="558" t="d">
        <v>1995-11-22</v>
      </c>
      <c r="G515" s="426" t="s">
        <v>2836</v>
      </c>
    </row>
    <row r="516" spans="1:7" s="1" customFormat="1" ht="14" customHeight="1">
      <c r="B516" s="434" t="s">
        <v>16340</v>
      </c>
      <c r="C516" s="437" t="s">
        <v>16341</v>
      </c>
      <c r="D516" s="436" t="s">
        <v>16342</v>
      </c>
      <c r="E516" s="433" t="s">
        <v>3799</v>
      </c>
      <c r="F516" s="558" t="d">
        <v>1995-11-22</v>
      </c>
      <c r="G516" s="426" t="s">
        <v>2836</v>
      </c>
    </row>
    <row r="517" spans="1:7" s="1" customFormat="1" ht="14" customHeight="1">
      <c r="B517" s="434" t="s">
        <v>16343</v>
      </c>
      <c r="C517" s="437" t="s">
        <v>16344</v>
      </c>
      <c r="D517" s="436" t="s">
        <v>16345</v>
      </c>
      <c r="E517" s="433" t="s">
        <v>16346</v>
      </c>
      <c r="F517" s="558" t="d">
        <v>1995-11-08</v>
      </c>
      <c r="G517" s="426" t="s">
        <v>2836</v>
      </c>
    </row>
    <row r="518" spans="1:7" s="1" customFormat="1" ht="14" customHeight="1">
      <c r="B518" s="434" t="s">
        <v>16347</v>
      </c>
      <c r="C518" s="435" t="d">
        <v>1994-12-18</v>
      </c>
      <c r="D518" s="436" t="s">
        <v>16348</v>
      </c>
      <c r="E518" s="433" t="s">
        <v>16349</v>
      </c>
      <c r="F518" s="558" t="d">
        <v>1995-10-24</v>
      </c>
      <c r="G518" s="434" t="s">
        <v>2836</v>
      </c>
    </row>
    <row r="519" spans="1:7" s="1" customFormat="1" ht="14" customHeight="1">
      <c r="B519" s="434" t="s">
        <v>16350</v>
      </c>
      <c r="C519" s="437" t="s">
        <v>16351</v>
      </c>
      <c r="D519" s="436" t="s">
        <v>16352</v>
      </c>
      <c r="E519" s="433" t="s">
        <v>16353</v>
      </c>
      <c r="F519" s="558" t="d">
        <v>1995-10-18</v>
      </c>
      <c r="G519" s="426" t="s">
        <v>2836</v>
      </c>
    </row>
    <row r="520" spans="1:7" s="1" customFormat="1" ht="14" customHeight="1">
      <c r="B520" s="434" t="s">
        <v>16354</v>
      </c>
      <c r="C520" s="435" t="d">
        <v>1995-03-10</v>
      </c>
      <c r="D520" s="436" t="s">
        <v>16355</v>
      </c>
      <c r="E520" s="433" t="s">
        <v>15763</v>
      </c>
      <c r="F520" s="558" t="d">
        <v>1995-09-27</v>
      </c>
      <c r="G520" s="434" t="s">
        <v>2836</v>
      </c>
    </row>
    <row r="521" spans="1:7" s="1" customFormat="1" ht="14" customHeight="1">
      <c r="B521" s="434" t="s">
        <v>16356</v>
      </c>
      <c r="C521" s="437" t="s">
        <v>16357</v>
      </c>
      <c r="D521" s="436" t="s">
        <v>16358</v>
      </c>
      <c r="E521" s="433" t="s">
        <v>15633</v>
      </c>
      <c r="F521" s="558" t="d">
        <v>1995-09-14</v>
      </c>
      <c r="G521" s="426" t="s">
        <v>2836</v>
      </c>
    </row>
    <row r="522" spans="1:7" s="1" customFormat="1" ht="14" customHeight="1">
      <c r="B522" s="434" t="s">
        <v>16359</v>
      </c>
      <c r="C522" s="437" t="s">
        <v>16360</v>
      </c>
      <c r="D522" s="436" t="s">
        <v>16361</v>
      </c>
      <c r="E522" s="433" t="s">
        <v>15178</v>
      </c>
      <c r="F522" s="558" t="d">
        <v>1995-09-06</v>
      </c>
      <c r="G522" s="434" t="s">
        <v>2836</v>
      </c>
    </row>
    <row r="523" spans="1:7" s="1" customFormat="1" ht="14" customHeight="1">
      <c r="B523" s="434" t="s">
        <v>16362</v>
      </c>
      <c r="C523" s="435" t="d">
        <v>1994-04-14</v>
      </c>
      <c r="D523" s="436" t="s">
        <v>16363</v>
      </c>
      <c r="E523" s="433" t="s">
        <v>3799</v>
      </c>
      <c r="F523" s="558" t="d">
        <v>1995-08-30</v>
      </c>
      <c r="G523" s="434" t="s">
        <v>2836</v>
      </c>
    </row>
    <row r="524" spans="1:7" s="1" customFormat="1" ht="14" customHeight="1">
      <c r="B524" s="434" t="s">
        <v>16364</v>
      </c>
      <c r="C524" s="435" t="d">
        <v>1994-02-14</v>
      </c>
      <c r="D524" s="436" t="s">
        <v>16365</v>
      </c>
      <c r="E524" s="433" t="s">
        <v>16366</v>
      </c>
      <c r="F524" s="558" t="d">
        <v>1995-08-28</v>
      </c>
      <c r="G524" s="434" t="s">
        <v>2836</v>
      </c>
    </row>
    <row r="525" spans="1:7" s="1" customFormat="1" ht="14" customHeight="1">
      <c r="B525" s="434" t="s">
        <v>16367</v>
      </c>
      <c r="C525" s="435" t="d">
        <v>1993-11-03</v>
      </c>
      <c r="D525" s="436" t="s">
        <v>16368</v>
      </c>
      <c r="E525" s="433" t="s">
        <v>16369</v>
      </c>
      <c r="F525" s="427" t="d">
        <v>1995-08-16</v>
      </c>
      <c r="G525" s="426" t="s">
        <v>2836</v>
      </c>
    </row>
    <row r="526" spans="1:7" s="1" customFormat="1" ht="14" customHeight="1">
      <c r="B526" s="434" t="s">
        <v>16370</v>
      </c>
      <c r="C526" s="437" t="s">
        <v>16357</v>
      </c>
      <c r="D526" s="436" t="s">
        <v>16371</v>
      </c>
      <c r="E526" s="433" t="s">
        <v>16372</v>
      </c>
      <c r="F526" s="427" t="d">
        <v>1995-08-16</v>
      </c>
      <c r="G526" s="426" t="s">
        <v>2836</v>
      </c>
    </row>
    <row r="527" spans="1:7" s="1" customFormat="1" ht="14" customHeight="1">
      <c r="B527" s="434" t="s">
        <v>16373</v>
      </c>
      <c r="C527" s="435" t="d">
        <v>1993-06-01</v>
      </c>
      <c r="D527" s="436" t="s">
        <v>16374</v>
      </c>
      <c r="E527" s="433" t="s">
        <v>15805</v>
      </c>
      <c r="F527" s="427" t="d">
        <v>1995-08-16</v>
      </c>
      <c r="G527" s="426" t="s">
        <v>2836</v>
      </c>
    </row>
    <row r="528" spans="1:7" s="1" customFormat="1" ht="14" customHeight="1">
      <c r="B528" s="434" t="s">
        <v>16375</v>
      </c>
      <c r="C528" s="435" t="d">
        <v>1993-11-05</v>
      </c>
      <c r="D528" s="436" t="s">
        <v>16376</v>
      </c>
      <c r="E528" s="433" t="s">
        <v>16377</v>
      </c>
      <c r="F528" s="427" t="d">
        <v>1995-08-16</v>
      </c>
      <c r="G528" s="434" t="s">
        <v>2836</v>
      </c>
    </row>
    <row r="529" spans="1:7" s="1" customFormat="1" ht="14" customHeight="1">
      <c r="B529" s="434" t="s">
        <v>16378</v>
      </c>
      <c r="C529" s="435" t="d">
        <v>1994-11-08</v>
      </c>
      <c r="D529" s="436" t="s">
        <v>16379</v>
      </c>
      <c r="E529" s="433" t="s">
        <v>16380</v>
      </c>
      <c r="F529" s="427" t="d">
        <v>1995-08-16</v>
      </c>
      <c r="G529" s="434" t="s">
        <v>2836</v>
      </c>
    </row>
    <row r="530" spans="1:7" s="1" customFormat="1" ht="14" customHeight="1">
      <c r="B530" s="434" t="s">
        <v>16381</v>
      </c>
      <c r="C530" s="435" t="d">
        <v>1994-10-12</v>
      </c>
      <c r="D530" s="436" t="s">
        <v>16382</v>
      </c>
      <c r="E530" s="433" t="s">
        <v>16383</v>
      </c>
      <c r="F530" s="427" t="d">
        <v>1995-08-16</v>
      </c>
      <c r="G530" s="434" t="s">
        <v>2836</v>
      </c>
    </row>
    <row r="531" spans="1:7" s="1" customFormat="1" ht="14" customHeight="1">
      <c r="B531" s="434" t="s">
        <v>16384</v>
      </c>
      <c r="C531" s="435" t="d">
        <v>1994-03-08</v>
      </c>
      <c r="D531" s="436" t="s">
        <v>16385</v>
      </c>
      <c r="E531" s="433" t="s">
        <v>16386</v>
      </c>
      <c r="F531" s="427" t="d">
        <v>1995-08-16</v>
      </c>
      <c r="G531" s="434" t="s">
        <v>2836</v>
      </c>
    </row>
    <row r="532" spans="1:7" s="1" customFormat="1" ht="14" customHeight="1">
      <c r="B532" s="434" t="s">
        <v>16387</v>
      </c>
      <c r="C532" s="437" t="s">
        <v>16388</v>
      </c>
      <c r="D532" s="436" t="s">
        <v>16389</v>
      </c>
      <c r="E532" s="433" t="s">
        <v>3799</v>
      </c>
      <c r="F532" s="427" t="d">
        <v>1995-08-01</v>
      </c>
      <c r="G532" s="564" t="s">
        <v>2836</v>
      </c>
    </row>
    <row r="533" spans="1:7" s="1" customFormat="1" ht="14" customHeight="1">
      <c r="B533" s="434" t="s">
        <v>16390</v>
      </c>
      <c r="C533" s="435" t="d">
        <v>1994-08-24</v>
      </c>
      <c r="D533" s="436" t="s">
        <v>16391</v>
      </c>
      <c r="E533" s="433" t="s">
        <v>15830</v>
      </c>
      <c r="F533" s="563" t="d">
        <v>1995-07-13</v>
      </c>
      <c r="G533" s="434" t="s">
        <v>2836</v>
      </c>
    </row>
    <row r="534" spans="1:7" ht="14" customHeight="1">
      <c r="A534" s="1"/>
      <c r="B534" s="434" t="s">
        <v>16392</v>
      </c>
      <c r="C534" s="437" t="s">
        <v>16393</v>
      </c>
      <c r="D534" s="436" t="s">
        <v>16394</v>
      </c>
      <c r="E534" s="433" t="s">
        <v>16395</v>
      </c>
      <c r="F534" s="427" t="d">
        <v>1995-07-12</v>
      </c>
      <c r="G534" s="434" t="s">
        <v>2836</v>
      </c>
    </row>
    <row r="535" spans="1:7" s="1" customFormat="1" ht="14" customHeight="1">
      <c r="B535" s="434" t="s">
        <v>16396</v>
      </c>
      <c r="C535" s="437" t="s">
        <v>16397</v>
      </c>
      <c r="D535" s="436" t="s">
        <v>16398</v>
      </c>
      <c r="E535" s="433" t="s">
        <v>16399</v>
      </c>
      <c r="F535" s="427" t="d">
        <v>1995-07-05</v>
      </c>
      <c r="G535" s="285" t="s">
        <v>2836</v>
      </c>
    </row>
    <row r="536" spans="1:7" s="1" customFormat="1" ht="14" customHeight="1">
      <c r="B536" s="434" t="s">
        <v>16400</v>
      </c>
      <c r="C536" s="435" t="d">
        <v>1994-09-21</v>
      </c>
      <c r="D536" s="436" t="s">
        <v>16401</v>
      </c>
      <c r="E536" s="433" t="s">
        <v>15699</v>
      </c>
      <c r="F536" s="563" t="d">
        <v>1995-06-14</v>
      </c>
      <c r="G536" s="434" t="s">
        <v>2836</v>
      </c>
    </row>
    <row r="537" spans="1:7">
      <c r="A537" s="1"/>
      <c r="B537" s="434" t="s">
        <v>16402</v>
      </c>
      <c r="C537" s="435" t="d">
        <v>1993-06-04</v>
      </c>
      <c r="D537" s="436" t="s">
        <v>16403</v>
      </c>
      <c r="E537" s="433" t="s">
        <v>15500</v>
      </c>
      <c r="F537" s="427" t="d">
        <v>1995-06-07</v>
      </c>
      <c r="G537" s="434" t="s">
        <v>2836</v>
      </c>
    </row>
    <row r="538" spans="1:7" s="1" customFormat="1" ht="14" customHeight="1">
      <c r="B538" s="434" t="s">
        <v>16404</v>
      </c>
      <c r="C538" s="437" t="s">
        <v>16405</v>
      </c>
      <c r="D538" s="436" t="s">
        <v>16406</v>
      </c>
      <c r="E538" s="433" t="s">
        <v>16407</v>
      </c>
      <c r="F538" s="427" t="d">
        <v>1995-06-07</v>
      </c>
      <c r="G538" s="285" t="s">
        <v>2836</v>
      </c>
    </row>
    <row r="539" spans="1:7" s="1" customFormat="1" ht="14" customHeight="1">
      <c r="B539" s="434" t="s">
        <v>16408</v>
      </c>
      <c r="C539" s="437" t="s">
        <v>16409</v>
      </c>
      <c r="D539" s="436" t="s">
        <v>16410</v>
      </c>
      <c r="E539" s="433" t="s">
        <v>16411</v>
      </c>
      <c r="F539" s="427" t="d">
        <v>1995-06-07</v>
      </c>
      <c r="G539" s="285" t="s">
        <v>2836</v>
      </c>
    </row>
    <row r="540" spans="1:7" s="1" customFormat="1" ht="14" customHeight="1">
      <c r="B540" s="434" t="s">
        <v>16412</v>
      </c>
      <c r="C540" s="435" t="d">
        <v>1994-06-07</v>
      </c>
      <c r="D540" s="436" t="s">
        <v>16413</v>
      </c>
      <c r="E540" s="433" t="s">
        <v>16414</v>
      </c>
      <c r="F540" s="427" t="d">
        <v>1995-06-05</v>
      </c>
      <c r="G540" s="434" t="s">
        <v>2836</v>
      </c>
    </row>
    <row r="541" spans="1:7" s="1" customFormat="1" ht="14" customHeight="1">
      <c r="B541" s="434" t="s">
        <v>16415</v>
      </c>
      <c r="C541" s="437" t="s">
        <v>16416</v>
      </c>
      <c r="D541" s="436" t="s">
        <v>16417</v>
      </c>
      <c r="E541" s="433" t="s">
        <v>16418</v>
      </c>
      <c r="F541" s="563" t="d">
        <v>1995-06-01</v>
      </c>
      <c r="G541" s="285" t="s">
        <v>2836</v>
      </c>
    </row>
    <row r="542" spans="1:7" s="1" customFormat="1" ht="14" customHeight="1">
      <c r="B542" s="434" t="s">
        <v>16419</v>
      </c>
      <c r="C542" s="435" t="d">
        <v>1993-05-07</v>
      </c>
      <c r="D542" s="436" t="s">
        <v>16420</v>
      </c>
      <c r="E542" s="433" t="s">
        <v>16421</v>
      </c>
      <c r="F542" s="427" t="d">
        <v>1995-05-16</v>
      </c>
      <c r="G542" s="285" t="s">
        <v>2836</v>
      </c>
    </row>
    <row r="543" spans="1:7" s="1" customFormat="1" ht="14" customHeight="1">
      <c r="B543" s="434" t="s">
        <v>16422</v>
      </c>
      <c r="C543" s="437" t="s">
        <v>16423</v>
      </c>
      <c r="D543" s="436" t="s">
        <v>16424</v>
      </c>
      <c r="E543" s="433" t="s">
        <v>16425</v>
      </c>
      <c r="F543" s="427" t="d">
        <v>1995-05-16</v>
      </c>
      <c r="G543" s="285" t="s">
        <v>2836</v>
      </c>
    </row>
    <row r="544" spans="1:7" s="1" customFormat="1" ht="14" customHeight="1">
      <c r="B544" s="434" t="s">
        <v>16426</v>
      </c>
      <c r="C544" s="435" t="d">
        <v>1994-09-21</v>
      </c>
      <c r="D544" s="436" t="s">
        <v>16427</v>
      </c>
      <c r="E544" s="433" t="s">
        <v>15633</v>
      </c>
      <c r="F544" s="427" t="d">
        <v>1995-05-16</v>
      </c>
      <c r="G544" s="434" t="s">
        <v>2836</v>
      </c>
    </row>
    <row r="545" spans="1:7" s="1" customFormat="1" ht="14" customHeight="1">
      <c r="B545" s="434" t="s">
        <v>16428</v>
      </c>
      <c r="C545" s="435" t="d">
        <v>1994-06-06</v>
      </c>
      <c r="D545" s="436" t="s">
        <v>16429</v>
      </c>
      <c r="E545" s="433" t="s">
        <v>15699</v>
      </c>
      <c r="F545" s="563" t="d">
        <v>1995-05-10</v>
      </c>
      <c r="G545" s="434" t="s">
        <v>2836</v>
      </c>
    </row>
    <row r="546" spans="1:7" s="1" customFormat="1" ht="14" customHeight="1">
      <c r="B546" s="434" t="s">
        <v>16430</v>
      </c>
      <c r="C546" s="435" t="d">
        <v>1994-09-12</v>
      </c>
      <c r="D546" s="436" t="s">
        <v>16431</v>
      </c>
      <c r="E546" s="433" t="s">
        <v>16432</v>
      </c>
      <c r="F546" s="558" t="d">
        <v>1995-05-10</v>
      </c>
      <c r="G546" s="434" t="s">
        <v>2836</v>
      </c>
    </row>
    <row r="547" spans="1:7" s="1" customFormat="1" ht="14" customHeight="1">
      <c r="B547" s="434" t="s">
        <v>16433</v>
      </c>
      <c r="C547" s="435" t="d">
        <v>1995-01-21</v>
      </c>
      <c r="D547" s="436" t="s">
        <v>16434</v>
      </c>
      <c r="E547" s="433" t="s">
        <v>16435</v>
      </c>
      <c r="F547" s="563" t="d">
        <v>1995-05-10</v>
      </c>
      <c r="G547" s="434" t="s">
        <v>2836</v>
      </c>
    </row>
    <row r="548" spans="1:7" s="1" customFormat="1" ht="14" customHeight="1">
      <c r="B548" s="434" t="s">
        <v>16436</v>
      </c>
      <c r="C548" s="437" t="s">
        <v>16437</v>
      </c>
      <c r="D548" s="436" t="s">
        <v>16438</v>
      </c>
      <c r="E548" s="433" t="s">
        <v>3799</v>
      </c>
      <c r="F548" s="427" t="d">
        <v>1995-04-12</v>
      </c>
      <c r="G548" s="564" t="s">
        <v>2836</v>
      </c>
    </row>
    <row r="549" spans="1:7" s="1" customFormat="1" ht="14" customHeight="1">
      <c r="B549" s="434" t="s">
        <v>16439</v>
      </c>
      <c r="C549" s="435" t="d">
        <v>1994-08-24</v>
      </c>
      <c r="D549" s="436" t="s">
        <v>16440</v>
      </c>
      <c r="E549" s="433" t="s">
        <v>16441</v>
      </c>
      <c r="F549" s="563" t="d">
        <v>1995-04-11</v>
      </c>
      <c r="G549" s="434" t="s">
        <v>2836</v>
      </c>
    </row>
    <row r="550" spans="1:7" s="1" customFormat="1" ht="14" customHeight="1">
      <c r="B550" s="434" t="s">
        <v>16442</v>
      </c>
      <c r="C550" s="435" t="d">
        <v>1994-02-08</v>
      </c>
      <c r="D550" s="436" t="s">
        <v>16443</v>
      </c>
      <c r="E550" s="433" t="s">
        <v>16444</v>
      </c>
      <c r="F550" s="563" t="d">
        <v>1995-03-23</v>
      </c>
      <c r="G550" s="434" t="s">
        <v>2836</v>
      </c>
    </row>
    <row r="551" spans="1:7">
      <c r="A551" s="1"/>
      <c r="B551" s="434" t="s">
        <v>16445</v>
      </c>
      <c r="C551" s="437" t="s">
        <v>16446</v>
      </c>
      <c r="D551" s="436" t="s">
        <v>16447</v>
      </c>
      <c r="E551" s="433" t="s">
        <v>15153</v>
      </c>
      <c r="F551" s="427" t="d">
        <v>1995-03-15</v>
      </c>
      <c r="G551" s="434" t="s">
        <v>2836</v>
      </c>
    </row>
    <row r="552" spans="1:7">
      <c r="A552" s="1"/>
      <c r="B552" s="434" t="s">
        <v>16448</v>
      </c>
      <c r="C552" s="435" t="d">
        <v>1992-04-06</v>
      </c>
      <c r="D552" s="436" t="s">
        <v>16449</v>
      </c>
      <c r="E552" s="433" t="s">
        <v>15975</v>
      </c>
      <c r="F552" s="427" t="d">
        <v>1995-03-15</v>
      </c>
      <c r="G552" s="434" t="s">
        <v>2836</v>
      </c>
    </row>
    <row r="553" spans="1:7" s="1" customFormat="1" ht="14" customHeight="1">
      <c r="B553" s="434" t="s">
        <v>16450</v>
      </c>
      <c r="C553" s="437" t="s">
        <v>16451</v>
      </c>
      <c r="D553" s="436" t="s">
        <v>16452</v>
      </c>
      <c r="E553" s="433" t="s">
        <v>16453</v>
      </c>
      <c r="F553" s="427" t="d">
        <v>1995-03-09</v>
      </c>
      <c r="G553" s="434" t="s">
        <v>2836</v>
      </c>
    </row>
    <row r="554" spans="1:7">
      <c r="A554" s="1"/>
      <c r="B554" s="434" t="s">
        <v>16454</v>
      </c>
      <c r="C554" s="435" t="d">
        <v>1992-12-03</v>
      </c>
      <c r="D554" s="436" t="s">
        <v>16455</v>
      </c>
      <c r="E554" s="433" t="s">
        <v>15178</v>
      </c>
      <c r="F554" s="427" t="d">
        <v>1995-03-08</v>
      </c>
      <c r="G554" s="434" t="s">
        <v>2836</v>
      </c>
    </row>
    <row r="555" spans="1:7">
      <c r="A555" s="1"/>
      <c r="B555" s="434" t="s">
        <v>16456</v>
      </c>
      <c r="C555" s="437" t="s">
        <v>16457</v>
      </c>
      <c r="D555" s="436" t="s">
        <v>16458</v>
      </c>
      <c r="E555" s="433" t="s">
        <v>16459</v>
      </c>
      <c r="F555" s="427" t="d">
        <v>1995-03-08</v>
      </c>
      <c r="G555" s="434" t="s">
        <v>2836</v>
      </c>
    </row>
    <row r="556" spans="1:7" s="1" customFormat="1" ht="14" customHeight="1">
      <c r="B556" s="434" t="s">
        <v>16460</v>
      </c>
      <c r="C556" s="435" t="d">
        <v>1993-05-07</v>
      </c>
      <c r="D556" s="436" t="s">
        <v>16461</v>
      </c>
      <c r="E556" s="433" t="s">
        <v>16462</v>
      </c>
      <c r="F556" s="427" t="d">
        <v>1995-03-08</v>
      </c>
      <c r="G556" s="434" t="s">
        <v>2836</v>
      </c>
    </row>
    <row r="557" spans="1:7" ht="14" customHeight="1">
      <c r="A557" s="1"/>
      <c r="B557" s="434" t="s">
        <v>16463</v>
      </c>
      <c r="C557" s="435" t="d">
        <v>1991-12-04</v>
      </c>
      <c r="D557" s="436" t="s">
        <v>16464</v>
      </c>
      <c r="E557" s="433" t="s">
        <v>15699</v>
      </c>
      <c r="F557" s="427" t="d">
        <v>1995-01-05</v>
      </c>
      <c r="G557" s="434" t="s">
        <v>2836</v>
      </c>
    </row>
    <row r="558" spans="1:7" ht="14" customHeight="1">
      <c r="A558" s="1"/>
      <c r="B558" s="434" t="s">
        <v>16465</v>
      </c>
      <c r="C558" s="435" t="d">
        <v>1991-01-12</v>
      </c>
      <c r="D558" s="436" t="s">
        <v>16466</v>
      </c>
      <c r="E558" s="433" t="s">
        <v>16467</v>
      </c>
      <c r="F558" s="427" t="d">
        <v>1994-12-15</v>
      </c>
      <c r="G558" s="434" t="s">
        <v>2836</v>
      </c>
    </row>
    <row r="559" spans="1:7" s="1" customFormat="1" ht="14" customHeight="1">
      <c r="B559" s="434" t="s">
        <v>16468</v>
      </c>
      <c r="C559" s="435" t="d">
        <v>1994-04-10</v>
      </c>
      <c r="D559" s="436" t="s">
        <v>16469</v>
      </c>
      <c r="E559" s="433" t="s">
        <v>16470</v>
      </c>
      <c r="F559" s="563" t="d">
        <v>1994-11-24</v>
      </c>
      <c r="G559" s="434" t="s">
        <v>2836</v>
      </c>
    </row>
    <row r="560" spans="1:7" ht="14" customHeight="1">
      <c r="A560" s="1"/>
      <c r="B560" s="434" t="s">
        <v>16471</v>
      </c>
      <c r="C560" s="435" t="d">
        <v>1991-08-05</v>
      </c>
      <c r="D560" s="436" t="s">
        <v>16472</v>
      </c>
      <c r="E560" s="433" t="s">
        <v>16473</v>
      </c>
      <c r="F560" s="563" t="d">
        <v>1994-09-27</v>
      </c>
      <c r="G560" s="434" t="s">
        <v>2836</v>
      </c>
    </row>
    <row r="561" spans="1:7" s="1" customFormat="1" ht="14" customHeight="1">
      <c r="B561" s="434" t="s">
        <v>16474</v>
      </c>
      <c r="C561" s="435" t="d">
        <v>1994-08-06</v>
      </c>
      <c r="D561" s="436" t="s">
        <v>16475</v>
      </c>
      <c r="E561" s="433" t="s">
        <v>16476</v>
      </c>
      <c r="F561" s="558" t="d">
        <v>1994-09-16</v>
      </c>
      <c r="G561" s="434" t="s">
        <v>2836</v>
      </c>
    </row>
    <row r="562" spans="1:7" ht="14" customHeight="1">
      <c r="A562" s="1"/>
      <c r="B562" s="434" t="s">
        <v>16477</v>
      </c>
      <c r="C562" s="437" t="s">
        <v>16478</v>
      </c>
      <c r="D562" s="436" t="s">
        <v>16479</v>
      </c>
      <c r="E562" s="433" t="s">
        <v>16467</v>
      </c>
      <c r="F562" s="427" t="d">
        <v>1994-08-23</v>
      </c>
      <c r="G562" s="434" t="s">
        <v>2836</v>
      </c>
    </row>
    <row r="563" spans="1:7" ht="14" customHeight="1">
      <c r="A563" s="1"/>
      <c r="B563" s="434" t="s">
        <v>16480</v>
      </c>
      <c r="C563" s="435" t="d">
        <v>1992-06-02</v>
      </c>
      <c r="D563" s="436" t="s">
        <v>16481</v>
      </c>
      <c r="E563" s="433" t="s">
        <v>3799</v>
      </c>
      <c r="F563" s="563" t="d">
        <v>1994-07-21</v>
      </c>
      <c r="G563" s="434" t="s">
        <v>2836</v>
      </c>
    </row>
    <row r="564" spans="1:7" s="1" customFormat="1" ht="14" customHeight="1">
      <c r="B564" s="434" t="s">
        <v>16482</v>
      </c>
      <c r="C564" s="435" t="d">
        <v>1994-09-11</v>
      </c>
      <c r="D564" s="436" t="s">
        <v>16483</v>
      </c>
      <c r="E564" s="433" t="s">
        <v>3799</v>
      </c>
      <c r="F564" s="563" t="s">
        <v>354</v>
      </c>
      <c r="G564" s="434" t="s">
        <v>2836</v>
      </c>
    </row>
    <row r="565" spans="1:7" s="1" customFormat="1" ht="14" customHeight="1">
      <c r="B565" s="434" t="s">
        <v>16484</v>
      </c>
      <c r="C565" s="437" t="s">
        <v>16485</v>
      </c>
      <c r="D565" s="436" t="s">
        <v>16486</v>
      </c>
      <c r="E565" s="433" t="s">
        <v>16487</v>
      </c>
      <c r="F565" s="563" t="s">
        <v>354</v>
      </c>
      <c r="G565" s="434" t="s">
        <v>2836</v>
      </c>
    </row>
    <row r="566" spans="1:7" ht="14" customHeight="1">
      <c r="A566" s="1"/>
      <c r="B566" s="434" t="s">
        <v>16488</v>
      </c>
      <c r="C566" s="437" t="s">
        <v>16489</v>
      </c>
      <c r="D566" s="436" t="s">
        <v>16490</v>
      </c>
      <c r="E566" s="433" t="s">
        <v>16491</v>
      </c>
      <c r="F566" s="563" t="s">
        <v>354</v>
      </c>
      <c r="G566" s="434" t="s">
        <v>2836</v>
      </c>
    </row>
    <row r="567" spans="1:7" ht="14" customHeight="1">
      <c r="A567" s="1"/>
      <c r="B567" s="434" t="s">
        <v>16492</v>
      </c>
      <c r="C567" s="437" t="s">
        <v>16493</v>
      </c>
      <c r="D567" s="436" t="s">
        <v>16494</v>
      </c>
      <c r="E567" s="433" t="s">
        <v>16495</v>
      </c>
      <c r="F567" s="563" t="s">
        <v>354</v>
      </c>
      <c r="G567" s="434" t="s">
        <v>2836</v>
      </c>
    </row>
    <row r="568" spans="1:7" ht="14" customHeight="1">
      <c r="A568" s="1"/>
      <c r="B568" s="434" t="s">
        <v>16496</v>
      </c>
      <c r="C568" s="437" t="s">
        <v>16497</v>
      </c>
      <c r="D568" s="436" t="s">
        <v>16498</v>
      </c>
      <c r="E568" s="433" t="s">
        <v>16467</v>
      </c>
      <c r="F568" s="563" t="s">
        <v>354</v>
      </c>
      <c r="G568" s="434" t="s">
        <v>2836</v>
      </c>
    </row>
    <row r="570" spans="1:7" ht="14" customHeight="1"/>
    <row r="571" spans="1:7" ht="14" customHeight="1"/>
  </sheetData>
  <hyperlinks>
    <hyperlink ref="B105" r:id="rId1" tooltip="Click here to view the webpage version of investigation report #M17C0220" display="http://www.tsb.gc.ca/eng/rapports-reports/marine/2017/m17c0220/m17c0220.asp" xr:uid="{1BD2DA6E-2C74-4582-BB87-ACF105AA1772}"/>
    <hyperlink ref="B109" r:id="rId2" tooltip="Click here to view the webpage version of investigation report #M17C0108" display="http://www.tsb.gc.ca/eng/rapports-reports/marine/2017/m17c0108/m17c0108.asp" xr:uid="{96B1BFD7-0165-42F8-A871-F01B58A8DB47}"/>
    <hyperlink ref="B110" r:id="rId3" tooltip="Click here to view the webpage version of investigation report #M17C0060" display="http://www.tsb.gc.ca/eng/rapports-reports/marine/2017/m17c0060/m17c0060.asp" xr:uid="{F1C45F72-903D-4070-B28A-735187298419}"/>
    <hyperlink ref="B102" r:id="rId4" tooltip="Click here to view the webpage version of investigation report #M17C0035" display="http://www.tsb.gc.ca/eng/rapports-reports/marine/2017/m17c0035/m17c0035.asp" xr:uid="{2629E64E-A075-4627-B89D-F3E5810FDDEB}"/>
    <hyperlink ref="F102" r:id="rId5" tooltip="Click here for the Portable Document Format (PDF) version of investigation report #M17C0035" display="http://www.tsb.gc.ca/eng/rapports-reports/marine/2017/m17c0035/m17c0035.pdf" xr:uid="{94C17783-C8D0-4A28-A6FD-5EF5912E64D4}"/>
    <hyperlink ref="B113" r:id="rId6" tooltip="Click here to view the webpage version of investigation report #M17A0039" display="http://www.tsb.gc.ca/eng/rapports-reports/marine/2017/m17a0039/m17a0039.asp" xr:uid="{28E1A19C-13E3-484C-B8A4-78105F03B092}"/>
    <hyperlink ref="B112" r:id="rId7" tooltip="Click here to view the webpage version of investigation report #M17A0004" display="http://www.tsb.gc.ca/eng/rapports-reports/marine/2017/m17a0004/m17a0004.asp" xr:uid="{9865FFE6-9175-44F4-A298-919A0FCE8975}"/>
    <hyperlink ref="B106" r:id="rId8" tooltip="Click here to view the webpage version of investigation report #M16P0378" display="http://www.tsb.gc.ca/eng/rapports-reports/marine/2016/m16p0378/m16p0378.asp" xr:uid="{6DD6D574-6884-474A-A909-16CC2E90CC49}"/>
    <hyperlink ref="B115" r:id="rId9" tooltip="Click here to view the webpage version of investigation report #M16P0362" display="http://www.tsb.gc.ca/eng/rapports-reports/marine/2016/m16p0362/m16p0362.asp" xr:uid="{89ADE937-FE3E-4C31-961E-06C535097569}"/>
    <hyperlink ref="B119" r:id="rId10" tooltip="Click here to view the webpage version of investigation report #M16P0241" display="http://www.tsb.gc.ca/eng/rapports-reports/marine/2016/m16p0241/m16p0241.asp" xr:uid="{6E3AE40B-87AE-4428-86B9-C345B43B0B9E}"/>
    <hyperlink ref="B120" r:id="rId11" tooltip="Click here to view the webpage version of investigation report #M16P0162" display="http://www.tsb.gc.ca/eng/rapports-reports/marine/2016/m16p0162/m16p0162.asp" xr:uid="{A2A95A31-C85C-4689-9E41-75F0103E1CAA}"/>
    <hyperlink ref="B126" r:id="rId12" tooltip="Click here to view the webpage version of investigation report #M16P0062" display="http://www.tsb.gc.ca/eng/rapports-reports/marine/2016/m16p0062/m16p0062.asp" xr:uid="{A1A22645-838F-453B-BDE0-D7E5A422BD3E}"/>
    <hyperlink ref="B111" r:id="rId13" tooltip="Click here to view the webpage version of investigation report #M16C0137" display="http://www.tsb.gc.ca/eng/rapports-reports/marine/2016/m16c0137/m16c0137.asp" xr:uid="{9FC25F74-7B15-4ED7-90B0-392DE41ECA38}"/>
    <hyperlink ref="B117" r:id="rId14" tooltip="Click here to view the webpage version of investigation report #M16C0036" display="http://www.tsb.gc.ca/eng/rapports-reports/marine/2016/m16c0036/m16c0036.asp" xr:uid="{9794D590-EC20-4FD6-9162-623956488D19}"/>
    <hyperlink ref="B127" r:id="rId15" tooltip="Click here to view the webpage version of investigation report #M16C0016" display="http://www.tsb.gc.ca/eng/rapports-reports/marine/2016/m16c0016/m16c0016.asp" xr:uid="{553AB444-7F81-4D33-B263-4E743B8884A1}"/>
    <hyperlink ref="B123" r:id="rId16" tooltip="Click here to view the webpage version of investigation report #M16C0014" display="http://www.tsb.gc.ca/eng/rapports-reports/marine/2016/m16c0014/m16c0014.asp" xr:uid="{14E34E49-460A-4305-B66F-09A432D6845B}"/>
    <hyperlink ref="B125" r:id="rId17" tooltip="Click here to view the webpage version of investigation report #M16C0005" display="http://www.tsb.gc.ca/eng/rapports-reports/marine/2016/m16c0005/m16c0005.asp" xr:uid="{8DB7EDC3-2AB4-42C9-BC7C-69DE2A31BBAF}"/>
    <hyperlink ref="B116" r:id="rId18" tooltip="Click here to view the webpage version of investigation report #M16A0327" display="http://www.tsb.gc.ca/eng/rapports-reports/marine/2016/m16a0327/m16a0327.asp" xr:uid="{BDE23E18-8FDF-49AE-B362-24188DED1CBB}"/>
    <hyperlink ref="B118" r:id="rId19" tooltip="Click here to view the webpage version of investigation report #M16A0141" display="http://www.tsb.gc.ca/eng/rapports-reports/marine/2016/m16a0141/m16a0141.asp" xr:uid="{396F1B87-AE7C-4893-B223-31A696621581}"/>
    <hyperlink ref="B122" r:id="rId20" tooltip="Click here to view the webpage version of investigation report #M16A0140" display="http://www.tsb.gc.ca/eng/rapports-reports/marine/2016/m16a0140/m16a0140.asp" xr:uid="{6BDB714F-4D31-4ECD-9AEC-B95EA1D7A5A0}"/>
    <hyperlink ref="B121" r:id="rId21" tooltip="Click here to view the webpage version of investigation report #M16A0115" display="http://www.tsb.gc.ca/eng/rapports-reports/marine/2016/m16a0115/m16a0115.asp" xr:uid="{8A3138C1-8C9B-4863-8D61-3893D2A05705}"/>
    <hyperlink ref="B124" r:id="rId22" tooltip="Click here to view the webpage version of investigation report #M15P0347" display="http://www.tsb.gc.ca/eng/rapports-reports/marine/2015/m15p0347/m15p0347.asp" xr:uid="{CA55A3EF-F93D-41F8-B2C5-9F430B1B10A4}"/>
    <hyperlink ref="B129" r:id="rId23" tooltip="Click here to view the webpage version of investigation report #M15P0286" display="http://www.tsb.gc.ca/eng/rapports-reports/marine/2015/m15p0286/m15p0286.asp" xr:uid="{F2AC3D5A-81FD-4D1B-B56A-E0610ECD4A90}"/>
    <hyperlink ref="B137" r:id="rId24" tooltip="Click here to view the webpage version of investigation report #M15P0037" display="http://www.tsb.gc.ca/eng/rapports-reports/marine/2015/m15p0037/m15p0037.asp" xr:uid="{0E6AC434-B62E-40DD-AC55-466DE5FB7CFF}"/>
    <hyperlink ref="B139" r:id="rId25" tooltip="Click here to view the webpage version of investigation report #M15P0035" display="http://www.tsb.gc.ca/eng/rapports-reports/marine/2015/m15p0035/m15p0035.asp" xr:uid="{C3117D2A-A894-41F7-A4CA-5834E35743E9}"/>
    <hyperlink ref="B130" r:id="rId26" tooltip="Click here to view the webpage version of investigation report #M15C0094" display="http://www.tsb.gc.ca/eng/rapports-reports/marine/2015/m15c0094/m15c0094.asp" xr:uid="{1A7FE433-6AEB-4C5F-92B7-7DBE32F35491}"/>
    <hyperlink ref="B133" r:id="rId27" tooltip="Click here to view the webpage version of investigation report #M15C0045" display="http://www.tsb.gc.ca/eng/rapports-reports/marine/2015/m15c0045/m15c0045.asp" xr:uid="{D7AE68D1-78CA-4122-86E4-006261066F82}"/>
    <hyperlink ref="B132" r:id="rId28" tooltip="Click here to view the webpage version of investigation report #M15C0028" display="http://www.tsb.gc.ca/eng/rapports-reports/marine/2015/m15c0028/m15c0028.asp" xr:uid="{03204CCD-3BCE-415A-BB70-46E3E0B992B1}"/>
    <hyperlink ref="B138" r:id="rId29" tooltip="Click here to view the webpage version of investigation report #M15C0006" display="http://www.tsb.gc.ca/eng/rapports-reports/marine/2015/m15c0006/m15c0006.asp" xr:uid="{65499217-8A6F-4AC1-8F81-853E8374E5E9}"/>
    <hyperlink ref="B128" r:id="rId30" tooltip="Click here to view the webpage version of investigation report #M15A0348" display="http://www.tsb.gc.ca/eng/rapports-reports/marine/2015/m15a0348/m15a0348.asp" xr:uid="{ACFB453A-F5B5-4FFA-9221-934E617A095A}"/>
    <hyperlink ref="B131" r:id="rId31" tooltip="Click here to view the webpage version of investigation report #M15A0189" display="http://www.tsb.gc.ca/eng/rapports-reports/marine/2015/m15a0189/m15a0189.asp" xr:uid="{A5DF75FB-C909-4134-8F26-AAD455363A62}"/>
    <hyperlink ref="B136" r:id="rId32" tooltip="Click here to view the webpage version of investigation report #M15A0045" display="http://www.tsb.gc.ca/eng/rapports-reports/marine/2015/m15a0045/m15a0045.asp" xr:uid="{591A1C8A-6819-4753-A59F-B990D2D2AE5F}"/>
    <hyperlink ref="B134" r:id="rId33" tooltip="Click here to view the webpage version of investigation report #M15A0009" display="http://www.tsb.gc.ca/eng/rapports-reports/marine/2015/m15a0009/m15a0009.asp" xr:uid="{B45BF9C4-B3A0-4725-A5F4-4383E605029D}"/>
    <hyperlink ref="B142" r:id="rId34" tooltip="Click here to view the webpage version of investigation report #M14P0150" display="http://www.tsb.gc.ca/eng/rapports-reports/marine/2014/m14p0150/m14p0150.asp" xr:uid="{97F7DF4E-97B8-440C-87CC-90517DA58EBE}"/>
    <hyperlink ref="B148" r:id="rId35" tooltip="Click here to view the webpage version of investigation report #M14P0121" display="http://www.tsb.gc.ca/eng/rapports-reports/marine/2014/m14p0121/m14p0121.asp" xr:uid="{CF52DF2F-4317-4CA8-A4D2-15E905DE8C65}"/>
    <hyperlink ref="B146" r:id="rId36" tooltip="Click here to view the webpage version of investigation report #M14P0110" display="http://www.tsb.gc.ca/eng/rapports-reports/marine/2014/m14p0110/m14p0110.asp" xr:uid="{25BEC396-70A5-4B96-A02C-342685BC0E27}"/>
    <hyperlink ref="B153" r:id="rId37" tooltip="Click here to view the webpage version of investigation report #M14P0023" display="http://www.tsb.gc.ca/eng/rapports-reports/marine/2014/m14p0023/m14p0023.asp" xr:uid="{640ABABE-9467-40A1-BD67-AE445D08F56B}"/>
    <hyperlink ref="B155" r:id="rId38" tooltip="Click here to view the webpage version of investigation report #M14P0014" display="http://www.tsb.gc.ca/eng/rapports-reports/marine/2014/m14p0014/m14p0014.asp" xr:uid="{E88B4213-FD5E-42A2-8C4B-7028A55E4A01}"/>
    <hyperlink ref="B135" r:id="rId39" tooltip="Click here to view the webpage version of investigation report #M14C0219" display="http://www.tsb.gc.ca/eng/rapports-reports/marine/2014/m14c0219/m14c0219.asp" xr:uid="{11FD341A-5704-42BC-B0C8-ACC847A79C96}"/>
    <hyperlink ref="B140" r:id="rId40" tooltip="Click here to view the webpage version of investigation report #M14C0193" display="http://www.tsb.gc.ca/eng/rapports-reports/marine/2014/m14c0193/m14c0193.asp" xr:uid="{99E154D2-45CF-4EDE-B119-7E8ACE20F0E5}"/>
    <hyperlink ref="B141" r:id="rId41" tooltip="Click here to view the webpage version of investigation report #M14C0156" display="http://www.tsb.gc.ca/eng/rapports-reports/marine/2014/m14c0156/m14c0156.asp" xr:uid="{1BB91386-2669-4DD1-88C9-D8513FD926BB}"/>
    <hyperlink ref="B143" r:id="rId42" tooltip="Click here to view the webpage version of investigation report #M14C0106" display="http://www.tsb.gc.ca/eng/rapports-reports/marine/2014/m14c0106/m14c0106.asp" xr:uid="{2F8ED250-FB35-4846-B978-CE5AA85C3880}"/>
    <hyperlink ref="B147" r:id="rId43" tooltip="Click here to view the webpage version of investigation report #M14C0045" display="http://www.tsb.gc.ca/eng/rapports-reports/marine/2014/m14c0045/m14c0045.asp" xr:uid="{E5ED3B45-9689-4F1F-8323-254900D9C17B}"/>
    <hyperlink ref="B144" r:id="rId44" tooltip="Click here to view the webpage version of investigation report #M14A0348" display="http://www.tsb.gc.ca/eng/rapports-reports/marine/2014/m14a0348/m14a0348.asp" xr:uid="{0797BC7D-F662-41AC-AA36-DEFEB6D1A827}"/>
    <hyperlink ref="B145" r:id="rId45" tooltip="Click here to view the webpage version of investigation report #M14A0289" display="http://www.tsb.gc.ca/eng/rapports-reports/marine/2014/m14a0289/m14a0289.asp" xr:uid="{65574CFC-3F66-4D42-814E-1359C1D93853}"/>
    <hyperlink ref="B149" r:id="rId46" tooltip="Click here to view the webpage version of investigation report #M14A0051" display="http://www.tsb.gc.ca/eng/rapports-reports/marine/2014/m14a0051/m14a0051.asp" xr:uid="{49B58BBB-D39F-44EA-90CA-D75C95183E7A}"/>
    <hyperlink ref="B162" r:id="rId47" tooltip="Click here to view the webpage version of investigation report #M13W0057" display="http://www.tsb.gc.ca/eng/rapports-reports/marine/2013/m13w0057/m13w0057.asp" xr:uid="{A3A71816-0F29-4C8D-853F-1D9EB33F5378}"/>
    <hyperlink ref="G162" r:id="rId48" tooltip="Click here for the Portable Document Format (PDF) version of investigation report #M13W0057" display="http://www.tsb.gc.ca/eng/rapports-reports/marine/2013/m13w0057/m13w0057.pdf" xr:uid="{B185412E-AD59-452F-AD45-3ADDA46E9802}"/>
    <hyperlink ref="B158" r:id="rId49" tooltip="Click here to view the webpage version of investigation report #M13N0014" display="http://www.tsb.gc.ca/eng/rapports-reports/marine/2013/m13n0014/m13n0014.asp" xr:uid="{7B94DF70-3F24-4A31-9E25-8A9D3EB6298F}"/>
    <hyperlink ref="B159" r:id="rId50" tooltip="Click here to view the webpage version of investigation report #M13N0001" display="http://www.tsb.gc.ca/eng/rapports-reports/marine/2013/m13n0001/m13n0001.asp" xr:uid="{20FAD36D-8A2D-4179-B942-1273F451FF7F}"/>
    <hyperlink ref="B151" r:id="rId51" tooltip="Click here to view the webpage version of investigation report #M13M0287" display="http://www.tsb.gc.ca/eng/rapports-reports/marine/2013/m13m0287/m13m0287.asp" xr:uid="{88B2F2AC-DA83-4659-9320-3DF6B38B5518}"/>
    <hyperlink ref="B154" r:id="rId52" tooltip="Click here to view the webpage version of investigation report #M13M0102" display="http://www.tsb.gc.ca/eng/rapports-reports/marine/2013/m13m0102/m13m0102.asp" xr:uid="{157B8BF5-3B9E-4600-822F-74691078090D}"/>
    <hyperlink ref="B150" r:id="rId53" tooltip="Click here to view the webpage version of investigation report #M13L0185" display="http://www.tsb.gc.ca/eng/rapports-reports/marine/2013/m13l0185/m13l0185.asp" xr:uid="{5CDF69A9-646F-484F-9EE4-F98AFF03B3B9}"/>
    <hyperlink ref="B156" r:id="rId54" tooltip="Click here to view the webpage version of investigation report #M13L0123" display="http://www.tsb.gc.ca/eng/rapports-reports/marine/2013/m13l0123/m13l0123.asp" xr:uid="{0351807B-72B8-4E75-AE18-253EE74D4826}"/>
    <hyperlink ref="B157" r:id="rId55" tooltip="Click here to view the webpage version of investigation report #M13L0067" display="http://www.tsb.gc.ca/eng/rapports-reports/marine/2013/m13l0067/m13l0067.asp" xr:uid="{7796943A-7538-45E2-8531-8912A67E714D}"/>
    <hyperlink ref="B161" r:id="rId56" tooltip="Click here to view the webpage version of investigation report #M13L0055" display="http://www.tsb.gc.ca/eng/rapports-reports/marine/2013/m13l0055/m13l0055.asp" xr:uid="{94C68044-4D3A-4CE4-8588-C9C78577CC2E}"/>
    <hyperlink ref="G161" r:id="rId57" tooltip="Click here for the Portable Document Format (PDF) version of investigation report #M13L0055" display="http://www.tsb.gc.ca/eng/rapports-reports/marine/2013/m13l0055/m13l0055.pdf" xr:uid="{1B5529BB-AFA9-416D-8F6B-85A42CC179E5}"/>
    <hyperlink ref="B152" r:id="rId58" tooltip="Click here to view the webpage version of investigation report #M13C0071" display="http://www.tsb.gc.ca/eng/rapports-reports/marine/2013/m13c0071/m13c0071.asp" xr:uid="{30E1EAD7-02AA-48A7-A0E7-5827764F278A}"/>
    <hyperlink ref="B164" r:id="rId59" tooltip="Click here to view the webpage version of investigation report #M12W0207" display="http://www.tsb.gc.ca/eng/rapports-reports/marine/2012/m12w0207/m12w0207.asp" xr:uid="{12A9B5C0-5039-4486-8935-DD3326209387}"/>
    <hyperlink ref="G164" r:id="rId60" tooltip="Click here for the Portable Document Format (PDF) version of investigation report #M12W0207" display="http://www.tsb.gc.ca/eng/rapports-reports/marine/2012/m12w0207/m12w0207.pdf" xr:uid="{67323168-B78F-429F-8927-F35CB31D9126}"/>
    <hyperlink ref="B169" r:id="rId61" tooltip="Click here to view the webpage version of investigation report #M12W0070" display="http://www.tsb.gc.ca/eng/rapports-reports/marine/2012/M12W0070/M12W0070.asp" xr:uid="{48A93F58-B4B7-414C-89A6-94461A317FEE}"/>
    <hyperlink ref="G169" r:id="rId62" tooltip="Click here for the Portable Document Format (PDF) version of investigation report #M12W0070" display="http://www.tsb.gc.ca/eng/rapports-reports/marine/2012/M12W0070/M12W0070.pdf" xr:uid="{F108F25B-1A28-474D-96C5-CAC36B160082}"/>
    <hyperlink ref="B173" r:id="rId63" tooltip="Click here to view the webpage version of investigation report #M12W0062" display="http://www.tsb.gc.ca/eng/rapports-reports/marine/2012/M12W0062/M12W0062.asp" xr:uid="{B5BF6F21-2817-4CC9-B9A0-640F260CC950}"/>
    <hyperlink ref="G173" r:id="rId64" tooltip="Click here for the Portable Document Format (PDF) version of investigation report #M12W0062" display="http://www.tsb.gc.ca/eng/rapports-reports/marine/2012/M12W0062/M12W0062.pdf" xr:uid="{3CDA7EEC-E535-4093-971C-94B5E38DFF50}"/>
    <hyperlink ref="B172" r:id="rId65" tooltip="Click here to view the webpage version of investigation report #M12W0054" display="http://www.tsb.gc.ca/eng/rapports-reports/marine/2012/M12W0054/M12W0054.asp" xr:uid="{6DF84EB8-6F58-481D-9572-275C5B4E140A}"/>
    <hyperlink ref="G172" r:id="rId66" tooltip="Click here for the Portable Document Format (PDF) version of investigation report #M12W0054" display="http://www.tsb.gc.ca/eng/rapports-reports/marine/2012/M12W0054/M12W0054.pdf" xr:uid="{B248C0CE-A06B-44A6-B1F7-78B05C161116}"/>
    <hyperlink ref="B171" r:id="rId67" tooltip="Click here to view the webpage version of investigation report #M12N0017" display="http://www.tsb.gc.ca/eng/rapports-reports/marine/2012/M12N0017/M12N0017.asp" xr:uid="{5CFFB068-2465-4D9E-A4F9-98C25CB34592}"/>
    <hyperlink ref="G171" r:id="rId68" tooltip="Click here for the Portable Document Format (PDF) version of investigation report #M12N0017" display="http://www.tsb.gc.ca/eng/rapports-reports/marine/2012/M12N0017/M12N0017.pdf" xr:uid="{B0ED2F84-AF03-4965-9F56-D5ECA3CA90FA}"/>
    <hyperlink ref="B170" r:id="rId69" tooltip="Click here to view the webpage version of investigation report #M12N0003" display="http://www.tsb.gc.ca/eng/rapports-reports/marine/2012/M12N0003/M12N0003.asp" xr:uid="{C52F51BB-C410-405B-8847-FAE6FB9F7D32}"/>
    <hyperlink ref="G170" r:id="rId70" tooltip="Click here for the Portable Document Format (PDF) version of investigation report #M12N0003" display="http://www.tsb.gc.ca/eng/rapports-reports/marine/2012/M12N0003/M12N0003.pdf" xr:uid="{350536CC-D0A5-44E8-AD85-BF44C0778E86}"/>
    <hyperlink ref="B160" r:id="rId71" tooltip="Click here to view the webpage version of investigation report #M12L0147" display="http://www.tsb.gc.ca/eng/rapports-reports/marine/2012/m12l0147/m12l0147.asp" xr:uid="{C32C84FC-E877-4E56-A78C-B808F97A71FC}"/>
    <hyperlink ref="B167" r:id="rId72" tooltip="Click here to view the webpage version of investigation report #M12L0098" display="http://www.tsb.gc.ca/eng/rapports-reports/marine/2012/M12L0098/M12L0098.asp" xr:uid="{ADFEAF93-166A-4FD2-82A2-BA492AA2E24F}"/>
    <hyperlink ref="G167" r:id="rId73" tooltip="Click here for the Portable Document Format (PDF) version of investigation report #M12L0098" display="http://www.tsb.gc.ca/eng/rapports-reports/marine/2012/M12L0098/M12L0098.pdf" xr:uid="{227B3110-1885-4F06-80F9-6C0EC02EA36D}"/>
    <hyperlink ref="B168" r:id="rId74" tooltip="Click here to view the webpage version of investigation report #M12L0095" display="http://www.tsb.gc.ca/eng/rapports-reports/marine/2012/M12L0095/M12L0095.asp" xr:uid="{5641F22A-7A67-4B5A-82F7-9CD83ABCE50C}"/>
    <hyperlink ref="G168" r:id="rId75" tooltip="Click here for the Portable Document Format (PDF) version of investigation report #M12L0095" display="http://www.tsb.gc.ca/eng/rapports-reports/marine/2012/M12L0095/M12L0095.pdf" xr:uid="{A9CF7691-00D8-4F51-AA65-8482B399B0BB}"/>
    <hyperlink ref="B165" r:id="rId76" tooltip="Click here to view the webpage version of investigation report #M12H0012" display="http://www.tsb.gc.ca/eng/rapports-reports/marine/2012/m12h0012/m12h0012.asp" xr:uid="{145CBE16-24D3-4677-8699-F3C0E7773C0F}"/>
    <hyperlink ref="G165" r:id="rId77" tooltip="Click here for the Portable Document Format (PDF) version of investigation report #M12H0012" display="http://www.tsb.gc.ca/eng/rapports-reports/marine/2012/m12h0012/m12h0012.pdf" xr:uid="{EA3A0370-7567-4D54-9D7A-18CED3B4D9C0}"/>
    <hyperlink ref="B166" r:id="rId78" tooltip="Click here to view the webpage version of investigation report #M12F0011" display="http://www.tsb.gc.ca/eng/rapports-reports/marine/2012/m12f0011/m12f0011.asp" xr:uid="{DA86D000-3C2C-4B8D-B5FA-4739A2CEBA82}"/>
    <hyperlink ref="G166" r:id="rId79" tooltip="Click here for the Portable Document Format (PDF) version of investigation report #M12F0011" display="http://www.tsb.gc.ca/eng/rapports-reports/marine/2012/m12f0011/m12f0011.pdf" xr:uid="{BE2B6E52-2B76-48BF-864C-4E8FA689EA2A}"/>
    <hyperlink ref="B163" r:id="rId80" tooltip="Click here to view the webpage version of investigation report #M12C0058" display="http://www.tsb.gc.ca/eng/rapports-reports/marine/2012/m12c0058/m12c0058.asp" xr:uid="{9DE87B04-E752-4C39-8D44-CCD62AF56FB3}"/>
    <hyperlink ref="G163" r:id="rId81" tooltip="Click here for the Portable Document Format (PDF) version of investigation report #M12C0058" display="http://www.tsb.gc.ca/eng/rapports-reports/marine/2012/m12c0058/m12c0058.pdf" xr:uid="{E6D467DA-7472-46FB-AEA5-54B2ADFE4881}"/>
    <hyperlink ref="B175" r:id="rId82" tooltip="Click here to view the webpage version of investigation report #M11W0211" display="http://www.tsb.gc.ca/eng/rapports-reports/marine/2011/M11W0211/M11W0211.asp" xr:uid="{491E54E9-54D1-4A62-8800-69A79C32293D}"/>
    <hyperlink ref="G175" r:id="rId83" tooltip="Click here for the Portable Document Format (PDF) version of investigation report #M11W0211" display="http://www.tsb.gc.ca/eng/rapports-reports/marine/2011/M11W0211/M11W0211.pdf" xr:uid="{20CB4E9B-B5FC-4F8E-909E-EFB4F558B9A3}"/>
    <hyperlink ref="B178" r:id="rId84" tooltip="Click here to view the webpage version of investigation report #M11W0199" display="http://www.tsb.gc.ca/eng/rapports-reports/marine/2011/m11w0199/m11w0199.asp" xr:uid="{96C67D7B-CE03-43B8-977A-68250E15B609}"/>
    <hyperlink ref="G178" r:id="rId85" tooltip="Click here for the Portable Document Format (PDF) version of investigation report #M11W0199" display="http://www.tsb.gc.ca/eng/rapports-reports/marine/2011/m11w0199/m11w0199.pdf" xr:uid="{0CCF9B9B-4F83-4DC9-AA0B-5B0F20B90D1C}"/>
    <hyperlink ref="B177" r:id="rId86" tooltip="Click here to view the webpage version of investigation report #M11W0091" display="http://www.tsb.gc.ca/eng/rapports-reports/marine/2011/m11w0091/m11w0091.asp" xr:uid="{0F95B4A5-7170-450A-92D9-4B44C6649482}"/>
    <hyperlink ref="G177" r:id="rId87" tooltip="Click here for the Portable Document Format (PDF) version of investigation report #M11W0091" display="http://www.tsb.gc.ca/eng/rapports-reports/marine/2011/m11w0091/m11w0091.pdf" xr:uid="{9200E918-57A6-411B-B032-ADCB5F3A1170}"/>
    <hyperlink ref="B180" r:id="rId88" tooltip="Click here to view the webpage version of investigation report #M11W0063" display="http://www.tsb.gc.ca/eng/rapports-reports/marine/2011/m11w0063/m11w0063.asp" xr:uid="{C7738416-D3E3-43C1-9001-35234A38FAF1}"/>
    <hyperlink ref="G180" r:id="rId89" tooltip="Click here for the Portable Document Format (PDF) version of investigation report #M11W0063" display="http://www.tsb.gc.ca/eng/rapports-reports/marine/2011/m11w0063/m11w0063.pdf" xr:uid="{DC6E1303-6213-4622-A916-68CABE34A250}"/>
    <hyperlink ref="B174" r:id="rId90" tooltip="Click here to view the webpage version of investigation report #M11N0047" display="http://www.tsb.gc.ca/eng/rapports-reports/marine/2011/m11n0047/m11n0047.asp" xr:uid="{9CAF10F0-FBDB-40B4-A411-9C8580C1392F}"/>
    <hyperlink ref="G174" r:id="rId91" tooltip="Click here for the Portable Document Format (PDF) version of investigation report #M11N0047" display="http://www.tsb.gc.ca/eng/rapports-reports/marine/2011/m11n0047/m11n0047.pdf" xr:uid="{3EFBBDE3-DF75-407D-BB4B-9EA5D7D21A85}"/>
    <hyperlink ref="B182" r:id="rId92" tooltip="Click here to view the webpage version of investigation report #M11M0017" display="http://www.tsb.gc.ca/eng/rapports-reports/marine/2011/m11m0017/m11m0017.asp" xr:uid="{222B8CF8-30CE-4916-BF80-DC7D4223D7E3}"/>
    <hyperlink ref="G182" r:id="rId93" tooltip="Click here for the Portable Document Format (PDF) version of investigation report #M11M0017" display="http://www.tsb.gc.ca/eng/rapports-reports/marine/2011/m11m0017/m11m0017.pdf" xr:uid="{A84C488E-B3FE-45D6-8811-768FEE200F68}"/>
    <hyperlink ref="B176" r:id="rId94" tooltip="Click here to view the webpage version of investigation report #M11L0160" display="http://www.tsb.gc.ca/eng/rapports-reports/marine/2011/m11l0160/m11l0160.asp" xr:uid="{658BE1AB-85E9-4E91-9511-EF15D0898849}"/>
    <hyperlink ref="B179" r:id="rId95" tooltip="Click here to view the webpage version of investigation report #M11L0050" display="http://www.tsb.gc.ca/eng/rapports-reports/marine/2011/m11l0050/m11l0050.asp" xr:uid="{691CD949-1C33-4C43-8FEA-551D87C82789}"/>
    <hyperlink ref="G179" r:id="rId96" tooltip="Click here for the Portable Document Format (PDF) version of investigation report #M11L0050" display="http://www.tsb.gc.ca/eng/rapports-reports/marine/2011/m11l0050/m11l0050.pdf" xr:uid="{2E44A18F-9531-4451-BA0D-EC62AB33FA92}"/>
    <hyperlink ref="B181" r:id="rId97" tooltip="Click here to view the webpage version of investigation report #M11C0001" display="http://www.tsb.gc.ca/eng/rapports-reports/marine/2011/m11c0001/m11c0001.asp" xr:uid="{2187B6D7-C631-4849-9EF1-53DBFEB752D6}"/>
    <hyperlink ref="G181" r:id="rId98" tooltip="Click here for the Portable Document Format (PDF) version of investigation report #M11C0001" display="http://www.tsb.gc.ca/eng/rapports-reports/marine/2011/m11c0001/m11c0001.pdf" xr:uid="{0539F435-3655-47FE-B404-DCCE66BEFCB9}"/>
    <hyperlink ref="B195" r:id="rId99" tooltip="Click here to view the webpage version of investigation report #M10M0014" display="http://www.tsb.gc.ca/eng/rapports-reports/marine/2010/m10m0014/m10m0014.asp" xr:uid="{9E01396A-852B-4D46-8C56-394BBF7F8B78}"/>
    <hyperlink ref="G195" r:id="rId100" tooltip="Click here for the Portable Document Format (PDF) version of investigation report #M10M0014" display="http://www.tsb.gc.ca/eng/rapports-reports/marine/2010/m10m0014/m10m0014.pdf" xr:uid="{8A4F4B6C-4BD4-4315-A47F-B490F8A7B5A0}"/>
    <hyperlink ref="B188" r:id="rId101" tooltip="Click here to view the webpage version of investigation report #M10L0074" display="http://www.tsb.gc.ca/eng/rapports-reports/marine/2010/m10l0074/m10l0074.asp" xr:uid="{14A5D0CB-7AD6-4DFA-B82F-EAB3DA7A9234}"/>
    <hyperlink ref="G188" r:id="rId102" tooltip="Click here for the Portable Document Format (PDF) version of investigation report #M10L0074" display="http://www.tsb.gc.ca/eng/rapports-reports/marine/2010/m10l0074/m10l0074.pdf" xr:uid="{62F010E1-95DC-4689-AC11-46E51D86B713}"/>
    <hyperlink ref="B183" r:id="rId103" tooltip="Click here to view the webpage version of investigation report #M10H0006" display="http://www.tsb.gc.ca/eng/rapports-reports/marine/2010/m10h0006/m10h0006.asp" xr:uid="{BA3B9739-A45C-4964-B306-B2B9C45A840D}"/>
    <hyperlink ref="G183" r:id="rId104" tooltip="Click here for the Portable Document Format (PDF) version of investigation report #M10H0006" display="http://www.tsb.gc.ca/eng/rapports-reports/marine/2010/m10h0006/m10h0006.pdf" xr:uid="{E7BAEE0C-6D05-41B9-9A7E-C3C959636228}"/>
    <hyperlink ref="B186" r:id="rId105" tooltip="Click here to view the webpage version of investigation report #M10F0003" display="http://www.tsb.gc.ca/eng/rapports-reports/marine/2010/m10f0003/m10f0003.asp" xr:uid="{A1DF30BC-AE98-49AD-8363-6839D58D1F49}"/>
    <hyperlink ref="G186" r:id="rId106" tooltip="Click here for the Portable Document Format (PDF) version of investigation report #M10F0003" display="http://www.tsb.gc.ca/eng/rapports-reports/marine/2010/m10f0003/m10f0003.pdf" xr:uid="{CA527248-0384-4924-8832-25447EB8F6AF}"/>
    <hyperlink ref="B184" r:id="rId107" tooltip="Click here to view the webpage version of investigation report #M10C0092" display="http://www.tsb.gc.ca/eng/rapports-reports/marine/2010/m10c0092/m10c0092.asp" xr:uid="{4BB35D1D-082D-49D3-8B98-ACC7FA848424}"/>
    <hyperlink ref="G184" r:id="rId108" tooltip="Click here for the Portable Document Format (PDF) version of investigation report #M10C0092" display="http://www.tsb.gc.ca/eng/rapports-reports/marine/2010/m10c0092/m10c0092.pdf" xr:uid="{C0FB685B-D44A-4F32-8E69-1D88DCD7E706}"/>
    <hyperlink ref="B185" r:id="rId109" tooltip="Click here to view the webpage version of investigation report #M10C0043" display="http://www.tsb.gc.ca/eng/rapports-reports/marine/2010/m10c0043/m10c0043.asp" xr:uid="{05CC04E5-1987-448B-B18A-95899A871399}"/>
    <hyperlink ref="G185" r:id="rId110" tooltip="Click here for the Portable Document Format (PDF) version of investigation report #M10C0043" display="http://www.tsb.gc.ca/eng/rapports-reports/marine/2010/m10c0043/m10c0043.pdf" xr:uid="{6D2289F6-83D9-421E-BA19-532365A80E27}"/>
    <hyperlink ref="B187" r:id="rId111" tooltip="Click here to view the webpage version of investigation report #M09W0193" display="http://www.tsb.gc.ca/eng/rapports-reports/marine/2009/m09w0193/m09w0193.asp" xr:uid="{6C61EDDA-16E8-4962-9ABE-8B44F05F602A}"/>
    <hyperlink ref="G187" r:id="rId112" tooltip="Click here for the Portable Document Format (PDF) version of investigation report #M09W0193" display="http://www.tsb.gc.ca/eng/rapports-reports/marine/2009/m09w0193/m09w0193.pdf" xr:uid="{DA9DFC4F-26E7-4607-90AD-EFD50D18B3F5}"/>
    <hyperlink ref="B194" r:id="rId113" tooltip="Click here to view the webpage version of investigation report #M09W0147" display="http://www.tsb.gc.ca/eng/rapports-reports/marine/2009/m09w0147/m09w0147.asp" xr:uid="{85AA5624-B1B2-4645-A080-572AF1D2867C}"/>
    <hyperlink ref="G194" r:id="rId114" tooltip="Click here for the Portable Document Format (PDF) version of investigation report #M09W0147" display="http://www.tsb.gc.ca/eng/rapports-reports/marine/2009/m09w0147/m09w0147.pdf" xr:uid="{5E45B515-68EF-4738-B8F2-2DCF59D90864}"/>
    <hyperlink ref="B192" r:id="rId115" tooltip="Click here to view the webpage version of investigation report #M09W0141" display="http://www.tsb.gc.ca/eng/rapports-reports/marine/2009/m09w0141/m09w0141.asp" xr:uid="{87E2F8BC-931E-41F7-8537-6759C3322A8C}"/>
    <hyperlink ref="G192" r:id="rId116" tooltip="Click here for the Portable Document Format (PDF) version of investigation report #M09W0141" display="http://www.tsb.gc.ca/eng/rapports-reports/marine/2009/m09w0141/m09w0141.pdf" xr:uid="{98FC1675-6D5B-4F28-971A-392B49ABD591}"/>
    <hyperlink ref="B198" r:id="rId117" tooltip="Click here to view the webpage version of investigation report #M09W0064" display="http://www.tsb.gc.ca/eng/rapports-reports/marine/2009/m09w0064/m09w0064.asp" xr:uid="{392AAB76-7AF6-4280-8B22-E0B32E391059}"/>
    <hyperlink ref="G198" r:id="rId118" tooltip="Click here for the Portable Document Format (PDF) version of investigation report #M09W0064" display="http://www.tsb.gc.ca/eng/rapports-reports/marine/2009/m09w0064/m09w0064.pdf" xr:uid="{0BB5EE15-8F74-4031-9647-455A33DB8AC0}"/>
    <hyperlink ref="B191" r:id="rId119" tooltip="Click here to view the webpage version of investigation report #M09N0031" display="http://www.tsb.gc.ca/eng/rapports-reports/marine/2009/m09n0031/m09n0031.asp" xr:uid="{DD924A84-1F1B-4651-B951-229115D41B29}"/>
    <hyperlink ref="G191" r:id="rId120" tooltip="Click here for the Portable Document Format (PDF) version of investigation report #M09N0031" display="http://www.tsb.gc.ca/eng/rapports-reports/marine/2009/m09n0031/m09n0031.pdf" xr:uid="{ADDFDEC8-DCE3-4DA8-83A5-A5AE6C13A16E}"/>
    <hyperlink ref="B199" r:id="rId121" tooltip="Click here to view the webpage version of investigation report #M09M0073" display="http://www.tsb.gc.ca/eng/rapports-reports/marine/2009/m09m0073/m09m0073.asp" xr:uid="{4C0AA1EA-F670-40E8-9808-CF1F1DA752E3}"/>
    <hyperlink ref="G199" r:id="rId122" tooltip="Click here for the Portable Document Format (PDF) version of investigation report #M09M0073" display="http://www.tsb.gc.ca/eng/rapports-reports/marine/2009/m09m0073/m09m0073.pdf" xr:uid="{C05FF53B-1D5A-446D-846A-72D42E92B6ED}"/>
    <hyperlink ref="B189" r:id="rId123" tooltip="Click here to view the webpage version of investigation report #M09L0074" display="http://www.tsb.gc.ca/eng/rapports-reports/marine/2009/m09l0074/m09l0074.asp" xr:uid="{AF81184A-D6CC-40AF-B48D-C733671CB5EF}"/>
    <hyperlink ref="G189" r:id="rId124" tooltip="Click here for the Portable Document Format (PDF) version of investigation report #M09L0074" display="http://www.tsb.gc.ca/eng/rapports-reports/marine/2009/m09l0074/m09l0074.pdf" xr:uid="{1AED4477-E7DB-4CE1-A558-F76AA1D02C72}"/>
    <hyperlink ref="B190" r:id="rId125" tooltip="Click here to view the webpage version of investigation report #M09L0068" display="http://www.tsb.gc.ca/eng/rapports-reports/marine/2009/m09l0068/m09l0068.asp" xr:uid="{AA109575-33B0-4077-B7BF-54666EFDF39A}"/>
    <hyperlink ref="G190" r:id="rId126" tooltip="Click here for the Portable Document Format (PDF) version of investigation report #M09L0068" display="http://www.tsb.gc.ca/eng/rapports-reports/marine/2009/m09l0068/m09l0068.pdf" xr:uid="{3095A999-EAF2-4BFC-8A8B-7C912B0F0A1C}"/>
    <hyperlink ref="B193" r:id="rId127" tooltip="Click here to view the webpage version of investigation report #M09C0051" display="http://www.tsb.gc.ca/eng/rapports-reports/marine/2009/m09c0051/m09c0051.asp" xr:uid="{4C0EED3E-8198-42E3-AB2C-E3DBA70E530A}"/>
    <hyperlink ref="G193" r:id="rId128" tooltip="Click here for the Portable Document Format (PDF) version of investigation report #M09C0051" display="http://www.tsb.gc.ca/eng/rapports-reports/marine/2009/m09c0051/m09c0051.pdf" xr:uid="{4C645BA7-A3A5-49FA-80D8-DA7090C948DC}"/>
    <hyperlink ref="B197" r:id="rId129" tooltip="Click here to view the webpage version of investigation report #M09C0029" display="http://www.tsb.gc.ca/eng/rapports-reports/marine/2009/m09c0029/m09c0029.asp" xr:uid="{F2A6B8A4-115F-49D6-ADA4-D85A85E7B938}"/>
    <hyperlink ref="G197" r:id="rId130" tooltip="Click here for the Portable Document Format (PDF) version of investigation report #M09C0029" display="http://www.tsb.gc.ca/eng/rapports-reports/marine/2009/m09c0029/m09c0029.pdf" xr:uid="{D154E1AC-4F38-4847-9565-42EC0303347F}"/>
    <hyperlink ref="B203" r:id="rId131" tooltip="Click here to view the webpage version of investigation report #M08W0236" display="http://www.tsb.gc.ca/eng/rapports-reports/marine/2008/m08w0236/m08w0236.asp" xr:uid="{8A4E7BC6-2A6F-4B4B-8124-4E7CCC3553AE}"/>
    <hyperlink ref="G203" r:id="rId132" tooltip="Click here for the Portable Document Format (PDF) version of investigation report #M08W0236" display="http://www.tsb.gc.ca/eng/rapports-reports/marine/2008/m08w0236/m08w0236.pdf" xr:uid="{88F8A80D-3AB1-4DD4-81A8-1F9914D1A971}"/>
    <hyperlink ref="B204" r:id="rId133" tooltip="Click here to view the webpage version of investigation report #M08W0189" display="http://www.tsb.gc.ca/eng/rapports-reports/marine/2008/m08w0189/m08w0189.asp" xr:uid="{B93CA882-0EE5-4059-87C0-45E5DCCE6D0E}"/>
    <hyperlink ref="G204" r:id="rId134" tooltip="Click here for the Portable Document Format (PDF) version of investigation report #M08W0189" display="http://www.tsb.gc.ca/eng/rapports-reports/marine/2008/m08w0189/m08w0189.pdf" xr:uid="{87A3DFF8-5C31-4800-BE61-26CA00C7B5AB}"/>
    <hyperlink ref="B201" r:id="rId135" tooltip="Click here to view the webpage version of investigation report #M08M0062" display="http://www.tsb.gc.ca/eng/rapports-reports/marine/2008/m08m0062/m08m0062.asp" xr:uid="{A4D1DBAB-B5AF-437D-831B-33C614845D90}"/>
    <hyperlink ref="G201" r:id="rId136" tooltip="Click here for the Portable Document Format (PDF) version of investigation report #M08M0062" display="http://www.tsb.gc.ca/eng/rapports-reports/marine/2008/m08m0062/m08m0062.pdf" xr:uid="{FCD20288-0034-4EA6-BDB5-596A676ECB08}"/>
    <hyperlink ref="B214" r:id="rId137" tooltip="Click here to view the webpage version of investigation report #M08M0010" display="http://www.tsb.gc.ca/eng/rapports-reports/marine/2008/m08m0010/m08m0010.asp" xr:uid="{37AAD4B0-725F-4259-965A-FBCF43A80BE0}"/>
    <hyperlink ref="G214" r:id="rId138" tooltip="Click here for the Portable Document Format (PDF) version of investigation report #M08M0010" display="http://www.tsb.gc.ca/eng/rapports-reports/marine/2008/m08m0010/m08m0010.pdf" xr:uid="{EFDF53A4-0F13-405D-B814-320EC839D4E5}"/>
    <hyperlink ref="B200" r:id="rId139" tooltip="Click here to view the webpage version of investigation report #M08C0081" display="http://www.tsb.gc.ca/eng/rapports-reports/marine/2008/m08c0081/m08c0081.asp" xr:uid="{6BBB6754-982E-46D5-B1E6-F7961561DACE}"/>
    <hyperlink ref="G200" r:id="rId140" tooltip="Click here for the Portable Document Format (PDF) version of investigation report #M08C0081" display="http://www.tsb.gc.ca/eng/rapports-reports/marine/2008/m08c0081/m08c0081.pdf" xr:uid="{5B10ECB4-F31A-4A47-A161-FC64C144BC13}"/>
    <hyperlink ref="B202" r:id="rId141" tooltip="Click here to view the webpage version of investigation report #M08C0058" display="http://www.tsb.gc.ca/eng/rapports-reports/marine/2008/m08c0058/m08c0058.asp" xr:uid="{A6C44FBA-3387-4BFB-A6FC-D6692BE5E082}"/>
    <hyperlink ref="G202" r:id="rId142" tooltip="Click here for the Portable Document Format (PDF) version of investigation report #M08C0058" display="http://www.tsb.gc.ca/eng/rapports-reports/marine/2008/m08c0058/m08c0058.pdf" xr:uid="{EB3A8EBF-438C-4224-B6AF-C289E7B029C6}"/>
    <hyperlink ref="B209" r:id="rId143" tooltip="Click here to view the webpage version of investigation report #M08C0024" display="http://www.tsb.gc.ca/eng/rapports-reports/marine/2008/m08c0024/m08c0024.asp" xr:uid="{43008FB3-B21F-4F62-9E76-236CC2AB3436}"/>
    <hyperlink ref="G209" r:id="rId144" tooltip="Click here for the Portable Document Format (PDF) version of investigation report #M08C0024" display="http://www.tsb.gc.ca/eng/rapports-reports/marine/2008/m08c0024/m08c0024.pdf" xr:uid="{5A73E701-BE24-4E46-B5ED-509A6738C786}"/>
    <hyperlink ref="B211" r:id="rId145" tooltip="Click here to view the webpage version of investigation report #M07N0117" display="http://www.tsb.gc.ca/eng/rapports-reports/marine/2007/m07n0117/m07n0117.asp" xr:uid="{C5A164F1-1E1E-4A09-B7DF-4AF2C8363D22}"/>
    <hyperlink ref="G211" r:id="rId146" tooltip="Click here for the Portable Document Format (PDF) version of investigation report #M07N0117" display="http://www.tsb.gc.ca/eng/rapports-reports/marine/2007/m07n0117/m07n0117.pdf" xr:uid="{CAC746F8-DEC7-407F-998A-B4A32E23AC41}"/>
    <hyperlink ref="B210" r:id="rId147" tooltip="Click here to view the webpage version of investigation report #M07M0088" display="http://www.tsb.gc.ca/eng/rapports-reports/marine/2007/m07m0088/m07m0088.asp" xr:uid="{231FCA0F-1455-424F-A00D-F9B23698F33E}"/>
    <hyperlink ref="G210" r:id="rId148" tooltip="Click here for the Portable Document Format (PDF) version of investigation report #M07M0088" display="http://www.tsb.gc.ca/eng/rapports-reports/marine/2007/m07m0088/m07m0088.pdf" xr:uid="{ADEA1867-E34B-423C-A6E2-D5A5CEF20ECE}"/>
    <hyperlink ref="B196" r:id="rId149" tooltip="Click here to view the webpage version of investigation report #M07L0158" display="http://www.tsb.gc.ca/eng/rapports-reports/marine/2007/m07l0158/m07l0158.asp" xr:uid="{68A916FA-5A59-41BF-9BC5-66759BB5016A}"/>
    <hyperlink ref="G196" r:id="rId150" tooltip="Click here for the Portable Document Format (PDF) version of investigation report #M07L0158" display="http://www.tsb.gc.ca/eng/rapports-reports/marine/2007/m07l0158/m07l0158.pdf" xr:uid="{FCE75153-9F85-4C98-B808-3694F8A92AF8}"/>
    <hyperlink ref="B207" r:id="rId151" tooltip="Click here to view the webpage version of investigation report #M07L0040" display="http://www.tsb.gc.ca/eng/rapports-reports/marine/2007/m07l0040/m07l0040.asp" xr:uid="{CE268E65-3BCF-40F2-B929-97BFD648308C}"/>
    <hyperlink ref="G207" r:id="rId152" tooltip="Click here for the Portable Document Format (PDF) version of investigation report #M07L0040" display="http://www.tsb.gc.ca/eng/rapports-reports/marine/2007/m07l0040/m07l0040.pdf" xr:uid="{682AF676-5D7B-4641-8394-FFDBC05AC1CE}"/>
    <hyperlink ref="B206" r:id="rId153" tooltip="Click here to view the webpage version of investigation report #M07C0034" display="http://www.tsb.gc.ca/eng/rapports-reports/marine/2007/m07c0034/m07c0034.asp" xr:uid="{1B5033D7-E2F4-4B90-B86E-DD43B9FE04A9}"/>
    <hyperlink ref="G206" r:id="rId154" tooltip="Click here for the Portable Document Format (PDF) version of investigation report #M07C0034" display="http://www.tsb.gc.ca/eng/rapports-reports/marine/2007/m07c0034/m07c0034.pdf" xr:uid="{B40F457B-FAC4-4C18-80C6-7454E331F918}"/>
    <hyperlink ref="B226" r:id="rId155" tooltip="Click here to view the webpage version of investigation report #M06W0052" display="http://www.tsb.gc.ca/eng/rapports-reports/marine/2006/m06w0052/m06w0052.asp" xr:uid="{E132333B-2FF1-49EB-AAA3-CEF59B175729}"/>
    <hyperlink ref="G226" r:id="rId156" tooltip="Click here for the Portable Document Format (PDF) version of investigation report #M06W0052" display="http://www.tsb.gc.ca/eng/rapports-reports/marine/2006/m06w0052/m06w0052.pdf" xr:uid="{56294A8F-E8AB-4E90-B623-D3E1F8FA139E}"/>
    <hyperlink ref="B221" r:id="rId157" tooltip="Click here to view the webpage version of investigation report #M06W0039" display="http://www.tsb.gc.ca/eng/rapports-reports/marine/2006/m06w0039/m06w0039.asp" xr:uid="{36734B2D-520C-41F6-9A40-5FF0FF951DC8}"/>
    <hyperlink ref="G221" r:id="rId158" tooltip="Click here for the Portable Document Format (PDF) version of investigation report #M06W0039" display="http://www.tsb.gc.ca/eng/rapports-reports/marine/2006/m06w0039/m06w0039.pdf" xr:uid="{0D3E43A5-3CCE-4C91-8D77-68561D491719}"/>
    <hyperlink ref="B222" r:id="rId159" tooltip="Click here to view the webpage version of investigation report #M06N0082" display="http://www.tsb.gc.ca/eng/rapports-reports/marine/2006/m06n0082/m06n0082.asp" xr:uid="{011DC7FF-8692-47AE-B533-E9BF27A160C6}"/>
    <hyperlink ref="G222" r:id="rId160" tooltip="Click here for the Portable Document Format (PDF) version of investigation report #M06N0082" display="http://www.tsb.gc.ca/eng/rapports-reports/marine/2006/m06n0082/m06n0082.pdf" xr:uid="{1481612E-F7A7-48DF-B311-0EE01E05CC94}"/>
    <hyperlink ref="B220" r:id="rId161" tooltip="Click here to view the webpage version of investigation report #M06N0074" display="http://www.tsb.gc.ca/eng/rapports-reports/marine/2006/m06n0074/m06n0074.asp" xr:uid="{5CA45BDC-5332-4DE9-8B75-AFE21C095FB3}"/>
    <hyperlink ref="G220" r:id="rId162" tooltip="Click here for the Portable Document Format (PDF) version of investigation report #M06N0074" display="http://www.tsb.gc.ca/eng/rapports-reports/marine/2006/m06n0074/m06n0074.pdf" xr:uid="{95381627-66A8-46B2-89FD-53C639FFCF39}"/>
    <hyperlink ref="B213" r:id="rId163" tooltip="Click here to view the webpage version of investigation report #M06N0014" display="http://www.tsb.gc.ca/eng/rapports-reports/marine/2006/m06n0014/m06n0014.asp" xr:uid="{E1B452CF-3DCB-4B80-A0A7-7E59F945D3C4}"/>
    <hyperlink ref="G213" r:id="rId164" tooltip="Click here for the Portable Document Format (PDF) version of investigation report #M06N0014" display="http://www.tsb.gc.ca/eng/rapports-reports/marine/2006/m06n0014/m06n0014.pdf" xr:uid="{3F3C72E5-BC4C-43FE-BB9F-52D1245039AC}"/>
    <hyperlink ref="B208" r:id="rId165" tooltip="Click here to view the webpage version of investigation report #M06M0110" display="http://www.tsb.gc.ca/eng/rapports-reports/marine/2006/m06m0110/m06m0110.asp" xr:uid="{1CBC3186-2E5E-4058-B3DA-C467E0D26280}"/>
    <hyperlink ref="G208" r:id="rId166" tooltip="Click here for the Portable Document Format (PDF) version of investigation report #M06M0110" display="http://www.tsb.gc.ca/eng/rapports-reports/marine/2006/m06m0110/m06m0110.pdf" xr:uid="{9184E6F0-0A85-428D-9EA8-231F6668A025}"/>
    <hyperlink ref="B219" r:id="rId167" tooltip="Click here to view the webpage version of investigation report #M06L0063" display="http://www.tsb.gc.ca/eng/rapports-reports/marine/2006/m06l0063/m06l0063.asp" xr:uid="{632AF772-014F-4B6C-8333-604BEA73DFEF}"/>
    <hyperlink ref="G219" r:id="rId168" tooltip="Click here for the Portable Document Format (PDF) version of investigation report #M06L0063" display="http://www.tsb.gc.ca/eng/rapports-reports/marine/2006/m06l0063/m06l0063.pdf" xr:uid="{30611488-C894-4082-87E6-87B21886C88D}"/>
    <hyperlink ref="B205" r:id="rId169" tooltip="Click here to view the webpage version of investigation report #M06L0045" display="http://www.tsb.gc.ca/eng/rapports-reports/marine/2006/m06l0045/m06l0045.asp" xr:uid="{1D4C645D-266A-42B4-A40C-972361601CEE}"/>
    <hyperlink ref="G205" r:id="rId170" tooltip="Click here for the Portable Document Format (PDF) version of investigation report #M06L0045" display="http://www.tsb.gc.ca/eng/rapports-reports/marine/2006/m06l0045/m06l0045.pdf" xr:uid="{4CC2DCA5-3291-42B2-9380-287E4E23D166}"/>
    <hyperlink ref="B240" r:id="rId171" tooltip="Click here to view the webpage version of investigation report #M06L0004" display="http://www.tsb.gc.ca/eng/rapports-reports/marine/2006/m06l0004/m06l0004.asp" xr:uid="{2603A59A-C3AD-4FA1-87B8-99BB27454994}"/>
    <hyperlink ref="G240" r:id="rId172" tooltip="Click here for the Portable Document Format (PDF) version of investigation report #M06L0004" display="http://www.tsb.gc.ca/eng/rapports-reports/marine/2006/m06l0004/m06l0004.pdf" xr:uid="{EBDD36A8-A7AF-4C2C-B435-1FF219F599BE}"/>
    <hyperlink ref="B223" r:id="rId173" tooltip="Click here to view the webpage version of investigation report #M06F0024" display="http://www.tsb.gc.ca/eng/rapports-reports/marine/2006/m06f0024/m06f0024.asp" xr:uid="{A0CF4A62-4306-475B-A796-668C3E7C8E45}"/>
    <hyperlink ref="G223" r:id="rId174" tooltip="Click here for the Portable Document Format (PDF) version of investigation report #M06F0024" display="http://www.tsb.gc.ca/eng/rapports-reports/marine/2006/m06f0024/m06f0024.pdf" xr:uid="{0DB11D58-8A73-4ADD-AF1B-385BE727D534}"/>
    <hyperlink ref="B215" r:id="rId175" tooltip="Click here to view the webpage version of investigation report #M06C0061" display="http://www.tsb.gc.ca/eng/rapports-reports/marine/2006/m06c0061/m06c0061.asp" xr:uid="{3D2FED8B-F3AD-4A8C-B27F-E5B811F3DC01}"/>
    <hyperlink ref="G215" r:id="rId176" tooltip="Click here for the Portable Document Format (PDF) version of investigation report #M06C0061" display="http://www.tsb.gc.ca/eng/rapports-reports/marine/2006/m06c0061/m06c0061.pdf" xr:uid="{58EBC153-B63E-417C-8CBA-1AD61E04C8F9}"/>
    <hyperlink ref="B212" r:id="rId177" tooltip="Click here to view the webpage version of investigation report #M06C0058" display="http://www.tsb.gc.ca/eng/rapports-reports/marine/2006/m06c0058/m06c0058.asp" xr:uid="{564E5AC0-E733-4243-BCF6-1F75066A6F30}"/>
    <hyperlink ref="G212" r:id="rId178" tooltip="Click here for the Portable Document Format (PDF) version of investigation report #M06C0058" display="http://www.tsb.gc.ca/eng/rapports-reports/marine/2006/m06c0058/m06c0058.pdf" xr:uid="{1C6C7C76-8D4E-4D62-89FC-F72B94F8F0F8}"/>
    <hyperlink ref="B227" r:id="rId179" tooltip="Click here to view the webpage version of investigation report #M05W0141" display="http://www.tsb.gc.ca/eng/rapports-reports/marine/2005/m05w0141/m05w0141.asp" xr:uid="{DA7B03AD-D3D5-45D9-9909-A855BDCC4476}"/>
    <hyperlink ref="G227" r:id="rId180" tooltip="Click here for the Portable Document Format (PDF) version of investigation report #M05W0141" display="http://www.tsb.gc.ca/eng/rapports-reports/marine/2005/m05w0141/m05w0141.pdf" xr:uid="{BE810469-C618-483B-A439-15E9B23D5AA7}"/>
    <hyperlink ref="B238" r:id="rId181" tooltip="Click here to view the webpage version of investigation report #M05W0111" display="http://www.tsb.gc.ca/eng/rapports-reports/marine/2005/m05w0111/m05w0111.asp" xr:uid="{12AF87E7-66E5-4368-99B8-DE7AD378AE4B}"/>
    <hyperlink ref="G238" r:id="rId182" tooltip="Click here for the Portable Document Format (PDF) version of investigation report #M05W0111" display="http://www.tsb.gc.ca/eng/rapports-reports/marine/2005/m05w0111/m05w0111.pdf" xr:uid="{71848F8B-5819-40CA-85B5-E2ADC0D57A1B}"/>
    <hyperlink ref="B248" r:id="rId183" tooltip="Click here to view the webpage version of investigation report #M05W0110" display="http://www.tsb.gc.ca/eng/rapports-reports/marine/2005/m05w0110/m05w0110.asp" xr:uid="{4542682E-F8BF-4989-A34A-F67B798D7BE4}"/>
    <hyperlink ref="G248" r:id="rId184" tooltip="Click here for the Portable Document Format (PDF) version of investigation report #M05W0110" display="http://www.tsb.gc.ca/eng/rapports-reports/marine/2005/m05w0110/m05w0110.pdf" xr:uid="{A91DE120-3E08-4A34-A06D-365F8671F864}"/>
    <hyperlink ref="B229" r:id="rId185" tooltip="Click here to view the webpage version of investigation report #M05W0090" display="http://www.tsb.gc.ca/eng/rapports-reports/marine/2005/m05w0090/m05w0090.asp" xr:uid="{5F238D2F-2CC6-44CF-8EF7-A6AE453ED272}"/>
    <hyperlink ref="G229" r:id="rId186" tooltip="Click here for the Portable Document Format (PDF) version of investigation report #M05W0090" display="http://www.tsb.gc.ca/eng/rapports-reports/marine/2005/m05w0090/m05w0090.pdf" xr:uid="{5309B346-28CB-4F40-9ECD-F1102D22B8EA}"/>
    <hyperlink ref="B236" r:id="rId187" tooltip="Click here to view the webpage version of investigation report #M05W0087" display="http://www.tsb.gc.ca/eng/rapports-reports/marine/2005/m05w0087/m05w0087.asp" xr:uid="{B53C4DDB-AF39-4FB7-B27D-D761DA8FE9D9}"/>
    <hyperlink ref="G236" r:id="rId188" tooltip="Click here for the Portable Document Format (PDF) version of investigation report #M05W0087" display="http://www.tsb.gc.ca/eng/rapports-reports/marine/2005/m05w0087/m05w0087.pdf" xr:uid="{ADB4520D-D04E-47B8-9B6F-A7C31CA75D56}"/>
    <hyperlink ref="B231" r:id="rId189" tooltip="Click here to view the webpage version of investigation report #M05W0080" display="http://www.tsb.gc.ca/eng/rapports-reports/marine/2005/m05w0080/m05w0080.asp" xr:uid="{C38B18FE-2BB7-40C2-9828-6CFAB45048A0}"/>
    <hyperlink ref="G231" r:id="rId190" tooltip="Click here for the Portable Document Format (PDF) version of investigation report #M05W0080" display="http://www.tsb.gc.ca/eng/rapports-reports/marine/2005/m05w0080/m05w0080.pdf" xr:uid="{6FC97518-5BBF-4C02-B822-08D8D74F2F9D}"/>
    <hyperlink ref="B237" r:id="rId191" tooltip="Click here to view the webpage version of investigation report #M05N0072" display="http://www.tsb.gc.ca/eng/rapports-reports/marine/2005/m05n0072/m05n0072.asp" xr:uid="{4BCAD6B9-CFBA-435C-8DAD-862A79E84F82}"/>
    <hyperlink ref="G237" r:id="rId192" tooltip="Click here for the Portable Document Format (PDF) version of investigation report #M05N0072" display="http://www.tsb.gc.ca/eng/rapports-reports/marine/2005/m05n0072/m05n0072.pdf" xr:uid="{D7DC9FCD-284D-44F1-ACDF-F7D5588E30DB}"/>
    <hyperlink ref="B255" r:id="rId193" tooltip="Click here to view the webpage version of investigation report #M05M0052" display="http://www.tsb.gc.ca/eng/rapports-reports/marine/2005/m05m0052/m05m0052.asp" xr:uid="{A4D59431-CC26-4EA5-9088-375BDCBF4B52}"/>
    <hyperlink ref="G255" r:id="rId194" tooltip="Click here for the Portable Document Format (PDF) version of investigation report #M05M0052" display="http://www.tsb.gc.ca/eng/rapports-reports/marine/2005/m05m0052/m05m0052.pdf" xr:uid="{90D47C00-D65F-499D-9623-4BA347FE5557}"/>
    <hyperlink ref="B218" r:id="rId195" tooltip="Click here to view the webpage version of investigation report #M05L0205" display="http://www.tsb.gc.ca/eng/rapports-reports/marine/2005/m05l0205/m05l0205.asp" xr:uid="{54DC9F76-CCD8-4466-AA95-14541F6BDB65}"/>
    <hyperlink ref="G218" r:id="rId196" tooltip="Click here for the Portable Document Format (PDF) version of investigation report #M05L0205" display="http://www.tsb.gc.ca/eng/rapports-reports/marine/2005/m05l0205/m05l0205.pdf" xr:uid="{C30AB7A4-7C3F-4C84-B60A-673728501EF3}"/>
    <hyperlink ref="B224" r:id="rId197" tooltip="Click here to view the webpage version of investigation report #M05L0203" display="http://www.tsb.gc.ca/eng/rapports-reports/marine/2005/m05l0203/m05l0203.asp" xr:uid="{5A92A3FD-DBDF-4010-98A3-3008417B5EB5}"/>
    <hyperlink ref="G224" r:id="rId198" tooltip="Click here for the Portable Document Format (PDF) version of investigation report #M05L0203" display="http://www.tsb.gc.ca/eng/rapports-reports/marine/2005/m05l0203/m05l0203.pdf" xr:uid="{A0464F6F-5B4A-42B9-9AF4-F27A578F6E34}"/>
    <hyperlink ref="B232" r:id="rId199" tooltip="Click here to view the webpage version of investigation report #M05L0192" display="http://www.tsb.gc.ca/eng/rapports-reports/marine/2005/m05l0192/m05l0192.asp" xr:uid="{2C393195-374F-4411-AFE5-3A15A0E544FA}"/>
    <hyperlink ref="G232" r:id="rId200" tooltip="Click here for the Portable Document Format (PDF) version of investigation report #M05L0192" display="http://www.tsb.gc.ca/eng/rapports-reports/marine/2005/m05l0192/m05l0192.pdf" xr:uid="{102E81DF-22EC-4001-AF1C-BD4FD660BBC8}"/>
    <hyperlink ref="B225" r:id="rId201" tooltip="Click here to view the webpage version of investigation report #M05L0036" display="http://www.tsb.gc.ca/eng/rapports-reports/marine/2005/m05l0036/m05l0036.asp" xr:uid="{27587ADA-7478-42AE-BC82-9328783F8AF9}"/>
    <hyperlink ref="G225" r:id="rId202" tooltip="Click here for the Portable Document Format (PDF) version of investigation report #M05L0036" display="http://www.tsb.gc.ca/eng/rapports-reports/marine/2005/m05l0036/m05l0036.pdf" xr:uid="{1E5309D5-1FF9-4AAA-AFAD-1FE6D2BE53B6}"/>
    <hyperlink ref="B216" r:id="rId203" tooltip="Click here to view the webpage version of investigation report #M05C0063" display="http://www.tsb.gc.ca/eng/rapports-reports/marine/2005/m05c0063/m05c0063.asp" xr:uid="{A8408BF9-336D-48B2-888C-72B1527F37E7}"/>
    <hyperlink ref="G216" r:id="rId204" tooltip="Click here for the Portable Document Format (PDF) version of investigation report #M05C0063" display="http://www.tsb.gc.ca/eng/rapports-reports/marine/2005/m05c0063/m05c0063.pdf" xr:uid="{8E00255A-EB2D-42AC-9E0E-7D8C7E7785D9}"/>
    <hyperlink ref="B217" r:id="rId205" tooltip="Click here to view the webpage version of investigation report #M05C0033" display="http://www.tsb.gc.ca/eng/rapports-reports/marine/2005/m05c0033/m05c0033.asp" xr:uid="{DA016E01-C955-4F5D-8E7D-381B5CBB933B}"/>
    <hyperlink ref="G217" r:id="rId206" tooltip="Click here for the Portable Document Format (PDF) version of investigation report #M05C0033" display="http://www.tsb.gc.ca/eng/rapports-reports/marine/2005/m05c0033/m05c0033.pdf" xr:uid="{410F4916-C835-4507-AD74-1792BAB343A2}"/>
    <hyperlink ref="B246" r:id="rId207" tooltip="Click here to view the webpage version of investigation report #M05C0019" display="http://www.tsb.gc.ca/eng/rapports-reports/marine/2005/m05c0019/m05c0019.asp" xr:uid="{334AADC2-E0F9-4ACD-A446-D0508D2C6274}"/>
    <hyperlink ref="G246" r:id="rId208" tooltip="Click here for the Portable Document Format (PDF) version of investigation report #M05C0019" display="http://www.tsb.gc.ca/eng/rapports-reports/marine/2005/m05c0019/m05c0019.pdf" xr:uid="{2620292D-59AF-423A-8622-6F84FFC99B5C}"/>
    <hyperlink ref="B239" r:id="rId209" tooltip="Click here to view the webpage version of investigation report #M04W0235" display="http://www.tsb.gc.ca/eng/rapports-reports/marine/2004/m04w0235/m04w0235.asp" xr:uid="{0070D473-812E-4FDC-AD0B-C5C019831CBC}"/>
    <hyperlink ref="G239" r:id="rId210" tooltip="Click here for the Portable Document Format (PDF) version of investigation report #M04W0235" display="http://www.tsb.gc.ca/eng/rapports-reports/marine/2004/m04w0235/m04w0235.pdf" xr:uid="{1710265B-E2BB-4FFA-9E3B-04923439F3CF}"/>
    <hyperlink ref="B244" r:id="rId211" tooltip="Click here to view the webpage version of investigation report #M04W0225" display="http://www.tsb.gc.ca/eng/rapports-reports/marine/2004/m04w0225/m04w0225.asp" xr:uid="{55C65A13-3E1B-44DA-8777-009BD316FED2}"/>
    <hyperlink ref="G244" r:id="rId212" tooltip="Click here for the Portable Document Format (PDF) version of investigation report #M04W0225" display="http://www.tsb.gc.ca/eng/rapports-reports/marine/2004/m04w0225/m04w0225.pdf" xr:uid="{3AFA6CA4-65F5-4EA7-AC45-6C8986CAA6E3}"/>
    <hyperlink ref="B234" r:id="rId213" tooltip="Click here to view the webpage version of investigation report #M04W0034" display="http://www.tsb.gc.ca/eng/rapports-reports/marine/2004/m04w0034/m04w0034.asp" xr:uid="{9F28E9CF-94E8-4417-A517-6D86DD9E66A0}"/>
    <hyperlink ref="G234" r:id="rId214" tooltip="Click here for the Portable Document Format (PDF) version of investigation report #M04W0034" display="http://www.tsb.gc.ca/eng/rapports-reports/marine/2004/m04w0034/m04w0034.pdf" xr:uid="{8E698B6C-12C0-42F7-8FF1-65831AA5C765}"/>
    <hyperlink ref="B250" r:id="rId215" tooltip="Click here to view the webpage version of investigation report #M04W0006" display="http://www.tsb.gc.ca/eng/rapports-reports/marine/2004/m04w0006/m04w0006.asp" xr:uid="{748DABD9-FF2A-4512-A5CD-F039AB1EEBBA}"/>
    <hyperlink ref="G250" r:id="rId216" tooltip="Click here for the Portable Document Format (PDF) version of investigation report #M04W0006" display="http://www.tsb.gc.ca/eng/rapports-reports/marine/2004/m04w0006/m04w0006.pdf" xr:uid="{028D641E-C03A-4744-B7EA-D7E9EA5EA0D8}"/>
    <hyperlink ref="B245" r:id="rId217" tooltip="Click here to view the webpage version of investigation report #M04N0086" display="http://www.tsb.gc.ca/eng/rapports-reports/marine/2004/m04n0086/m04n0086.asp" xr:uid="{4E299E72-D2A8-4207-9E13-40344C8A7B6D}"/>
    <hyperlink ref="G245" r:id="rId218" tooltip="Click here for the Portable Document Format (PDF) version of investigation report #M04N0086" display="http://www.tsb.gc.ca/eng/rapports-reports/marine/2004/m04n0086/m04n0086.pdf" xr:uid="{B1B5A0F3-BE42-4CF3-A478-D2FC80E0C725}"/>
    <hyperlink ref="B260" r:id="rId219" tooltip="Click here to view the webpage version of investigation report #M04M0013" display="http://www.tsb.gc.ca/eng/rapports-reports/marine/2004/m04m0013/m04m0013.asp" xr:uid="{E8B6BFCE-481E-4A97-A81B-E4BF26FC3D6D}"/>
    <hyperlink ref="G260" r:id="rId220" tooltip="Click here for the Portable Document Format (PDF) version of investigation report #M04M0013" display="http://www.tsb.gc.ca/eng/rapports-reports/marine/2004/m04m0013/m04m0013.pdf" xr:uid="{6AD10625-7E80-4C96-8FFF-5C2463D40377}"/>
    <hyperlink ref="B247" r:id="rId221" tooltip="Click here to view the webpage version of investigation report #M04M0002" display="http://www.tsb.gc.ca/eng/rapports-reports/marine/2004/m04m0002/m04m0002.asp" xr:uid="{950F17A4-83A3-4CD1-B410-075F7A5052FB}"/>
    <hyperlink ref="G247" r:id="rId222" tooltip="Click here for the Portable Document Format (PDF) version of investigation report #M04M0002" display="http://www.tsb.gc.ca/eng/rapports-reports/marine/2004/m04m0002/m04m0002.pdf" xr:uid="{BC48CE69-9121-4A98-967C-88722AE5E203}"/>
    <hyperlink ref="B258" r:id="rId223" tooltip="Click here to view the webpage version of investigation report #M04L0105" display="http://www.tsb.gc.ca/eng/rapports-reports/marine/2004/m04l0105/m04l0105.asp" xr:uid="{D72F06C3-05EF-44D0-9F8B-A5304A3F1C13}"/>
    <hyperlink ref="G258" r:id="rId224" tooltip="Click here for the Portable Document Format (PDF) version of investigation report #M04L0105" display="http://www.tsb.gc.ca/eng/rapports-reports/marine/2004/m04l0105/m04l0105.pdf" xr:uid="{9835FC26-2D8D-4522-9066-9BEEF0DEA735}"/>
    <hyperlink ref="B253" r:id="rId225" tooltip="Click here to view the webpage version of investigation report #M04L0099" display="http://www.tsb.gc.ca/eng/rapports-reports/marine/2004/m04l0099/m04l0099.asp" xr:uid="{4B6F7231-6541-4E2E-9EAB-08976C423698}"/>
    <hyperlink ref="G253" r:id="rId226" tooltip="Click here for the Portable Document Format (PDF) version of investigation report #M04L0099" display="http://www.tsb.gc.ca/eng/rapports-reports/marine/2004/m04l0099/m04l0099.pdf" xr:uid="{6423118D-6AF0-48C7-8185-A94FA92AB3A9}"/>
    <hyperlink ref="B233" r:id="rId227" tooltip="Click here to view the webpage version of investigation report #M04L0092" display="http://www.tsb.gc.ca/eng/rapports-reports/marine/2004/m04l0092/m04l0092.asp" xr:uid="{6B176CE4-9A5A-40B2-82E8-AB9021F86547}"/>
    <hyperlink ref="G233" r:id="rId228" tooltip="Click here for the Portable Document Format (PDF) version of investigation report #M04L0092" display="http://www.tsb.gc.ca/eng/rapports-reports/marine/2004/m04l0092/m04l0092.pdf" xr:uid="{DD69C363-75AD-45C0-9C41-CE55C8367BDD}"/>
    <hyperlink ref="B256" r:id="rId229" tooltip="Click here to view the webpage version of investigation report #M04L0066" display="http://www.tsb.gc.ca/eng/rapports-reports/marine/2004/m04l0066/m04l0066.asp" xr:uid="{150DFE2B-BABF-44E8-9F29-FDE1C5A63F90}"/>
    <hyperlink ref="G256" r:id="rId230" tooltip="Click here for the Portable Document Format (PDF) version of investigation report #M04L0066" display="http://www.tsb.gc.ca/eng/rapports-reports/marine/2004/m04l0066/m04l0066.pdf" xr:uid="{4E1F12F1-2D00-4452-B048-E5A2BCBEF45E}"/>
    <hyperlink ref="B252" r:id="rId231" tooltip="Click here to view the webpage version of investigation report #M04L0065" display="http://www.tsb.gc.ca/eng/rapports-reports/marine/2004/m04l0065/m04l0065.asp" xr:uid="{0F8205E4-A18E-4CBA-9FBF-76D5EFAD118F}"/>
    <hyperlink ref="G252" r:id="rId232" tooltip="Click here for the Portable Document Format (PDF) version of investigation report #M04L0065" display="http://www.tsb.gc.ca/eng/rapports-reports/marine/2004/m04l0065/m04l0065.pdf" xr:uid="{D2899265-2497-41D4-96F9-E4D75462CD64}"/>
    <hyperlink ref="B261" r:id="rId233" tooltip="Click here to view the webpage version of investigation report #M04L0050" display="http://www.tsb.gc.ca/eng/rapports-reports/marine/2004/m04l0050/m04l0050.asp" xr:uid="{C6B5E6C6-E23E-46DF-9C01-62267DBEFD04}"/>
    <hyperlink ref="G261" r:id="rId234" tooltip="Click here for the Portable Document Format (PDF) version of investigation report #M04L0050" display="http://www.tsb.gc.ca/eng/rapports-reports/marine/2004/m04l0050/m04l0050.pdf" xr:uid="{FEC3E7CA-62C0-4508-81D2-5F8C97E54B6D}"/>
    <hyperlink ref="B243" r:id="rId235" tooltip="Click here to view the webpage version of investigation report #M04F0017" display="http://www.tsb.gc.ca/eng/rapports-reports/marine/2004/m04f0017/m04f0017.asp" xr:uid="{3D03A948-8508-4B15-9E1A-AF8D7C596126}"/>
    <hyperlink ref="G243" r:id="rId236" tooltip="Click here for the Portable Document Format (PDF) version of investigation report #M04F0017" display="http://www.tsb.gc.ca/eng/rapports-reports/marine/2004/m04f0017/m04f0017.pdf" xr:uid="{A247EAA7-9741-4AF9-891B-E13E38A890C8}"/>
    <hyperlink ref="B230" r:id="rId237" tooltip="Click here to view the webpage version of investigation report #M04F0016" display="http://www.tsb.gc.ca/eng/rapports-reports/marine/2004/m04f0016/m04f0016.asp" xr:uid="{019DCF9B-5E64-471B-8043-29C72CE590E1}"/>
    <hyperlink ref="G230" r:id="rId238" tooltip="Click here for the Portable Document Format (PDF) version of investigation report #M04F0016" display="http://www.tsb.gc.ca/eng/rapports-reports/marine/2004/m04f0016/m04f0016.pdf" xr:uid="{52A40848-ADDD-4DA8-ABBC-632F9F944E3F}"/>
    <hyperlink ref="B228" r:id="rId239" tooltip="Click here to view the webpage version of investigation report #M04C0090" display="http://www.tsb.gc.ca/eng/rapports-reports/marine/2004/m04c0090/m04c0090.asp" xr:uid="{6132051E-3ADF-4670-BA3D-73EAAE802B49}"/>
    <hyperlink ref="G228" r:id="rId240" tooltip="Click here for the Portable Document Format (PDF) version of investigation report #M04C0090" display="http://www.tsb.gc.ca/eng/rapports-reports/marine/2004/m04c0090/m04c0090.pdf" xr:uid="{81DB3AE4-0254-48BB-8C0E-F6DFF46DC409}"/>
    <hyperlink ref="B242" r:id="rId241" tooltip="Click here to view the webpage version of investigation report #M04C0044" display="http://www.tsb.gc.ca/eng/rapports-reports/marine/2004/m04c0044/m04c0044.asp" xr:uid="{221B3AB3-7A2A-4BDA-BE38-DE2A99E08A47}"/>
    <hyperlink ref="G242" r:id="rId242" tooltip="Click here for the Portable Document Format (PDF) version of investigation report #M04C0044" display="http://www.tsb.gc.ca/eng/rapports-reports/marine/2004/m04c0044/m04c0044.pdf" xr:uid="{E04C63F9-7D97-4B2C-988A-E16F1254AD2F}"/>
    <hyperlink ref="B241" r:id="rId243" tooltip="Click here to view the webpage version of investigation report #M04C0043" display="http://www.tsb.gc.ca/eng/rapports-reports/marine/2004/m04c0043/m04c0043.asp" xr:uid="{7CBE0934-F1C6-41FE-A75A-7DD105099A2A}"/>
    <hyperlink ref="G241" r:id="rId244" tooltip="Click here for the Portable Document Format (PDF) version of investigation report #M04C0043" display="http://www.tsb.gc.ca/eng/rapports-reports/marine/2004/m04c0043/m04c0043.pdf" xr:uid="{D0B5CB28-C8BF-4CC5-B057-BA472E696E28}"/>
    <hyperlink ref="B235" r:id="rId245" tooltip="Click here to view the webpage version of investigation report #M04C0037" display="http://www.tsb.gc.ca/eng/rapports-reports/marine/2004/m04c0037/m04c0037.asp" xr:uid="{67FE8760-163B-4BC9-AF89-3AE6B2270290}"/>
    <hyperlink ref="G235" r:id="rId246" tooltip="Click here for the Portable Document Format (PDF) version of investigation report #M04C0037" display="http://www.tsb.gc.ca/eng/rapports-reports/marine/2004/m04c0037/m04c0037.pdf" xr:uid="{34173D1D-992E-4C0C-BB58-0880C48B201D}"/>
    <hyperlink ref="B249" r:id="rId247" tooltip="Click here to view the webpage version of investigation report #M03W0265" display="http://www.tsb.gc.ca/eng/rapports-reports/marine/2003/m03w0265/m03w0265.asp" xr:uid="{0A0D810D-C827-4439-AB1E-0F6F50DD2C4A}"/>
    <hyperlink ref="G249" r:id="rId248" tooltip="Click here for the Portable Document Format (PDF) version of investigation report #M03W0265" display="http://www.tsb.gc.ca/eng/rapports-reports/marine/2003/m03w0265/m03w0265.pdf" xr:uid="{07F27D08-C813-4D90-86B7-2805EE235AC5}"/>
    <hyperlink ref="B269" r:id="rId249" tooltip="Click here to view the webpage version of investigation report #M03W0237" display="http://www.tsb.gc.ca/eng/rapports-reports/marine/2003/m03w0237/m03w0237.asp" xr:uid="{8373232E-84FC-4AE7-BB7B-4599B3797C09}"/>
    <hyperlink ref="G269" r:id="rId250" tooltip="Click here for the Portable Document Format (PDF) version of investigation report #M03W0237" display="http://www.tsb.gc.ca/eng/rapports-reports/marine/2003/m03w0237/m03w0237.pdf" xr:uid="{593B7FBD-DF86-4FCC-852E-904198DD924D}"/>
    <hyperlink ref="B254" r:id="rId251" tooltip="Click here to view the webpage version of investigation report #M03W0073" display="http://www.tsb.gc.ca/eng/rapports-reports/marine/2003/m03w0073/m03w0073.asp" xr:uid="{38B78822-DE6E-414A-BA0C-6AE68004544D}"/>
    <hyperlink ref="G254" r:id="rId252" tooltip="Click here for the Portable Document Format (PDF) version of investigation report #M03W0073" display="http://www.tsb.gc.ca/eng/rapports-reports/marine/2003/m03w0073/m03w0073.pdf" xr:uid="{5251B192-AEDD-4281-96DF-9B58B87D6B3A}"/>
    <hyperlink ref="B257" r:id="rId253" tooltip="Click here to view the webpage version of investigation report #M03N0050" display="http://www.tsb.gc.ca/eng/rapports-reports/marine/2003/m03n0050/m03n0050.asp" xr:uid="{E54A1FBC-42EB-41F6-9A78-D6CEB2AE76C9}"/>
    <hyperlink ref="G257" r:id="rId254" tooltip="Click here for the Portable Document Format (PDF) version of investigation report #M03N0050" display="http://www.tsb.gc.ca/eng/rapports-reports/marine/2003/m03n0050/m03n0050.pdf" xr:uid="{6FFC4A7C-9778-486A-BE13-957AAD62EDA9}"/>
    <hyperlink ref="B262" r:id="rId255" tooltip="Click here to view the webpage version of investigation report #M03N0047" display="http://www.tsb.gc.ca/eng/rapports-reports/marine/2003/m03n0047/m03n0047.asp" xr:uid="{873CA8C5-DD95-413A-8959-7C51EB3E30B6}"/>
    <hyperlink ref="G262" r:id="rId256" tooltip="Click here for the Portable Document Format (PDF) version of investigation report #M03N0047" display="http://www.tsb.gc.ca/eng/rapports-reports/marine/2003/m03n0047/m03n0047.pdf" xr:uid="{42038C5B-FC6E-4707-B4D6-70904621CB48}"/>
    <hyperlink ref="B259" r:id="rId257" tooltip="Click here to view the webpage version of investigation report #M03M0077" display="http://www.tsb.gc.ca/eng/rapports-reports/marine/2003/m03m0077/m03m0077.asp" xr:uid="{31843D1D-655D-4E4E-80A7-61FB55D49330}"/>
    <hyperlink ref="G259" r:id="rId258" tooltip="Click here for the Portable Document Format (PDF) version of investigation report #M03M0077" display="http://www.tsb.gc.ca/eng/rapports-reports/marine/2003/m03m0077/m03m0077.pdf" xr:uid="{5F8FF644-EDF2-40D7-BE64-B5D6C1E3E3AB}"/>
    <hyperlink ref="B265" r:id="rId259" tooltip="Click here to view the webpage version of investigation report #M03M0040" display="http://www.tsb.gc.ca/eng/rapports-reports/marine/2003/m03m0040/m03m0040.asp" xr:uid="{0B118107-10DC-4154-B598-0870D85D25AE}"/>
    <hyperlink ref="G265" r:id="rId260" tooltip="Click here for the Portable Document Format (PDF) version of investigation report #M03M0040" display="http://www.tsb.gc.ca/eng/rapports-reports/marine/2003/m03m0040/m03m0040.pdf" xr:uid="{EB62ABCD-6E4E-465C-BAC8-A4F6091AF034}"/>
    <hyperlink ref="B251" r:id="rId261" tooltip="Click here to view the webpage version of investigation report #M03L0148" display="http://www.tsb.gc.ca/eng/rapports-reports/marine/2003/m03l0148/m03l0148.asp" xr:uid="{BF7E9979-63F9-40AB-B020-47B2BC8B4DE3}"/>
    <hyperlink ref="G251" r:id="rId262" tooltip="Click here for the Portable Document Format (PDF) version of investigation report #M03L0148" display="http://www.tsb.gc.ca/eng/rapports-reports/marine/2003/m03l0148/m03l0148.pdf" xr:uid="{EFA44094-AB3B-4CA6-A35C-AD29127A8985}"/>
    <hyperlink ref="B264" r:id="rId263" tooltip="Click here to view the webpage version of investigation report #M03L0124" display="http://www.tsb.gc.ca/eng/rapports-reports/marine/2003/m03l0124/m03l0124.asp" xr:uid="{E0CF0C6E-BBF7-45B1-BF45-AB70603BB065}"/>
    <hyperlink ref="G264" r:id="rId264" tooltip="Click here for the Portable Document Format (PDF) version of investigation report #M03L0124" display="http://www.tsb.gc.ca/eng/rapports-reports/marine/2003/m03l0124/m03l0124.pdf" xr:uid="{1B481249-A89A-4AED-B4F8-D462C2D49DB5}"/>
    <hyperlink ref="B268" r:id="rId265" tooltip="Click here to view the webpage version of investigation report #M03L0026" display="http://www.tsb.gc.ca/eng/rapports-reports/marine/2003/m03l0026/m03l0026.asp" xr:uid="{3E3758BA-65F3-4335-A8B4-7C0BE037D7F3}"/>
    <hyperlink ref="G268" r:id="rId266" tooltip="Click here for the Portable Document Format (PDF) version of investigation report #M03L0026" display="http://www.tsb.gc.ca/eng/rapports-reports/marine/2003/m03l0026/m03l0026.pdf" xr:uid="{1923F891-6228-4F99-8C19-A6F22BF124A7}"/>
    <hyperlink ref="B276" r:id="rId267" tooltip="Click here to view the webpage version of investigation report #M03C0016" display="http://www.tsb.gc.ca/eng/rapports-reports/marine/2003/m03c0016/m03c0016.asp" xr:uid="{DB04ECA4-D41B-448C-BDBB-02CD73511B24}"/>
    <hyperlink ref="G276" r:id="rId268" tooltip="Click here for the Portable Document Format (PDF) version of investigation report #M03C0016" display="http://www.tsb.gc.ca/eng/rapports-reports/marine/2003/m03c0016/m03c0016.pdf" xr:uid="{3201EF5D-F918-432E-9B39-E2B5BCA6D6C1}"/>
    <hyperlink ref="B286" r:id="rId269" tooltip="Click here to view the webpage version of investigation report #M02W0147" display="http://www.tsb.gc.ca/eng/rapports-reports/marine/2002/m02w0147/m02w0147.asp" xr:uid="{90AEB5A6-52FF-465F-87BC-14798B07FC90}"/>
    <hyperlink ref="G286" r:id="rId270" tooltip="Click here for the Portable Document Format (PDF) version of investigation report #M02W0147" display="http://www.tsb.gc.ca/eng/rapports-reports/marine/2002/m02w0147/m02w0147.pdf" xr:uid="{509B4B3A-DF9E-4D2A-A15C-69A833A08AB2}"/>
    <hyperlink ref="B267" r:id="rId271" tooltip="Click here to view the webpage version of investigation report #M02W0135" display="http://www.tsb.gc.ca/eng/rapports-reports/marine/2002/m02w0135/m02w0135.asp" xr:uid="{27F745B2-1E7D-4C94-82D6-E028F295EA60}"/>
    <hyperlink ref="G267" r:id="rId272" tooltip="Click here for the Portable Document Format (PDF) version of investigation report #M02W0135" display="http://www.tsb.gc.ca/eng/rapports-reports/marine/2002/m02w0135/m02w0135.pdf" xr:uid="{FD6745A8-F151-4C04-96F9-7670681D023E}"/>
    <hyperlink ref="B280" r:id="rId273" tooltip="Click here to view the webpage version of investigation report #M02W0102" display="http://www.tsb.gc.ca/eng/rapports-reports/marine/2002/m02w0102/m02w0102.asp" xr:uid="{DADB8C82-8353-4F13-9E26-0AF7312E194B}"/>
    <hyperlink ref="G280" r:id="rId274" tooltip="Click here for the Portable Document Format (PDF) version of investigation report #M02W0102" display="http://www.tsb.gc.ca/eng/rapports-reports/marine/2002/m02w0102/m02w0102.pdf" xr:uid="{F3378A50-959E-427D-B59E-1924378F4B88}"/>
    <hyperlink ref="B271" r:id="rId275" tooltip="Click here to view the webpage version of investigation report #M02W0089" display="http://www.tsb.gc.ca/eng/rapports-reports/marine/2002/m02w0089/m02w0089.asp" xr:uid="{BDD006B4-4BDB-4E7E-A75A-628973D833E1}"/>
    <hyperlink ref="G271" r:id="rId276" tooltip="Click here for the Portable Document Format (PDF) version of investigation report #M02W0089" display="http://www.tsb.gc.ca/eng/rapports-reports/marine/2002/m02w0089/m02w0089.pdf" xr:uid="{57EC0C66-E663-4A80-AC65-A48B94B25705}"/>
    <hyperlink ref="B304" r:id="rId277" tooltip="Click here to view the webpage version of investigation report #M02W0061" display="http://www.tsb.gc.ca/eng/rapports-reports/marine/2002/m02w0061/m02w0061.asp" xr:uid="{1AEA60F9-7A9F-4A65-B332-DE25710667D4}"/>
    <hyperlink ref="G304" r:id="rId278" tooltip="Click here for the Portable Document Format (PDF) version of investigation report #M02W0061" display="http://www.tsb.gc.ca/eng/rapports-reports/marine/2002/m02w0061/m02w0061.pdf" xr:uid="{64DC371E-421A-4745-A2EF-74C4B6C131F1}"/>
    <hyperlink ref="B266" r:id="rId279" tooltip="Click here to view the webpage version of investigation report #M02W0049" display="http://www.tsb.gc.ca/eng/rapports-reports/marine/2002/m02w0049/m02w0049.asp" xr:uid="{7A4FF16D-9E9C-4697-9F1F-58611A81E829}"/>
    <hyperlink ref="G266" r:id="rId280" tooltip="Click here for the Portable Document Format (PDF) version of investigation report #M02W0049" display="http://www.tsb.gc.ca/eng/rapports-reports/marine/2002/m02w0049/m02w0049.pdf" xr:uid="{F35100C7-4ABC-4127-A5F6-BCCA71291A56}"/>
    <hyperlink ref="B283" r:id="rId281" tooltip="Click here to view the webpage version of investigation report #M02N0007" display="http://www.tsb.gc.ca/eng/rapports-reports/marine/2002/m02n0007/m02n0007.asp" xr:uid="{05CF455F-076E-4570-9F7E-45C4BAE13BBD}"/>
    <hyperlink ref="G283" r:id="rId282" tooltip="Click here for the Portable Document Format (PDF) version of investigation report #M02N0007" display="http://www.tsb.gc.ca/eng/rapports-reports/marine/2002/m02n0007/m02n0007.pdf" xr:uid="{BF42D287-6833-43AE-A7CF-AEE9948447CA}"/>
    <hyperlink ref="B277" r:id="rId283" tooltip="Click here to view the webpage version of investigation report #M02L0061" display="http://www.tsb.gc.ca/eng/rapports-reports/marine/2002/m02l0061/m02l0061.asp" xr:uid="{6AB19E95-7560-4570-9806-932A55C97B82}"/>
    <hyperlink ref="G277" r:id="rId284" tooltip="Click here for the Portable Document Format (PDF) version of investigation report #M02L0061" display="http://www.tsb.gc.ca/eng/rapports-reports/marine/2002/m02l0061/m02l0061.pdf" xr:uid="{71B5DC2F-11D5-47F7-AF08-2DF497B99DC2}"/>
    <hyperlink ref="B272" r:id="rId285" tooltip="Click here to view the webpage version of investigation report #M02L0039" display="http://www.tsb.gc.ca/eng/rapports-reports/marine/2002/m02l0039/m02l0039.asp" xr:uid="{8B3A8C39-423F-482F-AB67-9C64856073C3}"/>
    <hyperlink ref="G272" r:id="rId286" tooltip="Click here for the Portable Document Format (PDF) version of investigation report #M02L0039" display="http://www.tsb.gc.ca/eng/rapports-reports/marine/2002/m02l0039/m02l0039.pdf" xr:uid="{C817366E-CB1F-445D-B18D-E68C27CCA006}"/>
    <hyperlink ref="B285" r:id="rId287" tooltip="Click here to view the webpage version of investigation report #M02L0021" display="http://www.tsb.gc.ca/eng/rapports-reports/marine/2002/m02l0021/m02l0021.asp" xr:uid="{6DD2601B-AAE8-4E79-8D8C-C36CBC55C49E}"/>
    <hyperlink ref="G285" r:id="rId288" tooltip="Click here for the Portable Document Format (PDF) version of investigation report #M02L0021" display="http://www.tsb.gc.ca/eng/rapports-reports/marine/2002/m02l0021/m02l0021.pdf" xr:uid="{4D438DE3-09BD-4A39-89C1-84A085E488EC}"/>
    <hyperlink ref="B263" r:id="rId289" tooltip="Click here to view the webpage version of investigation report #M02C0064" display="http://www.tsb.gc.ca/eng/rapports-reports/marine/2002/m02c0064/m02c0064.asp" xr:uid="{9319458B-E0FF-4116-8281-314A5B284FF4}"/>
    <hyperlink ref="G263" r:id="rId290" tooltip="Click here for the Portable Document Format (PDF) version of investigation report #M02C0064" display="http://www.tsb.gc.ca/eng/rapports-reports/marine/2002/m02c0064/m02c0064.pdf" xr:uid="{BDE1FB66-5EAD-4791-96FC-7B9048F767B6}"/>
    <hyperlink ref="B279" r:id="rId291" tooltip="Click here to view the webpage version of investigation report #M02C0030" display="http://www.tsb.gc.ca/eng/rapports-reports/marine/2002/m02c0030/m02c0030.asp" xr:uid="{71E06D59-A448-4EDE-8C84-F2FC33F85837}"/>
    <hyperlink ref="G279" r:id="rId292" tooltip="Click here for the Portable Document Format (PDF) version of investigation report #M02C0030" display="http://www.tsb.gc.ca/eng/rapports-reports/marine/2002/m02c0030/m02c0030.pdf" xr:uid="{FC62DD62-889B-4A1E-AE45-A44731899D8D}"/>
    <hyperlink ref="B284" r:id="rId293" tooltip="Click here to view the webpage version of investigation report #M02C0018" display="http://www.tsb.gc.ca/eng/rapports-reports/marine/2002/m02c0018/m02c0018.asp" xr:uid="{C08D0F6A-0123-45EE-8B71-09FCBAB67109}"/>
    <hyperlink ref="G284" r:id="rId294" tooltip="Click here for the Portable Document Format (PDF) version of investigation report #M02C0018" display="http://www.tsb.gc.ca/eng/rapports-reports/marine/2002/m02c0018/m02c0018.pdf" xr:uid="{CD34F458-F368-4803-96A2-92E2A22B5AB1}"/>
    <hyperlink ref="B270" r:id="rId295" tooltip="Click here to view the webpage version of investigation report #M02C0011" display="http://www.tsb.gc.ca/eng/rapports-reports/marine/2002/m02c0011/m02c0011.asp" xr:uid="{05F3CC3A-F04F-462F-B684-5A4E469526AB}"/>
    <hyperlink ref="G270" r:id="rId296" tooltip="Click here for the Portable Document Format (PDF) version of investigation report #M02C0011" display="http://www.tsb.gc.ca/eng/rapports-reports/marine/2002/m02c0011/m02c0011.pdf" xr:uid="{5A9DFBE8-4166-451D-ACBA-DE99DA906EDF}"/>
    <hyperlink ref="B281" r:id="rId297" tooltip="Click here to view the webpage version of investigation report #M01W0253" display="http://www.tsb.gc.ca/eng/rapports-reports/marine/2001/m01w0253/m01w0253.asp" xr:uid="{67EE3824-5AC6-4A57-AF6B-E26306A49062}"/>
    <hyperlink ref="G281" r:id="rId298" tooltip="Click here for the Portable Document Format (PDF) version of investigation report #M01W0253" display="http://www.tsb.gc.ca/eng/rapports-reports/marine/2001/m01w0253/m01w0253.pdf" xr:uid="{AFB3C1E0-4DF8-4E78-89D9-ED6C01BD8E02}"/>
    <hyperlink ref="B303" r:id="rId299" tooltip="Click here to view the webpage version of investigation report #M01W0116" display="http://www.tsb.gc.ca/eng/rapports-reports/marine/2001/m01w0116/m01w0116.asp" xr:uid="{AAFD1832-0D25-42FF-AC23-C48D9F61485E}"/>
    <hyperlink ref="G303" r:id="rId300" tooltip="Click here for the Portable Document Format (PDF) version of investigation report #M01W0116" display="http://www.tsb.gc.ca/eng/rapports-reports/marine/2001/m01w0116/m01w0116.pdf" xr:uid="{DA2A8604-499A-4D55-AD35-589B25FEC5EE}"/>
    <hyperlink ref="B313" r:id="rId301" tooltip="Click here to view the webpage version of investigation report #M01W0006" display="http://www.tsb.gc.ca/eng/rapports-reports/marine/2001/m01w0006/m01w0006.asp" xr:uid="{24FC2325-BB3D-4F50-9D34-88A2533C2946}"/>
    <hyperlink ref="G313" r:id="rId302" tooltip="Click here for the Portable Document Format (PDF) version of investigation report #M01W0006" display="http://www.tsb.gc.ca/eng/rapports-reports/marine/2001/m01w0006/m01w0006.pdf" xr:uid="{2CC50880-189E-4433-A9B9-C64E735040C2}"/>
    <hyperlink ref="B298" r:id="rId303" tooltip="Click here to view the webpage version of investigation report #M01N0020" display="http://www.tsb.gc.ca/eng/rapports-reports/marine/2001/m01n0020/m01n0020.asp" xr:uid="{2C80C305-9573-4E5F-ACE6-11B6A5C22D70}"/>
    <hyperlink ref="G298" r:id="rId304" tooltip="Click here for the Portable Document Format (PDF) version of investigation report #M01N0020" display="http://www.tsb.gc.ca/eng/rapports-reports/marine/2001/m01n0020/m01n0020.pdf" xr:uid="{993BCA80-0404-4DB4-A712-DF68AA30F0FF}"/>
    <hyperlink ref="B295" r:id="rId305" tooltip="Click here to view the webpage version of investigation report #M01M0100" display="http://www.tsb.gc.ca/eng/rapports-reports/marine/2001/m01m0100/m01m0100.asp" xr:uid="{C859E26A-C6FB-4711-BD0C-5E743B57B8AF}"/>
    <hyperlink ref="G295" r:id="rId306" tooltip="Click here for the Portable Document Format (PDF) version of investigation report #M01M0100" display="http://www.tsb.gc.ca/eng/rapports-reports/marine/2001/m01m0100/m01m0100.pdf" xr:uid="{0D82055A-5630-48B3-B2E5-163A98CF0CA0}"/>
    <hyperlink ref="B300" r:id="rId307" tooltip="Click here to view the webpage version of investigation report #M01M0017" display="http://www.tsb.gc.ca/eng/rapports-reports/marine/2001/m01m0017/m01m0017.asp" xr:uid="{AED952A9-4373-417C-AF81-14C7B7E47E15}"/>
    <hyperlink ref="G300" r:id="rId308" tooltip="Click here for the Portable Document Format (PDF) version of investigation report #M01M0017" display="http://www.tsb.gc.ca/eng/rapports-reports/marine/2001/m01m0017/m01m0017.pdf" xr:uid="{EE1A25B9-55A7-4C8A-A2CD-16BD88E8E893}"/>
    <hyperlink ref="B307" r:id="rId309" tooltip="Click here to view the webpage version of investigation report #M01M0005" display="http://www.tsb.gc.ca/eng/rapports-reports/marine/2001/m01m0005/m01m0005.asp" xr:uid="{5279F9B8-0695-4AE0-B82A-C7A79F1AD9E6}"/>
    <hyperlink ref="G307" r:id="rId310" tooltip="Click here for the Portable Document Format (PDF) version of investigation report #M01M0005" display="http://www.tsb.gc.ca/eng/rapports-reports/marine/2001/m01m0005/m01m0005.pdf" xr:uid="{11C12D07-76CE-4EDC-BC65-2A5CBFAE35EA}"/>
    <hyperlink ref="B302" r:id="rId311" tooltip="Click here to view the webpage version of investigation report #M01L0129" display="http://www.tsb.gc.ca/eng/rapports-reports/marine/2001/m01l0129/m01l0129.asp" xr:uid="{8C38C4DD-7AE3-4E8D-A89D-5E5C4A75C2F3}"/>
    <hyperlink ref="G302" r:id="rId312" tooltip="Click here for the Portable Document Format (PDF) version of investigation report #M01L0129" display="http://www.tsb.gc.ca/eng/rapports-reports/marine/2001/m01l0129/m01l0129.pdf" xr:uid="{A6F2157B-C7A0-4B78-993F-B6D2137E3ECE}"/>
    <hyperlink ref="B292" r:id="rId313" tooltip="Click here to view the webpage version of investigation report #M01L0112" display="http://www.tsb.gc.ca/eng/rapports-reports/marine/2001/m01l0112/m01l0112.asp" xr:uid="{7CD75A8F-272D-4A26-A5D9-E871776AB94D}"/>
    <hyperlink ref="G292" r:id="rId314" tooltip="Click here for the Portable Document Format (PDF) version of investigation report #M01L0112" display="http://www.tsb.gc.ca/eng/rapports-reports/marine/2001/m01l0112/m01l0112.pdf" xr:uid="{5C240BC7-EA7B-4A83-8073-49080E5967F7}"/>
    <hyperlink ref="B306" r:id="rId315" tooltip="Click here to view the webpage version of investigation report #M01L0080" display="http://www.tsb.gc.ca/eng/rapports-reports/marine/2001/m01l0080/m01l0080.asp" xr:uid="{3B160E85-B866-44F1-9817-937C599A191B}"/>
    <hyperlink ref="G306" r:id="rId316" tooltip="Click here for the Portable Document Format (PDF) version of investigation report #M01L0080" display="http://www.tsb.gc.ca/eng/rapports-reports/marine/2001/m01l0080/m01l0080.pdf" xr:uid="{740709E3-29C2-4CFA-BAF4-5DA4EA5A6991}"/>
    <hyperlink ref="B282" r:id="rId317" tooltip="Click here to view the webpage version of investigation report #M01C0063" display="http://www.tsb.gc.ca/eng/rapports-reports/marine/2001/m01c0063/m01c0063.asp" xr:uid="{8CE987B0-9512-4BBD-9DDA-59C3B9C0D4C4}"/>
    <hyperlink ref="G282" r:id="rId318" tooltip="Click here for the Portable Document Format (PDF) version of investigation report #M01C0063" display="http://www.tsb.gc.ca/eng/rapports-reports/marine/2001/m01c0063/m01c0063.pdf" xr:uid="{62BCEAFE-3621-477F-ADFE-95C2C2A8FF1B}"/>
    <hyperlink ref="B273" r:id="rId319" tooltip="Click here to view the webpage version of investigation report #M01C0059" display="http://www.tsb.gc.ca/eng/rapports-reports/marine/2001/m01c0059/m01c0059.asp" xr:uid="{3BE2B7FA-BDDA-43F7-8F59-5A862989D2D9}"/>
    <hyperlink ref="G273" r:id="rId320" tooltip="Click here for the Portable Document Format (PDF) version of investigation report #M01C0059" display="http://www.tsb.gc.ca/eng/rapports-reports/marine/2001/m01c0059/m01c0059.pdf" xr:uid="{6DF0FD7F-5BB1-40ED-B52D-825DAE312459}"/>
    <hyperlink ref="B308" r:id="rId321" tooltip="Click here to view the webpage version of investigation report #M01C0054" display="http://www.tsb.gc.ca/eng/rapports-reports/marine/2001/m01c0054/m01c0054.asp" xr:uid="{D336B4F4-2F11-4ABC-8B51-F0CF3F52D9B0}"/>
    <hyperlink ref="G308" r:id="rId322" tooltip="Click here for the Portable Document Format (PDF) version of investigation report #M01C0054" display="http://www.tsb.gc.ca/eng/rapports-reports/marine/2001/m01c0054/m01c0054.pdf" xr:uid="{7881FAA0-5A17-4DD9-BF3F-551FA478C34F}"/>
    <hyperlink ref="B310" r:id="rId323" tooltip="Click here to view the webpage version of investigation report #M01C0033" display="http://www.tsb.gc.ca/eng/rapports-reports/marine/2001/m01c0033/m01c0033.asp" xr:uid="{38CFCCDE-7BCD-46ED-B9E6-4BE2A9434997}"/>
    <hyperlink ref="G310" r:id="rId324" tooltip="Click here for the Portable Document Format (PDF) version of investigation report #M01C0033" display="http://www.tsb.gc.ca/eng/rapports-reports/marine/2001/m01c0033/m01c0033.pdf" xr:uid="{6DE325EC-00EC-4890-AD62-CE4766350C5F}"/>
    <hyperlink ref="B274" r:id="rId325" tooltip="Click here to view the webpage version of investigation report #M01C0029" display="http://www.tsb.gc.ca/eng/rapports-reports/marine/2001/m01c0029/m01c0029.asp" xr:uid="{86C99663-AAAA-43FA-8654-100C1B6B1111}"/>
    <hyperlink ref="G274" r:id="rId326" tooltip="Click here for the Portable Document Format (PDF) version of investigation report #M01C0029" display="http://www.tsb.gc.ca/eng/rapports-reports/marine/2001/m01c0029/m01c0029.pdf" xr:uid="{10E44354-A676-41DF-853E-1B097FF28F56}"/>
    <hyperlink ref="B290" r:id="rId327" tooltip="Click here to view the webpage version of investigation report #M01C0019" display="http://www.tsb.gc.ca/eng/rapports-reports/marine/2001/m01c0019/m01c0019.asp" xr:uid="{5F9FF116-D66D-43BC-9149-EBCC662A9246}"/>
    <hyperlink ref="G290" r:id="rId328" tooltip="Click here for the Portable Document Format (PDF) version of investigation report #M01C0019" display="http://www.tsb.gc.ca/eng/rapports-reports/marine/2001/m01c0019/m01c0019.pdf" xr:uid="{6E9E2694-B372-4239-9C1A-A846F2CC9C59}"/>
    <hyperlink ref="B296" r:id="rId329" tooltip="Click here to view the webpage version of investigation report #M01C0008" display="http://www.tsb.gc.ca/eng/rapports-reports/marine/2001/m01c0008/m01c0008.asp" xr:uid="{E4787938-B3BA-43C6-9FA9-EDA7D4FD1CDB}"/>
    <hyperlink ref="G296" r:id="rId330" tooltip="Click here for the Portable Document Format (PDF) version of investigation report #M01C0008" display="http://www.tsb.gc.ca/eng/rapports-reports/marine/2001/m01c0008/m01c0008.pdf" xr:uid="{0E6CD953-FBE3-4345-A8A8-AD3B3D357F0F}"/>
    <hyperlink ref="B291" r:id="rId331" tooltip="Click here to view the webpage version of investigation report #M00W0303" display="http://www.tsb.gc.ca/eng/rapports-reports/marine/2000/m00w0303/m00w0303.asp" xr:uid="{75A2C697-F5CC-4AD6-AEC6-F13EED5ABA54}"/>
    <hyperlink ref="G291" r:id="rId332" tooltip="Click here for the Portable Document Format (PDF) version of investigation report #M00W0303" display="http://www.tsb.gc.ca/eng/rapports-reports/marine/2000/m00w0303/m00w0303.pdf" xr:uid="{E4898086-A6B9-4CD1-B77F-3D2C3BC23DF9}"/>
    <hyperlink ref="B299" r:id="rId333" tooltip="Click here to view the webpage version of investigation report #M00W0265" display="http://www.tsb.gc.ca/eng/rapports-reports/marine/2000/m00w0265/m00w0265.asp" xr:uid="{DF2A2D32-F1D3-4767-9066-DF39DB96E09C}"/>
    <hyperlink ref="G299" r:id="rId334" tooltip="Click here for the Portable Document Format (PDF) version of investigation report #M00W0265" display="http://www.tsb.gc.ca/eng/rapports-reports/marine/2000/m00w0265/m00w0265.pdf" xr:uid="{1B464902-786C-40CA-AD76-1F10FD929C32}"/>
    <hyperlink ref="B322" r:id="rId335" tooltip="Click here to view the webpage version of investigation report #M00W0230" display="http://www.tsb.gc.ca/eng/rapports-reports/marine/2000/m00w0230/m00w0230.asp" xr:uid="{A411CEB0-5F9F-4908-B5E8-2BE41CA6FE6A}"/>
    <hyperlink ref="G322" r:id="rId336" tooltip="Click here for the Portable Document Format (PDF) version of investigation report #M00W0230" display="http://www.tsb.gc.ca/eng/rapports-reports/marine/2000/m00w0230/m00w0230.pdf" xr:uid="{AAD74A01-02DB-4BD9-8120-9927CD83EF69}"/>
    <hyperlink ref="B293" r:id="rId337" tooltip="Click here to view the webpage version of investigation report #M00W0220" display="http://www.tsb.gc.ca/eng/rapports-reports/marine/2000/m00w0220/m00w0220.asp" xr:uid="{A8C89AB2-78D8-4882-9452-244BDE5CDDA6}"/>
    <hyperlink ref="G293" r:id="rId338" tooltip="Click here for the Portable Document Format (PDF) version of investigation report #M00W0220" display="http://www.tsb.gc.ca/eng/rapports-reports/marine/2000/m00w0220/m00w0220.pdf" xr:uid="{AB2ED8D3-8EE2-4622-B8D2-B52EF11263CE}"/>
    <hyperlink ref="B318" r:id="rId339" tooltip="Click here to view the webpage version of investigation report #M00W0059" display="http://www.tsb.gc.ca/eng/rapports-reports/marine/2000/m00w0059/m00w0059.asp" xr:uid="{F33433E7-8194-49FD-944E-0AFEF62E8B78}"/>
    <hyperlink ref="G318" r:id="rId340" tooltip="Click here for the Portable Document Format (PDF) version of investigation report #M00W0059" display="http://www.tsb.gc.ca/eng/rapports-reports/marine/2000/m00w0059/m00w0059.pdf" xr:uid="{4AC551F7-CB5E-4787-927D-BE330488EFBF}"/>
    <hyperlink ref="B343" r:id="rId341" tooltip="Click here to view the webpage version of investigation report #M00W0044" display="http://www.tsb.gc.ca/eng/rapports-reports/marine/2000/m00w0044/m00w0044.asp" xr:uid="{1AB5760E-A1F1-4B0A-801F-8015FC71DE2A}"/>
    <hyperlink ref="G343" r:id="rId342" tooltip="Click here for the Portable Document Format (PDF) version of investigation report #M00W0044" display="http://www.tsb.gc.ca/eng/rapports-reports/marine/2000/m00w0044/m00w0044.pdf" xr:uid="{022369DA-BCDB-4D90-A361-B8887C609B8D}"/>
    <hyperlink ref="B330" r:id="rId343" tooltip="Click here to view the webpage version of investigation report #M00W0005" display="http://www.tsb.gc.ca/eng/rapports-reports/marine/2000/m00w0005/m00w0005.asp" xr:uid="{D6792540-CC48-4EC6-B30F-C7F4653C8F8B}"/>
    <hyperlink ref="G330" r:id="rId344" tooltip="Click here for the Portable Document Format (PDF) version of investigation report #M00W0005" display="http://www.tsb.gc.ca/eng/rapports-reports/marine/2000/m00w0005/m00w0005.pdf" xr:uid="{0AB3880D-3418-4840-A1DE-627FEDBC605D}"/>
    <hyperlink ref="B311" r:id="rId345" tooltip="Click here to view the webpage version of investigation report #M00N0098" display="http://www.tsb.gc.ca/eng/rapports-reports/marine/2000/m00n0098/m00n0098.asp" xr:uid="{D06675C2-CDDC-4513-B9DE-6F03D2E0E00D}"/>
    <hyperlink ref="G311" r:id="rId346" tooltip="Click here for the Portable Document Format (PDF) version of investigation report #M00N0098" display="http://www.tsb.gc.ca/eng/rapports-reports/marine/2000/m00n0098/m00n0098.pdf" xr:uid="{833739E5-AC0E-4081-B174-EE6888CF624C}"/>
    <hyperlink ref="B288" r:id="rId347" tooltip="Click here to view the webpage version of investigation report #M00N0089" display="http://www.tsb.gc.ca/eng/rapports-reports/marine/2000/m00n0089/m00n0089.asp" xr:uid="{7475BFAA-1C93-4FB8-B758-AC299949A6E0}"/>
    <hyperlink ref="G288" r:id="rId348" tooltip="Click here for the Portable Document Format (PDF) version of investigation report #M00N0089" display="http://www.tsb.gc.ca/eng/rapports-reports/marine/2000/m00n0089/m00n0089.pdf" xr:uid="{FB897BD0-FF43-48E0-8A57-197B4F34E401}"/>
    <hyperlink ref="B355" r:id="rId349" tooltip="Click here to view the webpage version of investigation report #M00N0009" display="http://www.tsb.gc.ca/eng/rapports-reports/marine/2000/m00n0009/m00n0009.asp" xr:uid="{76E70210-C48C-40F6-9126-8D34634509DE}"/>
    <hyperlink ref="G355" r:id="rId350" tooltip="Click here for the Portable Document Format (PDF) version of investigation report #M00N0009" display="http://www.tsb.gc.ca/eng/rapports-reports/marine/2000/m00n0009/m00n0009.pdf" xr:uid="{2B1678D2-4A38-43C3-9B10-2B63B1920BE1}"/>
    <hyperlink ref="B278" r:id="rId351" tooltip="Click here to view the webpage version of investigation report #M00M0106" display="http://www.tsb.gc.ca/eng/rapports-reports/marine/2000/m00m0106/m00m0106.asp" xr:uid="{7B00C304-9BCA-45C1-BD9B-1E9F84D740F9}"/>
    <hyperlink ref="G278" r:id="rId352" tooltip="Click here for the Portable Document Format (PDF) version of investigation report #M00M0106" display="http://www.tsb.gc.ca/eng/rapports-reports/marine/2000/m00m0106/m00m0106.pdf" xr:uid="{EA1C366F-2595-451D-A71E-A2AFFBB92C24}"/>
    <hyperlink ref="B297" r:id="rId353" tooltip="Click here to view the webpage version of investigation report #M00M0083" display="http://www.tsb.gc.ca/eng/rapports-reports/marine/2000/m00m0083/m00m0083.asp" xr:uid="{E919E188-7B6D-40BF-AA86-6F56E08E4F79}"/>
    <hyperlink ref="G297" r:id="rId354" tooltip="Click here for the Portable Document Format (PDF) version of investigation report #M00M0083" display="http://www.tsb.gc.ca/eng/rapports-reports/marine/2000/m00m0083/m00m0083.pdf" xr:uid="{8E42F279-1D02-43C8-AEAE-F348AA9250E6}"/>
    <hyperlink ref="B312" r:id="rId355" tooltip="Click here to view the webpage version of investigation report #M00L0114" display="http://www.tsb.gc.ca/eng/rapports-reports/marine/2000/m00l0114/m00l0114.asp" xr:uid="{4412D68C-B1F6-401A-9DE2-3EC7ECC0FDE3}"/>
    <hyperlink ref="G312" r:id="rId356" tooltip="Click here for the Portable Document Format (PDF) version of investigation report #M00L0114" display="http://www.tsb.gc.ca/eng/rapports-reports/marine/2000/m00l0114/m00l0114.pdf" xr:uid="{4A34ACBC-4EE0-43C5-813F-F4AB1853D8DF}"/>
    <hyperlink ref="B325" r:id="rId357" tooltip="Click here to view the webpage version of investigation report #M00L0043" display="http://www.tsb.gc.ca/eng/rapports-reports/marine/2000/m00l0043/m00l0043.asp" xr:uid="{1591B814-64E7-4AE8-9CDF-0EA163CAEC75}"/>
    <hyperlink ref="G325" r:id="rId358" tooltip="Click here for the Portable Document Format (PDF) version of investigation report #M00L0043" display="http://www.tsb.gc.ca/eng/rapports-reports/marine/2000/m00l0043/m00l0043.pdf" xr:uid="{4154E67D-A16F-40E3-83B5-A53BB69B8E58}"/>
    <hyperlink ref="B301" r:id="rId359" tooltip="Click here to view the webpage version of investigation report #M00L0039" display="http://www.tsb.gc.ca/eng/rapports-reports/marine/2000/m00l0039/m00l0039.asp" xr:uid="{C2C8EA82-5BE1-4B5E-ADB1-8ACE2ECEF1D6}"/>
    <hyperlink ref="G301" r:id="rId360" tooltip="Click here for the Portable Document Format (PDF) version of investigation report #M00L0039" display="http://www.tsb.gc.ca/eng/rapports-reports/marine/2000/m00l0039/m00l0039.pdf" xr:uid="{F6E1179C-5D81-426F-A99A-C2F55AFF58CD}"/>
    <hyperlink ref="B309" r:id="rId361" tooltip="Click here to view the webpage version of investigation report #M00L0034" display="http://www.tsb.gc.ca/eng/rapports-reports/marine/2000/m00l0034/m00l0034.asp" xr:uid="{F90592E9-259A-452A-B409-E90C2148EDA5}"/>
    <hyperlink ref="G309" r:id="rId362" tooltip="Click here for the Portable Document Format (PDF) version of investigation report #M00L0034" display="http://www.tsb.gc.ca/eng/rapports-reports/marine/2000/m00l0034/m00l0034.pdf" xr:uid="{36123EF3-21A4-439C-87DE-B26421D275AC}"/>
    <hyperlink ref="B317" r:id="rId363" tooltip="Click here to view the webpage version of investigation report #M00H0008" display="http://www.tsb.gc.ca/eng/rapports-reports/marine/2000/m00h0008/m00h0008.asp" xr:uid="{FCC8897E-DDAF-4804-88B7-658CA30D3F8B}"/>
    <hyperlink ref="G317" r:id="rId364" tooltip="Click here for the Portable Document Format (PDF) version of investigation report #M00H0008" display="http://www.tsb.gc.ca/eng/rapports-reports/marine/2000/m00h0008/m00h0008.pdf" xr:uid="{257C947F-646B-461E-9E30-A9ED4EC155CC}"/>
    <hyperlink ref="B321" r:id="rId365" tooltip="Click here to view the webpage version of investigation report #M00C0069" display="http://www.tsb.gc.ca/eng/rapports-reports/marine/2000/m00c0069/m00c0069.asp" xr:uid="{801E8B6E-CA6B-4145-95F6-729EE36DF077}"/>
    <hyperlink ref="G321" r:id="rId366" tooltip="Click here for the Portable Document Format (PDF) version of investigation report #M00C0069" display="http://www.tsb.gc.ca/eng/rapports-reports/marine/2000/m00c0069/m00c0069.pdf" xr:uid="{518E695D-C2F3-4ED1-A01B-F471699FB613}"/>
    <hyperlink ref="B323" r:id="rId367" tooltip="Click here to view the webpage version of investigation report #M00C0053" display="http://www.tsb.gc.ca/eng/rapports-reports/marine/2000/m00c0053/m00c0053.asp" xr:uid="{6C2ACEE2-5EBA-43C3-8FE1-750F473A581D}"/>
    <hyperlink ref="G323" r:id="rId368" tooltip="Click here for the Portable Document Format (PDF) version of investigation report #M00C0053" display="http://www.tsb.gc.ca/eng/rapports-reports/marine/2000/m00c0053/m00c0053.pdf" xr:uid="{F0892D89-A24B-4159-AD5C-44DACD784159}"/>
    <hyperlink ref="B331" r:id="rId369" tooltip="Click here to view the webpage version of investigation report #M00C0033" display="http://www.tsb.gc.ca/eng/rapports-reports/marine/2000/m00c0033/m00c0033.asp" xr:uid="{9CA06F24-86DD-48E9-8CCB-6F0BC7883D2B}"/>
    <hyperlink ref="G331" r:id="rId370" tooltip="Click here for the Portable Document Format (PDF) version of investigation report #M00C0033" display="http://www.tsb.gc.ca/eng/rapports-reports/marine/2000/m00c0033/m00c0033.pdf" xr:uid="{6BB102DF-0127-4309-BC11-4EEEBF8CF4B2}"/>
    <hyperlink ref="B294" r:id="rId371" tooltip="Click here to view the webpage version of investigation report #M00C0026" display="http://www.tsb.gc.ca/eng/rapports-reports/marine/2000/m00c0026/m00c0026.asp" xr:uid="{019AC6D2-AF5E-4A4A-9CEE-D2ACBB946A5A}"/>
    <hyperlink ref="G294" r:id="rId372" tooltip="Click here for the Portable Document Format (PDF) version of investigation report #M00C0026" display="http://www.tsb.gc.ca/eng/rapports-reports/marine/2000/m00c0026/m00c0026.pdf" xr:uid="{57A418A4-1D83-407F-B997-7AF45E7B3D6C}"/>
    <hyperlink ref="B275" r:id="rId373" tooltip="Click here to view the webpage version of investigation report #M00C0019" display="http://www.tsb.gc.ca/eng/rapports-reports/marine/2000/m00c0019/m00c0019.asp" xr:uid="{255CC829-1011-4438-9CC6-55A26585FAE4}"/>
    <hyperlink ref="G275" r:id="rId374" tooltip="Click here for the Portable Document Format (PDF) version of investigation report #M00C0019" display="http://www.tsb.gc.ca/eng/rapports-reports/marine/2000/m00c0019/m00c0019.pdf" xr:uid="{F4363451-C4D0-44D4-9DAD-905D391DBB5C}"/>
    <hyperlink ref="B337" r:id="rId375" tooltip="Click here to view the webpage version of investigation report #M99W0145" display="http://www.tsb.gc.ca/eng/rapports-reports/marine/1999/m99w0145/m99w0145.asp" xr:uid="{59E5058A-B28F-424B-B6BD-9E5480508BCB}"/>
    <hyperlink ref="G337" r:id="rId376" tooltip="Click here for the Portable Document Format (PDF) version of investigation report #M99W0145" display="http://www.tsb.gc.ca/eng/rapports-reports/marine/1999/m99w0145/m99w0145.pdf" xr:uid="{6E3E5D21-FE22-42AB-A445-DF56800E42B4}"/>
    <hyperlink ref="B336" r:id="rId377" tooltip="Click here to view the webpage version of investigation report #M99W0137" display="http://www.tsb.gc.ca/eng/rapports-reports/marine/1999/m99w0137/m99w0137.asp" xr:uid="{2242D0D6-FF12-4147-B94A-784471265AB4}"/>
    <hyperlink ref="G336" r:id="rId378" tooltip="Click here for the Portable Document Format (PDF) version of investigation report #M99W0137" display="http://www.tsb.gc.ca/eng/rapports-reports/marine/1999/m99w0137/m99w0137.pdf" xr:uid="{47F76D2E-68A6-4AAC-9AE6-F4B06B063304}"/>
    <hyperlink ref="B324" r:id="rId379" tooltip="Click here to view the webpage version of investigation report #M99W0133" display="http://www.tsb.gc.ca/eng/rapports-reports/marine/1999/m99w0133/m99w0133.asp" xr:uid="{EB901A20-AFDD-4CB7-8734-B2E3962960F1}"/>
    <hyperlink ref="G324" r:id="rId380" tooltip="Click here for the Portable Document Format (PDF) version of investigation report #M99W0133" display="http://www.tsb.gc.ca/eng/rapports-reports/marine/1999/m99w0133/m99w0133.pdf" xr:uid="{20055632-8133-42D5-B570-F229D11D7595}"/>
    <hyperlink ref="B319" r:id="rId381" tooltip="Click here to view the webpage version of investigation report #M99W0116" display="http://www.tsb.gc.ca/eng/rapports-reports/marine/1999/m99w0116/m99w0116.asp" xr:uid="{87755EAD-0509-4C62-B26D-F276D70DF399}"/>
    <hyperlink ref="G319" r:id="rId382" tooltip="Click here for the Portable Document Format (PDF) version of investigation report #M99W0116" display="http://www.tsb.gc.ca/eng/rapports-reports/marine/1999/m99w0116/m99w0116.pdf" xr:uid="{EABCEB72-649D-496A-B2B0-9F74327E7FB7}"/>
    <hyperlink ref="B305" r:id="rId383" tooltip="Click here to view the webpage version of investigation report #M99W0095" display="http://www.tsb.gc.ca/eng/rapports-reports/marine/1999/m99w0095/m99w0095.asp" xr:uid="{9ECB1893-B77F-4B1C-ACFB-33F0D29DC260}"/>
    <hyperlink ref="G305" r:id="rId384" tooltip="Click here for the Portable Document Format (PDF) version of investigation report #M99W0095" display="http://www.tsb.gc.ca/eng/rapports-reports/marine/1999/m99w0095/m99w0095.pdf" xr:uid="{C115A3B0-74AB-4BA2-8EAC-77682666BA58}"/>
    <hyperlink ref="B359" r:id="rId385" tooltip="Click here to view the webpage version of investigation report #M99W0087" display="http://www.tsb.gc.ca/eng/rapports-reports/marine/1999/m99w0087/m99w0087.asp" xr:uid="{0D991E6F-666C-42D0-9F64-5974D910E474}"/>
    <hyperlink ref="G359" r:id="rId386" tooltip="Click here for the Portable Document Format (PDF) version of investigation report #M99W0087" display="http://www.tsb.gc.ca/eng/rapports-reports/marine/1999/m99w0087/m99w0087.pdf" xr:uid="{87A5EE4D-9F3F-444B-BD2A-415208E21AEE}"/>
    <hyperlink ref="B315" r:id="rId387" tooltip="Click here to view the webpage version of investigation report #M99W0078" display="http://www.tsb.gc.ca/eng/rapports-reports/marine/1999/m99w0078/m99w0078.asp" xr:uid="{EFA1CBF7-0AC3-424F-9266-6A3ABFF1964D}"/>
    <hyperlink ref="G315" r:id="rId388" tooltip="Click here for the Portable Document Format (PDF) version of investigation report #M99W0078" display="http://www.tsb.gc.ca/eng/rapports-reports/marine/1999/m99w0078/m99w0078.pdf" xr:uid="{923A086E-7DBF-4D19-B3E1-E7C19EDFB67A}"/>
    <hyperlink ref="B329" r:id="rId389" tooltip="Click here to view the webpage version of investigation report #M99W0058" display="http://www.tsb.gc.ca/eng/rapports-reports/marine/1999/m99w0058/m99w0058.asp" xr:uid="{16E58DA8-A9C8-469F-9B76-16E125FC335B}"/>
    <hyperlink ref="G329" r:id="rId390" tooltip="Click here for the Portable Document Format (PDF) version of investigation report #M99W0058" display="http://www.tsb.gc.ca/eng/rapports-reports/marine/1999/m99w0058/m99w0058.pdf" xr:uid="{CA658175-1C71-43B2-821C-B1539CD277E9}"/>
    <hyperlink ref="B340" r:id="rId391" tooltip="Click here to view the webpage version of investigation report #M99W0033" display="http://www.tsb.gc.ca/eng/rapports-reports/marine/1999/m99w0033/m99w0033.asp" xr:uid="{F33FB798-4013-46BA-B547-BCAA86B54C0A}"/>
    <hyperlink ref="G340" r:id="rId392" tooltip="Click here for the Portable Document Format (PDF) version of investigation report #M99W0033" display="http://www.tsb.gc.ca/eng/rapports-reports/marine/1999/m99w0033/m99w0033.pdf" xr:uid="{02C7034D-677C-402B-B067-4A6A4829F4EE}"/>
    <hyperlink ref="B344" r:id="rId393" tooltip="Click here to view the webpage version of investigation report #M99M0161" display="http://www.tsb.gc.ca/eng/rapports-reports/marine/1999/m99m0161/m99m0161.asp" xr:uid="{C7C2A8D6-D295-4E3E-A207-CF062E275CEE}"/>
    <hyperlink ref="G344" r:id="rId394" tooltip="Click here for the Portable Document Format (PDF) version of investigation report #M99M0161" display="http://www.tsb.gc.ca/eng/rapports-reports/marine/1999/m99m0161/m99m0161.pdf" xr:uid="{CFECC79C-5FF5-4D68-98A8-E3CE4F5F9B0C}"/>
    <hyperlink ref="B338" r:id="rId395" tooltip="Click here to view the webpage version of investigation report #M99M0142" display="http://www.tsb.gc.ca/eng/rapports-reports/marine/1999/m99m0142/m99m0142.asp" xr:uid="{12E0BA29-AC7F-4378-8FF7-7020A19F4EF8}"/>
    <hyperlink ref="G338" r:id="rId396" tooltip="Click here for the Portable Document Format (PDF) version of investigation report #M99M0142" display="http://www.tsb.gc.ca/eng/rapports-reports/marine/1999/m99m0142/m99m0142.pdf" xr:uid="{29ACD44D-5085-4DFE-907E-4764F6CBD03E}"/>
    <hyperlink ref="B352" r:id="rId397" tooltip="Click here to view the webpage version of investigation report #M99M0062" display="http://www.tsb.gc.ca/eng/rapports-reports/marine/1999/m99m0062/m99m0062.asp" xr:uid="{D5F888CE-3395-45E1-B553-74306680C486}"/>
    <hyperlink ref="G352" r:id="rId398" tooltip="Click here for the Portable Document Format (PDF) version of investigation report #M99M0062" display="http://www.tsb.gc.ca/eng/rapports-reports/marine/1999/m99m0062/m99m0062.pdf" xr:uid="{935B2DD6-2359-4A34-84A7-E496DE7119D3}"/>
    <hyperlink ref="B289" r:id="rId399" tooltip="Click here to view the webpage version of investigation report #M99L0126" display="http://www.tsb.gc.ca/eng/rapports-reports/marine/1999/m99l0126/m99l0126.asp" xr:uid="{D5F8D3EA-6017-4EB3-BB1B-344384699D0F}"/>
    <hyperlink ref="G289" r:id="rId400" tooltip="Click here for the Portable Document Format (PDF) version of investigation report #M99L0126" display="http://www.tsb.gc.ca/eng/rapports-reports/marine/1999/m99l0126/m99l0126.pdf" xr:uid="{665CE07C-299F-4B76-BEE2-338D6F4F59D7}"/>
    <hyperlink ref="B334" r:id="rId401" tooltip="Click here to view the webpage version of investigation report #M99L0099" display="http://www.tsb.gc.ca/eng/rapports-reports/marine/1999/m99l0099/m99l0099.asp" xr:uid="{ED44486F-131B-459F-BDC6-1C3B128EB19A}"/>
    <hyperlink ref="G334" r:id="rId402" tooltip="Click here for the Portable Document Format (PDF) version of investigation report #M99L0099" display="http://www.tsb.gc.ca/eng/rapports-reports/marine/1999/m99l0099/m99l0099.pdf" xr:uid="{301039AB-779F-43D0-9F7F-53147EC8E296}"/>
    <hyperlink ref="B287" r:id="rId403" tooltip="Click here to view the webpage version of investigation report #M99L0098" display="http://www.tsb.gc.ca/eng/rapports-reports/marine/1999/m99l0098/m99l0098.asp" xr:uid="{B94A6AB2-5171-4BDE-8247-2C665F08A71B}"/>
    <hyperlink ref="G287" r:id="rId404" tooltip="Click here for the Portable Document Format (PDF) version of investigation report #M99L0098" display="http://www.tsb.gc.ca/eng/rapports-reports/marine/1999/m99l0098/m99l0098.pdf" xr:uid="{EE410CF2-029A-4F4F-9A44-01DB0FCD8558}"/>
    <hyperlink ref="B362" r:id="rId405" tooltip="Click here to view the webpage version of investigation report #M99L0011" display="http://www.tsb.gc.ca/eng/rapports-reports/marine/1999/m99l0011/m99l0011.asp" xr:uid="{782C8124-5478-46CA-ADE6-2B09BB4504AB}"/>
    <hyperlink ref="G362" r:id="rId406" tooltip="Click here for the Portable Document Format (PDF) version of investigation report #M99L0011" display="http://www.tsb.gc.ca/eng/rapports-reports/marine/1999/m99l0011/m99l0011.pdf" xr:uid="{55925F80-2DF8-49DD-AE41-2DE5577AA6EE}"/>
    <hyperlink ref="B358" r:id="rId407" tooltip="Click here to view the webpage version of investigation report #M99F0042" display="http://www.tsb.gc.ca/eng/rapports-reports/marine/1999/m99f0042/m99f0042.asp" xr:uid="{B32AFD3D-98B6-4BFA-8FA5-468C038EF5C2}"/>
    <hyperlink ref="G358" r:id="rId408" tooltip="Click here for the Portable Document Format (PDF) version of investigation report #M99F0042" display="http://www.tsb.gc.ca/eng/rapports-reports/marine/1999/m99f0042/m99f0042.pdf" xr:uid="{AC284DBE-2555-4862-8FA1-D8586283B4FA}"/>
    <hyperlink ref="B326" r:id="rId409" tooltip="Click here to view the webpage version of investigation report #M99F0038" display="http://www.tsb.gc.ca/eng/rapports-reports/marine/1999/m99f0038/m99f0038.asp" xr:uid="{97402A13-C750-4040-AC10-51F4811B8D59}"/>
    <hyperlink ref="G326" r:id="rId410" tooltip="Click here for the Portable Document Format (PDF) version of investigation report #M99F0038" display="http://www.tsb.gc.ca/eng/rapports-reports/marine/1999/m99f0038/m99f0038.pdf" xr:uid="{2D9D046B-9DEB-48C7-A098-888991D9066D}"/>
    <hyperlink ref="B346" r:id="rId411" tooltip="Click here to view the webpage version of investigation report #M99F0023" display="http://www.tsb.gc.ca/eng/rapports-reports/marine/1999/m99f0023/m99f0023.asp" xr:uid="{5ECA892A-0E06-4ED8-A99D-DAFC1E64A036}"/>
    <hyperlink ref="G346" r:id="rId412" tooltip="Click here for the Portable Document Format (PDF) version of investigation report #M99F0023" display="http://www.tsb.gc.ca/eng/rapports-reports/marine/1999/m99f0023/m99f0023.pdf" xr:uid="{61806859-59CF-45EB-A16F-325FF60B7140}"/>
    <hyperlink ref="B314" r:id="rId413" tooltip="Click here to view the webpage version of investigation report #M99C0048" display="http://www.tsb.gc.ca/eng/rapports-reports/marine/1999/m99c0048/m99c0048.asp" xr:uid="{C41DAE95-6195-4499-802E-272A3B8245D3}"/>
    <hyperlink ref="G314" r:id="rId414" tooltip="Click here for the Portable Document Format (PDF) version of investigation report #M99C0048" display="http://www.tsb.gc.ca/eng/rapports-reports/marine/1999/m99c0048/m99c0048.pdf" xr:uid="{B68BB171-195E-4FF7-8AD7-578A40C33BBB}"/>
    <hyperlink ref="B351" r:id="rId415" tooltip="Click here to view the webpage version of investigation report #M99C0027" display="http://www.tsb.gc.ca/eng/rapports-reports/marine/1999/m99c0027/m99c0027.asp" xr:uid="{96358276-42B8-4C8C-9FDB-B38A78073348}"/>
    <hyperlink ref="G351" r:id="rId416" tooltip="Click here for the Portable Document Format (PDF) version of investigation report #M99C0027" display="http://www.tsb.gc.ca/eng/rapports-reports/marine/1999/m99c0027/m99c0027.pdf" xr:uid="{D11BCF39-01E3-4B44-B733-018006928FD7}"/>
    <hyperlink ref="B350" r:id="rId417" tooltip="Click here to view the webpage version of investigation report #M99C0019" display="http://www.tsb.gc.ca/eng/rapports-reports/marine/1999/m99c0019/m99c0019.asp" xr:uid="{B85676DD-6411-4797-9CC8-95E76EDAAD18}"/>
    <hyperlink ref="G350" r:id="rId418" tooltip="Click here for the Portable Document Format (PDF) version of investigation report #M99C0019" display="http://www.tsb.gc.ca/eng/rapports-reports/marine/1999/m99c0019/m99c0019.pdf" xr:uid="{54F2B345-BBA5-4D92-871E-0A32572D1E15}"/>
    <hyperlink ref="B356" r:id="rId419" tooltip="Click here to view the webpage version of investigation report #M99C0016" display="http://www.tsb.gc.ca/eng/rapports-reports/marine/1999/m99c0016/m99c0016.asp" xr:uid="{06815D08-3D09-4732-958C-5D7227D7732F}"/>
    <hyperlink ref="G356" r:id="rId420" tooltip="Click here for the Portable Document Format (PDF) version of investigation report #M99C0016" display="http://www.tsb.gc.ca/eng/rapports-reports/marine/1999/m99c0016/m99c0016.pdf" xr:uid="{0C1EFC82-6395-4F91-82C3-2A44F4E60EAF}"/>
    <hyperlink ref="B320" r:id="rId421" tooltip="Click here to view the webpage version of investigation report #M99C0008" display="http://www.tsb.gc.ca/eng/rapports-reports/marine/1999/m99c0008/m99c0008.asp" xr:uid="{77E1271B-2242-44AD-A78D-6C0F06B08F18}"/>
    <hyperlink ref="G320" r:id="rId422" tooltip="Click here for the Portable Document Format (PDF) version of investigation report #M99C0008" display="http://www.tsb.gc.ca/eng/rapports-reports/marine/1999/m99c0008/m99c0008.pdf" xr:uid="{BEC67494-FB78-4182-8878-5FB8A6A15ADF}"/>
    <hyperlink ref="B328" r:id="rId423" tooltip="Click here to view the webpage version of investigation report #M99C0005" display="http://www.tsb.gc.ca/eng/rapports-reports/marine/1999/m99c0005/m99c0005.asp" xr:uid="{9D8C457D-88DF-4C74-9D7E-B50F74914CE0}"/>
    <hyperlink ref="G328" r:id="rId424" tooltip="Click here for the Portable Document Format (PDF) version of investigation report #M99C0005" display="http://www.tsb.gc.ca/eng/rapports-reports/marine/1999/m99c0005/m99c0005.pdf" xr:uid="{16463D10-27C3-47B1-B085-ED21EC691705}"/>
    <hyperlink ref="B360" r:id="rId425" tooltip="Click here to view the webpage version of investigation report #M99C0003" display="http://www.tsb.gc.ca/eng/rapports-reports/marine/1999/m99c0003/m99c0003.asp" xr:uid="{8A353B4A-7F56-4CCB-BC23-F9C30A640534}"/>
    <hyperlink ref="G360" r:id="rId426" tooltip="Click here for the Portable Document Format (PDF) version of investigation report #M99C0003" display="http://www.tsb.gc.ca/eng/rapports-reports/marine/1999/m99c0003/m99c0003.pdf" xr:uid="{8B402117-5C46-48E0-9996-4A921132DF88}"/>
    <hyperlink ref="B349" r:id="rId427" tooltip="Click here to view the webpage version of investigation report #M98W0245" display="http://www.tsb.gc.ca/eng/rapports-reports/marine/1998/m98w0245/m98w0245.asp" xr:uid="{C6D4D73D-74B5-4BDB-8EC8-BFD211218B15}"/>
    <hyperlink ref="G349" r:id="rId428" tooltip="Click here for the Portable Document Format (PDF) version of investigation report #M98W0245" display="http://www.tsb.gc.ca/eng/rapports-reports/marine/1998/m98w0245/m98w0245.pdf" xr:uid="{AD117214-F45A-4DAA-82FC-A7B8D1F67D91}"/>
    <hyperlink ref="B366" r:id="rId429" tooltip="Click here to view the webpage version of investigation report #M98W0045" display="http://www.tsb.gc.ca/eng/rapports-reports/marine/1998/m98w0045/m98w0045.asp" xr:uid="{5D78D63B-3F76-4925-8C9C-0A977A6E09FE}"/>
    <hyperlink ref="G366" r:id="rId430" tooltip="Click here for the Portable Document Format (PDF) version of investigation report #M98W0045" display="http://www.tsb.gc.ca/eng/rapports-reports/marine/1998/m98w0045/m98w0045.pdf" xr:uid="{BF823ADD-B9E2-4B99-8B44-3887D9AEBF47}"/>
    <hyperlink ref="B382" r:id="rId431" tooltip="Click here to view the webpage version of investigation report #M98W0019" display="http://www.tsb.gc.ca/eng/rapports-reports/marine/1998/m98w0019/m98w0019.asp" xr:uid="{FF34FC27-EE98-4433-AE54-2E9A6EC67316}"/>
    <hyperlink ref="G382" r:id="rId432" tooltip="Click here for the Portable Document Format (PDF) version of investigation report #M98W0019" display="http://www.tsb.gc.ca/eng/rapports-reports/marine/1998/m98w0019/m98w0019.pdf" xr:uid="{32140008-50F0-4F27-A1B0-FB4985555DB7}"/>
    <hyperlink ref="B368" r:id="rId433" tooltip="Click here to view the webpage version of investigation report #M98N0064" display="http://www.tsb.gc.ca/eng/rapports-reports/marine/1998/m98n0064/m98n0064.asp" xr:uid="{E1963CE8-7FC2-4714-846E-257001D903A5}"/>
    <hyperlink ref="G368" r:id="rId434" tooltip="Click here for the Portable Document Format (PDF) version of investigation report #M98N0064" display="http://www.tsb.gc.ca/eng/rapports-reports/marine/1998/m98n0064/m98n0064.pdf" xr:uid="{8C18AB5B-3976-41C8-9621-A15D686AE2DD}"/>
    <hyperlink ref="B364" r:id="rId435" tooltip="Click here to view the webpage version of investigation report #M98N0001" display="http://www.tsb.gc.ca/eng/rapports-reports/marine/1998/m98n0001/m98n0001.asp" xr:uid="{C52E0C26-60CB-4316-A180-362397028ED0}"/>
    <hyperlink ref="G364" r:id="rId436" tooltip="Click here for the Portable Document Format (PDF) version of investigation report #M98N0001" display="http://www.tsb.gc.ca/eng/rapports-reports/marine/1998/m98n0001/m98n0001.pdf" xr:uid="{56F23433-8CD9-471A-BBA8-57FA366A9B65}"/>
    <hyperlink ref="B335" r:id="rId437" tooltip="Click here to view the webpage version of investigation report #M98M0078" display="http://www.tsb.gc.ca/eng/rapports-reports/marine/1998/m98m0078/m98m0078.asp" xr:uid="{688BCC10-A28B-4730-ADB6-4F6A7E196EC1}"/>
    <hyperlink ref="G335" r:id="rId438" tooltip="Click here for the Portable Document Format (PDF) version of investigation report #M98M0078" display="http://www.tsb.gc.ca/eng/rapports-reports/marine/1998/m98m0078/m98m0078.pdf" xr:uid="{23E2F1BF-D88E-4C38-BFBA-AA582A7DE82B}"/>
    <hyperlink ref="B348" r:id="rId439" tooltip="Click here to view the webpage version of investigation report #M98M0061" display="http://www.tsb.gc.ca/eng/rapports-reports/marine/1998/m98m0061/m98m0061.asp" xr:uid="{A14AA390-4340-41DC-A63D-930ABAD7ED36}"/>
    <hyperlink ref="G348" r:id="rId440" tooltip="Click here for the Portable Document Format (PDF) version of investigation report #M98M0061" display="http://www.tsb.gc.ca/eng/rapports-reports/marine/1998/m98m0061/m98m0061.pdf" xr:uid="{5A28EC81-6D87-42D6-8165-5BA8BBFB599E}"/>
    <hyperlink ref="B354" r:id="rId441" tooltip="Click here to view the webpage version of investigation report #M98M0003" display="http://www.tsb.gc.ca/eng/rapports-reports/marine/1998/m98m0003/m98m0003.asp" xr:uid="{E918C5F5-B656-4B22-B86B-7A1578DC6690}"/>
    <hyperlink ref="G354" r:id="rId442" tooltip="Click here for the Portable Document Format (PDF) version of investigation report #M98M0003" display="http://www.tsb.gc.ca/eng/rapports-reports/marine/1998/m98m0003/m98m0003.pdf" xr:uid="{4C4D8698-053D-4863-BAA2-41CED76C1571}"/>
    <hyperlink ref="B367" r:id="rId443" tooltip="Click here to view the webpage version of investigation report #M98L0165" display="http://www.tsb.gc.ca/eng/rapports-reports/marine/1998/m98l0165/m98l0165.asp" xr:uid="{29AE41AA-F237-460E-A5E4-1CB5A953CAA5}"/>
    <hyperlink ref="G367" r:id="rId444" tooltip="Click here for the Portable Document Format (PDF) version of investigation report #M98L0165" display="http://www.tsb.gc.ca/eng/rapports-reports/marine/1998/m98l0165/m98l0165.pdf" xr:uid="{AF09A89A-E9EE-4D0A-AC6B-2A075966C2BD}"/>
    <hyperlink ref="B339" r:id="rId445" tooltip="Click here to view the webpage version of investigation report #M98L0149" display="http://www.tsb.gc.ca/eng/rapports-reports/marine/1998/m98l0149/m98l0149.asp" xr:uid="{B8B8825A-A5ED-414E-83CB-912994DEE4E2}"/>
    <hyperlink ref="G339" r:id="rId446" tooltip="Click here for the Portable Document Format (PDF) version of investigation report #M98L0149" display="http://www.tsb.gc.ca/eng/rapports-reports/marine/1998/m98l0149/m98l0149.pdf" xr:uid="{3C291BB2-A52A-4D2F-ABAA-C7827370CFCB}"/>
    <hyperlink ref="B332" r:id="rId447" tooltip="Click here to view the webpage version of investigation report #M98L0139" display="http://www.tsb.gc.ca/eng/rapports-reports/marine/1998/m98l0139/m98l0139.asp" xr:uid="{688CD3DF-8FD8-4782-9988-8C296273C939}"/>
    <hyperlink ref="G332" r:id="rId448" tooltip="Click here for the Portable Document Format (PDF) version of investigation report #M98L0139" display="http://www.tsb.gc.ca/eng/rapports-reports/marine/1998/m98l0139/m98l0139.pdf" xr:uid="{6546555A-E79F-4B7C-8DD4-34E4B4518979}"/>
    <hyperlink ref="B375" r:id="rId449" tooltip="Click here to view the webpage version of investigation report #M98L0128" display="http://www.tsb.gc.ca/eng/rapports-reports/marine/1998/m98l0128/m98l0128.asp" xr:uid="{B8B7DB8A-8235-4FAF-BC3B-E5513BA8E737}"/>
    <hyperlink ref="G375" r:id="rId450" tooltip="Click here for the Portable Document Format (PDF) version of investigation report #M98L0128" display="http://www.tsb.gc.ca/eng/rapports-reports/marine/1998/m98l0128/m98l0128.pdf" xr:uid="{D7072344-4C87-496C-A510-6519A050204C}"/>
    <hyperlink ref="B371" r:id="rId451" tooltip="Click here to view the webpage version of investigation report #M98L0120" display="http://www.tsb.gc.ca/eng/rapports-reports/marine/1998/m98l0120/m98l0120.asp" xr:uid="{0186049D-D893-48E5-8922-9A7D10945E8D}"/>
    <hyperlink ref="G371" r:id="rId452" tooltip="Click here for the Portable Document Format (PDF) version of investigation report #M98L0120" display="http://www.tsb.gc.ca/eng/rapports-reports/marine/1998/m98l0120/m98l0120.pdf" xr:uid="{2A97779A-A5C5-4BDC-AC05-4BD0CF5CB2DC}"/>
    <hyperlink ref="B316" r:id="rId453" tooltip="Click here to view the webpage version of investigation report #M98L0097" display="http://www.tsb.gc.ca/eng/rapports-reports/marine/1998/m98l0097/m98l0097.asp" xr:uid="{4623CFC1-4981-4DEE-B49C-D771EF0BD8C9}"/>
    <hyperlink ref="G316" r:id="rId454" tooltip="Click here for the Portable Document Format (PDF) version of investigation report #M98L0097" display="http://www.tsb.gc.ca/eng/rapports-reports/marine/1998/m98l0097/m98l0097.pdf" xr:uid="{48DB383B-6CDA-43D9-AC27-28E86870C019}"/>
    <hyperlink ref="B341" r:id="rId455" tooltip="Click here to view the webpage version of investigation report #M98F0039" display="http://www.tsb.gc.ca/eng/rapports-reports/marine/1998/m98f0039/m98f0039.asp" xr:uid="{7BA6F35C-C807-401A-A8DD-4FC872B0D987}"/>
    <hyperlink ref="G341" r:id="rId456" tooltip="Click here for the Portable Document Format (PDF) version of investigation report #M98F0039" display="http://www.tsb.gc.ca/eng/rapports-reports/marine/1998/m98f0039/m98f0039.pdf" xr:uid="{21208B66-4BAE-4CF9-B70A-DAD0ACC570BD}"/>
    <hyperlink ref="B347" r:id="rId457" tooltip="Click here to view the webpage version of investigation report #M98F0023" display="http://www.tsb.gc.ca/eng/rapports-reports/marine/1998/m98f0023/m98f0023.asp" xr:uid="{FFBC8B45-8A0E-4144-9422-6FA4A9D3DCE6}"/>
    <hyperlink ref="G347" r:id="rId458" tooltip="Click here for the Portable Document Format (PDF) version of investigation report #M98F0023" display="http://www.tsb.gc.ca/eng/rapports-reports/marine/1998/m98f0023/m98f0023.pdf" xr:uid="{CBE1DBEA-B3E3-4214-90B2-6607122F468B}"/>
    <hyperlink ref="B378" r:id="rId459" tooltip="Click here to view the webpage version of investigation report #M98F0009" display="http://www.tsb.gc.ca/eng/rapports-reports/marine/1998/m98f0009/m98f0009.asp" xr:uid="{A53CD8E3-176B-442E-A132-C06B9F6763DF}"/>
    <hyperlink ref="G378" r:id="rId460" tooltip="Click here for the Portable Document Format (PDF) version of investigation report #M98F0009" display="http://www.tsb.gc.ca/eng/rapports-reports/marine/1998/m98f0009/m98f0009.pdf" xr:uid="{4AA4A9BF-B8A1-40AC-977A-579D292A9BB6}"/>
    <hyperlink ref="B353" r:id="rId461" tooltip="Click here to view the webpage version of investigation report #M98C0082" display="http://www.tsb.gc.ca/eng/rapports-reports/marine/1998/m98c0082/m98c0082.asp" xr:uid="{F19E2CD2-B7A8-41FE-B5D8-2F8B91355853}"/>
    <hyperlink ref="G353" r:id="rId462" tooltip="Click here for the Portable Document Format (PDF) version of investigation report #M98C0082" display="http://www.tsb.gc.ca/eng/rapports-reports/marine/1998/m98c0082/m98c0082.pdf" xr:uid="{EA1EE599-AF0D-4BA9-BE7B-A5240D2FD20C}"/>
    <hyperlink ref="B357" r:id="rId463" tooltip="Click here to view the webpage version of investigation report #M98C0066" display="http://www.tsb.gc.ca/eng/rapports-reports/marine/1998/m98c0066/m98c0066.asp" xr:uid="{C057BEDA-9EBD-4E8D-A5F1-831B433BCB5C}"/>
    <hyperlink ref="G357" r:id="rId464" tooltip="Click here for the Portable Document Format (PDF) version of investigation report #M98C0066" display="http://www.tsb.gc.ca/eng/rapports-reports/marine/1998/m98c0066/m98c0066.pdf" xr:uid="{E0E9B0ED-D8AC-487A-A0FB-DF9AD4B0A103}"/>
    <hyperlink ref="B381" r:id="rId465" tooltip="Click here to view the webpage version of investigation report #M98C0046" display="http://www.tsb.gc.ca/eng/rapports-reports/marine/1998/m98c0046/m98c0046.asp" xr:uid="{2FF26BFC-62F9-4DE7-8DAF-7E95AA87265E}"/>
    <hyperlink ref="G381" r:id="rId466" tooltip="Click here for the Portable Document Format (PDF) version of investigation report #M98C0046" display="http://www.tsb.gc.ca/eng/rapports-reports/marine/1998/m98c0046/m98c0046.pdf" xr:uid="{D7A7536B-BB4A-417B-89AD-E88BF819EB03}"/>
    <hyperlink ref="B373" r:id="rId467" tooltip="Click here to view the webpage version of investigation report #M98C0040" display="http://www.tsb.gc.ca/eng/rapports-reports/marine/1998/m98c0040/m98c0040.asp" xr:uid="{60A26C96-E7F3-4F20-8D6E-C436FAEAE13D}"/>
    <hyperlink ref="G373" r:id="rId468" tooltip="Click here for the Portable Document Format (PDF) version of investigation report #M98C0040" display="http://www.tsb.gc.ca/eng/rapports-reports/marine/1998/m98c0040/m98c0040.pdf" xr:uid="{1BB0DA0A-7727-482D-AA09-598B31D46B83}"/>
    <hyperlink ref="B342" r:id="rId469" tooltip="Click here to view the webpage version of investigation report #M98C0026" display="http://www.tsb.gc.ca/eng/rapports-reports/marine/1998/m98c0026/m98c0026.asp" xr:uid="{D1EFCB7A-9C9C-4848-B82F-2631E3F99245}"/>
    <hyperlink ref="G342" r:id="rId470" tooltip="Click here for the Portable Document Format (PDF) version of investigation report #M98C0026" display="http://www.tsb.gc.ca/eng/rapports-reports/marine/1998/m98c0026/m98c0026.pdf" xr:uid="{D532C2DB-AD3E-4EE3-B334-F199D6DEBCD4}"/>
    <hyperlink ref="B345" r:id="rId471" tooltip="Click here to view the webpage version of investigation report #M98C0015" display="http://www.tsb.gc.ca/eng/rapports-reports/marine/1998/m98c0015/m98c0015.asp" xr:uid="{4BF9741B-93F6-499C-87B5-0A479BF59369}"/>
    <hyperlink ref="G345" r:id="rId472" tooltip="Click here for the Portable Document Format (PDF) version of investigation report #M98C0015" display="http://www.tsb.gc.ca/eng/rapports-reports/marine/1998/m98c0015/m98c0015.pdf" xr:uid="{0C41A7B5-2D9E-4917-B729-27AD9C36DF76}"/>
    <hyperlink ref="B327" r:id="rId473" tooltip="Click here to view the webpage version of investigation report #M98C0004" display="http://www.tsb.gc.ca/eng/rapports-reports/marine/1998/m98c0004/m98c0004.asp" xr:uid="{F6239D12-6FB8-4EED-8831-33E2F5BFA3BB}"/>
    <hyperlink ref="G327" r:id="rId474" tooltip="Click here for the Portable Document Format (PDF) version of investigation report #M98C0004" display="http://www.tsb.gc.ca/eng/rapports-reports/marine/1998/m98c0004/m98c0004.pdf" xr:uid="{B7550B24-AA2F-46B3-AB37-308C60899307}"/>
    <hyperlink ref="B370" r:id="rId475" tooltip="Click here to view the webpage version of investigation report #M97W0236" display="http://www.tsb.gc.ca/eng/rapports-reports/marine/1997/m97w0236/m97w0236.asp" xr:uid="{1BDB678B-7DE9-4ABF-AE55-8CD4D3E4D3AB}"/>
    <hyperlink ref="G370" r:id="rId476" tooltip="Click here for the Portable Document Format (PDF) version of investigation report #M97W0236" display="http://www.tsb.gc.ca/eng/rapports-reports/marine/1997/m97w0236/m97w0236.pdf" xr:uid="{114426DA-E217-4C18-A56E-7742861E0A18}"/>
    <hyperlink ref="B388" r:id="rId477" tooltip="Click here to view the webpage version of investigation report #M97W0224" display="http://www.tsb.gc.ca/eng/rapports-reports/marine/1997/m97w0224/m97w0224.asp" xr:uid="{7375E503-04C1-4530-B28D-CB4818CAE9C7}"/>
    <hyperlink ref="G388" r:id="rId478" tooltip="Click here for the Portable Document Format (PDF) version of investigation report #M97W0224" display="http://www.tsb.gc.ca/eng/rapports-reports/marine/1997/m97w0224/m97w0224.pdf" xr:uid="{B3AC900E-6162-46E3-8D37-67616FAE4C06}"/>
    <hyperlink ref="B377" r:id="rId479" tooltip="Click here to view the webpage version of investigation report #M97W0197" display="http://www.tsb.gc.ca/eng/rapports-reports/marine/1997/m97w0197/m97w0197.asp" xr:uid="{FD674D21-6651-45B5-B8AD-CBD7A03E42B8}"/>
    <hyperlink ref="G377" r:id="rId480" tooltip="Click here for the Portable Document Format (PDF) version of investigation report #M97W0197" display="http://www.tsb.gc.ca/eng/rapports-reports/marine/1997/m97w0197/m97w0197.pdf" xr:uid="{4F21D8C1-9322-41F8-9978-6A292B75BD8D}"/>
    <hyperlink ref="B376" r:id="rId481" tooltip="Click here to view the webpage version of investigation report #M97W0194" display="http://www.tsb.gc.ca/eng/rapports-reports/marine/1997/m97w0194/m97w0194.asp" xr:uid="{B5424C7B-072A-481C-BA54-9CFB6BF5D614}"/>
    <hyperlink ref="G376" r:id="rId482" tooltip="Click here for the Portable Document Format (PDF) version of investigation report #M97W0194" display="http://www.tsb.gc.ca/eng/rapports-reports/marine/1997/m97w0194/m97w0194.pdf" xr:uid="{010886DF-D287-46CA-8478-37125BFA43F3}"/>
    <hyperlink ref="B410" r:id="rId483" tooltip="Click here to view the webpage version of investigation report #M97W0193" display="http://www.tsb.gc.ca/eng/rapports-reports/marine/1997/m97w0193/m97w0193.asp" xr:uid="{0C2249A0-2B24-46D9-83A8-9D6264F77F4C}"/>
    <hyperlink ref="G410" r:id="rId484" tooltip="Click here for the Portable Document Format (PDF) version of investigation report #M97W0193" display="http://www.tsb.gc.ca/eng/rapports-reports/marine/1997/m97w0193/m97w0193.pdf" xr:uid="{52BDDAB2-8E07-48AB-B046-4EA8BA714791}"/>
    <hyperlink ref="B380" r:id="rId485" tooltip="Click here to view the webpage version of investigation report #M97W0152" display="http://www.tsb.gc.ca/eng/rapports-reports/marine/1997/m97w0152/m97w0152.asp" xr:uid="{D0CAC5E1-D20E-40B1-838C-E3FDA2083F8F}"/>
    <hyperlink ref="G380" r:id="rId486" tooltip="Click here for the Portable Document Format (PDF) version of investigation report #M97W0152" display="http://www.tsb.gc.ca/eng/rapports-reports/marine/1997/m97w0152/m97w0152.pdf" xr:uid="{3FBE04D1-6E15-407F-8339-FFAF3666B5E4}"/>
    <hyperlink ref="B424" r:id="rId487" tooltip="Click here to view the webpage version of investigation report #M97W0149" display="http://www.tsb.gc.ca/eng/rapports-reports/marine/1997/m97w0149/m97w0149.asp" xr:uid="{F340E36D-FB66-444E-B233-58463D59E109}"/>
    <hyperlink ref="G424" r:id="rId488" tooltip="Click here for the Portable Document Format (PDF) version of investigation report #M97W0149" display="http://www.tsb.gc.ca/eng/rapports-reports/marine/1997/m97w0149/m97w0149.pdf" xr:uid="{4FE5E648-F223-435D-B29F-8F50DBCAF11C}"/>
    <hyperlink ref="B419" r:id="rId489" tooltip="Click here to view the webpage version of investigation report #M97W0078" display="http://www.tsb.gc.ca/eng/rapports-reports/marine/1997/m97w0078/m97w0078.asp" xr:uid="{50ADEC4E-9067-41AA-9A2A-CAE5C5ADE226}"/>
    <hyperlink ref="G419" r:id="rId490" tooltip="Click here for the Portable Document Format (PDF) version of investigation report #M97W0078" display="http://www.tsb.gc.ca/eng/rapports-reports/marine/1997/m97w0078/m97w0078.pdf" xr:uid="{047989F5-DA00-40E4-A502-8517B772AF94}"/>
    <hyperlink ref="B401" r:id="rId491" tooltip="Click here to view the webpage version of investigation report #M97W0056" display="http://www.tsb.gc.ca/eng/rapports-reports/marine/1997/m97w0056/m97w0056.asp" xr:uid="{24F62916-00C8-4A4A-93EF-F6B9D07307E9}"/>
    <hyperlink ref="G401" r:id="rId492" tooltip="Click here for the Portable Document Format (PDF) version of investigation report #M97W0056" display="http://www.tsb.gc.ca/eng/rapports-reports/marine/1997/m97w0056/m97w0056.pdf" xr:uid="{D3486027-B7ED-4286-BD62-90C3F16FF11A}"/>
    <hyperlink ref="B413" r:id="rId493" tooltip="Click here to view the webpage version of investigation report #M97W0049" display="http://www.tsb.gc.ca/eng/rapports-reports/marine/1997/m97w0049/m97w0049.asp" xr:uid="{793A56E0-78B0-4E83-8DF8-0B486C8B4466}"/>
    <hyperlink ref="G413" r:id="rId494" tooltip="Click here for the Portable Document Format (PDF) version of investigation report #M97W0049" display="http://www.tsb.gc.ca/eng/rapports-reports/marine/1997/m97w0049/m97w0049.pdf" xr:uid="{62EAB84D-3F24-47AA-83AE-EC592F22FD56}"/>
    <hyperlink ref="B434" r:id="rId495" tooltip="Click here to view the webpage version of investigation report #M97W0048" display="http://www.tsb.gc.ca/eng/rapports-reports/marine/1997/m97w0048/m97w0048.asp" xr:uid="{AD49A0F0-78AE-4501-8E3B-903D083EDB8A}"/>
    <hyperlink ref="G434" r:id="rId496" tooltip="Click here for the Portable Document Format (PDF) version of investigation report #M97W0048" display="http://www.tsb.gc.ca/eng/rapports-reports/marine/1997/m97w0048/m97w0048.pdf" xr:uid="{4F948A79-752B-4428-8B61-D7F314E7B74F}"/>
    <hyperlink ref="B398" r:id="rId497" tooltip="Click here to view the webpage version of investigation report #M97W0044" display="http://www.tsb.gc.ca/eng/rapports-reports/marine/1997/m97w0044/m97w0044.asp" xr:uid="{DF71BE1C-7343-4F9B-B5A0-0B53FF89F907}"/>
    <hyperlink ref="G398" r:id="rId498" tooltip="Click here for the Portable Document Format (PDF) version of investigation report #M97W0044" display="http://www.tsb.gc.ca/eng/rapports-reports/marine/1997/m97w0044/m97w0044.pdf" xr:uid="{B589D64C-E83C-448C-A238-87C3AB269ED3}"/>
    <hyperlink ref="B420" r:id="rId499" tooltip="Click here to view the webpage version of investigation report #M97W0022" display="http://www.tsb.gc.ca/eng/rapports-reports/marine/1997/m97w0022/m97w0022.asp" xr:uid="{EC5678BD-F0D1-4BA6-8E14-12EAA739237F}"/>
    <hyperlink ref="G420" r:id="rId500" tooltip="Click here for the Portable Document Format (PDF) version of investigation report #M97W0022" display="http://www.tsb.gc.ca/eng/rapports-reports/marine/1997/m97w0022/m97w0022.pdf" xr:uid="{35304B59-4789-4AD6-A855-1F9FEE4865F7}"/>
    <hyperlink ref="B391" r:id="rId501" tooltip="Click here to view the webpage version of investigation report #M97N0129" display="http://www.tsb.gc.ca/eng/rapports-reports/marine/1997/m97n0129/m97n0129.asp" xr:uid="{A4704B42-59F0-49FA-A7E2-B9A665E534B0}"/>
    <hyperlink ref="G391" r:id="rId502" tooltip="Click here for the Portable Document Format (PDF) version of investigation report #M97N0129" display="http://www.tsb.gc.ca/eng/rapports-reports/marine/1997/m97n0129/m97n0129.pdf" xr:uid="{F0B12321-0833-40E7-8CCC-A707CE11FDB5}"/>
    <hyperlink ref="B383" r:id="rId503" tooltip="Click here to view the webpage version of investigation report #M97N0099" display="http://www.tsb.gc.ca/eng/rapports-reports/marine/1997/m97n0099/m97n0099.asp" xr:uid="{F0CAF8C6-18A6-4159-A1BD-051C0418F9A4}"/>
    <hyperlink ref="G383" r:id="rId504" tooltip="Click here for the Portable Document Format (PDF) version of investigation report #M97N0099" display="http://www.tsb.gc.ca/eng/rapports-reports/marine/1997/m97n0099/m97n0099.pdf" xr:uid="{AF7B0994-1410-4930-A825-605570E30C08}"/>
    <hyperlink ref="B400" r:id="rId505" tooltip="Click here to view the webpage version of investigation report #M97N0093" display="http://www.tsb.gc.ca/eng/rapports-reports/marine/1997/m97n0093/m97n0093.asp" xr:uid="{A936A678-0C7F-4427-A4B5-B22ECB89F35F}"/>
    <hyperlink ref="G400" r:id="rId506" tooltip="Click here for the Portable Document Format (PDF) version of investigation report #M97N0093" display="http://www.tsb.gc.ca/eng/rapports-reports/marine/1997/m97n0093/m97n0093.pdf" xr:uid="{55C10261-5022-4C0B-A353-5019F2803F9E}"/>
    <hyperlink ref="B411" r:id="rId507" tooltip="Click here to view the webpage version of investigation report #M97N0073" display="http://www.tsb.gc.ca/eng/rapports-reports/marine/1997/m97n0073/m97n0073.asp" xr:uid="{C7CD90E2-A874-402A-974F-9A6E88639DC1}"/>
    <hyperlink ref="G411" r:id="rId508" tooltip="Click here for the Portable Document Format (PDF) version of investigation report #M97N0073" display="http://www.tsb.gc.ca/eng/rapports-reports/marine/1997/m97n0073/m97n0073.pdf" xr:uid="{BD0D218E-5AC9-4B0F-9E04-5479C45FFE40}"/>
    <hyperlink ref="B396" r:id="rId509" tooltip="Click here to view the webpage version of investigation report #M97N0071" display="http://www.tsb.gc.ca/eng/rapports-reports/marine/1997/m97n0071/m97n0071.asp" xr:uid="{E20B4BCB-EB01-48F9-A169-8D891260A3C4}"/>
    <hyperlink ref="G396" r:id="rId510" tooltip="Click here for the Portable Document Format (PDF) version of investigation report #M97N0071" display="http://www.tsb.gc.ca/eng/rapports-reports/marine/1997/m97n0071/m97n0071.pdf" xr:uid="{5B1F5813-68F7-4875-87D3-3E52E5ED7D02}"/>
    <hyperlink ref="B395" r:id="rId511" tooltip="Click here to view the webpage version of investigation report #M97N0067" display="http://www.tsb.gc.ca/eng/rapports-reports/marine/1997/m97n0067/m97n0067.asp" xr:uid="{648148E1-C7E4-4CA2-BF92-2910F978379A}"/>
    <hyperlink ref="G395" r:id="rId512" tooltip="Click here for the Portable Document Format (PDF) version of investigation report #M97N0067" display="http://www.tsb.gc.ca/eng/rapports-reports/marine/1997/m97n0067/m97n0067.pdf" xr:uid="{2312E1D7-D34B-40A8-BC70-06BEB72B6CD4}"/>
    <hyperlink ref="B363" r:id="rId513" tooltip="Click here to view the webpage version of investigation report #M97M0141" display="http://www.tsb.gc.ca/eng/rapports-reports/marine/1997/m97m0141/m97m0141.asp" xr:uid="{ED2D1208-2060-40D2-A699-0272482437BA}"/>
    <hyperlink ref="G363" r:id="rId514" tooltip="Click here for the Portable Document Format (PDF) version of investigation report #M97M0141" display="http://www.tsb.gc.ca/eng/rapports-reports/marine/1997/m97m0141/m97m0141.pdf" xr:uid="{CED63760-648B-4591-BAB8-532EFC2D3BA5}"/>
    <hyperlink ref="B386" r:id="rId515" tooltip="Click here to view the webpage version of investigation report #M97M0112" display="http://www.tsb.gc.ca/eng/rapports-reports/marine/1997/m97m0112/m97m0112.asp" xr:uid="{1F4564A6-2808-420B-8891-512CB347EB2A}"/>
    <hyperlink ref="G386" r:id="rId516" tooltip="Click here for the Portable Document Format (PDF) version of investigation report #M97M0112" display="http://www.tsb.gc.ca/eng/rapports-reports/marine/1997/m97m0112/m97m0112.pdf" xr:uid="{C9F2286B-8DFA-4E49-B3E5-F34F354DDA84}"/>
    <hyperlink ref="B397" r:id="rId517" tooltip="Click here to view the webpage version of investigation report #M97M0094" display="http://www.tsb.gc.ca/eng/rapports-reports/marine/1997/m97m0094/m97m0094.asp" xr:uid="{C1BD7EF2-14DB-4C41-A25E-93C09074A082}"/>
    <hyperlink ref="G397" r:id="rId518" tooltip="Click here for the Portable Document Format (PDF) version of investigation report #M97M0094" display="http://www.tsb.gc.ca/eng/rapports-reports/marine/1997/m97m0094/m97m0094.pdf" xr:uid="{5F3B5118-DDE8-4747-B42F-09FD5FCEDD0B}"/>
    <hyperlink ref="B418" r:id="rId519" tooltip="Click here to view the webpage version of investigation report #M97M0031" display="http://www.tsb.gc.ca/eng/rapports-reports/marine/1997/m97m0031/m97m0031.asp" xr:uid="{474FEA72-001F-478C-B5D5-28CFD0B38422}"/>
    <hyperlink ref="G418" r:id="rId520" tooltip="Click here for the Portable Document Format (PDF) version of investigation report #M97M0031" display="http://www.tsb.gc.ca/eng/rapports-reports/marine/1997/m97m0031/m97m0031.pdf" xr:uid="{C4D27FAB-2752-4C35-8843-E893FBBBB582}"/>
    <hyperlink ref="B409" r:id="rId521" tooltip="Click here to view the webpage version of investigation report #M97M0028" display="http://www.tsb.gc.ca/eng/rapports-reports/marine/1997/m97m0028/m97m0028.asp" xr:uid="{9BA0B1F2-E5DF-4925-BD6A-0EBA86F9A70C}"/>
    <hyperlink ref="G409" r:id="rId522" tooltip="Click here for the Portable Document Format (PDF) version of investigation report #M97M0028" display="http://www.tsb.gc.ca/eng/rapports-reports/marine/1997/m97m0028/m97m0028.pdf" xr:uid="{4F2D1E6E-2AB3-4C42-B18C-E1C55BC98E16}"/>
    <hyperlink ref="B433" r:id="rId523" tooltip="Click here to view the webpage version of investigation report #M97M0022" display="http://www.tsb.gc.ca/eng/rapports-reports/marine/1997/m97m0022/m97m0022.asp" xr:uid="{A844EA18-BAD2-4B09-9166-8439107381E6}"/>
    <hyperlink ref="G433" r:id="rId524" tooltip="Click here for the Portable Document Format (PDF) version of investigation report #M97M0022" display="http://www.tsb.gc.ca/eng/rapports-reports/marine/1997/m97m0022/m97m0022.pdf" xr:uid="{7D51F37C-84A1-4B1A-AD72-20356D3D6F40}"/>
    <hyperlink ref="B389" r:id="rId525" tooltip="Click here to view the webpage version of investigation report #M97M0005" display="http://www.tsb.gc.ca/eng/rapports-reports/marine/1997/m97m0005/m97m0005.asp" xr:uid="{3F8C2D65-059E-4486-9CCA-318D83785B7F}"/>
    <hyperlink ref="G389" r:id="rId526" tooltip="Click here for the Portable Document Format (PDF) version of investigation report #M97M0005" display="http://www.tsb.gc.ca/eng/rapports-reports/marine/1997/m97m0005/m97m0005.pdf" xr:uid="{137D4AF0-0A88-4F7F-B018-A9BB88C45777}"/>
    <hyperlink ref="B333" r:id="rId527" tooltip="Click here to view the webpage version of investigation report #M97L0076" display="http://www.tsb.gc.ca/eng/rapports-reports/marine/1997/m97l0076/m97l0076.asp" xr:uid="{95E7B372-45F8-470B-9BA9-5EE26561BDD5}"/>
    <hyperlink ref="G333" r:id="rId528" tooltip="Click here for the Portable Document Format (PDF) version of investigation report #M97L0076" display="http://www.tsb.gc.ca/eng/rapports-reports/marine/1997/m97l0076/m97l0076.pdf" xr:uid="{53F11948-1092-499C-B76C-90686F49393B}"/>
    <hyperlink ref="B385" r:id="rId529" tooltip="Click here to view the webpage version of investigation report #M97L0050" display="http://www.tsb.gc.ca/eng/rapports-reports/marine/1997/m97l0050/m97l0050.asp" xr:uid="{64B7A50E-2540-4B1C-A355-F5ABAD22846E}"/>
    <hyperlink ref="G385" r:id="rId530" tooltip="Click here for the Portable Document Format (PDF) version of investigation report #M97L0050" display="http://www.tsb.gc.ca/eng/rapports-reports/marine/1997/m97l0050/m97l0050.pdf" xr:uid="{363F56E9-F2C6-4285-B038-E46091458CAA}"/>
    <hyperlink ref="B408" r:id="rId531" tooltip="Click here to view the webpage version of investigation report #M97L0035" display="http://www.tsb.gc.ca/eng/rapports-reports/marine/1997/m97l0035/m97l0035.asp" xr:uid="{AF1B66F4-B87D-4BC2-A559-E169A441C990}"/>
    <hyperlink ref="G408" r:id="rId532" tooltip="Click here for the Portable Document Format (PDF) version of investigation report #M97L0035" display="http://www.tsb.gc.ca/eng/rapports-reports/marine/1997/m97l0035/m97l0035.pdf" xr:uid="{5C370740-D497-4140-897C-29690A00347B}"/>
    <hyperlink ref="B365" r:id="rId533" tooltip="Click here to view the webpage version of investigation report #M97L0030" display="http://www.tsb.gc.ca/eng/rapports-reports/marine/1997/m97l0030/m97l0030.asp" xr:uid="{D299E94B-1091-4979-B2E7-C5631B6DD5AC}"/>
    <hyperlink ref="G365" r:id="rId534" tooltip="Click here for the Portable Document Format (PDF) version of investigation report #M97L0030" display="http://www.tsb.gc.ca/eng/rapports-reports/marine/1997/m97l0030/m97l0030.pdf" xr:uid="{84D8C7F1-0FC1-4155-AB42-10FBB2CF3D40}"/>
    <hyperlink ref="B390" r:id="rId535" tooltip="Click here to view the webpage version of investigation report #M97L0021" display="http://www.tsb.gc.ca/eng/rapports-reports/marine/1997/m97l0021/m97l0021.asp" xr:uid="{FB24B32C-3B85-48B4-B9F1-18D485FFD5A5}"/>
    <hyperlink ref="G390" r:id="rId536" tooltip="Click here for the Portable Document Format (PDF) version of investigation report #M97L0021" display="http://www.tsb.gc.ca/eng/rapports-reports/marine/1997/m97l0021/m97l0021.pdf" xr:uid="{7D6F22C7-5365-4B9E-BCB9-E6EC4E1E6BCD}"/>
    <hyperlink ref="B369" r:id="rId537" tooltip="Click here to view the webpage version of investigation report #M97L0019" display="http://www.tsb.gc.ca/eng/rapports-reports/marine/1997/m97l0019/m97l0019.asp" xr:uid="{73171ACB-3BA6-48BC-B07E-9A7B7DBA442D}"/>
    <hyperlink ref="G369" r:id="rId538" tooltip="Click here for the Portable Document Format (PDF) version of investigation report #M97L0019" display="http://www.tsb.gc.ca/eng/rapports-reports/marine/1997/m97l0019/m97l0019.pdf" xr:uid="{F72D0E21-0785-48E5-9793-4110525F0CB7}"/>
    <hyperlink ref="B374" r:id="rId539" tooltip="Click here to view the webpage version of investigation report #M97F0027" display="http://www.tsb.gc.ca/eng/rapports-reports/marine/1997/m97f0027/m97f0027.asp" xr:uid="{64A6EA14-A6F8-4CFE-BAD9-45F3DC8C0D5C}"/>
    <hyperlink ref="G374" r:id="rId540" tooltip="Click here for the Portable Document Format (PDF) version of investigation report #M97F0027" display="http://www.tsb.gc.ca/eng/rapports-reports/marine/1997/m97f0027/m97f0027.pdf" xr:uid="{5EE3C224-5DF8-4299-9861-DE1F6E457C20}"/>
    <hyperlink ref="B432" r:id="rId541" tooltip="Click here to view the webpage version of investigation report #M97F0002" display="http://www.tsb.gc.ca/eng/rapports-reports/marine/1997/m97f0002/m97f0002.asp" xr:uid="{2B97F24B-A592-4AF1-B591-75E6A3F81CCB}"/>
    <hyperlink ref="G432" r:id="rId542" tooltip="Click here for the Portable Document Format (PDF) version of investigation report #M97F0002" display="http://www.tsb.gc.ca/eng/rapports-reports/marine/1997/m97f0002/m97f0002.pdf" xr:uid="{145296E4-61BE-48CB-B68D-CAAFF9AC15FA}"/>
    <hyperlink ref="B393" r:id="rId543" tooltip="Click here to view the webpage version of investigation report #M97C0057" display="http://www.tsb.gc.ca/eng/rapports-reports/marine/1997/m97c0057/m97c0057.asp" xr:uid="{163B13FB-8200-43B9-A0EC-868C1DBB2C11}"/>
    <hyperlink ref="G393" r:id="rId544" tooltip="Click here for the Portable Document Format (PDF) version of investigation report #M97C0057" display="http://www.tsb.gc.ca/eng/rapports-reports/marine/1997/m97c0057/m97c0057.pdf" xr:uid="{D7FCAA0C-D42F-402F-A401-A397D3410317}"/>
    <hyperlink ref="B403" r:id="rId545" tooltip="Click here to view the webpage version of investigation report #M97C0055" display="http://www.tsb.gc.ca/eng/rapports-reports/marine/1997/m97c0055/m97c0055.asp" xr:uid="{756F1CC6-CDD1-40E2-A7F3-C2975283FBA3}"/>
    <hyperlink ref="G403" r:id="rId546" tooltip="Click here for the Portable Document Format (PDF) version of investigation report #M97C0055" display="http://www.tsb.gc.ca/eng/rapports-reports/marine/1997/m97c0055/m97c0055.pdf" xr:uid="{A702A1F7-2D07-4C57-B918-892FF0BA0C94}"/>
    <hyperlink ref="B372" r:id="rId547" tooltip="Click here to view the webpage version of investigation report #M97C0054" display="http://www.tsb.gc.ca/eng/rapports-reports/marine/1997/m97c0054/m97c0054.asp" xr:uid="{03FE3E98-18E1-43C6-B92B-407AE52555E9}"/>
    <hyperlink ref="G372" r:id="rId548" tooltip="Click here for the Portable Document Format (PDF) version of investigation report #M97C0054" display="http://www.tsb.gc.ca/eng/rapports-reports/marine/1997/m97c0054/m97c0054.pdf" xr:uid="{549BBA82-AB4E-4A51-B44B-0B799D16A737}"/>
    <hyperlink ref="B402" r:id="rId549" tooltip="Click here to view the webpage version of investigation report #M97C0013" display="http://www.tsb.gc.ca/eng/rapports-reports/marine/1997/m97c0013/m97c0013.asp" xr:uid="{36CB9617-FF94-408D-A077-364A7E1DA26B}"/>
    <hyperlink ref="G402" r:id="rId550" tooltip="Click here for the Portable Document Format (PDF) version of investigation report #M97C0013" display="http://www.tsb.gc.ca/eng/rapports-reports/marine/1997/m97c0013/m97c0013.pdf" xr:uid="{74ABF6AD-EE5A-436D-8A41-A0A9B08A6E50}"/>
    <hyperlink ref="B438" r:id="rId551" tooltip="Click here to view the webpage version of investigation report #M96W0250" display="http://www.tsb.gc.ca/eng/rapports-reports/marine/1996/m96w0250/m96w0250.asp" xr:uid="{9FE3443B-7186-4BB0-99EB-05752BAA0FC1}"/>
    <hyperlink ref="G438" r:id="rId552" tooltip="Click here for the Portable Document Format (PDF) version of investigation report #M96W0250" display="http://www.tsb.gc.ca/eng/rapports-reports/marine/1996/m96w0250/m96w0250.pdf" xr:uid="{E6E2BF4D-CC5E-4D2B-808B-3E667D3C1CC9}"/>
    <hyperlink ref="B447" r:id="rId553" tooltip="Click here to view the webpage version of investigation report #M96W0243" display="http://www.tsb.gc.ca/eng/rapports-reports/marine/1996/m96w0243/m96w0243.asp" xr:uid="{5E64B134-59F7-467D-A85E-925D8A94D801}"/>
    <hyperlink ref="G447" r:id="rId554" tooltip="Click here for the Portable Document Format (PDF) version of investigation report #M96W0243" display="http://www.tsb.gc.ca/eng/rapports-reports/marine/1996/m96w0243/m96w0243.pdf" xr:uid="{C36B322A-E86E-4D16-8652-C73EB9309FDA}"/>
    <hyperlink ref="B399" r:id="rId555" tooltip="Click here to view the webpage version of investigation report #M96W0187" display="http://www.tsb.gc.ca/eng/rapports-reports/marine/1996/m96w0187/m96w0187.asp" xr:uid="{44439739-64BA-45A9-B355-B1BB6329B704}"/>
    <hyperlink ref="G399" r:id="rId556" tooltip="Click here for the Portable Document Format (PDF) version of investigation report #M96W0187" display="http://www.tsb.gc.ca/eng/rapports-reports/marine/1996/m96w0187/m96w0187.pdf" xr:uid="{86E8809F-E8A9-4D12-BD2B-6BAEF9CBE5F0}"/>
    <hyperlink ref="B436" r:id="rId557" tooltip="Click here to view the webpage version of investigation report #M96W0183" display="http://www.tsb.gc.ca/eng/rapports-reports/marine/1996/m96w0183/m96w0183.asp" xr:uid="{FB6D30E9-CFE4-4489-A842-1A599FD51564}"/>
    <hyperlink ref="G436" r:id="rId558" tooltip="Click here for the Portable Document Format (PDF) version of investigation report #M96W0183" display="http://www.tsb.gc.ca/eng/rapports-reports/marine/1996/m96w0183/m96w0183.pdf" xr:uid="{927A2FD3-F4C8-49CF-A3EB-5CE5C8496B03}"/>
    <hyperlink ref="B453" r:id="rId559" tooltip="Click here to view the webpage version of investigation report #M96W0175" display="http://www.tsb.gc.ca/eng/rapports-reports/marine/1996/m96w0175/m96w0175.asp" xr:uid="{02DD189E-ED9B-4102-8974-236CA4FF65A9}"/>
    <hyperlink ref="G453" r:id="rId560" tooltip="Click here for the Portable Document Format (PDF) version of investigation report #M96W0175" display="http://www.tsb.gc.ca/eng/rapports-reports/marine/1996/m96w0175/m96w0175.pdf" xr:uid="{3059354F-0A7C-4696-8E6F-1B951AF111FF}"/>
    <hyperlink ref="B429" r:id="rId561" tooltip="Click here to view the webpage version of investigation report #M96W0109" display="http://www.tsb.gc.ca/eng/rapports-reports/marine/1996/m96w0109/m96w0109.asp" xr:uid="{B78113FF-69F7-450E-AA06-7F1D58E37AD2}"/>
    <hyperlink ref="G429" r:id="rId562" tooltip="Click here for the Portable Document Format (PDF) version of investigation report #M96W0109" display="http://www.tsb.gc.ca/eng/rapports-reports/marine/1996/m96w0109/m96w0109.pdf" xr:uid="{BF09AD75-2A27-48B0-8F0C-0D7967EDCAB8}"/>
    <hyperlink ref="B458" r:id="rId563" tooltip="Click here to view the webpage version of investigation report #M96W0100" display="http://www.tsb.gc.ca/eng/rapports-reports/marine/1996/m96w0100/m96w0100.asp" xr:uid="{238F21C8-493A-4901-99B0-3864C5500D93}"/>
    <hyperlink ref="G458" r:id="rId564" tooltip="Click here for the Portable Document Format (PDF) version of investigation report #M96W0100" display="http://www.tsb.gc.ca/eng/rapports-reports/marine/1996/m96w0100/m96w0100.pdf" xr:uid="{E54763BB-202D-445C-A912-0982B32DD1D9}"/>
    <hyperlink ref="B469" r:id="rId565" tooltip="Click here to view the webpage version of investigation report #M96W0061" display="http://www.tsb.gc.ca/eng/rapports-reports/marine/1996/m96w0061/m96w0061.asp" xr:uid="{E734857B-06E2-4DB8-83C3-A10B4E2964A5}"/>
    <hyperlink ref="G469" r:id="rId566" tooltip="Click here for the Portable Document Format (PDF) version of investigation report #M96W0061" display="http://www.tsb.gc.ca/eng/rapports-reports/marine/1996/m96w0061/m96w0061.pdf" xr:uid="{53A08833-827A-4B02-844A-3E50495549F3}"/>
    <hyperlink ref="B443" r:id="rId567" tooltip="Click here to view the webpage version of investigation report #M96W0025" display="http://www.tsb.gc.ca/eng/rapports-reports/marine/1996/m96w0025/m96w0025.asp" xr:uid="{E6F6247B-4C31-49DA-8E2B-3BF9CB0A25CE}"/>
    <hyperlink ref="G443" r:id="rId568" tooltip="Click here for the Portable Document Format (PDF) version of investigation report #M96W0025" display="http://www.tsb.gc.ca/eng/rapports-reports/marine/1996/m96w0025/m96w0025.pdf" xr:uid="{AD0A2BB1-E971-4638-850B-FDFC1DA114D4}"/>
    <hyperlink ref="B445" r:id="rId569" tooltip="Click here to view the webpage version of investigation report #M96N0063" display="http://www.tsb.gc.ca/eng/rapports-reports/marine/1996/m96n0063/m96n0063.asp" xr:uid="{0B854738-ADE9-4148-98FD-DD785D9DDF2A}"/>
    <hyperlink ref="G445" r:id="rId570" tooltip="Click here for the Portable Document Format (PDF) version of investigation report #M96N0063" display="http://www.tsb.gc.ca/eng/rapports-reports/marine/1996/m96n0063/m96n0063.pdf" xr:uid="{DBAEAA2E-A7C5-4BEB-BA74-B5915C046CEB}"/>
    <hyperlink ref="B460" r:id="rId571" tooltip="Click here to view the webpage version of investigation report #M96N0061" display="http://www.tsb.gc.ca/eng/rapports-reports/marine/1996/m96n0061/m96n0061.asp" xr:uid="{C8ED9797-3DEA-4B5B-8FFE-B3B14DC8049E}"/>
    <hyperlink ref="G460" r:id="rId572" tooltip="Click here for the Portable Document Format (PDF) version of investigation report #M96N0061" display="http://www.tsb.gc.ca/eng/rapports-reports/marine/1996/m96n0061/m96n0061.pdf" xr:uid="{D64EC76B-125E-4FD4-8F76-99A4AA3EE001}"/>
    <hyperlink ref="B450" r:id="rId573" tooltip="Click here to view the webpage version of investigation report #M96N0047" display="http://www.tsb.gc.ca/eng/rapports-reports/marine/1996/m96n0047/m96n0047.asp" xr:uid="{9F6D66E4-655C-42E2-AE96-5C470F0FB10B}"/>
    <hyperlink ref="G450" r:id="rId574" tooltip="Click here for the Portable Document Format (PDF) version of investigation report #M96N0047" display="http://www.tsb.gc.ca/eng/rapports-reports/marine/1996/m96n0047/m96n0047.pdf" xr:uid="{99024238-7B02-47A4-8AC5-160B273F2732}"/>
    <hyperlink ref="B423" r:id="rId575" tooltip="Click here to view the webpage version of investigation report #M96M0178" display="http://www.tsb.gc.ca/eng/rapports-reports/marine/1996/m96m0178/m96m0178.asp" xr:uid="{15BF5306-7AE8-421E-9650-ED89C8D25145}"/>
    <hyperlink ref="G423" r:id="rId576" tooltip="Click here for the Portable Document Format (PDF) version of investigation report #M96M0178" display="http://www.tsb.gc.ca/eng/rapports-reports/marine/1996/m96m0178/m96m0178.pdf" xr:uid="{BCD2C8B1-981E-4FF9-A606-E32B1A842F1D}"/>
    <hyperlink ref="B394" r:id="rId577" tooltip="Click here to view the webpage version of investigation report #M96M0176" display="http://www.tsb.gc.ca/eng/rapports-reports/marine/1996/m96m0176/m96m0176.asp" xr:uid="{B1AC3B24-F0BA-4123-AA5C-ED1F875EA3D6}"/>
    <hyperlink ref="G394" r:id="rId578" tooltip="Click here for the Portable Document Format (PDF) version of investigation report #M96M0176" display="http://www.tsb.gc.ca/eng/rapports-reports/marine/1996/m96m0176/m96m0176.pdf" xr:uid="{3C2A74A0-12D3-4B7E-9021-F889F6CDDD10}"/>
    <hyperlink ref="B416" r:id="rId579" tooltip="Click here to view the webpage version of investigation report #M96M0150" display="http://www.tsb.gc.ca/eng/rapports-reports/marine/1996/m96m0150/m96m0150.asp" xr:uid="{159E3BD2-7962-475D-8E66-3AFEDF99F1DF}"/>
    <hyperlink ref="G416" r:id="rId580" tooltip="Click here for the Portable Document Format (PDF) version of investigation report #M96M0150" display="http://www.tsb.gc.ca/eng/rapports-reports/marine/1996/m96m0150/m96m0150.pdf" xr:uid="{4B446A03-16EF-4647-97A6-00324873DEAE}"/>
    <hyperlink ref="B379" r:id="rId581" tooltip="Click here to view the webpage version of investigation report #M96M0144" display="http://www.tsb.gc.ca/eng/rapports-reports/marine/1996/m96m0144/m96m0144.asp" xr:uid="{88D236D9-039A-42B9-A924-6BA4C5DB3C2F}"/>
    <hyperlink ref="G379" r:id="rId582" tooltip="Click here for the Portable Document Format (PDF) version of investigation report #M96M0144" display="http://www.tsb.gc.ca/eng/rapports-reports/marine/1996/m96m0144/m96m0144.pdf" xr:uid="{68B1A9B9-8D1E-4A80-951D-C78AF1321CAC}"/>
    <hyperlink ref="B392" r:id="rId583" tooltip="Click here to view the webpage version of investigation report #M96M0132" display="http://www.tsb.gc.ca/eng/rapports-reports/marine/1996/m96m0132/m96m0132.asp" xr:uid="{EDC08318-E385-4747-92CE-E51F4E963093}"/>
    <hyperlink ref="G392" r:id="rId584" tooltip="Click here for the Portable Document Format (PDF) version of investigation report #M96M0132" display="http://www.tsb.gc.ca/eng/rapports-reports/marine/1996/m96m0132/m96m0132.pdf" xr:uid="{9DBB1020-DBAF-4FA4-84B1-6D6A2A12FDBF}"/>
    <hyperlink ref="B387" r:id="rId585" tooltip="Click here to view the webpage version of investigation report #M96M0128" display="http://www.tsb.gc.ca/eng/rapports-reports/marine/1996/m96m0128/m96m0128.asp" xr:uid="{20B4BE79-A580-4A76-91D6-2102384A6B49}"/>
    <hyperlink ref="G387" r:id="rId586" tooltip="Click here for the Portable Document Format (PDF) version of investigation report #M96M0128" display="http://www.tsb.gc.ca/eng/rapports-reports/marine/1996/m96m0128/m96m0128.pdf" xr:uid="{B42CB589-A9D5-480E-9AE3-90D2CFEF22C4}"/>
    <hyperlink ref="B457" r:id="rId587" tooltip="Click here to view the webpage version of investigation report #M96M0090" display="http://www.tsb.gc.ca/eng/rapports-reports/marine/1996/m96m0090/m96m0090.asp" xr:uid="{57132794-2C1E-4210-908F-77A17364552B}"/>
    <hyperlink ref="G457" r:id="rId588" tooltip="Click here for the Portable Document Format (PDF) version of investigation report #M96M0090" display="http://www.tsb.gc.ca/eng/rapports-reports/marine/1996/m96m0090/m96m0090.pdf" xr:uid="{2BC55149-4562-4E7E-BCD5-594BEDF6D532}"/>
    <hyperlink ref="B464" r:id="rId589" tooltip="Click here to view the webpage version of investigation report #M96M0040" display="http://www.tsb.gc.ca/eng/rapports-reports/marine/1996/m96m0040/m96m0040.asp" xr:uid="{A8285FA6-87C0-41E5-A611-D04B2A8903CF}"/>
    <hyperlink ref="G464" r:id="rId590" tooltip="Click here for the Portable Document Format (PDF) version of investigation report #M96M0040" display="http://www.tsb.gc.ca/eng/rapports-reports/marine/1996/m96m0040/m96m0040.pdf" xr:uid="{E12AFB87-D81E-45F3-9DD6-DFAEE293EE02}"/>
    <hyperlink ref="B454" r:id="rId591" tooltip="Click here to view the webpage version of investigation report #M96M0038" display="http://www.tsb.gc.ca/eng/rapports-reports/marine/1996/m96m0038/m96m0038.asp" xr:uid="{2BBF5A93-06D6-4D88-AA1D-396BE44F7D76}"/>
    <hyperlink ref="G454" r:id="rId592" tooltip="Click here for the Portable Document Format (PDF) version of investigation report #M96M0038" display="http://www.tsb.gc.ca/eng/rapports-reports/marine/1996/m96m0038/m96m0038.pdf" xr:uid="{B51BA085-2975-4BA3-824E-412113FA1463}"/>
    <hyperlink ref="B493" r:id="rId593" tooltip="Click here to view the webpage version of investigation report #M96M0002" display="http://www.tsb.gc.ca/eng/rapports-reports/marine/1996/m96m0002/m96m0002.asp" xr:uid="{49D37961-22EC-413D-88C0-810A1874EAD3}"/>
    <hyperlink ref="G493" r:id="rId594" tooltip="Click here for the Portable Document Format (PDF) version of investigation report #M96M0002" display="http://www.tsb.gc.ca/eng/rapports-reports/marine/1996/m96m0002/m96m0002.pdf" xr:uid="{F19C8AAC-18EB-4DBF-85EC-9C42D6A27AB0}"/>
    <hyperlink ref="B431" r:id="rId595" tooltip="Click here to view the webpage version of investigation report #M96L0156" display="http://www.tsb.gc.ca/eng/rapports-reports/marine/1996/m96l0156/m96l0156.asp" xr:uid="{AB31E14A-8014-4B3C-8495-00D9309F88A1}"/>
    <hyperlink ref="G431" r:id="rId596" tooltip="Click here for the Portable Document Format (PDF) version of investigation report #M96L0156" display="http://www.tsb.gc.ca/eng/rapports-reports/marine/1996/m96l0156/m96l0156.pdf" xr:uid="{A13EA15F-F0FC-42B4-8DF8-C5EEE02A1CAF}"/>
    <hyperlink ref="B415" r:id="rId597" tooltip="Click here to view the webpage version of investigation report #M96L0148" display="http://www.tsb.gc.ca/eng/rapports-reports/marine/1996/m96l0148/m96l0148.asp" xr:uid="{8D13DFEC-E0BF-47C1-A166-9F4BFC24C901}"/>
    <hyperlink ref="G415" r:id="rId598" tooltip="Click here for the Portable Document Format (PDF) version of investigation report #M96L0148" display="http://www.tsb.gc.ca/eng/rapports-reports/marine/1996/m96l0148/m96l0148.pdf" xr:uid="{0DF8C292-0E50-4A3D-9BC2-1A296F1F09D7}"/>
    <hyperlink ref="B422" r:id="rId599" tooltip="Click here to view the webpage version of investigation report #M96L0146" display="http://www.tsb.gc.ca/eng/rapports-reports/marine/1996/m96l0146/m96l0146.asp" xr:uid="{F11FA724-9DA7-4496-9623-2EE603EBA1EE}"/>
    <hyperlink ref="G422" r:id="rId600" tooltip="Click here for the Portable Document Format (PDF) version of investigation report #M96L0146" display="http://www.tsb.gc.ca/eng/rapports-reports/marine/1996/m96l0146/m96l0146.pdf" xr:uid="{076AB7A8-C6EB-48A8-ACB3-85C135FF1098}"/>
    <hyperlink ref="B417" r:id="rId601" tooltip="Click here to view the webpage version of investigation report #M96L0142" display="http://www.tsb.gc.ca/eng/rapports-reports/marine/1996/m96l0142/m96l0142.asp" xr:uid="{EDFD9A70-D3CE-4113-8C22-454FD6F111CA}"/>
    <hyperlink ref="G417" r:id="rId602" tooltip="Click here for the Portable Document Format (PDF) version of investigation report #M96L0142" display="http://www.tsb.gc.ca/eng/rapports-reports/marine/1996/m96l0142/m96l0142.pdf" xr:uid="{AC70EC76-D91D-427B-AA4B-D5AA7EBFA68E}"/>
    <hyperlink ref="B427" r:id="rId603" tooltip="Click here to view the webpage version of investigation report #M96L0131" display="http://www.tsb.gc.ca/eng/rapports-reports/marine/1996/m96l0131/m96l0131.asp" xr:uid="{BB23F17D-AAAE-4D65-B16B-CD73ABCECF33}"/>
    <hyperlink ref="G427" r:id="rId604" tooltip="Click here for the Portable Document Format (PDF) version of investigation report #M96L0131" display="http://www.tsb.gc.ca/eng/rapports-reports/marine/1996/m96l0131/m96l0131.pdf" xr:uid="{F4BBA1DD-2C4D-48AE-A4EC-F32197E89013}"/>
    <hyperlink ref="B435" r:id="rId605" tooltip="Click here to view the webpage version of investigation report #M96L0116" display="http://www.tsb.gc.ca/eng/rapports-reports/marine/1996/m96l0116/m96l0116.asp" xr:uid="{907273A1-09B8-4382-A2F4-A191B3217606}"/>
    <hyperlink ref="G435" r:id="rId606" tooltip="Click here for the Portable Document Format (PDF) version of investigation report #M96L0116" display="http://www.tsb.gc.ca/eng/rapports-reports/marine/1996/m96l0116/m96l0116.pdf" xr:uid="{56B009E7-BA2B-46C7-8F6D-F6E2B1F1ABF2}"/>
    <hyperlink ref="B452" r:id="rId607" tooltip="Click here to view the webpage version of investigation report #M96L0112" display="http://www.tsb.gc.ca/eng/rapports-reports/marine/1996/m96l0112/m96l0112.asp" xr:uid="{DA138E87-1EB1-4250-992F-0599E6E38F7A}"/>
    <hyperlink ref="G452" r:id="rId608" tooltip="Click here for the Portable Document Format (PDF) version of investigation report #M96L0112" display="http://www.tsb.gc.ca/eng/rapports-reports/marine/1996/m96l0112/m96l0112.pdf" xr:uid="{82344986-9776-400D-A46C-81596A02BC66}"/>
    <hyperlink ref="B414" r:id="rId609" tooltip="Click here to view the webpage version of investigation report #M96L0111" display="http://www.tsb.gc.ca/eng/rapports-reports/marine/1996/m96l0111/m96l0111.asp" xr:uid="{EC67BFCD-CF88-48C2-B861-2A6165368A3D}"/>
    <hyperlink ref="G414" r:id="rId610" tooltip="Click here for the Portable Document Format (PDF) version of investigation report #M96L0111" display="http://www.tsb.gc.ca/eng/rapports-reports/marine/1996/m96l0111/m96l0111.pdf" xr:uid="{ABE83F0C-F9AA-435D-A28E-CBFC704E93BD}"/>
    <hyperlink ref="B440" r:id="rId611" tooltip="Click here to view the webpage version of investigation report #M96L0083" display="http://www.tsb.gc.ca/eng/rapports-reports/marine/1996/m96l0083/m96l0083.asp" xr:uid="{B2530425-5840-48F5-AD5B-7E84BAA6A5F4}"/>
    <hyperlink ref="G440" r:id="rId612" tooltip="Click here for the Portable Document Format (PDF) version of investigation report #M96L0083" display="http://www.tsb.gc.ca/eng/rapports-reports/marine/1996/m96l0083/m96l0083.pdf" xr:uid="{9A0C7803-1765-4D1A-8837-2262686E2EDD}"/>
    <hyperlink ref="B384" r:id="rId613" tooltip="Click here to view the webpage version of investigation report #M96L0069" display="http://www.tsb.gc.ca/eng/rapports-reports/marine/1996/m96l0069/m96l0069.asp" xr:uid="{B510E14B-1F87-473D-904F-5BE373BB17A2}"/>
    <hyperlink ref="G384" r:id="rId614" tooltip="Click here for the Portable Document Format (PDF) version of investigation report #M96L0069" display="http://www.tsb.gc.ca/eng/rapports-reports/marine/1996/m96l0069/m96l0069.pdf" xr:uid="{1F25B778-376A-44CC-8698-B36E0E13D5BD}"/>
    <hyperlink ref="B461" r:id="rId615" tooltip="Click here to view the webpage version of investigation report #M96L0059" display="http://www.tsb.gc.ca/eng/rapports-reports/marine/1996/m96l0059/m96l0059.asp" xr:uid="{BAAE9DD3-FF15-471E-9A05-51BA00E0B3BC}"/>
    <hyperlink ref="G461" r:id="rId616" tooltip="Click here for the Portable Document Format (PDF) version of investigation report #M96L0059" display="http://www.tsb.gc.ca/eng/rapports-reports/marine/1996/m96l0059/m96l0059.pdf" xr:uid="{4678E987-DCE7-488B-B81C-349F70AC76E0}"/>
    <hyperlink ref="B471" r:id="rId617" tooltip="Click here to view the webpage version of investigation report #M96L0052" display="http://www.tsb.gc.ca/eng/rapports-reports/marine/1996/m96l0052/m96l0052.asp" xr:uid="{058C6B74-59A0-4901-83EE-EC93C9BF8212}"/>
    <hyperlink ref="G471" r:id="rId618" tooltip="Click here for the Portable Document Format (PDF) version of investigation report #M96L0052" display="http://www.tsb.gc.ca/eng/rapports-reports/marine/1996/m96l0052/m96l0052.pdf" xr:uid="{8EC0528A-9D71-44E8-A481-B98D176E8F0D}"/>
    <hyperlink ref="B470" r:id="rId619" tooltip="Click here to view the webpage version of investigation report #M96L0043" display="http://www.tsb.gc.ca/eng/rapports-reports/marine/1996/m96l0043/m96l0043.asp" xr:uid="{CCDE92ED-5360-41C0-8F2C-1B92B9EE0C80}"/>
    <hyperlink ref="G470" r:id="rId620" tooltip="Click here for the Portable Document Format (PDF) version of investigation report #M96L0043" display="http://www.tsb.gc.ca/eng/rapports-reports/marine/1996/m96l0043/m96l0043.pdf" xr:uid="{112BC402-BEF7-4504-85C9-55D31DFC4B19}"/>
    <hyperlink ref="B442" r:id="rId621" tooltip="Click here to view the webpage version of investigation report #M96L0037" display="http://www.tsb.gc.ca/eng/rapports-reports/marine/1996/m96l0037/m96l0037.asp" xr:uid="{58457A99-1047-4DBF-A27C-544EC1F45207}"/>
    <hyperlink ref="G442" r:id="rId622" tooltip="Click here for the Portable Document Format (PDF) version of investigation report #M96L0037" display="http://www.tsb.gc.ca/eng/rapports-reports/marine/1996/m96l0037/m96l0037.pdf" xr:uid="{AA6168D4-BF0B-4CED-812B-3E1E921DF595}"/>
    <hyperlink ref="B473" r:id="rId623" tooltip="Click here to view the webpage version of investigation report #M96L0017" display="http://www.tsb.gc.ca/eng/rapports-reports/marine/1996/m96l0017/m96l0017.asp" xr:uid="{B192E5C0-FE93-4B31-B914-DBE5AAB8F2E2}"/>
    <hyperlink ref="G473" r:id="rId624" tooltip="Click here for the Portable Document Format (PDF) version of investigation report #M96L0017" display="http://www.tsb.gc.ca/eng/rapports-reports/marine/1996/m96l0017/m96l0017.pdf" xr:uid="{13F15742-E40E-4352-AD8D-7B94B48F4B1C}"/>
    <hyperlink ref="B455" r:id="rId625" tooltip="Click here to view the webpage version of investigation report #M96L0006" display="http://www.tsb.gc.ca/eng/rapports-reports/marine/1996/m96l0006/m96l0006.asp" xr:uid="{F1C6211C-A274-4E56-831E-1BBFF1DFE5E9}"/>
    <hyperlink ref="G455" r:id="rId626" tooltip="Click here for the Portable Document Format (PDF) version of investigation report #M96L0006" display="http://www.tsb.gc.ca/eng/rapports-reports/marine/1996/m96l0006/m96l0006.pdf" xr:uid="{7643CF70-281B-495C-BD09-6F255A9B1ED6}"/>
    <hyperlink ref="B425" r:id="rId627" tooltip="Click here to view the webpage version of investigation report #M96H0016" display="http://www.tsb.gc.ca/eng/rapports-reports/marine/1996/m96h0016/m96h0016.asp" xr:uid="{5BFC3AF7-25C8-46A2-AF0E-9EF6EAAE0BEC}"/>
    <hyperlink ref="G425" r:id="rId628" tooltip="Click here for the Portable Document Format (PDF) version of investigation report #M96H0016" display="http://www.tsb.gc.ca/eng/rapports-reports/marine/1996/m96h0016/m96h0016.pdf" xr:uid="{8EB75336-7D1C-4E1C-981D-96D9E05A3605}"/>
    <hyperlink ref="B437" r:id="rId629" tooltip="Click here to view the webpage version of investigation report #M96F0025" display="http://www.tsb.gc.ca/eng/rapports-reports/marine/1996/m96f0025/m96f0025.asp" xr:uid="{CCE61D90-33CA-47A4-AB6F-3F5CB71CC9A5}"/>
    <hyperlink ref="G437" r:id="rId630" tooltip="Click here for the Portable Document Format (PDF) version of investigation report #M96F0025" display="http://www.tsb.gc.ca/eng/rapports-reports/marine/1996/m96f0025/m96f0025.pdf" xr:uid="{85CF1BD4-8C22-4DD1-AA4E-B0412EE9BFB0}"/>
    <hyperlink ref="B428" r:id="rId631" tooltip="Click here to view the webpage version of investigation report #M96F0023" display="http://www.tsb.gc.ca/eng/rapports-reports/marine/1996/m96f0023/m96f0023.asp" xr:uid="{B6D9EBBF-DB7E-4C24-85AD-7242056B92F6}"/>
    <hyperlink ref="G428" r:id="rId632" tooltip="Click here for the Portable Document Format (PDF) version of investigation report #M96F0023" display="http://www.tsb.gc.ca/eng/rapports-reports/marine/1996/m96f0023/m96f0023.pdf" xr:uid="{70BBF27E-05DE-491C-9AC6-81E0B213A8D4}"/>
    <hyperlink ref="B407" r:id="rId633" tooltip="Click here to view the webpage version of investigation report #M96F0019" display="http://www.tsb.gc.ca/eng/rapports-reports/marine/1996/m96f0019/m96f0019.asp" xr:uid="{5ED7000A-EFFB-4010-ABC2-2FE2FC3E293C}"/>
    <hyperlink ref="G407" r:id="rId634" tooltip="Click here for the Portable Document Format (PDF) version of investigation report #M96F0019" display="http://www.tsb.gc.ca/eng/rapports-reports/marine/1996/m96f0019/m96f0019.pdf" xr:uid="{5B12B69E-FE1E-4D30-8CBD-F3577B42444A}"/>
    <hyperlink ref="B412" r:id="rId635" tooltip="Click here to view the webpage version of investigation report #M96C0093" display="http://www.tsb.gc.ca/eng/rapports-reports/marine/1996/m96c0093/m96c0093.asp" xr:uid="{33382C88-09B0-4A07-912B-D5F3C631FBC1}"/>
    <hyperlink ref="G412" r:id="rId636" tooltip="Click here for the Portable Document Format (PDF) version of investigation report #M96C0093" display="http://www.tsb.gc.ca/eng/rapports-reports/marine/1996/m96c0093/m96c0093.pdf" xr:uid="{8D9C26AA-2280-4BB6-86C8-456938649023}"/>
    <hyperlink ref="B421" r:id="rId637" tooltip="Click here to view the webpage version of investigation report #M96C0090" display="http://www.tsb.gc.ca/eng/rapports-reports/marine/1996/m96c0090/m96c0090.asp" xr:uid="{442F178A-4526-40BE-BB2D-4D782EA19D4D}"/>
    <hyperlink ref="G421" r:id="rId638" tooltip="Click here for the Portable Document Format (PDF) version of investigation report #M96C0090" display="http://www.tsb.gc.ca/eng/rapports-reports/marine/1996/m96c0090/m96c0090.pdf" xr:uid="{EC30070D-9C6D-45B0-9AEC-28392BF7F81A}"/>
    <hyperlink ref="B404" r:id="rId639" tooltip="Click here to view the webpage version of investigation report #M96C0088" display="http://www.tsb.gc.ca/eng/rapports-reports/marine/1996/m96c0088/m96c0088.asp" xr:uid="{184F2481-8F12-4BDE-BA60-325C19DBAF43}"/>
    <hyperlink ref="G404" r:id="rId640" tooltip="Click here for the Portable Document Format (PDF) version of investigation report #M96C0088" display="http://www.tsb.gc.ca/eng/rapports-reports/marine/1996/m96c0088/m96c0088.pdf" xr:uid="{A0A4B168-8FBB-4757-BA2E-6E15DF9C7953}"/>
    <hyperlink ref="B441" r:id="rId641" tooltip="Click here to view the webpage version of investigation report #M96C0062" display="http://www.tsb.gc.ca/eng/rapports-reports/marine/1996/m96c0062/m96c0062.asp" xr:uid="{EEEB56D8-0371-4311-883E-2A424974A2A7}"/>
    <hyperlink ref="G441" r:id="rId642" tooltip="Click here for the Portable Document Format (PDF) version of investigation report #M96C0062" display="http://www.tsb.gc.ca/eng/rapports-reports/marine/1996/m96c0062/m96c0062.pdf" xr:uid="{F42FF85F-BB9F-4C4D-963E-995083D8CF7D}"/>
    <hyperlink ref="B459" r:id="rId643" tooltip="Click here to view the webpage version of investigation report #M96C0056" display="http://www.tsb.gc.ca/eng/rapports-reports/marine/1996/m96c0056/m96c0056.asp" xr:uid="{5EDA7F0C-51B2-4129-91F6-8C42B780BAA3}"/>
    <hyperlink ref="G459" r:id="rId644" tooltip="Click here for the Portable Document Format (PDF) version of investigation report #M96C0056" display="http://www.tsb.gc.ca/eng/rapports-reports/marine/1996/m96c0056/m96c0056.pdf" xr:uid="{AAAFACB7-B88B-4E87-8F1A-715526EECF38}"/>
    <hyperlink ref="B446" r:id="rId645" tooltip="Click here to view the webpage version of investigation report #M96C0032" display="http://www.tsb.gc.ca/eng/rapports-reports/marine/1996/m96c0032/m96c0032.asp" xr:uid="{E107A631-80E1-4E85-A2D5-AEB34BE48584}"/>
    <hyperlink ref="G446" r:id="rId646" tooltip="Click here for the Portable Document Format (PDF) version of investigation report #M96C0032" display="http://www.tsb.gc.ca/eng/rapports-reports/marine/1996/m96c0032/m96c0032.pdf" xr:uid="{98381AE6-1113-40E9-9728-5CF08F0D741D}"/>
    <hyperlink ref="B449" r:id="rId647" tooltip="Click here to view the webpage version of investigation report #M96C0022" display="http://www.tsb.gc.ca/eng/rapports-reports/marine/1996/m96c0022/m96c0022.asp" xr:uid="{F18C490C-57D8-4930-BBFA-9DD6B5B99DF0}"/>
    <hyperlink ref="G449" r:id="rId648" tooltip="Click here for the Portable Document Format (PDF) version of investigation report #M96C0022" display="http://www.tsb.gc.ca/eng/rapports-reports/marine/1996/m96c0022/m96c0022.pdf" xr:uid="{C02A00BC-2B41-42FB-BC0C-43A979F787DD}"/>
    <hyperlink ref="B477" r:id="rId649" tooltip="Click here to view the webpage version of investigation report #M95W0222" display="http://www.tsb.gc.ca/eng/rapports-reports/marine/1995/m95w0222/m95w0222.asp" xr:uid="{37F5E651-4030-4139-AFB5-41FD7F7BF751}"/>
    <hyperlink ref="G477" r:id="rId650" tooltip="Click here for the Portable Document Format (PDF) version of investigation report #M95W0222" display="http://www.tsb.gc.ca/eng/rapports-reports/marine/1995/m95w0222/m95w0222.pdf" xr:uid="{4B5B4DAE-76BB-4474-B889-02D89670ECFB}"/>
    <hyperlink ref="B482" r:id="rId651" tooltip="Click here to view the webpage version of investigation report #M95W0195" display="http://www.tsb.gc.ca/eng/rapports-reports/marine/1995/m95w0195/m95w0195.asp" xr:uid="{8A57E7A8-D263-4E9C-8072-8C0962595B9B}"/>
    <hyperlink ref="G482" r:id="rId652" tooltip="Click here for the Portable Document Format (PDF) version of investigation report #M95W0195" display="http://www.tsb.gc.ca/eng/rapports-reports/marine/1995/m95w0195/m95w0195.pdf" xr:uid="{496068C6-232F-4587-979F-F2521A58C5C5}"/>
    <hyperlink ref="B406" r:id="rId653" tooltip="Click here to view the webpage version of investigation report #M95W0187" display="http://www.tsb.gc.ca/eng/rapports-reports/marine/1995/m95w0187/m95w0187.asp" xr:uid="{B8740663-FA88-4F78-A29D-60BBAC87EFDA}"/>
    <hyperlink ref="G406" r:id="rId654" tooltip="Click here for the Portable Document Format (PDF) version of investigation report #M95W0187" display="http://www.tsb.gc.ca/eng/rapports-reports/marine/1995/m95w0187/m95w0187.pdf" xr:uid="{B3B4C344-BDE5-4389-91E9-125B1EF0463A}"/>
    <hyperlink ref="B444" r:id="rId655" tooltip="Click here to view the webpage version of investigation report #M95W0145" display="http://www.tsb.gc.ca/eng/rapports-reports/marine/1995/m95w0145/m95w0145.asp" xr:uid="{0A528B32-0EFF-411E-A89A-46F87F8E8434}"/>
    <hyperlink ref="G444" r:id="rId656" tooltip="Click here for the Portable Document Format (PDF) version of investigation report #M95W0145" display="http://www.tsb.gc.ca/eng/rapports-reports/marine/1995/m95w0145/m95w0145.pdf" xr:uid="{E5EB70A1-D345-4C19-903E-5B129E5380A8}"/>
    <hyperlink ref="B426" r:id="rId657" tooltip="Click here to view the webpage version of investigation report #M95W0140" display="http://www.tsb.gc.ca/eng/rapports-reports/marine/1995/m95w0140/m95w0140.asp" xr:uid="{7627F998-02EC-46B0-8887-E1BDBE8FB4F5}"/>
    <hyperlink ref="G426" r:id="rId658" tooltip="Click here for the Portable Document Format (PDF) version of investigation report #M95W0140" display="http://www.tsb.gc.ca/eng/rapports-reports/marine/1995/m95w0140/m95w0140.pdf" xr:uid="{70E8969C-A2B7-48D2-8900-0772172ECE8E}"/>
    <hyperlink ref="B492" r:id="rId659" tooltip="Click here to view the webpage version of investigation report #M95W0121" display="http://www.tsb.gc.ca/eng/rapports-reports/marine/1995/m95w0121/m95w0121.asp" xr:uid="{6243BB6F-1B84-4870-8701-06B6F3D00A25}"/>
    <hyperlink ref="G492" r:id="rId660" tooltip="Click here for the Portable Document Format (PDF) version of investigation report #M95W0121" display="http://www.tsb.gc.ca/eng/rapports-reports/marine/1995/m95w0121/m95w0121.pdf" xr:uid="{6D2BCF0A-A05E-4923-A46E-883D231C37CF}"/>
    <hyperlink ref="B430" r:id="rId661" tooltip="Click here to view the webpage version of investigation report #M95W0095" display="http://www.tsb.gc.ca/eng/rapports-reports/marine/1995/m95w0095/m95w0095.asp" xr:uid="{9E5828F5-BAFB-417C-BCA4-4F5275B10EAB}"/>
    <hyperlink ref="G430" r:id="rId662" tooltip="Click here for the Portable Document Format (PDF) version of investigation report #M95W0095" display="http://www.tsb.gc.ca/eng/rapports-reports/marine/1995/m95w0095/m95w0095.pdf" xr:uid="{352F10AC-1EDE-4B9D-A646-5F8D65AD55BB}"/>
    <hyperlink ref="B439" r:id="rId663" tooltip="Click here to view the webpage version of investigation report #M95W0084" display="http://www.tsb.gc.ca/eng/rapports-reports/marine/1995/m95w0084/m95w0084.asp" xr:uid="{03386505-F6C9-49C2-9A3D-6556904F8E2A}"/>
    <hyperlink ref="G439" r:id="rId664" tooltip="Click here for the Portable Document Format (PDF) version of investigation report #M95W0084" display="http://www.tsb.gc.ca/eng/rapports-reports/marine/1995/m95w0084/m95w0084.pdf" xr:uid="{5D769196-448E-4B79-8D6F-8F63F24EBB6D}"/>
    <hyperlink ref="B472" r:id="rId665" tooltip="Click here to view the webpage version of investigation report #M95W0025" display="http://www.tsb.gc.ca/eng/rapports-reports/marine/1995/m95w0025/m95w0025.asp" xr:uid="{43BE4D86-4214-4FCF-86A5-973167C94D95}"/>
    <hyperlink ref="G472" r:id="rId666" tooltip="Click here for the Portable Document Format (PDF) version of investigation report #M95W0025" display="http://www.tsb.gc.ca/eng/rapports-reports/marine/1995/m95w0025/m95w0025.pdf" xr:uid="{A005A1B0-F866-47FA-B097-8D1C47141472}"/>
    <hyperlink ref="B475" r:id="rId667" tooltip="Click here to view the webpage version of investigation report #M95W0023" display="http://www.tsb.gc.ca/eng/rapports-reports/marine/1995/m95w0023/m95w0023.asp" xr:uid="{5176AE80-EF65-4DE2-A241-0E496AA756C8}"/>
    <hyperlink ref="G475" r:id="rId668" tooltip="Click here for the Portable Document Format (PDF) version of investigation report #M95W0023" display="http://www.tsb.gc.ca/eng/rapports-reports/marine/1995/m95w0023/m95w0023.pdf" xr:uid="{7943B0D5-9422-471C-BCCA-57BBA7ADC750}"/>
    <hyperlink ref="B494" r:id="rId669" tooltip="Click here to view the webpage version of investigation report #M95W0021" display="http://www.tsb.gc.ca/eng/rapports-reports/marine/1995/m95w0021/m95w0021.asp" xr:uid="{18A81214-40B8-4C6A-BE59-0B960FF3785E}"/>
    <hyperlink ref="G494" r:id="rId670" tooltip="Click here for the Portable Document Format (PDF) version of investigation report #M95W0021" display="http://www.tsb.gc.ca/eng/rapports-reports/marine/1995/m95w0021/m95w0021.pdf" xr:uid="{2F5CD0C5-77E8-470C-8510-A3C0C35A010A}"/>
    <hyperlink ref="B491" r:id="rId671" tooltip="Click here to view the webpage version of investigation report #M95W0020" display="http://www.tsb.gc.ca/eng/rapports-reports/marine/1995/m95w0020/m95w0020.asp" xr:uid="{12E5C5F5-5281-4B59-BD9A-3B8E8902A3C2}"/>
    <hyperlink ref="G491" r:id="rId672" tooltip="Click here for the Portable Document Format (PDF) version of investigation report #M95W0020" display="http://www.tsb.gc.ca/eng/rapports-reports/marine/1995/m95w0020/m95w0020.pdf" xr:uid="{A6A32D37-5698-4108-8DAD-D5F3D1B3CFE5}"/>
    <hyperlink ref="B468" r:id="rId673" tooltip="Click here to view the webpage version of investigation report #M95W0013" display="http://www.tsb.gc.ca/eng/rapports-reports/marine/1995/m95w0013/m95w0013.asp" xr:uid="{AF1CF58A-1D11-4B77-9BDD-74DF2B0FFF6C}"/>
    <hyperlink ref="G468" r:id="rId674" tooltip="Click here for the Portable Document Format (PDF) version of investigation report #M95W0013" display="http://www.tsb.gc.ca/eng/rapports-reports/marine/1995/m95w0013/m95w0013.pdf" xr:uid="{5B99B355-757E-463D-A0AC-79B389FBFE5C}"/>
    <hyperlink ref="B476" r:id="rId675" tooltip="Click here to view the webpage version of investigation report #M95W0005" display="http://www.tsb.gc.ca/eng/rapports-reports/marine/1995/m95w0005/m95w0005.asp" xr:uid="{7D1BC188-6AD1-4623-AD09-1EA30D559356}"/>
    <hyperlink ref="G476" r:id="rId676" tooltip="Click here for the Portable Document Format (PDF) version of investigation report #M95W0005" display="http://www.tsb.gc.ca/eng/rapports-reports/marine/1995/m95w0005/m95w0005.pdf" xr:uid="{A0C387DF-0301-4887-9F23-FC3DD9468613}"/>
    <hyperlink ref="B405" r:id="rId677" tooltip="Click here to view the webpage version of investigation report #M95N0053" display="http://www.tsb.gc.ca/eng/rapports-reports/marine/1995/m95n0053/m95n0053.asp" xr:uid="{1592ACBA-2DCD-4CC9-9A18-5ED7CEBF5DB3}"/>
    <hyperlink ref="G405" r:id="rId678" tooltip="Click here for the Portable Document Format (PDF) version of investigation report #M95N0053" display="http://www.tsb.gc.ca/eng/rapports-reports/marine/1995/m95n0053/m95n0053.pdf" xr:uid="{57966C5F-9FE8-40E6-8E46-E7B75D8F9BB6}"/>
    <hyperlink ref="B467" r:id="rId679" tooltip="Click here to view the webpage version of investigation report #M95N0049" display="http://www.tsb.gc.ca/eng/rapports-reports/marine/1995/m95n0049/m95n0049.asp" xr:uid="{92547482-3E66-40E9-B6D0-05CDD6BCC964}"/>
    <hyperlink ref="G467" r:id="rId680" tooltip="Click here for the Portable Document Format (PDF) version of investigation report #M95N0049" display="http://www.tsb.gc.ca/eng/rapports-reports/marine/1995/m95n0049/m95n0049.pdf" xr:uid="{7011D0D4-5276-432D-B31E-93F5A4661860}"/>
    <hyperlink ref="B478" r:id="rId681" tooltip="Click here to view the webpage version of investigation report #M95N0011" display="http://www.tsb.gc.ca/eng/rapports-reports/marine/1995/m95n0011/m95n0011.asp" xr:uid="{FB57AC96-B0EC-4A25-9123-B6F5CFF07480}"/>
    <hyperlink ref="G478" r:id="rId682" tooltip="Click here for the Portable Document Format (PDF) version of investigation report #M95N0011" display="http://www.tsb.gc.ca/eng/rapports-reports/marine/1995/m95n0011/m95n0011.pdf" xr:uid="{0A325C1F-6E7E-4DD2-A443-91B7148B8944}"/>
    <hyperlink ref="B481" r:id="rId683" tooltip="Click here to view the webpage version of investigation report #M95L0189" display="http://www.tsb.gc.ca/eng/rapports-reports/marine/1995/m95l0189/m95l0189.asp" xr:uid="{322B7C96-0AAE-4191-BA86-BC8EA77C9BF7}"/>
    <hyperlink ref="G481" r:id="rId684" tooltip="Click here for the Portable Document Format (PDF) version of investigation report #M95L0189" display="http://www.tsb.gc.ca/eng/rapports-reports/marine/1995/m95l0189/m95l0189.pdf" xr:uid="{4DC32D98-7C1B-4CBA-B0DB-D178A2040DE1}"/>
    <hyperlink ref="B466" r:id="rId685" tooltip="Click here to view the webpage version of investigation report #M95L0183" display="http://www.tsb.gc.ca/eng/rapports-reports/marine/1995/m95l0183/m95l0183.asp" xr:uid="{00EDCBF7-8E36-4030-9FE0-B1D6746437F1}"/>
    <hyperlink ref="G466" r:id="rId686" tooltip="Click here for the Portable Document Format (PDF) version of investigation report #M95L0183" display="http://www.tsb.gc.ca/eng/rapports-reports/marine/1995/m95l0183/m95l0183.pdf" xr:uid="{CB5F9FAC-AB0A-46E1-9111-D3C611B37935}"/>
    <hyperlink ref="B485" r:id="rId687" tooltip="Click here to view the webpage version of investigation report #M95L0182" display="http://www.tsb.gc.ca/eng/rapports-reports/marine/1995/m95l0182/m95l0182.asp" xr:uid="{864DB176-0C95-4969-8667-E166FB00D3E2}"/>
    <hyperlink ref="G485" r:id="rId688" tooltip="Click here for the Portable Document Format (PDF) version of investigation report #M95L0182" display="http://www.tsb.gc.ca/eng/rapports-reports/marine/1995/m95l0182/m95l0182.pdf" xr:uid="{B99BF4A1-5F0D-47E8-A94A-D7D07E97AFD5}"/>
    <hyperlink ref="B448" r:id="rId689" tooltip="Click here to view the webpage version of investigation report #M95L0147" display="http://www.tsb.gc.ca/eng/rapports-reports/marine/1995/m95l0147/m95l0147.asp" xr:uid="{8AB1F0F8-D9E9-4411-9F54-907F7B59D446}"/>
    <hyperlink ref="G448" r:id="rId690" tooltip="Click here for the Portable Document Format (PDF) version of investigation report #M95L0147" display="http://www.tsb.gc.ca/eng/rapports-reports/marine/1995/m95l0147/m95l0147.pdf" xr:uid="{DD98B674-62BF-4822-AA4B-4F5268B8A43F}"/>
    <hyperlink ref="B487" r:id="rId691" tooltip="Click here to view the webpage version of investigation report #M95L0106" display="http://www.tsb.gc.ca/eng/rapports-reports/marine/1995/m95l0106/m95l0106.asp" xr:uid="{BA200DF3-280C-4DF9-8BA5-25E5B9A6A8FA}"/>
    <hyperlink ref="G487" r:id="rId692" tooltip="Click here for the Portable Document Format (PDF) version of investigation report #M95L0106" display="http://www.tsb.gc.ca/eng/rapports-reports/marine/1995/m95l0106/m95l0106.pdf" xr:uid="{F4BA74FD-077D-4E1B-8031-5A45B0773177}"/>
    <hyperlink ref="B484" r:id="rId693" tooltip="Click here to view the webpage version of investigation report #M95L0093" display="http://www.tsb.gc.ca/eng/rapports-reports/marine/1995/m95l0093/m95l0093.asp" xr:uid="{CF876DC5-A334-4A6B-9A69-A4203E2841AF}"/>
    <hyperlink ref="G484" r:id="rId694" tooltip="Click here for the Portable Document Format (PDF) version of investigation report #M95L0093" display="http://www.tsb.gc.ca/eng/rapports-reports/marine/1995/m95l0093/m95l0093.pdf" xr:uid="{5F7CBBC0-05B1-48DE-839A-807159F75A71}"/>
    <hyperlink ref="B500" r:id="rId695" tooltip="Click here to view the webpage version of investigation report #M95L0078" display="http://www.tsb.gc.ca/eng/rapports-reports/marine/1995/m95l0078/m95l0078.asp" xr:uid="{C169D5D6-BA50-45EA-BC0E-7D9E407700BA}"/>
    <hyperlink ref="G500" r:id="rId696" tooltip="Click here for the Portable Document Format (PDF) version of investigation report #M95L0078" display="http://www.tsb.gc.ca/eng/rapports-reports/marine/1995/m95l0078/m95l0078.pdf" xr:uid="{21BEE64B-54D5-4B60-9FA6-90038B946227}"/>
    <hyperlink ref="B465" r:id="rId697" tooltip="Click here to view the webpage version of investigation report #M95L0070" display="http://www.tsb.gc.ca/eng/rapports-reports/marine/1995/m95l0070/m95l0070.asp" xr:uid="{015078E8-69AF-4CAF-ADD2-ACAD64E6BADA}"/>
    <hyperlink ref="G465" r:id="rId698" tooltip="Click here for the Portable Document Format (PDF) version of investigation report #M95L0070" display="http://www.tsb.gc.ca/eng/rapports-reports/marine/1995/m95l0070/m95l0070.pdf" xr:uid="{B1C3FB17-4915-4CD5-891F-4A06127AEFB6}"/>
    <hyperlink ref="B499" r:id="rId699" tooltip="Click here to view the webpage version of investigation report #M95L0027" display="http://www.tsb.gc.ca/eng/rapports-reports/marine/1995/m95l0027/m95l0027.asp" xr:uid="{717F38F2-868C-46C9-935E-E3C08A161073}"/>
    <hyperlink ref="G499" r:id="rId700" tooltip="Click here for the Portable Document Format (PDF) version of investigation report #M95L0027" display="http://www.tsb.gc.ca/eng/rapports-reports/marine/1995/m95l0027/m95l0027.pdf" xr:uid="{5C0A91F9-40F6-446E-B9FC-49127DFE5FEC}"/>
    <hyperlink ref="B502" r:id="rId701" tooltip="Click here to view the webpage version of investigation report #M95L0018" display="http://www.tsb.gc.ca/eng/rapports-reports/marine/1995/m95l0018/m95l0018.asp" xr:uid="{D6D4924A-1603-4038-9890-427F580D26C2}"/>
    <hyperlink ref="G502" r:id="rId702" tooltip="Click here for the Portable Document Format (PDF) version of investigation report #M95L0018" display="http://www.tsb.gc.ca/eng/rapports-reports/marine/1995/m95l0018/m95l0018.pdf" xr:uid="{200DA97E-EE84-4D98-B9BB-1AE82645D110}"/>
    <hyperlink ref="B456" r:id="rId703" tooltip="Click here to view the webpage version of investigation report #M95L0010" display="http://www.tsb.gc.ca/eng/rapports-reports/marine/1995/m95l0010/m95l0010.asp" xr:uid="{9B3E2C24-23C7-46AE-BECC-50ADB2C27933}"/>
    <hyperlink ref="G456" r:id="rId704" tooltip="Click here for the Portable Document Format (PDF) version of investigation report #M95L0010" display="http://www.tsb.gc.ca/eng/rapports-reports/marine/1995/m95l0010/m95l0010.pdf" xr:uid="{3B1B7D21-9EB5-4D05-AD92-9FD0A44F8B99}"/>
    <hyperlink ref="B489" r:id="rId705" tooltip="Click here to view the webpage version of investigation report #M95L0009" display="http://www.tsb.gc.ca/eng/rapports-reports/marine/1995/m95l0009/m95l0009.asp" xr:uid="{C03EB106-4A6F-4F3A-9E6E-8F79B9ED9650}"/>
    <hyperlink ref="G489" r:id="rId706" tooltip="Click here for the Portable Document Format (PDF) version of investigation report #M95L0009" display="http://www.tsb.gc.ca/eng/rapports-reports/marine/1995/m95l0009/m95l0009.pdf" xr:uid="{16C1550F-7D7E-4DFB-AA24-733AB99D5785}"/>
    <hyperlink ref="B495" r:id="rId707" tooltip="Click here to view the webpage version of investigation report #M95L0008" display="http://www.tsb.gc.ca/eng/rapports-reports/marine/1995/m95l0008/m95l0008.asp" xr:uid="{2C8CEF27-BADA-4852-BB57-65F06ECABE4A}"/>
    <hyperlink ref="G495" r:id="rId708" tooltip="Click here for the Portable Document Format (PDF) version of investigation report #M95L0008" display="http://www.tsb.gc.ca/eng/rapports-reports/marine/1995/m95l0008/m95l0008.pdf" xr:uid="{30EEEBB5-E9B7-415A-9F2A-98C47846C67D}"/>
    <hyperlink ref="B520" r:id="rId709" tooltip="Click here to view the webpage version of investigation report #M95L0004" display="http://www.tsb.gc.ca/eng/rapports-reports/marine/1995/m95l0004/m95l0004.asp" xr:uid="{3A6AB1FA-5510-4DF3-A41E-27C7A1543228}"/>
    <hyperlink ref="G520" r:id="rId710" tooltip="Click here for the Portable Document Format (PDF) version of investigation report #M95L0004" display="http://www.tsb.gc.ca/eng/rapports-reports/marine/1995/m95l0004/m95l0004.pdf" xr:uid="{02504247-3968-4AEC-9DBA-E2854DD14BA5}"/>
    <hyperlink ref="B496" r:id="rId711" tooltip="Click here to view the webpage version of investigation report #M95L0003" display="http://www.tsb.gc.ca/eng/rapports-reports/marine/1995/m95l0003/m95l0003.asp" xr:uid="{3DD4D6CA-F8EA-4783-932F-592BF5759A81}"/>
    <hyperlink ref="G496" r:id="rId712" tooltip="Click here for the Portable Document Format (PDF) version of investigation report #M95L0003" display="http://www.tsb.gc.ca/eng/rapports-reports/marine/1995/m95l0003/m95l0003.pdf" xr:uid="{10D7FA95-F1CE-460F-A296-BFF3B3F7F7A0}"/>
    <hyperlink ref="B547" r:id="rId713" tooltip="Click here to view the webpage version of investigation report #M95L0001" display="http://www.tsb.gc.ca/eng/rapports-reports/marine/1995/m95l0001/m95l0001.asp" xr:uid="{0C8803CD-E90E-4FCE-9C11-DE3F70E0CF9D}"/>
    <hyperlink ref="G547" r:id="rId714" tooltip="Click here for the Portable Document Format (PDF) version of investigation report #M95L0001" display="http://www.tsb.gc.ca/eng/rapports-reports/marine/1995/m95l0001/m95l0001.pdf" xr:uid="{B1CDB7B5-A26C-4879-B93D-4E6EBF83F253}"/>
    <hyperlink ref="B490" r:id="rId715" tooltip="Click here to view the webpage version of investigation report #M95C0118" display="http://www.tsb.gc.ca/eng/rapports-reports/marine/1995/m95c0118/m95c0118.asp" xr:uid="{0C28EAB1-4B53-445E-814C-73BC51BCA5BB}"/>
    <hyperlink ref="G490" r:id="rId716" tooltip="Click here for the Portable Document Format (PDF) version of investigation report #M95C0118" display="http://www.tsb.gc.ca/eng/rapports-reports/marine/1995/m95c0118/m95c0118.pdf" xr:uid="{56CBF905-811A-42A2-8FDB-A6B9506CBB32}"/>
    <hyperlink ref="B480" r:id="rId717" tooltip="Click here to view the webpage version of investigation report #M95C0085" display="http://www.tsb.gc.ca/eng/rapports-reports/marine/1995/m95c0085/m95c0085.asp" xr:uid="{D4657C0E-B9F3-48E4-B597-D9C4626F798B}"/>
    <hyperlink ref="G480" r:id="rId718" tooltip="Click here for the Portable Document Format (PDF) version of investigation report #M95C0085" display="http://www.tsb.gc.ca/eng/rapports-reports/marine/1995/m95c0085/m95c0085.pdf" xr:uid="{1A9BA1B9-E2DB-483E-A9EE-2A34FA270BAB}"/>
    <hyperlink ref="B463" r:id="rId719" tooltip="Click here to view the webpage version of investigation report #M95C0074" display="http://www.tsb.gc.ca/eng/rapports-reports/marine/1995/m95c0074/m95c0074.asp" xr:uid="{348F12F4-19D5-48EF-88F3-DFA933ACBEC1}"/>
    <hyperlink ref="G463" r:id="rId720" tooltip="Click here for the Portable Document Format (PDF) version of investigation report #M95C0074" display="http://www.tsb.gc.ca/eng/rapports-reports/marine/1995/m95c0074/m95c0074.pdf" xr:uid="{564433F9-F634-4979-AF56-5EAF23A02923}"/>
    <hyperlink ref="B486" r:id="rId721" tooltip="Click here to view the webpage version of investigation report #M95C0052" display="http://www.tsb.gc.ca/eng/rapports-reports/marine/1995/m95c0052/m95c0052.asp" xr:uid="{6A5D602E-20D6-4ED8-A38B-673D757862FF}"/>
    <hyperlink ref="G486" r:id="rId722" tooltip="Click here for the Portable Document Format (PDF) version of investigation report #M95C0052" display="http://www.tsb.gc.ca/eng/rapports-reports/marine/1995/m95c0052/m95c0052.pdf" xr:uid="{F6752C4F-E01E-4942-84CD-CB7BDCEB914B}"/>
    <hyperlink ref="B451" r:id="rId723" tooltip="Click here to view the webpage version of investigation report #M95C0045" display="http://www.tsb.gc.ca/eng/rapports-reports/marine/1995/m95c0045/m95c0045.asp" xr:uid="{7538647B-760A-4669-B697-0B8E36457ABF}"/>
    <hyperlink ref="G451" r:id="rId724" tooltip="Click here for the Portable Document Format (PDF) version of investigation report #M95C0045" display="http://www.tsb.gc.ca/eng/rapports-reports/marine/1995/m95c0045/m95c0045.pdf" xr:uid="{61C1AB0E-36DF-418F-B38A-0600FC51ECE4}"/>
    <hyperlink ref="B483" r:id="rId725" tooltip="Click here to view the webpage version of investigation report #M95C0033" display="http://www.tsb.gc.ca/eng/rapports-reports/marine/1995/m95c0033/m95c0033.asp" xr:uid="{1DC4B2B4-56EF-48EA-B53D-ED02C9780B03}"/>
    <hyperlink ref="G483" r:id="rId726" tooltip="Click here for the Portable Document Format (PDF) version of investigation report #M95C0033" display="http://www.tsb.gc.ca/eng/rapports-reports/marine/1995/m95c0033/m95c0033.pdf" xr:uid="{DCD772BA-A24A-442A-AC14-06D82CCA1F2B}"/>
    <hyperlink ref="B564" r:id="rId727" tooltip="Click here to view the webpage version of investigation report #M94W0078" display="http://www.tsb.gc.ca/eng/rapports-reports/marine/1994/m94w0078/m94w0078.asp" xr:uid="{8B592066-7EBC-4651-A0C8-1BAEED26CFFE}"/>
    <hyperlink ref="G564" r:id="rId728" tooltip="Click here for the Portable Document Format (PDF) version of investigation report #M94W0078" display="http://www.tsb.gc.ca/eng/rapports-reports/marine/1994/m94w0078/m94w0078.pdf" xr:uid="{E00B3BD4-939E-4056-9BD2-2D96EDF1F8CA}"/>
    <hyperlink ref="B501" r:id="rId729" tooltip="Click here to view the webpage version of investigation report #M94W0065" display="http://www.tsb.gc.ca/eng/rapports-reports/marine/1994/m94w0065/m94w0065.asp" xr:uid="{96D07361-88E6-4070-96D2-7B3743D26F9E}"/>
    <hyperlink ref="G501" r:id="rId730" tooltip="Click here for the Portable Document Format (PDF) version of investigation report #M94W0065" display="http://www.tsb.gc.ca/eng/rapports-reports/marine/1994/m94w0065/m94w0065.pdf" xr:uid="{D89495CB-796A-4BB5-9D10-EF15A02C4DD0}"/>
    <hyperlink ref="B523" r:id="rId731" tooltip="Click here to view the webpage version of investigation report #M94W0026" display="http://www.tsb.gc.ca/eng/rapports-reports/marine/1994/m94w0026/m94w0026.asp" xr:uid="{0A37B207-3192-4844-A95C-D2FF262F1979}"/>
    <hyperlink ref="G523" r:id="rId732" tooltip="Click here for the Portable Document Format (PDF) version of investigation report #M94W0026" display="http://www.tsb.gc.ca/eng/rapports-reports/marine/1994/m94w0026/m94w0026.pdf" xr:uid="{89FA4FE8-BB81-48C3-A17E-C46C66438F14}"/>
    <hyperlink ref="B531" r:id="rId733" tooltip="Click here to view the webpage version of investigation report #M94W0018" display="http://www.tsb.gc.ca/eng/rapports-reports/marine/1994/m94w0018/m94w0018.asp" xr:uid="{B6DEC31A-D6CC-48AB-970B-83AD70D2D415}"/>
    <hyperlink ref="G531" r:id="rId734" tooltip="Click here for the Portable Document Format (PDF) version of investigation report #M94W0018" display="http://www.tsb.gc.ca/eng/rapports-reports/marine/1994/m94w0018/m94w0018.pdf" xr:uid="{539D4C44-7066-4BBE-9BAC-1E26EC3A2AB8}"/>
    <hyperlink ref="B524" r:id="rId735" tooltip="Click here to view the webpage version of investigation report #M94W0010" display="http://www.tsb.gc.ca/eng/rapports-reports/marine/1994/m94w0010/m94w0010.asp" xr:uid="{66860375-F8B8-4DF9-86F0-899BA85FDF85}"/>
    <hyperlink ref="G524" r:id="rId736" tooltip="Click here for the Portable Document Format (PDF) version of investigation report #M94W0010" display="http://www.tsb.gc.ca/eng/rapports-reports/marine/1994/m94w0010/m94w0010.pdf" xr:uid="{A59A81F9-BF10-40E0-801B-FAC63C90039A}"/>
    <hyperlink ref="B530" r:id="rId737" tooltip="Click here to view the webpage version of investigation report #M94N0021" display="http://www.tsb.gc.ca/eng/rapports-reports/marine/1994/m94n0021/m94n0021.asp" xr:uid="{FE344765-EB96-43B3-9044-784705CE3FD9}"/>
    <hyperlink ref="G530" r:id="rId738" tooltip="Click here for the Portable Document Format (PDF) version of investigation report #M94N0021" display="http://www.tsb.gc.ca/eng/rapports-reports/marine/1994/m94n0021/m94n0021.pdf" xr:uid="{E2667E20-7574-4301-B25F-30A42DDEBD7D}"/>
    <hyperlink ref="B479" r:id="rId739" tooltip="Click here to view the webpage version of investigation report #M94M0057" display="http://www.tsb.gc.ca/eng/rapports-reports/marine/1994/m94m0057/m94m0057.asp" xr:uid="{93B4DF75-8322-4455-873A-0AABE0167685}"/>
    <hyperlink ref="G479" r:id="rId740" tooltip="Click here for the Portable Document Format (PDF) version of investigation report #M94M0057" display="http://www.tsb.gc.ca/eng/rapports-reports/marine/1994/m94m0057/m94m0057.pdf" xr:uid="{4225F4BF-0A8B-41DE-B5CF-56071BD3BB6C}"/>
    <hyperlink ref="B549" r:id="rId741" tooltip="Click here to view the webpage version of investigation report #M94M0037" display="http://www.tsb.gc.ca/eng/rapports-reports/marine/1994/m94m0037/m94m0037.asp" xr:uid="{BFC73665-3288-4B2B-A543-59F121876300}"/>
    <hyperlink ref="B540" r:id="rId742" tooltip="Click here to view the webpage version of investigation report #M94M0020" display="http://www.tsb.gc.ca/eng/rapports-reports/marine/1994/m94m0020/m94m0020.asp" xr:uid="{A9323122-6414-462E-92C6-AEA05FC23CB6}"/>
    <hyperlink ref="G540" r:id="rId743" tooltip="Click here for the Portable Document Format (PDF) version of investigation report #M94M0020" display="http://www.tsb.gc.ca/eng/rapports-reports/marine/1994/m94m0020/m94m0020.pdf" xr:uid="{0403A580-8240-4104-B417-A70A58029C4E}"/>
    <hyperlink ref="B559" r:id="rId744" tooltip="Click here to view the webpage version of investigation report #M94M0009" display="http://www.tsb.gc.ca/eng/rapports-reports/marine/1994/m94m0009/m94m0009.asp" xr:uid="{F5B120FD-AC90-4862-884C-1410BB7EA668}"/>
    <hyperlink ref="G559" r:id="rId745" tooltip="Click here for the Portable Document Format (PDF) version of investigation report #M94M0009" display="http://www.tsb.gc.ca/eng/rapports-reports/marine/1994/m94m0009/m94m0009.pdf" xr:uid="{9BCB9849-F7B4-4D51-A335-ED32F703626B}"/>
    <hyperlink ref="B518" r:id="rId746" tooltip="Click here to view the webpage version of investigation report #M94L0039" display="http://www.tsb.gc.ca/eng/rapports-reports/marine/1994/m94l0039/m94l0039.asp" xr:uid="{21FB78E5-DD6F-44E5-BCBC-F52F1DE69DB6}"/>
    <hyperlink ref="G518" r:id="rId747" tooltip="Click here for the Portable Document Format (PDF) version of investigation report #M94L0039" display="http://www.tsb.gc.ca/eng/rapports-reports/marine/1994/m94l0039/m94l0039.pdf" xr:uid="{709319AA-3113-42E6-8B33-9DA88BAE1225}"/>
    <hyperlink ref="B504" r:id="rId748" tooltip="Click here to view the webpage version of investigation report #M94L0037" display="http://www.tsb.gc.ca/eng/rapports-reports/marine/1994/m94l0037/m94l0037.asp" xr:uid="{85B5622D-0840-45A5-9379-CCEB2B502EED}"/>
    <hyperlink ref="G504" r:id="rId749" tooltip="Click here for the Portable Document Format (PDF) version of investigation report #M94L0037" display="http://www.tsb.gc.ca/eng/rapports-reports/marine/1994/m94l0037/m94l0037.pdf" xr:uid="{B64A9823-5FF1-4174-925F-7E880538A21E}"/>
    <hyperlink ref="B511" r:id="rId750" tooltip="Click here to view the webpage version of investigation report #M94L0035" display="http://www.tsb.gc.ca/eng/rapports-reports/marine/1994/m94l0035/m94l0035.asp" xr:uid="{F0A1D49D-9517-4FC7-B070-506523DA7BF7}"/>
    <hyperlink ref="G511" r:id="rId751" tooltip="Click here for the Portable Document Format (PDF) version of investigation report #M94L0035" display="http://www.tsb.gc.ca/eng/rapports-reports/marine/1994/m94l0035/m94l0035.pdf" xr:uid="{E4B87FC2-E335-4B20-8350-A5892B022388}"/>
    <hyperlink ref="B509" r:id="rId752" tooltip="Click here to view the webpage version of investigation report #M94L0034" display="http://www.tsb.gc.ca/eng/rapports-reports/marine/1994/m94l0034/m94l0034.asp" xr:uid="{879806FA-BC7E-4919-83F1-20FEA02A8E4F}"/>
    <hyperlink ref="G509" r:id="rId753" tooltip="Click here for the Portable Document Format (PDF) version of investigation report #M94L0034" display="http://www.tsb.gc.ca/eng/rapports-reports/marine/1994/m94l0034/m94l0034.pdf" xr:uid="{7723B897-F5EC-413D-923A-2294A0A9E378}"/>
    <hyperlink ref="B514" r:id="rId754" tooltip="Click here to view the webpage version of investigation report #M94L0032" display="http://www.tsb.gc.ca/eng/rapports-reports/marine/1994/m94l0032/m94l0032.asp" xr:uid="{73F60EF2-97BB-4E7E-9704-8FEE2E07FCBD}"/>
    <hyperlink ref="G514" r:id="rId755" tooltip="Click here for the Portable Document Format (PDF) version of investigation report #M94L0032" display="http://www.tsb.gc.ca/eng/rapports-reports/marine/1994/m94l0032/m94l0032.pdf" xr:uid="{F4D70433-66C1-4D5A-8527-9A401D6B785D}"/>
    <hyperlink ref="B544" r:id="rId756" tooltip="Click here to view the webpage version of investigation report #M94L0031" display="http://www.tsb.gc.ca/eng/rapports-reports/marine/1994/m94l0031/m94l0031.asp" xr:uid="{6EF78170-B538-4CD4-8508-C4FC01A0726F}"/>
    <hyperlink ref="G544" r:id="rId757" tooltip="Click here for the Portable Document Format (PDF) version of investigation report #M94L0031" display="http://www.tsb.gc.ca/eng/rapports-reports/marine/1994/m94l0031/m94l0031.pdf" xr:uid="{5D72F6F9-1CDF-4424-88CA-5CD51A619205}"/>
    <hyperlink ref="B536" r:id="rId758" tooltip="Click here to view the webpage version of investigation report #M94L0029" display="http://www.tsb.gc.ca/eng/rapports-reports/marine/1994/m94l0029/m94l0029.asp" xr:uid="{F160AE0A-D098-4BB9-889F-2521516606D9}"/>
    <hyperlink ref="G536" r:id="rId759" tooltip="Click here for the Portable Document Format (PDF) version of investigation report #M94L0029" display="http://www.tsb.gc.ca/eng/rapports-reports/marine/1994/m94l0029/m94l0029.pdf" xr:uid="{D6D8DDF8-DB68-4D7E-95FE-128D7B18E079}"/>
    <hyperlink ref="B546" r:id="rId760" tooltip="Click here to view the webpage version of investigation report #M94L0027" display="http://www.tsb.gc.ca/eng/rapports-reports/marine/1994/m94l0027/m94l0027.asp" xr:uid="{67233D2B-014F-45D3-A384-38E9E1E54AA7}"/>
    <hyperlink ref="G546" r:id="rId761" tooltip="Click here for the Portable Document Format (PDF) version of investigation report #M94L0027" display="http://www.tsb.gc.ca/eng/rapports-reports/marine/1994/m94l0027/m94l0027.pdf" xr:uid="{DCF56612-677D-4BB9-82D7-0E66C9C4C9C9}"/>
    <hyperlink ref="B533" r:id="rId762" tooltip="Click here to view the webpage version of investigation report #M94L0024" display="http://www.tsb.gc.ca/eng/rapports-reports/marine/1994/m94l0024/m94l0024.asp" xr:uid="{CEEB27EF-4EA7-410B-8FD0-F3BE676714EB}"/>
    <hyperlink ref="G533" r:id="rId763" tooltip="Click here for the Portable Document Format (PDF) version of investigation report #M94L0024" display="http://www.tsb.gc.ca/eng/rapports-reports/marine/1994/m94l0024/m94l0024.pdf" xr:uid="{90C834AF-045E-4EA2-AC0A-2E980ED67E55}"/>
    <hyperlink ref="B550" r:id="rId764" tooltip="Click here to view the webpage version of investigation report #M94L0021" display="http://www.tsb.gc.ca/eng/rapports-reports/marine/1994/m94l0021/m94l0021.asp" xr:uid="{FCA05ED4-0E8A-4873-AD89-98F40D2BB5E2}"/>
    <hyperlink ref="B503" r:id="rId765" tooltip="Click here to view the webpage version of investigation report #M94L0019" display="http://www.tsb.gc.ca/eng/rapports-reports/marine/1994/m94l0019/m94l0019.asp" xr:uid="{90339499-E885-4930-968B-D495B889DF3C}"/>
    <hyperlink ref="G503" r:id="rId766" tooltip="Click here for the Portable Document Format (PDF) version of investigation report #M94L0019" display="http://www.tsb.gc.ca/eng/rapports-reports/marine/1994/m94l0019/m94l0019.pdf" xr:uid="{48A49AF1-9FA5-4CE6-A747-022A691DFB05}"/>
    <hyperlink ref="B545" r:id="rId767" tooltip="Click here to view the webpage version of investigation report #M94L0015" display="http://www.tsb.gc.ca/eng/rapports-reports/marine/1994/m94l0015/m94l0015.asp" xr:uid="{F34F73D4-205A-4F3E-9D18-DBB844601652}"/>
    <hyperlink ref="G545" r:id="rId768" tooltip="Click here for the Portable Document Format (PDF) version of investigation report #M94L0015" display="http://www.tsb.gc.ca/eng/rapports-reports/marine/1994/m94l0015/m94l0015.pdf" xr:uid="{17ED8D47-8B76-4FDF-97BD-95DE11B01ECE}"/>
    <hyperlink ref="B561" r:id="rId769" tooltip="Click here to view the webpage version of investigation report #M94L0014" display="http://www.tsb.gc.ca/eng/rapports-reports/marine/1994/m94l0014/m94l0014.asp" xr:uid="{1AC99A90-2AC5-4535-8BE9-288029CABBDC}"/>
    <hyperlink ref="G561" r:id="rId770" tooltip="Click here for the Portable Document Format (PDF) version of investigation report #M94L0014" display="http://www.tsb.gc.ca/eng/rapports-reports/marine/1994/m94l0014/m94l0014.pdf" xr:uid="{3256E566-FD51-48BB-A51E-2A0F7C324EB8}"/>
    <hyperlink ref="B488" r:id="rId771" tooltip="Click here to view the webpage version of investigation report #M94L0013" display="http://www.tsb.gc.ca/eng/rapports-reports/marine/1994/m94l0013/m94l0013.asp" xr:uid="{0B6347B2-5973-465C-9A36-6F539E514CFB}"/>
    <hyperlink ref="G488" r:id="rId772" tooltip="Click here for the Portable Document Format (PDF) version of investigation report #M94L0013" display="http://www.tsb.gc.ca/eng/rapports-reports/marine/1994/m94l0013/m94l0013.pdf" xr:uid="{829BDB31-03FF-4119-902E-89F121C262A3}"/>
    <hyperlink ref="B497" r:id="rId773" tooltip="Click here to view the webpage version of investigation report #M94L0011" display="http://www.tsb.gc.ca/eng/rapports-reports/marine/1994/m94l0011/m94l0011.asp" xr:uid="{0881A404-4F54-4E57-AE0E-9DB891EA5A95}"/>
    <hyperlink ref="G497" r:id="rId774" tooltip="Click here for the Portable Document Format (PDF) version of investigation report #M94L0011" display="http://www.tsb.gc.ca/eng/rapports-reports/marine/1994/m94l0011/m94l0011.pdf" xr:uid="{5B5BFDB2-3C9A-4E47-B249-0C764D14520D}"/>
    <hyperlink ref="B498" r:id="rId775" tooltip="Click here to view the webpage version of investigation report #M94H0002" display="http://www.tsb.gc.ca/eng/rapports-reports/marine/1994/m94h0002/m94h0002.asp" xr:uid="{274354E7-7F5E-4C62-BF32-53AFF1CC93A1}"/>
    <hyperlink ref="G498" r:id="rId776" tooltip="Click here for the Portable Document Format (PDF) version of investigation report #M94H0002" display="http://www.tsb.gc.ca/eng/rapports-reports/marine/1994/m94h0002/m94h0002.pdf" xr:uid="{F076DF7D-4465-4DD3-BE5D-D16604DA629F}"/>
    <hyperlink ref="B529" r:id="rId777" tooltip="Click here to view the webpage version of investigation report #M94C0016" display="http://www.tsb.gc.ca/eng/rapports-reports/marine/1994/m94c0016/m94c0016.asp" xr:uid="{3E8570CA-1A25-4D0F-9F7A-343C3475AA74}"/>
    <hyperlink ref="G529" r:id="rId778" tooltip="Click here for the Portable Document Format (PDF) version of investigation report #M94C0016" display="http://www.tsb.gc.ca/eng/rapports-reports/marine/1994/m94c0016/m94c0016.pdf" xr:uid="{BC21CE53-C3B4-47F5-B759-BF76D40A4335}"/>
    <hyperlink ref="B510" r:id="rId779" tooltip="Click here to view the webpage version of investigation report #M94C0014" display="http://www.tsb.gc.ca/eng/rapports-reports/marine/1994/m94c0014/m94c0014.asp" xr:uid="{1F753AD5-4689-43E4-8167-396FCC6473A8}"/>
    <hyperlink ref="G510" r:id="rId780" tooltip="Click here for the Portable Document Format (PDF) version of investigation report #M94C0014" display="http://www.tsb.gc.ca/eng/rapports-reports/marine/1994/m94c0014/m94c0014.pdf" xr:uid="{CB06C3DD-8C61-4663-8F53-F577372C8218}"/>
    <hyperlink ref="B522" r:id="rId781" tooltip="Click here to view the webpage version of investigation report #M93W1050" display="http://www.tsb.gc.ca/eng/rapports-reports/marine/1993/m93w1050/m93w1050.asp" xr:uid="{ECC0C2B0-61E0-4E87-95DC-0D161FDF5D1A}"/>
    <hyperlink ref="G522" r:id="rId782" tooltip="Click here for the Portable Document Format (PDF) version of investigation report #M93W1050" display="http://www.tsb.gc.ca/eng/rapports-reports/marine/1993/m93w1050/m93w1050.pdf" xr:uid="{9D0C79B5-32F6-4D77-95FC-757955248FDC}"/>
    <hyperlink ref="B532" r:id="rId783" tooltip="Click here to view the webpage version of investigation report #M93W0012" display="http://www.tsb.gc.ca/eng/rapports-reports/marine/1993/m93w0012/m93w0012.asp" xr:uid="{C61B6A59-E04F-4C50-AEFF-91E2F4F4DDF7}"/>
    <hyperlink ref="B512" r:id="rId784" tooltip="Click here to view the webpage version of investigation report #M93W0011" display="http://www.tsb.gc.ca/eng/rapports-reports/marine/1993/m93w0011/m93w0011.asp" xr:uid="{41C95C23-63BC-47C3-BCC7-1B71CF174061}"/>
    <hyperlink ref="B517" r:id="rId785" tooltip="Click here to view the webpage version of investigation report #M93W0010" display="http://www.tsb.gc.ca/eng/rapports-reports/marine/1993/m93w0010/m93w0010.asp" xr:uid="{D82E1046-53CA-4A12-899F-EAAAB6716FA7}"/>
    <hyperlink ref="B516" r:id="rId786" tooltip="Click here to view the webpage version of investigation report #M93W0008" display="http://www.tsb.gc.ca/eng/rapports-reports/marine/1993/m93w0008/m93w0008.asp" xr:uid="{902E0A6B-16E8-4399-89C6-03AD2A05CC64}"/>
    <hyperlink ref="B508" r:id="rId787" tooltip="Click here to view the webpage version of investigation report #M93W0007" display="http://www.tsb.gc.ca/eng/rapports-reports/marine/1993/m93w0007/m93w0007.asp" xr:uid="{1FB27988-744F-431B-90CD-70DAA4965792}"/>
    <hyperlink ref="B548" r:id="rId788" tooltip="Click here to view the webpage version of investigation report #M93W0005" display="http://www.tsb.gc.ca/eng/rapports-reports/marine/1993/m93w0005/m93w0005.asp" xr:uid="{65A9C82A-5CA1-401E-AC45-F5C54FD6B24F}"/>
    <hyperlink ref="B528" r:id="rId789" tooltip="Click here to view the webpage version of investigation report #M93W0004" display="http://www.tsb.gc.ca/eng/rapports-reports/marine/1993/m93w0004/m93w0004.asp" xr:uid="{18939999-1572-44B3-B93D-69A9F8D4BC47}"/>
    <hyperlink ref="G528" r:id="rId790" tooltip="Click here for the Portable Document Format (PDF) version of investigation report #M93W0004" display="http://www.tsb.gc.ca/eng/rapports-reports/marine/1993/m93w0004/m93w0004.pdf" xr:uid="{27FE035F-F73B-46DE-999E-DE38C3BA111E}"/>
    <hyperlink ref="B553" r:id="rId791" tooltip="Click here to view the webpage version of investigation report #M93W0003" display="http://www.tsb.gc.ca/eng/rapports-reports/marine/1993/m93w0003/m93w0003.asp" xr:uid="{C50BB2E4-3ED4-4947-AC9E-627C69FB794C}"/>
    <hyperlink ref="B527" r:id="rId792" tooltip="Click here to view the webpage version of investigation report #M93W0001" display="http://www.tsb.gc.ca/eng/rapports-reports/marine/1993/m93w0001/m93w0001.asp" xr:uid="{E15D3E67-D7C4-4FD2-AD01-19CADED441DD}"/>
    <hyperlink ref="B543" r:id="rId793" tooltip="Click here to view the webpage version of investigation report #M93N0002" display="http://www.tsb.gc.ca/eng/rapports-reports/marine/1993/m93n0002/m93n0002.asp" xr:uid="{58E9970A-E4A0-426A-907B-ACDC3959E843}"/>
    <hyperlink ref="B556" r:id="rId794" tooltip="Click here to view the webpage version of investigation report #M93N0001" display="http://www.tsb.gc.ca/eng/rapports-reports/marine/1993/m93n0001/m93n0001.asp" xr:uid="{0045748F-20A2-416C-A559-5CC46B1447DE}"/>
    <hyperlink ref="B542" r:id="rId795" tooltip="Click here to view the webpage version of investigation report #M93M4022" display="http://www.tsb.gc.ca/eng/rapports-reports/marine/1993/m93m4022/m93m4022.asp" xr:uid="{A25B5504-8656-4302-92EE-7A6208C119BF}"/>
    <hyperlink ref="B565" r:id="rId796" tooltip="Click here to view the webpage version of investigation report #M93M4004" display="http://www.tsb.gc.ca/eng/rapports-reports/marine/1993/m93m4004/m93m4004.asp" xr:uid="{F8BE373C-3A34-4B3C-8AF5-5770B55698B8}"/>
    <hyperlink ref="G565" r:id="rId797" tooltip="Click here for the Portable Document Format (PDF) version of investigation report #M93M4004" display="http://www.tsb.gc.ca/eng/rapports-reports/marine/1993/m93m4004/m93m4004.pdf" xr:uid="{C701867B-62C3-4451-B752-8AE38BE8D7A5}"/>
    <hyperlink ref="B519" r:id="rId798" tooltip="Click here to view the webpage version of investigation report #M93M0008" display="http://www.tsb.gc.ca/eng/rapports-reports/marine/1993/m93m0008/m93m0008.asp" xr:uid="{90052A09-F605-42A9-ABA0-2FF53139DE38}"/>
    <hyperlink ref="B526" r:id="rId799" tooltip="Click here to view the webpage version of investigation report #M93M0007" display="http://www.tsb.gc.ca/eng/rapports-reports/marine/1993/m93m0007/m93m0007.asp" xr:uid="{7DE11782-39F5-4E33-A433-89013A6D8361}"/>
    <hyperlink ref="B539" r:id="rId800" tooltip="Click here to view the webpage version of investigation report #M93M0006" display="http://www.tsb.gc.ca/eng/rapports-reports/marine/1993/m93m0006/m93m0006.asp" xr:uid="{4F94EDD8-6923-430E-B07A-0EA3DA9A77F6}"/>
    <hyperlink ref="B541" r:id="rId801" tooltip="Click here to view the webpage version of investigation report #M93M0005" display="http://www.tsb.gc.ca/eng/rapports-reports/marine/1993/m93m0005/m93m0005.asp" xr:uid="{9E38C50D-1202-4CED-A302-5DA205FE313C}"/>
    <hyperlink ref="B538" r:id="rId802" tooltip="Click here to view the webpage version of investigation report #M93M0003" display="http://www.tsb.gc.ca/eng/rapports-reports/marine/1993/m93m0003/m93m0003.asp" xr:uid="{EF451217-A217-458F-A0D1-42782D164761}"/>
    <hyperlink ref="B525" r:id="rId803" tooltip="Click here to view the webpage version of investigation report #M93M0002" display="http://www.tsb.gc.ca/eng/rapports-reports/marine/1993/m93m0002/m93m0002.asp" xr:uid="{94EDF557-D583-4285-BEB8-E66994295AD6}"/>
    <hyperlink ref="B507" r:id="rId804" tooltip="Click here to view the webpage version of investigation report #M93L0006" display="http://www.tsb.gc.ca/eng/rapports-reports/marine/1993/m93l0006/m93l0006.asp" xr:uid="{2CA22197-35C3-4B53-ACF2-682099D8D0A1}"/>
    <hyperlink ref="B521" r:id="rId805" tooltip="Click here to view the webpage version of investigation report #M93L0005" display="http://www.tsb.gc.ca/eng/rapports-reports/marine/1993/m93l0005/m93l0005.asp" xr:uid="{93601261-E181-42B8-BBA9-78BC3C759958}"/>
    <hyperlink ref="B506" r:id="rId806" tooltip="Click here to view the webpage version of investigation report #M93L0004" display="http://www.tsb.gc.ca/eng/rapports-reports/marine/1993/m93l0004/m93l0004.asp" xr:uid="{D585E076-84BA-47C4-8D76-F33B13B9743E}"/>
    <hyperlink ref="B505" r:id="rId807" tooltip="Click here to view the webpage version of investigation report #M93L0003" display="http://www.tsb.gc.ca/eng/rapports-reports/marine/1993/m93l0003/m93l0003.asp" xr:uid="{59427DF6-5841-4266-8673-3A8BFE1EE904}"/>
    <hyperlink ref="B513" r:id="rId808" tooltip="Click here to view the webpage version of investigation report #M93L0002" display="http://www.tsb.gc.ca/eng/rapports-reports/marine/1993/m93l0002/m93l0002.asp" xr:uid="{24F4A1A1-62D0-4D30-86AB-115BF6C648B0}"/>
    <hyperlink ref="B535" r:id="rId809" tooltip="Click here to view the webpage version of investigation report #M93L0001" display="http://www.tsb.gc.ca/eng/rapports-reports/marine/1993/m93l0001/m93l0001.asp" xr:uid="{6B0A2AFA-8253-4E4C-B41B-510C4DD2251E}"/>
    <hyperlink ref="B474" r:id="rId810" tooltip="Click here to view the webpage version of investigation report #M93C0003" display="http://www.tsb.gc.ca/eng/rapports-reports/marine/1993/m93c0003/m93c0003.asp" xr:uid="{FA5E2A14-6940-4FDA-977B-4BA3671ACB8C}"/>
    <hyperlink ref="B515" r:id="rId811" tooltip="Click here to view the webpage version of investigation report #M93C0002" display="http://www.tsb.gc.ca/eng/rapports-reports/marine/1993/m93c0002/m93c0002.asp" xr:uid="{C4B7B0E6-F977-4BFA-9C3B-2216241C3ED8}"/>
    <hyperlink ref="B537" r:id="rId812" tooltip="Click here to view the webpage version of investigation report #M93C0001" display="http://www.tsb.gc.ca/eng/rapports-reports/marine/1993/m93c0001/m93c0001.asp" xr:uid="{B1C6D3CB-4963-4F3E-A85E-426D604FD792}"/>
    <hyperlink ref="B555" r:id="rId813" tooltip="Click here to view the webpage version of investigation report #M92W1057" display="http://www.tsb.gc.ca/eng/rapports-reports/marine/1992/m92w1057/m92w1057.asp" xr:uid="{B1146542-6716-4CC2-BF16-C57B4DF5320B}"/>
    <hyperlink ref="B554" r:id="rId814" tooltip="Click here to view the webpage version of investigation report #M92W1022" display="http://www.tsb.gc.ca/eng/rapports-reports/marine/1992/m92w1022/m92w1022.asp" xr:uid="{6CCBF29B-D5D6-42FD-A884-7B29B4117AD2}"/>
    <hyperlink ref="B563" r:id="rId815" tooltip="Click here to view the webpage version of investigation report #M92W1012" display="http://www.tsb.gc.ca/eng/rapports-reports/marine/1992/m92w1012/m92w1012.asp" xr:uid="{29400F06-F3A9-4331-81DD-F839876DE59C}"/>
    <hyperlink ref="B552" r:id="rId816" tooltip="Click here to view the webpage version of investigation report #M92L3011" display="http://www.tsb.gc.ca/eng/rapports-reports/marine/1992/m92l3011/m92l3011.asp" xr:uid="{5214EE47-2B05-4987-B24F-CA36FDDBA409}"/>
    <hyperlink ref="B551" r:id="rId817" tooltip="Click here to view the webpage version of investigation report #M92L3008" display="http://www.tsb.gc.ca/eng/rapports-reports/marine/1992/m92l3008/m92l3008.asp" xr:uid="{F619DC41-1F98-4008-AF8F-5ACE98F5BF0F}"/>
    <hyperlink ref="B558" r:id="rId818" tooltip="Click here to view the webpage version of investigation report #M91L3033" display="http://www.tsb.gc.ca/eng/rapports-reports/marine/1991/m91l3033/m91l3033.asp" xr:uid="{3340AFBC-E91D-4593-BCD4-3932450CAADD}"/>
    <hyperlink ref="G558" r:id="rId819" tooltip="Click here for the Portable Document Format (PDF) version of investigation report #M91L3033" display="http://www.tsb.gc.ca/eng/rapports-reports/marine/1991/m91l3033/m91l3033.pdf" xr:uid="{4DA87B70-78C4-4071-B2B3-91D317DB3302}"/>
    <hyperlink ref="B560" r:id="rId820" tooltip="Click here to view the webpage version of investigation report #M91L3012" display="http://www.tsb.gc.ca/eng/rapports-reports/marine/1991/m91l3012/m91l3012.asp" xr:uid="{D98073F3-5C7F-48B7-A6CC-8BEE3FA64397}"/>
    <hyperlink ref="G560" r:id="rId821" tooltip="Click here for the Portable Document Format (PDF) version of investigation report #M91L3012" display="http://www.tsb.gc.ca/eng/rapports-reports/marine/1991/m91l3012/m91l3012.pdf" xr:uid="{AF34F0FF-E0D7-454F-A6C0-CE3AB2D43FE2}"/>
    <hyperlink ref="B557" r:id="rId822" tooltip="Click here to view the webpage version of investigation report #M91L3008" display="http://www.tsb.gc.ca/eng/rapports-reports/marine/1991/m91l3008/m91l3008.asp" xr:uid="{17F54350-8921-446A-B74D-709DE69EBC5E}"/>
    <hyperlink ref="B534" r:id="rId823" tooltip="Click here to view the webpage version of investigation report #M91C2004" display="http://www.tsb.gc.ca/eng/rapports-reports/marine/1991/m91c2004/m91c2004.asp" xr:uid="{BE040037-71CF-47F1-9805-386A1484C307}"/>
    <hyperlink ref="B566" r:id="rId824" tooltip="Click here to view the webpage version of investigation report #M90N5017" display="http://www.tsb.gc.ca/eng/rapports-reports/marine/1990/m90n5017/m90n5017.asp" xr:uid="{CCF8769A-6462-40FD-ABB9-01882D2C93C3}"/>
    <hyperlink ref="G566" r:id="rId825" tooltip="Click here for the Portable Document Format (PDF) version of investigation report #M90N5017" display="http://www.tsb.gc.ca/eng/rapports-reports/marine/1990/m90n5017/m90n5017.pdf" xr:uid="{D013E964-3E52-4C1C-BC34-6049CF6ECDD9}"/>
    <hyperlink ref="B567" r:id="rId826" tooltip="Click here to view the webpage version of investigation report #M90M4020" display="http://www.tsb.gc.ca/eng/rapports-reports/marine/1990/m90m4020/m90m4020.asp" xr:uid="{89AEA0F4-D23A-44BB-8A38-034AD3822A2A}"/>
    <hyperlink ref="G567" r:id="rId827" tooltip="Click here for the Portable Document Format (PDF) version of investigation report #M90M4020" display="http://www.tsb.gc.ca/eng/rapports-reports/marine/1990/m90m4020/m90m4020.pdf" xr:uid="{DE27FDFC-7D1A-46B1-AE35-A83133DB8779}"/>
    <hyperlink ref="B568" r:id="rId828" tooltip="Click here to view the webpage version of investigation report #M90L3034" display="http://www.tsb.gc.ca/eng/rapports-reports/marine/1990/m90l3034/m90l3034.asp" xr:uid="{32777B17-2390-4CD6-A069-1E88E328A285}"/>
    <hyperlink ref="G568" r:id="rId829" tooltip="Click here for the Portable Document Format (PDF) version of investigation report #M90L3034" display="http://www.tsb.gc.ca/eng/rapports-reports/marine/1990/m90l3034/m90l3034.pdf" xr:uid="{8B31325F-CBE4-4916-9F21-813BDB230C4F}"/>
    <hyperlink ref="B562" r:id="rId830" tooltip="Click here to view the webpage version of investigation report #M90L3033" display="http://www.tsb.gc.ca/eng/rapports-reports/marine/1990/m90l3033/m90l3033.asp" xr:uid="{63C72200-C1C3-4A42-BF31-6D84A400C9C6}"/>
    <hyperlink ref="G562" r:id="rId831" tooltip="Click here for the Portable Document Format (PDF) version of investigation report #M90L3033" display="http://www.tsb.gc.ca/eng/rapports-reports/marine/1990/m90l3033/m90l3033.pdf" xr:uid="{CB253D93-CB90-4D7F-BAE3-6E15C06796CC}"/>
    <hyperlink ref="G474" r:id="rId832" tooltip="Click here for the Portable Document Format (PDF) version of investigation report #M93C0003" display="http://www.tsb.gc.ca/eng/rapports-reports/marine/1993/m93c0003/m93c0003.pdf" xr:uid="{640C8710-D3A2-42A8-A35E-D9C3C4CEC8E5}"/>
    <hyperlink ref="D4" r:id="rId833" xr:uid="{BC97D3DF-675E-4178-9F3C-29C18250FEDF}"/>
    <hyperlink ref="B101" r:id="rId834" tooltip="Link to investigation report M17C0205" display="http://www.tsb.gc.ca/eng/rapports-reports/marine/2017/m17c0205/m17c0205.html" xr:uid="{E929C665-AE5F-4A36-AB3D-8922791C8641}"/>
    <hyperlink ref="F101" r:id="rId835" display="PDF" xr:uid="{B172BBD6-D145-421E-9F85-B117A6E9EACA}"/>
    <hyperlink ref="B95" r:id="rId836" tooltip="Link to investigation report M18C0105" display="http://www.tsb.gc.ca/eng/rapports-reports/marine/2018/m18c0105/m18c0105.html" xr:uid="{3F811858-C0FB-4C3C-A676-0385195E2145}"/>
    <hyperlink ref="B104" r:id="rId837" tooltip="Click here to view the webpage version of investigation report #M17P0052" display="http://www.tsb.gc.ca/eng/rapports-reports/marine/2017/m17p0052/m17p0052.asp" xr:uid="{290DF653-0B7F-46FF-858B-F511652318A3}"/>
    <hyperlink ref="B108" r:id="rId838" tooltip="Click here to view the webpage version of investigation report #M17C0061" display="http://www.tsb.gc.ca/eng/rapports-reports/marine/2017/m17c0061/m17c0061.asp" xr:uid="{CA8D59EC-085D-4353-908F-D597F02D8EFF}"/>
    <hyperlink ref="B98" r:id="rId839" tooltip="Link to investigation report M17C0232" display="http://www.tsb.gc.ca/eng/rapports-reports/marine/2017/m17c0232/m17c0232.html" xr:uid="{B737286E-1923-45AD-B6CB-1D26887CBFD2}"/>
    <hyperlink ref="B107" r:id="rId840" tooltip="Click here to view the webpage version of investigation report #M17P0098" display="http://www.tsb.gc.ca/eng/rapports-reports/marine/2017/m17p0098/m17p0098.asp" xr:uid="{18081E76-3B60-4550-A960-D7B7B2C0A866}"/>
    <hyperlink ref="B103" r:id="rId841" tooltip="Click here to view the webpage version of investigation report #M17P0406" display="http://www.tsb.gc.ca/eng/rapports-reports/marine/2017/m17p0406/m17p0406.asp" xr:uid="{B6EE466F-3256-460D-89B3-1AFB825BB7E8}"/>
    <hyperlink ref="B100" r:id="rId842" tooltip="Link to investigation report M17C0292" display="http://www.tsb.gc.ca/eng/rapports-reports/marine/2017/m17c0292/m17c0292.html" xr:uid="{4C8B1CF5-9EEE-4804-A3DD-5EE388B06789}"/>
    <hyperlink ref="B99" r:id="rId843" tooltip="Click here to view the webpage version of investigation report #M18P0073" display="http://www.tsb.gc.ca/eng/rapports-reports/marine/2018/m18p0073/m18p0073.asp" xr:uid="{86894840-561D-49CA-B02C-18F398E7D7EF}"/>
    <hyperlink ref="B114" r:id="rId844" tooltip="Link to investigation report M18A0002" display="http://www.tsb.gc.ca/eng/rapports-reports/marine/2018/m18a0002/m18a0002.html" xr:uid="{72FBFE9C-A531-4AE1-ACCC-7F551A69D234}"/>
    <hyperlink ref="B96" r:id="rId845" tooltip="Link to investigation report M18A0075" display="http://www.tsb.gc.ca/eng/rapports-reports/marine/2018/m18a0075/m18a0075.html" xr:uid="{39D791E0-A11A-4ECB-89A1-00677F12D29E}"/>
    <hyperlink ref="B97" r:id="rId846" tooltip="Click here to view the webpage version of investigation report #M18P0144" display="http://www.tsb.gc.ca/eng/rapports-reports/marine/2018/m18p0144/m18p0144.asp" xr:uid="{1B303B39-3479-492F-8E3B-9BA2F74D88F9}"/>
    <hyperlink ref="B93" r:id="rId847" xr:uid="{8A1FF409-DC3D-4A6F-80FD-09FC5286DD19}"/>
    <hyperlink ref="G90" r:id="rId848" xr:uid="{4C0F389E-8E59-4171-B034-7115F9D1FC55}"/>
    <hyperlink ref="G160" r:id="rId849" tooltip="Click here for the Portable Document Format (PDF) version of investigation report #M12L0147" display="http://www.tsb.gc.ca/eng/rapports-reports/marine/2012/m12l0147/m12l0147.pdf" xr:uid="{33CE3F8A-AD4E-4CEF-879A-C6B631A1006A}"/>
    <hyperlink ref="G159" r:id="rId850" tooltip="Click here for the Portable Document Format (PDF) version of investigation report #M13N0001" display="http://www.tsb.gc.ca/eng/rapports-reports/marine/2013/m13n0001/m13n0001.pdf" xr:uid="{63A57FC0-78BF-47B3-AF2C-E6495046398A}"/>
    <hyperlink ref="G158" r:id="rId851" tooltip="Click here for the Portable Document Format (PDF) version of investigation report #M13N0014" display="http://www.tsb.gc.ca/eng/rapports-reports/marine/2013/m13n0014/m13n0014.pdf" xr:uid="{6B2FEA6E-9CB5-4D4C-B4B8-406369E2C77D}"/>
    <hyperlink ref="G157" r:id="rId852" tooltip="Click here for the Portable Document Format (PDF) version of investigation report #M13L0067" display="http://www.tsb.gc.ca/eng/rapports-reports/marine/2013/m13l0067/m13l0067.pdf" xr:uid="{BE697CDB-DE16-45E3-AC37-1558A7C6452B}"/>
    <hyperlink ref="G156" r:id="rId853" tooltip="Click here for the Portable Document Format (PDF) version of investigation report #M13L0123" display="http://www.tsb.gc.ca/eng/rapports-reports/marine/2013/m13l0123/m13l0123.pdf" xr:uid="{08200F48-8197-4F76-AA0E-CCEA0AF9BB62}"/>
    <hyperlink ref="G155" r:id="rId854" tooltip="Click here for the Portable Document Format (PDF) version of investigation report #M14P0014" display="http://www.tsb.gc.ca/eng/rapports-reports/marine/2014/m14p0014/m14p0014.pdf" xr:uid="{CF0CFB12-0060-4A38-9585-A9AA553BC334}"/>
    <hyperlink ref="G154" r:id="rId855" tooltip="Click here for the Portable Document Format (PDF) version of investigation report #M13M0102" display="http://www.tsb.gc.ca/eng/rapports-reports/marine/2013/m13m0102/m13m0102.pdf" xr:uid="{4256DA07-63E9-4E59-B94B-6F053C782A34}"/>
    <hyperlink ref="G153" r:id="rId856" tooltip="Click here for the Portable Document Format (PDF) version of investigation report #M14P0023" display="http://www.tsb.gc.ca/eng/rapports-reports/marine/2014/m14p0023/m14p0023.pdf" xr:uid="{D127C9C7-094B-45EB-AF02-370598C8A564}"/>
    <hyperlink ref="G152" r:id="rId857" tooltip="Click here for the Portable Document Format (PDF) version of investigation report #M13C0071" display="http://www.tsb.gc.ca/eng/rapports-reports/marine/2013/m13c0071/m13c0071.pdf" xr:uid="{7C561C06-82DB-4ADC-B557-1FEA65228A61}"/>
    <hyperlink ref="G151" r:id="rId858" tooltip="Click here for the Portable Document Format (PDF) version of investigation report #M13M0287" display="http://www.tsb.gc.ca/eng/rapports-reports/marine/2013/m13m0287/m13m0287.pdf" xr:uid="{903DDBC5-F548-4C9A-AF0E-6F4F6769B766}"/>
    <hyperlink ref="G150" r:id="rId859" tooltip="Click here for the Portable Document Format (PDF) version of investigation report #M13L0185" display="http://www.tsb.gc.ca/eng/rapports-reports/marine/2013/m13l0185/m13l0185.pdf" xr:uid="{1B0AE2B4-E073-4FE5-B3A7-D02311147138}"/>
    <hyperlink ref="G149" r:id="rId860" tooltip="Click here for the Portable Document Format (PDF) version of investigation report #M14A0051" display="http://www.tsb.gc.ca/eng/rapports-reports/marine/2014/m14a0051/m14a0051.pdf" xr:uid="{1711E8E6-FC0A-41CF-9530-DC9D3E41CB40}"/>
    <hyperlink ref="G148" r:id="rId861" tooltip="Click here for the Portable Document Format (PDF) version of investigation report #M14P0121" display="http://www.tsb.gc.ca/eng/rapports-reports/marine/2014/m14p0121/m14p0121.pdf" xr:uid="{A1772A17-DDE2-453D-9E71-4D53F2361159}"/>
    <hyperlink ref="G147" r:id="rId862" tooltip="Click here for the Portable Document Format (PDF) version of investigation report #M14C0045" display="http://www.tsb.gc.ca/eng/rapports-reports/marine/2014/m14c0045/m14c0045.pdf" xr:uid="{586E7B15-072A-49DA-9960-46BEBB15FDE8}"/>
    <hyperlink ref="G146" r:id="rId863" tooltip="Click here for the Portable Document Format (PDF) version of investigation report #M14P0110" display="http://www.tsb.gc.ca/eng/rapports-reports/marine/2014/m14p0110/m14p0110.pdf" xr:uid="{3266303E-E4B4-454C-9CA8-46D13D212F2E}"/>
    <hyperlink ref="G145" r:id="rId864" tooltip="Click here for the Portable Document Format (PDF) version of investigation report #M14A0289" display="http://www.tsb.gc.ca/eng/rapports-reports/marine/2014/m14a0289/m14a0289.pdf" xr:uid="{93616008-1F26-418E-8113-41269A0A5BC2}"/>
    <hyperlink ref="G144" r:id="rId865" tooltip="Click here for the Portable Document Format (PDF) version of investigation report #M14A0348" display="http://www.tsb.gc.ca/eng/rapports-reports/marine/2014/m14a0348/m14a0348.pdf" xr:uid="{2610BF2B-C633-40B8-9287-714EB954AE75}"/>
    <hyperlink ref="G143" r:id="rId866" tooltip="Click here for the Portable Document Format (PDF) version of investigation report #M14C0106" display="http://www.tsb.gc.ca/eng/rapports-reports/marine/2014/m14c0106/m14c0106.pdf" xr:uid="{ACD729FD-EE67-481D-AE47-3A42CFC05DCE}"/>
    <hyperlink ref="G138" r:id="rId867" tooltip="Click here for the Portable Document Format (PDF) version of investigation report #M15C0006" display="http://www.tsb.gc.ca/eng/rapports-reports/marine/2015/m15c0006/m15c0006.pdf" xr:uid="{35D64BD5-34C8-4EAD-828C-332780C940D3}"/>
    <hyperlink ref="G142" r:id="rId868" tooltip="Click here for the Portable Document Format (PDF) version of investigation report #M14P0150" display="http://www.tsb.gc.ca/eng/rapports-reports/marine/2014/m14p0150/m14p0150.pdf" xr:uid="{F94765C3-F66F-4D6E-BE4D-F62763E53BF3}"/>
    <hyperlink ref="G141" r:id="rId869" tooltip="Click here for the Portable Document Format (PDF) version of investigation report #M14C0156" display="http://www.tsb.gc.ca/eng/rapports-reports/marine/2014/m14c0156/m14c0156.pdf" xr:uid="{C21F1CD3-685A-4DFC-92D8-D6BF1083BD50}"/>
    <hyperlink ref="G140" r:id="rId870" tooltip="Click here for the Portable Document Format (PDF) version of investigation report #M14C0193" display="http://www.tsb.gc.ca/eng/rapports-reports/marine/2014/m14c0193/m14c0193.pdf" xr:uid="{0DA76268-FCDA-4674-8DF1-14F72935AB56}"/>
    <hyperlink ref="G139" r:id="rId871" tooltip="Click here for the Portable Document Format (PDF) version of investigation report #M15P0035" display="http://www.tsb.gc.ca/eng/rapports-reports/marine/2015/m15p0035/m15p0035.pdf" xr:uid="{1EA72392-943F-46AD-A867-F054CB43990A}"/>
    <hyperlink ref="G137" r:id="rId872" tooltip="Click here for the Portable Document Format (PDF) version of investigation report #M15P0037" display="http://www.tsb.gc.ca/eng/rapports-reports/marine/2015/m15p0037/m15p0037.pdf" xr:uid="{84ACE047-182E-475E-8D0C-9565A159F182}"/>
    <hyperlink ref="G136" r:id="rId873" tooltip="Click here for the Portable Document Format (PDF) version of investigation report #M15A0045" display="http://www.tsb.gc.ca/eng/rapports-reports/marine/2015/m15a0045/m15a0045.pdf" xr:uid="{F8786C12-4A82-4CDA-8F1D-891DC0880FAD}"/>
    <hyperlink ref="G135" r:id="rId874" tooltip="Click here for the Portable Document Format (PDF) version of investigation report #M14C0219" display="http://www.tsb.gc.ca/eng/rapports-reports/marine/2014/m14c0219/m14c0219.pdf" xr:uid="{7920C7CB-91F9-4A9A-A78D-F471315C7B5E}"/>
    <hyperlink ref="G134" r:id="rId875" tooltip="Click here for the Portable Document Format (PDF) version of investigation report #M15A0009" display="http://www.tsb.gc.ca/eng/rapports-reports/marine/2015/m15a0009/m15a0009.pdf" xr:uid="{C5A3CEF3-639B-4076-8267-2BBEF906D007}"/>
    <hyperlink ref="G133" r:id="rId876" tooltip="Click here for the Portable Document Format (PDF) version of investigation report #M15C0045" display="http://www.tsb.gc.ca/eng/rapports-reports/marine/2015/m15c0045/m15c0045.pdf" xr:uid="{255D4DA8-11B5-49FD-B8A9-0A0EAC47A209}"/>
    <hyperlink ref="G132" r:id="rId877" tooltip="Click here for the Portable Document Format (PDF) version of investigation report #M15C0028" display="http://www.tsb.gc.ca/eng/rapports-reports/marine/2015/m15c0028/m15c0028.pdf" xr:uid="{4E883A5A-1C20-4E40-9255-30F8E95419D4}"/>
    <hyperlink ref="G131" r:id="rId878" tooltip="Click here for the Portable Document Format (PDF) version of investigation report #M15A0189" display="http://www.tsb.gc.ca/eng/rapports-reports/marine/2015/m15a0189/m15a0189.pdf" xr:uid="{569A84D4-349C-4AA5-AADC-A99C366AF8A3}"/>
    <hyperlink ref="G130" r:id="rId879" tooltip="Click here for the Portable Document Format (PDF) version of investigation report #M15C0094" display="http://www.tsb.gc.ca/eng/rapports-reports/marine/2015/m15c0094/m15c0094.pdf" xr:uid="{E4BE5222-D619-4E72-A155-FD77EF85B15C}"/>
    <hyperlink ref="G129" r:id="rId880" tooltip="Click here for the Portable Document Format (PDF) version of investigation report #M15P0286" display="http://www.tsb.gc.ca/eng/rapports-reports/marine/2015/m15p0286/m15p0286.pdf" xr:uid="{8B1FD93A-2C82-4FF4-8503-213C30FFCD11}"/>
    <hyperlink ref="G128" r:id="rId881" tooltip="Click here for the Portable Document Format (PDF) version of investigation report #M15A0348" display="http://www.tsb.gc.ca/eng/rapports-reports/marine/2015/m15a0348/m15a0348.pdf" xr:uid="{7C3464FC-F443-4455-B84E-D7C22C3D5ABF}"/>
    <hyperlink ref="G127" r:id="rId882" tooltip="Click here for the Portable Document Format (PDF) version of investigation report #M16C0016" display="http://www.tsb.gc.ca/eng/rapports-reports/marine/2016/m16c0016/m16c0016.pdf" xr:uid="{DE984FC0-4DB1-4829-AADB-28387BB6A5E4}"/>
    <hyperlink ref="G126" r:id="rId883" tooltip="Click here for the Portable Document Format (PDF) version of investigation report #M16P0062" display="http://www.tsb.gc.ca/eng/rapports-reports/marine/2016/m16p0062/m16p0062.pdf" xr:uid="{7B9FF600-F4AD-412D-B953-FAE3C2522232}"/>
    <hyperlink ref="G125" r:id="rId884" tooltip="Click here for the Portable Document Format (PDF) version of investigation report #M16C0005" display="http://www.tsb.gc.ca/eng/rapports-reports/marine/2016/m16c0005/m16c0005.pdf" xr:uid="{FADA0BEA-0412-4A3A-8B9F-80B5FD9F27BA}"/>
    <hyperlink ref="G124" r:id="rId885" tooltip="Click here for the Portable Document Format (PDF) version of investigation report #M15P0347" display="http://www.tsb.gc.ca/eng/rapports-reports/marine/2015/m15p0347/m15p0347.pdf" xr:uid="{7B6941D8-2606-40B7-B5AC-C3D15CFD0890}"/>
    <hyperlink ref="G123" r:id="rId886" tooltip="Click here for the Portable Document Format (PDF) version of investigation report #M16C0014" display="http://www.tsb.gc.ca/eng/rapports-reports/marine/2016/m16c0014/m16c0014.pdf" xr:uid="{EEB03ED5-92E8-495A-AA0B-FF31849C39DF}"/>
    <hyperlink ref="G122" r:id="rId887" tooltip="Click here for the Portable Document Format (PDF) version of investigation report #M16A0140" display="http://www.tsb.gc.ca/eng/rapports-reports/marine/2016/m16a0140/m16a0140.pdf" xr:uid="{26E29463-E397-438B-BD6E-E7B731B64A22}"/>
    <hyperlink ref="G121" r:id="rId888" tooltip="Click here for the Portable Document Format (PDF) version of investigation report #M16A0115" display="http://www.tsb.gc.ca/eng/rapports-reports/marine/2016/m16a0115/m16a0115.pdf" xr:uid="{F179A373-5AC7-447D-B543-C7AACB97951C}"/>
    <hyperlink ref="G120" r:id="rId889" tooltip="Click here for the Portable Document Format (PDF) version of investigation report #M16P0162" display="http://www.tsb.gc.ca/eng/rapports-reports/marine/2016/m16p0162/m16p0162.pdf" xr:uid="{4F276428-8948-4A95-B67F-E67A08F8B77D}"/>
    <hyperlink ref="G119" r:id="rId890" tooltip="Click here for the Portable Document Format (PDF) version of investigation report #M16P0241" display="http://www.tsb.gc.ca/eng/rapports-reports/marine/2016/m16p0241/m16p0241.pdf" xr:uid="{6579FFB1-5ED5-4012-9982-B7B6DA07F799}"/>
    <hyperlink ref="G118" r:id="rId891" tooltip="Click here for the Portable Document Format (PDF) version of investigation report #M16A0141" display="http://www.tsb.gc.ca/eng/rapports-reports/marine/2016/m16a0141/m16a0141.pdf" xr:uid="{6A1FE20C-86A6-435B-9315-0F5A2C0319E0}"/>
    <hyperlink ref="G117" r:id="rId892" tooltip="Click here for the Portable Document Format (PDF) version of investigation report #M16C0036" display="http://www.tsb.gc.ca/eng/rapports-reports/marine/2016/m16c0036/m16c0036.pdf" xr:uid="{B23F671B-21D8-4BF8-AA21-B163E2F69755}"/>
    <hyperlink ref="G116" r:id="rId893" tooltip="Click here for the Portable Document Format (PDF) version of investigation report #M16A0327" display="http://www.tsb.gc.ca/eng/rapports-reports/marine/2016/m16a0327/m16a0327.pdf" xr:uid="{CF48A2B9-61D3-4A66-8977-F9ED5FA77ACE}"/>
    <hyperlink ref="G115" r:id="rId894" tooltip="Click here for the Portable Document Format (PDF) version of investigation report #M16P0362" display="http://www.tsb.gc.ca/eng/rapports-reports/marine/2016/m16p0362/m16p0362.pdf" xr:uid="{C393B27F-B111-464D-AB0F-AED9156AB05E}"/>
    <hyperlink ref="G114" r:id="rId895" xr:uid="{5B4A429C-1C06-4B04-9F35-44AFDEABB0FE}"/>
    <hyperlink ref="G113" r:id="rId896" tooltip="Click here for the Portable Document Format (PDF) version of investigation report #M17A0039" display="http://www.tsb.gc.ca/eng/rapports-reports/marine/2017/m17a0039/m17a0039.pdf" xr:uid="{49B87BEA-4CC1-4C82-AEB3-16CC4F747400}"/>
    <hyperlink ref="G112" r:id="rId897" tooltip="Click here for the Portable Document Format (PDF) version of investigation report #M17A0004" display="http://www.tsb.gc.ca/eng/rapports-reports/marine/2017/m17a0004/m17a0004.pdf" xr:uid="{A5509FFC-87BF-438C-989D-DDAD94DB8867}"/>
    <hyperlink ref="G111" r:id="rId898" tooltip="Click here for the Portable Document Format (PDF) version of investigation report #M16C0137" display="http://www.tsb.gc.ca/eng/rapports-reports/marine/2016/m16c0137/m16c0137.pdf" xr:uid="{CED38EAC-93C7-4AF2-903F-FA31649AE2E7}"/>
    <hyperlink ref="G110" r:id="rId899" tooltip="Click here for the Portable Document Format (PDF) version of investigation report #M17C0060" display="http://www.tsb.gc.ca/eng/rapports-reports/marine/2017/m17c0060/m17c0060.pdf" xr:uid="{C2A4DD34-4837-4BE3-8554-62FB7B84CFA2}"/>
    <hyperlink ref="G109" r:id="rId900" tooltip="Click here for the Portable Document Format (PDF) version of investigation report #M17C0108" display="http://www.tsb.gc.ca/eng/rapports-reports/marine/2017/m17c0108/m17c0108.pdf" xr:uid="{DECCA9BC-3006-4F28-A7A4-55C8D929DDF1}"/>
    <hyperlink ref="G108" r:id="rId901" tooltip="Click here for the Portable Document Format (PDF) version of investigation report #M17C0061" display="http://www.tsb.gc.ca/eng/rapports-reports/marine/2017/m17c0061/m17c0061.pdf" xr:uid="{882A4591-9FD7-4F03-A773-D450314B5F89}"/>
    <hyperlink ref="G107" r:id="rId902" tooltip="Click here for the Portable Document Format (PDF) version of investigation report #M17P0098" display="http://www.tsb.gc.ca/eng/rapports-reports/marine/2017/m17p0098/m17p0098.pdf" xr:uid="{932819D1-1FBC-4C88-9AC6-321980E577C5}"/>
    <hyperlink ref="G106" r:id="rId903" tooltip="Click here for the Portable Document Format (PDF) version of investigation report #M16P0378" display="http://www.tsb.gc.ca/eng/rapports-reports/marine/2016/m16p0378/m16p0378.pdf" xr:uid="{30A1E92C-10CF-4C25-A21E-CAC2A9B3E987}"/>
    <hyperlink ref="G105" r:id="rId904" tooltip="Click here for the Portable Document Format (PDF) version of investigation report #M17C0220" display="http://www.tsb.gc.ca/eng/rapports-reports/marine/2017/m17c0220/m17c0220.pdf" xr:uid="{95CADFEA-5AB4-4373-8CA7-97CD24D0EC32}"/>
    <hyperlink ref="G104" r:id="rId905" tooltip="Click here for the Portable Document Format (PDF) version of investigation report #M17P0052" display="http://www.tsb.gc.ca/eng/rapports-reports/marine/2017/m17p0052/m17p0052.pdf" xr:uid="{17D85D42-A40B-402F-A75E-C2E4EF40B456}"/>
    <hyperlink ref="G103" r:id="rId906" xr:uid="{05690F7D-A87A-4E58-AF78-53B845F09398}"/>
    <hyperlink ref="G102" r:id="rId907" tooltip="Click here for the Portable Document Format (PDF) version of investigation report #M17C0035" display="http://www.tsb.gc.ca/eng/rapports-reports/marine/2017/m17c0035/m17c0035.pdf" xr:uid="{78C202BC-420F-4C69-992D-FE0A9CD76F91}"/>
    <hyperlink ref="G101" r:id="rId908" xr:uid="{E68F3DB7-24FC-43F3-9306-75F8D97237C8}"/>
    <hyperlink ref="G100" r:id="rId909" xr:uid="{97A83541-8933-4CA7-B2ED-31A7D02208EF}"/>
    <hyperlink ref="G99" r:id="rId910" xr:uid="{27C16B5C-20A5-4A36-BF22-F87B6CB99DA7}"/>
    <hyperlink ref="G98" r:id="rId911" xr:uid="{F3BCB238-86D0-49F1-9FE8-5620E35EC3C9}"/>
    <hyperlink ref="G97" r:id="rId912" xr:uid="{843D58AA-85E7-4584-8E87-FA1CCE9B06F4}"/>
    <hyperlink ref="G96" r:id="rId913" xr:uid="{0FAC3D8E-BA67-47BA-943F-1F29BB9F4E9E}"/>
    <hyperlink ref="G95" r:id="rId914" xr:uid="{1147CF91-F5E4-4BFF-8F9F-3047EF1BEBB6}"/>
    <hyperlink ref="G93" r:id="rId915" xr:uid="{41C094D5-2691-45A9-A3A4-95744103E147}"/>
    <hyperlink ref="G92" r:id="rId916" xr:uid="{1D8FD1BA-4B29-4792-9FD4-5619063FF074}"/>
    <hyperlink ref="G91" r:id="rId917" xr:uid="{7E47A591-2ACF-45EF-AAAE-3F1DE6DE5459}"/>
    <hyperlink ref="B94" r:id="rId918" xr:uid="{E6B85354-C6E6-4215-863E-8E4AD06480DC}"/>
    <hyperlink ref="G94" r:id="rId919" xr:uid="{07C49320-10E8-49EB-BF0E-07EEF04C88C9}"/>
    <hyperlink ref="B92" r:id="rId920" xr:uid="{5A977341-5DE9-4AE2-933C-C1B290BA40D5}"/>
    <hyperlink ref="B91" r:id="rId921" xr:uid="{68396AFC-D482-48F7-8739-A83966A0BB4B}"/>
    <hyperlink ref="B90" r:id="rId922" xr:uid="{4D22DCEE-0DFF-4537-9958-5B3F151ED89A}"/>
    <hyperlink ref="B66" r:id="rId923" tooltip="Link to investigation report M19P0020" display="http://www.tsb.gc.ca/eng/enquetes-investigations/marine/2019/M19P0020/M19P0020.html" xr:uid="{6AAAF312-A0A5-431B-AAA0-48711920341D}"/>
    <hyperlink ref="B87" r:id="rId924" xr:uid="{9950A26F-140C-42C1-82C3-77E87F01DA92}"/>
    <hyperlink ref="B86" r:id="rId925" xr:uid="{87666223-E277-4593-9036-88201FE1A8CF}"/>
    <hyperlink ref="B59" r:id="rId926" tooltip="Link to investigation page M18A0001" display="http://www.tsb.gc.ca/eng/enquetes-investigations/marine/2018/m18a0001/m18a0001.html" xr:uid="{7AD8D9E1-B0ED-49A8-8DF1-99B6080F7452}"/>
    <hyperlink ref="G563" r:id="rId927" tooltip="Click here for the Portable Document Format (PDF) version of investigation report #M92W1012" display="http://www.tsb.gc.ca/eng/rapports-reports/marine/1992/m92w1012/m92w1012.pdf" xr:uid="{5B5D0B3E-1126-4316-B628-01CA4FF2614F}"/>
    <hyperlink ref="G557" r:id="rId928" xr:uid="{FE6B4F41-3578-41A8-88EC-E35C036DBBD3}"/>
    <hyperlink ref="G554" r:id="rId929" xr:uid="{B0B71DA0-D489-490A-B713-66ED2457681D}"/>
    <hyperlink ref="G555" r:id="rId930" xr:uid="{0AC65169-385B-401F-BFB1-A07DD5541D36}"/>
    <hyperlink ref="G556" r:id="rId931" display="pdf" xr:uid="{06A050F3-2628-4F28-8B1A-0CD31CDC074F}"/>
    <hyperlink ref="G553" r:id="rId932" xr:uid="{7290B144-0182-4079-A5FB-9D43C2F86D9B}"/>
    <hyperlink ref="G551" r:id="rId933" xr:uid="{F4A5088A-34CA-4340-9A4B-FFEB05B2C9C9}"/>
    <hyperlink ref="G552" r:id="rId934" xr:uid="{6D035AC3-AD4E-4DAB-9C30-363D27EA5F19}"/>
    <hyperlink ref="G550" r:id="rId935" tooltip="Click here for the Portable Document Format (PDF) version of investigation report #M94L0021" display="http://www.tsb.gc.ca/eng/rapports-reports/marine/1994/m94l0021/m94l0021.pdf" xr:uid="{B40E6E5B-48E7-4997-8B08-16D22DC1B5BE}"/>
    <hyperlink ref="G549" r:id="rId936" tooltip="Click here for the Portable Document Format (PDF) version of investigation report #M94M0037" display="http://www.tsb.gc.ca/eng/rapports-reports/marine/1994/m94m0037/m94m0037.pdf" xr:uid="{3322E47D-A3A7-47B3-BE7D-F1FC4DFCFA18}"/>
    <hyperlink ref="G548" r:id="rId937" xr:uid="{1020EB69-912A-4481-B65A-8DC9A27BF0E3}"/>
    <hyperlink ref="G506" r:id="rId938" xr:uid="{959AD9B6-10A4-43F6-905D-744DFDE377DD}"/>
    <hyperlink ref="G505" r:id="rId939" xr:uid="{C3AB2C0E-5F93-46A8-86A3-48A342FF0A10}"/>
    <hyperlink ref="G507" r:id="rId940" xr:uid="{D6CDAE19-27C9-4A1F-8E07-685F8D7727DE}"/>
    <hyperlink ref="G508" r:id="rId941" xr:uid="{37ACC4AC-7390-45FA-9875-0BB1CD50F163}"/>
    <hyperlink ref="G512" r:id="rId942" xr:uid="{B9BE12E2-F4F3-499F-BA96-1009D20A612F}"/>
    <hyperlink ref="G513" r:id="rId943" xr:uid="{32BB2015-F113-4C3F-8BDA-0EA677E39569}"/>
    <hyperlink ref="G515" r:id="rId944" xr:uid="{B8933022-436E-4B9F-AA9C-70B8000B375D}"/>
    <hyperlink ref="G516" r:id="rId945" xr:uid="{A016F755-56E1-4998-81B0-215EE756508D}"/>
    <hyperlink ref="G517" r:id="rId946" xr:uid="{6CC21861-B23B-4127-B986-8736A92F639B}"/>
    <hyperlink ref="G519" r:id="rId947" xr:uid="{D8799D09-F54E-4303-9759-F113A97E1AAA}"/>
    <hyperlink ref="G521" r:id="rId948" xr:uid="{36B11DBE-9578-4D7D-ABC6-FB3BEAA2B6E5}"/>
    <hyperlink ref="G532" r:id="rId949" xr:uid="{8171F4BD-CEF0-41B0-969C-702AE3C8DB4C}"/>
    <hyperlink ref="G534" r:id="rId950" xr:uid="{5D388BD6-4F3E-4B42-8B79-1CBDF1601ED1}"/>
    <hyperlink ref="G537" r:id="rId951" xr:uid="{5A0D718D-A409-4747-811D-80E14D3C00B0}"/>
    <hyperlink ref="G535" r:id="rId952" xr:uid="{694347FB-0607-40FD-A146-4B1D453627CB}"/>
    <hyperlink ref="G538" r:id="rId953" xr:uid="{23A76428-4B6D-4825-A3B4-F6BAA4FD241D}"/>
    <hyperlink ref="G541" r:id="rId954" xr:uid="{C5C2E833-7EC2-45E9-BAFA-C9075E3268EF}"/>
    <hyperlink ref="G539" r:id="rId955" xr:uid="{8330A384-9426-4395-AA2D-B4FDEAA38DDC}"/>
    <hyperlink ref="G542" r:id="rId956" xr:uid="{880E38D4-769A-49BB-BFE7-3E7CCD28B832}"/>
    <hyperlink ref="G543" r:id="rId957" xr:uid="{2D1E937E-1CFE-4C32-BE4E-6CC77EE9C120}"/>
    <hyperlink ref="G527" r:id="rId958" xr:uid="{520CA637-5502-42DC-A113-536A94C45C2A}"/>
    <hyperlink ref="G526" r:id="rId959" xr:uid="{2C7D837C-549F-4098-B8D8-DA4EED46C66F}"/>
    <hyperlink ref="G525" r:id="rId960" xr:uid="{5C56761D-6E95-40D8-BC6E-4D50CA231EC8}"/>
    <hyperlink ref="B88" r:id="rId961" xr:uid="{EF353588-E2FA-4D3D-BCF9-F1C71A4479D8}"/>
    <hyperlink ref="B89" r:id="rId962" tooltip="Link to investigation page M18A0185" display="http://www.tsb.gc.ca/eng/enquetes-investigations/marine/2018/M18A0185/M18A0185.html" xr:uid="{B0E1CEB2-898F-4857-8E7B-1F6E95F790EC}"/>
    <hyperlink ref="B45" r:id="rId963" tooltip="Link to investigation report M19C0054" display="http://www.tsb.gc.ca/eng/enquetes-investigations/marine/2019/M19C0054/M19C0054.html" xr:uid="{1CA80A70-4800-4B37-A151-778849CF1572}"/>
    <hyperlink ref="G84" r:id="rId964" xr:uid="{1FD1D9DF-F0C1-490F-90B7-1673A07D43D3}"/>
    <hyperlink ref="G86" r:id="rId965" xr:uid="{13D298F2-0ADF-4A70-8487-C77B5A325113}"/>
    <hyperlink ref="G87" r:id="rId966" xr:uid="{AE46F95A-0D8C-40B4-897A-B4061110058C}"/>
    <hyperlink ref="B84" r:id="rId967" tooltip="Link to investigation page M18C0328" display="http://www.tsb.gc.ca/eng/enquetes-investigations/marine/2018/m18c0328/m18c0328.html" xr:uid="{EA0F5413-5D45-44BD-902E-90D515367EAE}"/>
    <hyperlink ref="B82" r:id="rId968" xr:uid="{5637B230-CB59-49C1-9245-6390A13D43C7}"/>
    <hyperlink ref="B81" r:id="rId969" xr:uid="{710EEC51-FF6D-4123-812B-42D27EB9306F}"/>
    <hyperlink ref="B83" r:id="rId970" xr:uid="{735F37C0-9D42-4A4F-8DE4-3C4891ADE2E7}"/>
    <hyperlink ref="G83" r:id="rId971" xr:uid="{1366A691-32EA-4B25-ABAA-8A82667C1E99}"/>
    <hyperlink ref="G85" r:id="rId972" xr:uid="{E98381CA-E4A8-4455-B341-5FCFEC7FCD14}"/>
    <hyperlink ref="B85" r:id="rId973" xr:uid="{C310FFDD-6446-4824-8A9C-E97094255472}"/>
    <hyperlink ref="B44" r:id="rId974" xr:uid="{43D0E847-3C7F-4EE7-83CF-C78C46642A41}"/>
    <hyperlink ref="B80" r:id="rId975" tooltip="Link to investigation page M18P0257" display="http://www.tsb.gc.ca/eng/enquetes-investigations/marine/2018/m18p0257/m18p0257.html" xr:uid="{20DF5833-F180-4CA3-AEC8-BB776D282767}"/>
    <hyperlink ref="G80" r:id="rId976" xr:uid="{11DA6983-6DA5-4E1D-8533-058D8B22E4A3}"/>
    <hyperlink ref="B78" r:id="rId977" tooltip="Link to investigation page M18A0425" display="http://www.tsb.gc.ca/eng/enquetes-investigations/marine/2018/m18a0425/m18a0425.html" xr:uid="{7BE8F897-E925-4108-9F0C-5C03B0227AD4}"/>
    <hyperlink ref="B79" r:id="rId978" tooltip="Link to investigation page M17A0391" display="http://www.tsb.gc.ca/eng/enquetes-investigations/marine/2017/M17A0391/M17A0391.html" xr:uid="{DC268282-52B7-4ABB-B55E-E9C89C6ACBF6}"/>
    <hyperlink ref="B77" r:id="rId979" xr:uid="{F85604A3-81E3-4870-BD92-DA6B6CF4925E}"/>
    <hyperlink ref="G78" r:id="rId980" xr:uid="{BD7CF3EB-2267-45E1-B0CC-74CAE058A45F}"/>
    <hyperlink ref="G79" r:id="rId981" xr:uid="{DF03E395-F3DA-4618-A785-9A11E57B68B6}"/>
    <hyperlink ref="B76" r:id="rId982" tooltip="Link to investigation page M17C0179" display="https://www.tsb.gc.ca/eng/enquetes-investigations/marine/2017/m17c0179/m17c0179.html" xr:uid="{B7CCAD21-7F41-44A7-96F6-E727B20321BE}"/>
    <hyperlink ref="G76" r:id="rId983" xr:uid="{70FB2FA2-5CAA-42D4-A96B-FAA0EB3659B0}"/>
    <hyperlink ref="B74" r:id="rId984" tooltip="Link to investigation report M19P0078" display="http://www.tsb.gc.ca/eng/enquetes-investigations/marine/2019/M19P0078/M19P0078.html" xr:uid="{052FDAB3-70D9-4BF8-A7A3-96267A4A133A}"/>
    <hyperlink ref="G74" r:id="rId985" xr:uid="{E2625D54-AA0C-4F3B-9A52-513170838C4B}"/>
    <hyperlink ref="B75" r:id="rId986" xr:uid="{C6753CE3-7AC6-4B17-9739-AF4FD3D4713A}"/>
    <hyperlink ref="G75" r:id="rId987" xr:uid="{A4EC6511-07BE-4B5E-B4F7-CE1C482DECC9}"/>
    <hyperlink ref="B43" r:id="rId988" xr:uid="{ACD30A73-1ADF-451B-99C4-00AB6843C4EC}"/>
    <hyperlink ref="B71" r:id="rId989" tooltip="Link to investigation page M18A0303" display="http://www.tsb.gc.ca/eng/enquetes-investigations/marine/2018/m18a0303/m18a0303.html" xr:uid="{485643E3-48C7-4B12-850A-203A8FF0821B}"/>
    <hyperlink ref="B42" r:id="rId990" xr:uid="{E1F523D9-AF64-421B-8B0E-C224AE9E6FA3}"/>
    <hyperlink ref="B41" r:id="rId991" xr:uid="{FFF3A2F3-B6FE-43EB-8C50-2F217FCF40BF}"/>
    <hyperlink ref="B70" r:id="rId992" xr:uid="{FE3F3DD4-7F0E-4AB7-AA79-CA8B2A338ECA}"/>
    <hyperlink ref="B72" r:id="rId993" xr:uid="{B4123E6E-4D44-41A0-A3B3-B9DD2A7580B8}"/>
    <hyperlink ref="B73" r:id="rId994" xr:uid="{08C5E49E-3E1C-4C6A-9CD6-5E36FA4D2978}"/>
    <hyperlink ref="G70" r:id="rId995" xr:uid="{8465DBCF-7926-417A-853A-FA448AC9DAB1}"/>
    <hyperlink ref="B68" r:id="rId996" tooltip="Link to investigation page M18P0014" display="http://www.tsb.gc.ca/eng/enquetes-investigations/marine/2018/m18p0014/m18p0014.html" xr:uid="{33C1DBC5-9A43-4DA8-B4A1-FE45D7BD08CA}"/>
    <hyperlink ref="B69" r:id="rId997" tooltip="Link to investigation page M18C0240" display="http://www.tsb.gc.ca/eng/enquetes-investigations/marine/2018/m18c0240/m18c0240.html" xr:uid="{D50C6C20-B0AF-47C7-9EBE-8FC340B12891}"/>
    <hyperlink ref="G68" r:id="rId998" xr:uid="{E0F96B05-9048-4743-BB98-9943E8764EFC}"/>
    <hyperlink ref="G69" r:id="rId999" xr:uid="{98A90BF5-73B0-4099-9C72-4B5CB94D152C}"/>
    <hyperlink ref="B40" r:id="rId1000" xr:uid="{A4F80ACA-0F73-4157-8191-B301EE30A7F3}"/>
    <hyperlink ref="B67" r:id="rId1001" xr:uid="{54ED68B8-05DB-4842-A1C7-482C6BBCBF57}"/>
    <hyperlink ref="G67" r:id="rId1002" xr:uid="{7771FA6B-E6E9-4B16-AF05-FBBF2950B0AF}"/>
    <hyperlink ref="B38" r:id="rId1003" xr:uid="{8E23CBCC-C18C-46EB-BCA6-AD00601BE6EF}"/>
    <hyperlink ref="G66" r:id="rId1004" xr:uid="{0EF1B158-78C1-43DC-85B5-683A0D5B99DD}"/>
    <hyperlink ref="G65" r:id="rId1005" xr:uid="{E563DD2C-FB3A-4E26-941B-356563EFDA72}"/>
    <hyperlink ref="B39" r:id="rId1006" xr:uid="{F53847C7-DD8B-4E59-8A2D-274329F5E466}"/>
    <hyperlink ref="B57" r:id="rId1007" tooltip="Link to investigation report M20P0320" display="https://www.tsb.gc.ca/eng/enquetes-investigations/marine/2020/M20P0320/M20P0320.html" xr:uid="{99E6B128-B32A-4F52-9C84-130192C57E6C}"/>
    <hyperlink ref="B37" r:id="rId1008" tooltip="Link to investigation report M20A0434" display="https://www.tsb.gc.ca/eng/enquetes-investigations/marine/2020/M20A0434/M20A0434.html" xr:uid="{F3798F13-713D-4824-9CFB-053E9531E56C}"/>
    <hyperlink ref="B60" r:id="rId1009" tooltip="Link to investigation page M18A0454" display="http://www.tsb.gc.ca/eng/enquetes-investigations/marine/2018/M18A0454/M18A0454.html" xr:uid="{0879A510-9C1F-441D-B079-51D87CA715D2}"/>
    <hyperlink ref="G60" r:id="rId1010" xr:uid="{35A34BE7-0C29-48F7-9721-DD7A6D50E324}"/>
    <hyperlink ref="B61" r:id="rId1011" xr:uid="{DBD2E7EC-9DCA-4E34-B0CF-D3E34B628F9C}"/>
    <hyperlink ref="B62" r:id="rId1012" xr:uid="{AE9DD802-42CE-4A25-A051-85D1EA142BD4}"/>
    <hyperlink ref="B64" r:id="rId1013" tooltip="Link to investigation report M19P0029" display="http://www.tsb.gc.ca/eng/enquetes-investigations/marine/2019/M19P0029/M19P0029.html" xr:uid="{6FEF530B-6D22-4C6A-A450-F37D8B47737D}"/>
    <hyperlink ref="B63" r:id="rId1014" xr:uid="{B6F389FC-0037-4C4A-A4D2-A97132214004}"/>
    <hyperlink ref="G64" r:id="rId1015" xr:uid="{83479C45-72A8-46A2-B190-B77BC0404EC2}"/>
    <hyperlink ref="G61" r:id="rId1016" xr:uid="{FB6983FF-5D71-4701-B57E-057B02CBD634}"/>
    <hyperlink ref="G62" r:id="rId1017" xr:uid="{FEF02E9B-5E09-455B-BFEE-A61C686BA65B}"/>
    <hyperlink ref="G63" r:id="rId1018" xr:uid="{5C794ABA-8119-4B01-9022-AB887EEE3885}"/>
    <hyperlink ref="B36" r:id="rId1019" tooltip="Link to investigation report M21P0030" display="https://www.tsb.gc.ca/eng/enquetes-investigations/marine/2021/M21P0030/M21P0030.html" xr:uid="{CEB79887-57EC-4CC2-A5A5-8AEC3012D565}"/>
    <hyperlink ref="B35" r:id="rId1020" xr:uid="{CC9FB337-8A73-4F11-A16E-9FEBC83E044B}"/>
    <hyperlink ref="B34" r:id="rId1021" tooltip="Link to investigation report M21A0065" display="http://www.tsb.gc.ca/eng/enquetes-investigations/marine/2021/M21A0065/M21A0065.html" xr:uid="{2CE5D2BA-8F73-48E1-9D49-CB1A342B4A28}"/>
    <hyperlink ref="B33" r:id="rId1022" tooltip="Link to investigation report M21C0214" display="http://www.tsb.gc.ca/eng/enquetes-investigations/marine/2021/M21C0214/M21C0214.html" xr:uid="{BE56F2A0-468B-4356-AA14-EF604CA48DA5}"/>
    <hyperlink ref="B32" r:id="rId1023" tooltip="Link to investigation report M21A0315" display="http://www.tsb.gc.ca/eng/enquetes-investigations/marine/2021/M21A0315/M21A0315.html" xr:uid="{FAAAFE71-F44B-4D58-97C0-3ECC64CB8993}"/>
    <hyperlink ref="B31" r:id="rId1024" tooltip="Link to investigation report M21C0265" display="http://www.tsb.gc.ca/eng/enquetes-investigations/marine/2021/M21C0265/M21C0265.html" xr:uid="{CEA4F7FD-92EF-4356-95F5-D479DD08E90B}"/>
    <hyperlink ref="B30" r:id="rId1025" tooltip="Link to investigation report M21P0297" display="http://www.tsb.gc.ca/eng/enquetes-investigations/marine/2021/M21P0297/M21P0297.html" xr:uid="{FEB08019-78FB-4211-B90F-3482D5108F00}"/>
    <hyperlink ref="B58" r:id="rId1026" tooltip="Link to investigation page M18C0225" display="http://www.tsb.gc.ca/eng/enquetes-investigations/marine/2018/m18c0225/m18c0225.html" xr:uid="{DD36715B-AFC3-46BB-B9E3-9972B11638D1}"/>
    <hyperlink ref="B56" r:id="rId1027" tooltip="Link to investigation report M19P0057" display="http://www.tsb.gc.ca/eng/enquetes-investigations/marine/2019/M19P0057/M19P0057.html" xr:uid="{DC35E581-C26C-4705-969B-14F5B3D9C058}"/>
    <hyperlink ref="B55" r:id="rId1028" tooltip="Link to investigation report M20C0101" xr:uid="{ACE3FA53-792A-4927-A42E-3836C6E1418E}"/>
    <hyperlink ref="B54" r:id="rId1029" tooltip="Link to investigation report M19A0025" display="http://www.tsb.gc.ca/eng/enquetes-investigations/marine/2019/M19A0025/M19A0025.html" xr:uid="{BE8D1E20-1C87-4A0A-AA03-6A2580770EF6}"/>
    <hyperlink ref="G54" r:id="rId1030" xr:uid="{3597D6FE-6D3A-4658-8FA6-6BBE90B8859A}"/>
    <hyperlink ref="G55" r:id="rId1031" xr:uid="{93863CE5-DDB3-4EFF-8120-C82D4339A7E3}"/>
    <hyperlink ref="G56" r:id="rId1032" xr:uid="{7922F77B-AAB6-4633-8E77-29922443008A}"/>
    <hyperlink ref="G57" r:id="rId1033" xr:uid="{FE53D4D6-C612-4EBD-920F-0A5D35C6C25B}"/>
    <hyperlink ref="G58" r:id="rId1034" xr:uid="{2581B826-78D6-4646-AFC4-5ADEF43F61D2}"/>
    <hyperlink ref="G59" r:id="rId1035" xr:uid="{EB781E32-3C3B-4282-A7B9-7E02BA29D824}"/>
    <hyperlink ref="B29" r:id="rId1036" xr:uid="{E926414C-9069-441A-90D2-21682909708A}"/>
    <hyperlink ref="B28" r:id="rId1037" xr:uid="{371ABA47-6B07-4E61-BD01-10E708266D8D}"/>
    <hyperlink ref="B27" r:id="rId1038" xr:uid="{530BD495-6BC2-4CCB-B32B-C01252266105}"/>
    <hyperlink ref="B25" r:id="rId1039" xr:uid="{7AF4F645-5A92-47D7-B31B-5FB16A1367D0}"/>
    <hyperlink ref="B26" r:id="rId1040" xr:uid="{5E9A7575-D8C4-4845-AB2B-1408520B2E4C}"/>
    <hyperlink ref="B24" r:id="rId1041" xr:uid="{46B7122D-8B1A-47A6-AE8A-B2B4AA27683C}"/>
    <hyperlink ref="B23" r:id="rId1042" xr:uid="{B40CE157-40ED-4559-80CF-DB7B71DA4D88}"/>
    <hyperlink ref="B22" r:id="rId1043" xr:uid="{79315DDF-B1D4-4338-B51E-7EABF77443D8}"/>
    <hyperlink ref="B21" r:id="rId1044" xr:uid="{4B99B0B8-18FA-4999-9751-3289782DDD37}"/>
    <hyperlink ref="B20" r:id="rId1045" xr:uid="{B69502E5-86E3-4F4C-B8C8-5DD86C3743BD}"/>
    <hyperlink ref="B19" r:id="rId1046" xr:uid="{AE39C8BF-9C9E-4287-838E-B53B1663A93D}"/>
    <hyperlink ref="B18" r:id="rId1047" xr:uid="{2FDA3983-812A-4D7A-99BC-F1B6B8A8259C}"/>
    <hyperlink ref="B17" r:id="rId1048" xr:uid="{F5FE4D2E-BD9F-4907-B152-F831EA4B84E3}"/>
    <hyperlink ref="B16" r:id="rId1049" xr:uid="{71A52831-35DF-4F15-AFE7-E62FD18066F2}"/>
    <hyperlink ref="B15" r:id="rId1050" xr:uid="{384C2099-463C-4CDB-B952-07AA77E1DEA1}"/>
  </hyperlinks>
  <pageMargins left="0.7" right="0.7" top="0.75" bottom="0.75" header="0.3" footer="0.3"/>
  <pageSetup paperSize="9" orientation="portrait" r:id="rId1051"/>
  <drawing r:id="rId1052"/>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A6CC5-96A6-4304-A148-DA1A07FBE83F}">
  <sheetPr codeName="Sheet20">
    <tabColor rgb="FF00B050"/>
  </sheetPr>
  <dimension ref="A1:K258"/>
  <sheetViews>
    <sheetView showGridLines="0" topLeftCell="A245" workbookViewId="0">
      <selection activeCell="A9" sqref="A9"/>
    </sheetView>
  </sheetViews>
  <sheetFormatPr baseColWidth="10" defaultColWidth="8.83203125" defaultRowHeight="15"/>
  <cols>
    <col min="1" max="1" width="1.1640625" customWidth="1"/>
    <col min="2" max="2" width="21.5" style="23" customWidth="1"/>
    <col min="3" max="3" width="126.1640625" customWidth="1"/>
    <col min="4" max="4" width="6.5" customWidth="1"/>
    <col min="5" max="5" width="8.5" customWidth="1"/>
    <col min="6" max="6" width="8.83203125" customWidth="1"/>
    <col min="7" max="7" width="2.1640625" customWidth="1"/>
  </cols>
  <sheetData>
    <row r="1" spans="2:11" ht="6" customHeight="1" thickBot="1"/>
    <row r="2" spans="2:11" ht="22" thickBot="1">
      <c r="B2" s="438"/>
      <c r="C2" s="439" t="s">
        <v>16499</v>
      </c>
    </row>
    <row r="3" spans="2:11" ht="9" customHeight="1" thickBot="1">
      <c r="B3" s="438"/>
      <c r="C3" s="440"/>
    </row>
    <row r="4" spans="2:11" ht="16" thickBot="1">
      <c r="B4" s="438"/>
      <c r="C4" s="441" t="s">
        <v>16500</v>
      </c>
    </row>
    <row r="5" spans="2:11" ht="8.5" customHeight="1">
      <c r="B5" s="438"/>
      <c r="C5" s="440"/>
    </row>
    <row r="7" spans="2:11" ht="15" customHeight="1">
      <c r="B7" s="21"/>
      <c r="C7" s="1"/>
      <c r="D7" s="1"/>
      <c r="E7" s="1"/>
      <c r="F7" s="1"/>
    </row>
    <row r="8" spans="2:11" ht="15" customHeight="1">
      <c r="B8" s="612" t="s">
        <v>16501</v>
      </c>
      <c r="C8" s="770"/>
      <c r="D8" s="1"/>
      <c r="E8" s="1"/>
      <c r="F8" s="1"/>
    </row>
    <row r="9" spans="2:11" ht="15" customHeight="1">
      <c r="B9" s="1102" t="s">
        <v>16502</v>
      </c>
      <c r="C9" s="769" t="s">
        <v>16503</v>
      </c>
      <c r="D9" s="769" t="s">
        <v>16501</v>
      </c>
      <c r="E9" s="1112" t="d">
        <v>2024-04-01</v>
      </c>
      <c r="F9" s="1112" t="s">
        <v>16504</v>
      </c>
      <c r="H9" s="1667" t="s">
        <v>16505</v>
      </c>
      <c r="I9" s="1667"/>
      <c r="J9" s="1667"/>
      <c r="K9" s="1667"/>
    </row>
    <row r="10" spans="2:11" ht="15" customHeight="1">
      <c r="B10" s="1102" t="s">
        <v>16506</v>
      </c>
      <c r="C10" s="769" t="s">
        <v>16507</v>
      </c>
      <c r="D10" s="769" t="s">
        <v>16501</v>
      </c>
      <c r="E10" s="1112" t="s">
        <v>16508</v>
      </c>
      <c r="F10" s="1112" t="s">
        <v>16509</v>
      </c>
    </row>
    <row r="11" spans="2:11" ht="15" customHeight="1">
      <c r="B11" s="1102" t="s">
        <v>16510</v>
      </c>
      <c r="C11" s="769" t="s">
        <v>16511</v>
      </c>
      <c r="D11" s="769" t="s">
        <v>16501</v>
      </c>
      <c r="E11" s="1112" t="s">
        <v>16512</v>
      </c>
      <c r="F11" s="1112" t="s">
        <v>16513</v>
      </c>
    </row>
    <row r="12" spans="2:11" ht="15" customHeight="1">
      <c r="B12" s="1102" t="s">
        <v>16514</v>
      </c>
      <c r="C12" s="769" t="s">
        <v>16515</v>
      </c>
      <c r="D12" s="769" t="s">
        <v>16501</v>
      </c>
      <c r="E12" s="1112" t="s">
        <v>16516</v>
      </c>
      <c r="F12" s="1112" t="s">
        <v>16517</v>
      </c>
    </row>
    <row r="13" spans="2:11" ht="15" customHeight="1">
      <c r="B13" s="1102" t="s">
        <v>16518</v>
      </c>
      <c r="C13" s="769" t="s">
        <v>16519</v>
      </c>
      <c r="D13" s="769" t="s">
        <v>16501</v>
      </c>
      <c r="E13" s="1112" t="s">
        <v>16520</v>
      </c>
      <c r="F13" s="1112" t="s">
        <v>16521</v>
      </c>
    </row>
    <row r="14" spans="2:11" ht="15" customHeight="1">
      <c r="B14" s="1102" t="s">
        <v>16522</v>
      </c>
      <c r="C14" s="769" t="s">
        <v>16523</v>
      </c>
      <c r="D14" s="769" t="s">
        <v>16501</v>
      </c>
      <c r="E14" s="1112" t="s">
        <v>16524</v>
      </c>
      <c r="F14" s="1112" t="s">
        <v>16525</v>
      </c>
    </row>
    <row r="15" spans="2:11" ht="15" customHeight="1">
      <c r="B15" s="1102" t="s">
        <v>16526</v>
      </c>
      <c r="C15" s="769" t="s">
        <v>16527</v>
      </c>
      <c r="D15" s="769" t="s">
        <v>16501</v>
      </c>
      <c r="E15" s="1112" t="s">
        <v>16528</v>
      </c>
      <c r="F15" s="1112" t="s">
        <v>16529</v>
      </c>
    </row>
    <row r="16" spans="2:11" ht="15" customHeight="1">
      <c r="B16" s="1102" t="s">
        <v>16530</v>
      </c>
      <c r="C16" s="769" t="s">
        <v>16531</v>
      </c>
      <c r="D16" s="769" t="s">
        <v>16501</v>
      </c>
      <c r="E16" s="1112" t="s">
        <v>16532</v>
      </c>
      <c r="F16" s="1112" t="s">
        <v>16533</v>
      </c>
    </row>
    <row r="17" spans="2:6" ht="15" customHeight="1">
      <c r="B17" s="1102" t="s">
        <v>16534</v>
      </c>
      <c r="C17" s="769" t="s">
        <v>16535</v>
      </c>
      <c r="D17" s="769" t="s">
        <v>16501</v>
      </c>
      <c r="E17" s="1112" t="s">
        <v>16536</v>
      </c>
      <c r="F17" s="1112" t="s">
        <v>16537</v>
      </c>
    </row>
    <row r="18" spans="2:6" ht="15" customHeight="1">
      <c r="B18" s="1102" t="s">
        <v>16538</v>
      </c>
      <c r="C18" s="769" t="s">
        <v>16539</v>
      </c>
      <c r="D18" s="769" t="s">
        <v>16501</v>
      </c>
      <c r="E18" s="1112" t="s">
        <v>16540</v>
      </c>
      <c r="F18" s="1112" t="s">
        <v>16537</v>
      </c>
    </row>
    <row r="19" spans="2:6" ht="15" customHeight="1">
      <c r="B19" s="1102" t="s">
        <v>16541</v>
      </c>
      <c r="C19" s="769" t="s">
        <v>16542</v>
      </c>
      <c r="D19" s="769" t="s">
        <v>16501</v>
      </c>
      <c r="E19" s="1112" t="d">
        <v>2022-03-21</v>
      </c>
      <c r="F19" s="1112" t="d">
        <v>2023-08-11</v>
      </c>
    </row>
    <row r="20" spans="2:6" ht="15" customHeight="1">
      <c r="B20" s="1102" t="s">
        <v>16543</v>
      </c>
      <c r="C20" s="769" t="s">
        <v>16544</v>
      </c>
      <c r="D20" s="769" t="s">
        <v>16501</v>
      </c>
      <c r="E20" s="1112" t="d">
        <v>2022-03-21</v>
      </c>
      <c r="F20" s="1112" t="d">
        <v>2023-03-06</v>
      </c>
    </row>
    <row r="21" spans="2:6" ht="15" customHeight="1">
      <c r="B21" s="614" t="s">
        <v>16545</v>
      </c>
      <c r="C21" s="613" t="s">
        <v>16546</v>
      </c>
      <c r="D21" s="613" t="s">
        <v>16501</v>
      </c>
      <c r="E21" s="1104" t="d">
        <v>2021-12-10</v>
      </c>
      <c r="F21" s="1105" t="d">
        <v>2023-04-27</v>
      </c>
    </row>
    <row r="22" spans="2:6" ht="15" customHeight="1">
      <c r="B22" s="614" t="s">
        <v>16547</v>
      </c>
      <c r="C22" s="613" t="s">
        <v>16548</v>
      </c>
      <c r="D22" s="613" t="s">
        <v>16501</v>
      </c>
      <c r="E22" s="1104" t="d">
        <v>2021-10-16</v>
      </c>
      <c r="F22" s="1105" t="d">
        <v>2023-05-12</v>
      </c>
    </row>
    <row r="23" spans="2:6" ht="15" customHeight="1">
      <c r="B23" s="614" t="s">
        <v>16549</v>
      </c>
      <c r="C23" s="613" t="s">
        <v>16550</v>
      </c>
      <c r="D23" s="613" t="s">
        <v>16501</v>
      </c>
      <c r="E23" s="1104" t="d">
        <v>2021-07-28</v>
      </c>
      <c r="F23" s="1105" t="d">
        <v>2022-04-21</v>
      </c>
    </row>
    <row r="24" spans="2:6" ht="15" customHeight="1">
      <c r="B24" s="614" t="s">
        <v>16551</v>
      </c>
      <c r="C24" s="613" t="s">
        <v>16552</v>
      </c>
      <c r="D24" s="613" t="s">
        <v>16501</v>
      </c>
      <c r="E24" s="1104" t="d">
        <v>2021-07-03</v>
      </c>
      <c r="F24" s="1105" t="d">
        <v>2022-07-07</v>
      </c>
    </row>
    <row r="25" spans="2:6" ht="15" customHeight="1">
      <c r="B25" s="614" t="s">
        <v>16553</v>
      </c>
      <c r="C25" s="613" t="s">
        <v>16554</v>
      </c>
      <c r="D25" s="613" t="s">
        <v>16501</v>
      </c>
      <c r="E25" s="1104" t="d">
        <v>2021-03-21</v>
      </c>
      <c r="F25" s="1105" t="d">
        <v>2022-05-19</v>
      </c>
    </row>
    <row r="26" spans="2:6" ht="15" customHeight="1">
      <c r="B26" s="606" t="s">
        <v>16555</v>
      </c>
      <c r="C26" s="620" t="s">
        <v>16556</v>
      </c>
      <c r="D26" s="620" t="s">
        <v>16501</v>
      </c>
      <c r="E26" s="1106" t="d">
        <v>2020-12-18</v>
      </c>
      <c r="F26" s="1107" t="d">
        <v>2022-08-04</v>
      </c>
    </row>
    <row r="27" spans="2:6" ht="15" customHeight="1">
      <c r="B27" s="606" t="s">
        <v>16557</v>
      </c>
      <c r="C27" s="620" t="s">
        <v>16558</v>
      </c>
      <c r="D27" s="620" t="s">
        <v>16501</v>
      </c>
      <c r="E27" s="1106" t="d">
        <v>2020-11-14</v>
      </c>
      <c r="F27" s="1107" t="d">
        <v>2022-05-26</v>
      </c>
    </row>
    <row r="28" spans="2:6" ht="15" customHeight="1">
      <c r="B28" s="606" t="s">
        <v>16559</v>
      </c>
      <c r="C28" s="620" t="s">
        <v>16560</v>
      </c>
      <c r="D28" s="620" t="s">
        <v>16501</v>
      </c>
      <c r="E28" s="1106" t="d">
        <v>2020-09-03</v>
      </c>
      <c r="F28" s="1108" t="d">
        <v>2022-06-22</v>
      </c>
    </row>
    <row r="29" spans="2:6" ht="15" customHeight="1">
      <c r="B29" s="606" t="s">
        <v>16561</v>
      </c>
      <c r="C29" s="1103" t="s">
        <v>16562</v>
      </c>
      <c r="D29" s="224" t="s">
        <v>16501</v>
      </c>
      <c r="E29" s="1106" t="d">
        <v>2020-07-06</v>
      </c>
      <c r="F29" s="1109" t="d">
        <v>2022-02-03</v>
      </c>
    </row>
    <row r="30" spans="2:6" ht="15" customHeight="1">
      <c r="B30" s="765" t="s">
        <v>16563</v>
      </c>
      <c r="C30" s="766" t="s">
        <v>16564</v>
      </c>
      <c r="D30" s="767" t="s">
        <v>16501</v>
      </c>
      <c r="E30" s="1110" t="d">
        <v>2018-11-28</v>
      </c>
      <c r="F30" s="1111" t="d">
        <v>2021-10-14</v>
      </c>
    </row>
    <row r="31" spans="2:6" ht="15" customHeight="1">
      <c r="B31" s="765" t="s">
        <v>16565</v>
      </c>
      <c r="C31" s="766" t="s">
        <v>16566</v>
      </c>
      <c r="D31" s="767" t="s">
        <v>16501</v>
      </c>
      <c r="E31" s="1110" t="d">
        <v>2020-01-12</v>
      </c>
      <c r="F31" s="1111" t="d">
        <v>2021-09-09</v>
      </c>
    </row>
    <row r="32" spans="2:6" ht="15" customHeight="1">
      <c r="B32" s="765" t="s">
        <v>16567</v>
      </c>
      <c r="C32" s="460" t="s">
        <v>16568</v>
      </c>
      <c r="D32" s="768" t="s">
        <v>16501</v>
      </c>
      <c r="E32" s="1111" t="d">
        <v>2019-09-12</v>
      </c>
      <c r="F32" s="1111" t="d">
        <v>2021-02-11</v>
      </c>
    </row>
    <row r="33" spans="2:6" ht="15" customHeight="1">
      <c r="B33" s="606" t="s">
        <v>16569</v>
      </c>
      <c r="C33" s="604" t="s">
        <v>16570</v>
      </c>
      <c r="D33" s="74" t="s">
        <v>16501</v>
      </c>
      <c r="E33" s="605" t="d">
        <v>2019-04-03</v>
      </c>
      <c r="F33" s="605" t="d">
        <v>2020-06-25</v>
      </c>
    </row>
    <row r="34" spans="2:6" ht="15" customHeight="1">
      <c r="B34" s="606" t="s">
        <v>16571</v>
      </c>
      <c r="C34" s="620" t="s">
        <v>16572</v>
      </c>
      <c r="D34" s="74" t="s">
        <v>16501</v>
      </c>
      <c r="E34" s="605" t="d">
        <v>2018-11-14</v>
      </c>
      <c r="F34" s="605" t="d">
        <v>2020-06-18</v>
      </c>
    </row>
    <row r="35" spans="2:6" ht="15" customHeight="1">
      <c r="B35" s="606" t="s">
        <v>16573</v>
      </c>
      <c r="C35" s="604" t="s">
        <v>16574</v>
      </c>
      <c r="D35" s="74" t="s">
        <v>16501</v>
      </c>
      <c r="E35" s="605" t="d">
        <v>2019-03-19</v>
      </c>
      <c r="F35" s="605" t="d">
        <v>2020-06-04</v>
      </c>
    </row>
    <row r="36" spans="2:6" ht="15" customHeight="1">
      <c r="B36" s="606" t="s">
        <v>16575</v>
      </c>
      <c r="C36" s="604" t="s">
        <v>16576</v>
      </c>
      <c r="D36" s="74" t="s">
        <v>16501</v>
      </c>
      <c r="E36" s="605" t="d">
        <v>2019-02-23</v>
      </c>
      <c r="F36" s="605" t="d">
        <v>2020-03-05</v>
      </c>
    </row>
    <row r="37" spans="2:6" ht="15" customHeight="1">
      <c r="B37" s="263" t="s">
        <v>16577</v>
      </c>
      <c r="C37" s="457" t="s">
        <v>16578</v>
      </c>
      <c r="D37" s="539" t="s">
        <v>16501</v>
      </c>
      <c r="E37" s="470" t="d">
        <v>2018-04-09</v>
      </c>
      <c r="F37" s="470" t="d">
        <v>2019-12-05</v>
      </c>
    </row>
    <row r="38" spans="2:6" ht="15" customHeight="1">
      <c r="B38" s="263" t="s">
        <v>16579</v>
      </c>
      <c r="C38" s="457" t="s">
        <v>16580</v>
      </c>
      <c r="D38" s="539" t="s">
        <v>16501</v>
      </c>
      <c r="E38" s="470" t="d">
        <v>2018-06-10</v>
      </c>
      <c r="F38" s="470" t="d">
        <v>2019-10-24</v>
      </c>
    </row>
    <row r="39" spans="2:6" ht="15" customHeight="1">
      <c r="B39" s="263" t="s">
        <v>16581</v>
      </c>
      <c r="C39" s="457" t="s">
        <v>16582</v>
      </c>
      <c r="D39" s="539" t="s">
        <v>16501</v>
      </c>
      <c r="E39" s="470" t="d">
        <v>2018-10-27</v>
      </c>
      <c r="F39" s="470" t="d">
        <v>2019-08-15</v>
      </c>
    </row>
    <row r="40" spans="2:6" ht="15" customHeight="1">
      <c r="B40" s="263" t="s">
        <v>16583</v>
      </c>
      <c r="C40" s="457" t="s">
        <v>16584</v>
      </c>
      <c r="D40" s="539" t="s">
        <v>16501</v>
      </c>
      <c r="E40" s="470" t="d">
        <v>2017-02-12</v>
      </c>
      <c r="F40" s="470" t="d">
        <v>2019-04-11</v>
      </c>
    </row>
    <row r="41" spans="2:6" ht="15" customHeight="1">
      <c r="B41" s="263" t="s">
        <v>16585</v>
      </c>
      <c r="C41" s="457" t="s">
        <v>16586</v>
      </c>
      <c r="D41" s="115" t="s">
        <v>16501</v>
      </c>
      <c r="E41" s="470" t="d">
        <v>2017-02-09</v>
      </c>
      <c r="F41" s="470" t="d">
        <v>2019-01-17</v>
      </c>
    </row>
    <row r="42" spans="2:6" ht="15" customHeight="1">
      <c r="B42" s="263" t="s">
        <v>16587</v>
      </c>
      <c r="C42" s="457" t="s">
        <v>16588</v>
      </c>
      <c r="D42" s="115" t="s">
        <v>16501</v>
      </c>
      <c r="E42" s="470" t="d">
        <v>2018-01-18</v>
      </c>
      <c r="F42" s="470" t="d">
        <v>2019-01-09</v>
      </c>
    </row>
    <row r="43" spans="2:6" ht="15" customHeight="1">
      <c r="B43" s="109" t="s">
        <v>16589</v>
      </c>
      <c r="C43" s="455" t="s">
        <v>16590</v>
      </c>
      <c r="D43" s="77" t="s">
        <v>16501</v>
      </c>
      <c r="E43" s="468" t="d">
        <v>2017-09-24</v>
      </c>
      <c r="F43" s="468" t="d">
        <v>2018-11-01</v>
      </c>
    </row>
    <row r="44" spans="2:6" ht="15" customHeight="1">
      <c r="B44" s="109" t="s">
        <v>16591</v>
      </c>
      <c r="C44" s="455" t="s">
        <v>16592</v>
      </c>
      <c r="D44" s="77" t="s">
        <v>16501</v>
      </c>
      <c r="E44" s="468" t="d">
        <v>2017-02-09</v>
      </c>
      <c r="F44" s="468" t="d">
        <v>2018-07-26</v>
      </c>
    </row>
    <row r="45" spans="2:6" ht="15" customHeight="1">
      <c r="B45" s="454" t="s">
        <v>16593</v>
      </c>
      <c r="C45" s="455" t="s">
        <v>16594</v>
      </c>
      <c r="D45" s="77" t="s">
        <v>16501</v>
      </c>
      <c r="E45" s="468" t="d">
        <v>2016-11-26</v>
      </c>
      <c r="F45" s="468" t="d">
        <v>2018-06-29</v>
      </c>
    </row>
    <row r="46" spans="2:6" ht="15" customHeight="1">
      <c r="B46" s="454" t="s">
        <v>16595</v>
      </c>
      <c r="C46" s="455" t="s">
        <v>16596</v>
      </c>
      <c r="D46" s="77" t="s">
        <v>16501</v>
      </c>
      <c r="E46" s="468" t="d">
        <v>2016-01-27</v>
      </c>
      <c r="F46" s="468" t="d">
        <v>2018-05-03</v>
      </c>
    </row>
    <row r="47" spans="2:6" ht="15" customHeight="1">
      <c r="B47" s="454" t="s">
        <v>16597</v>
      </c>
      <c r="C47" s="455" t="s">
        <v>16598</v>
      </c>
      <c r="D47" s="77" t="s">
        <v>16501</v>
      </c>
      <c r="E47" s="468" t="d">
        <v>2017-01-09</v>
      </c>
      <c r="F47" s="468" t="d">
        <v>2018-04-12</v>
      </c>
    </row>
    <row r="48" spans="2:6" ht="15" customHeight="1">
      <c r="B48" s="454" t="s">
        <v>16599</v>
      </c>
      <c r="C48" s="455" t="s">
        <v>16600</v>
      </c>
      <c r="D48" s="77" t="s">
        <v>16501</v>
      </c>
      <c r="E48" s="468" t="d">
        <v>2016-01-18</v>
      </c>
      <c r="F48" s="468" t="d">
        <v>2018-01-25</v>
      </c>
    </row>
    <row r="49" spans="2:6" ht="15" customHeight="1">
      <c r="B49" s="442" t="s">
        <v>16601</v>
      </c>
      <c r="C49" s="443" t="s">
        <v>16602</v>
      </c>
      <c r="D49" s="444" t="s">
        <v>16501</v>
      </c>
      <c r="E49" s="445" t="d">
        <v>2016-08-19</v>
      </c>
      <c r="F49" s="445" t="d">
        <v>2017-11-30</v>
      </c>
    </row>
    <row r="50" spans="2:6" ht="15" customHeight="1">
      <c r="B50" s="442" t="s">
        <v>16603</v>
      </c>
      <c r="C50" s="443" t="s">
        <v>16604</v>
      </c>
      <c r="D50" s="444" t="s">
        <v>16501</v>
      </c>
      <c r="E50" s="445" t="d">
        <v>2016-11-03</v>
      </c>
      <c r="F50" s="445" t="d">
        <v>2017-11-02</v>
      </c>
    </row>
    <row r="51" spans="2:6" ht="15" customHeight="1">
      <c r="B51" s="442" t="s">
        <v>16605</v>
      </c>
      <c r="C51" s="443" t="s">
        <v>16606</v>
      </c>
      <c r="D51" s="444" t="s">
        <v>16501</v>
      </c>
      <c r="E51" s="445" t="d">
        <v>2015-02-17</v>
      </c>
      <c r="F51" s="445" t="d">
        <v>2017-09-28</v>
      </c>
    </row>
    <row r="52" spans="2:6" ht="15" customHeight="1">
      <c r="B52" s="442" t="s">
        <v>16607</v>
      </c>
      <c r="C52" s="443" t="s">
        <v>16608</v>
      </c>
      <c r="D52" s="444" t="s">
        <v>16501</v>
      </c>
      <c r="E52" s="445" t="d">
        <v>2015-10-18</v>
      </c>
      <c r="F52" s="445" t="d">
        <v>2017-05-25</v>
      </c>
    </row>
    <row r="53" spans="2:6" ht="15" customHeight="1">
      <c r="B53" s="442" t="s">
        <v>16609</v>
      </c>
      <c r="C53" s="443" t="s">
        <v>16610</v>
      </c>
      <c r="D53" s="444" t="s">
        <v>16501</v>
      </c>
      <c r="E53" s="445" t="d">
        <v>2012-09-12</v>
      </c>
      <c r="F53" s="445" t="d">
        <v>2017-03-29</v>
      </c>
    </row>
    <row r="54" spans="2:6" ht="15" customHeight="1">
      <c r="B54" s="463" t="s">
        <v>16611</v>
      </c>
      <c r="C54" s="464" t="s">
        <v>16612</v>
      </c>
      <c r="D54" s="465" t="s">
        <v>16501</v>
      </c>
      <c r="E54" s="469" t="d">
        <v>2013-11-05</v>
      </c>
      <c r="F54" s="469" t="d">
        <v>2016-12-15</v>
      </c>
    </row>
    <row r="55" spans="2:6">
      <c r="B55" s="459" t="s">
        <v>16613</v>
      </c>
      <c r="C55" s="460" t="s">
        <v>16614</v>
      </c>
      <c r="D55" s="461" t="s">
        <v>16501</v>
      </c>
      <c r="E55" s="467" t="d">
        <v>2016-02-27</v>
      </c>
      <c r="F55" s="467" t="d">
        <v>2016-12-01</v>
      </c>
    </row>
    <row r="56" spans="2:6">
      <c r="B56" s="459" t="s">
        <v>16615</v>
      </c>
      <c r="C56" s="460" t="s">
        <v>16616</v>
      </c>
      <c r="D56" s="461" t="s">
        <v>16501</v>
      </c>
      <c r="E56" s="467" t="d">
        <v>2014-08-24</v>
      </c>
      <c r="F56" s="467" t="d">
        <v>2016-11-10</v>
      </c>
    </row>
    <row r="57" spans="2:6">
      <c r="B57" s="459" t="s">
        <v>16617</v>
      </c>
      <c r="C57" s="460" t="s">
        <v>16618</v>
      </c>
      <c r="D57" s="461" t="s">
        <v>16501</v>
      </c>
      <c r="E57" s="467" t="d">
        <v>2015-07-02</v>
      </c>
      <c r="F57" s="467" t="d">
        <v>2016-10-13</v>
      </c>
    </row>
    <row r="58" spans="2:6">
      <c r="B58" s="459" t="s">
        <v>16619</v>
      </c>
      <c r="C58" s="460" t="s">
        <v>16620</v>
      </c>
      <c r="D58" s="461" t="s">
        <v>16501</v>
      </c>
      <c r="E58" s="467" t="d">
        <v>2011-05-04</v>
      </c>
      <c r="F58" s="467" t="d">
        <v>2016-04-14</v>
      </c>
    </row>
    <row r="59" spans="2:6">
      <c r="B59" s="118" t="s">
        <v>16621</v>
      </c>
      <c r="C59" s="457" t="s">
        <v>16622</v>
      </c>
      <c r="D59" s="115" t="s">
        <v>16501</v>
      </c>
      <c r="E59" s="470" t="d">
        <v>2014-02-23</v>
      </c>
      <c r="F59" s="470" t="d">
        <v>2015-11-26</v>
      </c>
    </row>
    <row r="60" spans="2:6">
      <c r="B60" s="118" t="s">
        <v>16623</v>
      </c>
      <c r="C60" s="457" t="s">
        <v>16624</v>
      </c>
      <c r="D60" s="115" t="s">
        <v>16501</v>
      </c>
      <c r="E60" s="470" t="d">
        <v>2010-09-18</v>
      </c>
      <c r="F60" s="470" t="d">
        <v>2015-08-13</v>
      </c>
    </row>
    <row r="61" spans="2:6">
      <c r="B61" s="118" t="s">
        <v>16625</v>
      </c>
      <c r="C61" s="457" t="s">
        <v>16626</v>
      </c>
      <c r="D61" s="115" t="s">
        <v>16501</v>
      </c>
      <c r="E61" s="470" t="d">
        <v>2014-04-14</v>
      </c>
      <c r="F61" s="470" t="d">
        <v>2015-03-26</v>
      </c>
    </row>
    <row r="62" spans="2:6">
      <c r="B62" s="454" t="s">
        <v>16627</v>
      </c>
      <c r="C62" s="455" t="s">
        <v>16628</v>
      </c>
      <c r="D62" s="77" t="s">
        <v>16501</v>
      </c>
      <c r="E62" s="468" t="d">
        <v>2011-10-05</v>
      </c>
      <c r="F62" s="468" t="d">
        <v>2014-12-18</v>
      </c>
    </row>
    <row r="63" spans="2:6">
      <c r="B63" s="454" t="s">
        <v>16629</v>
      </c>
      <c r="C63" s="455" t="s">
        <v>16630</v>
      </c>
      <c r="D63" s="77" t="s">
        <v>16501</v>
      </c>
      <c r="E63" s="468" t="d">
        <v>2013-07-11</v>
      </c>
      <c r="F63" s="468" t="d">
        <v>2014-06-30</v>
      </c>
    </row>
    <row r="64" spans="2:6">
      <c r="B64" s="454" t="s">
        <v>16631</v>
      </c>
      <c r="C64" s="455" t="s">
        <v>16632</v>
      </c>
      <c r="D64" s="77" t="s">
        <v>16501</v>
      </c>
      <c r="E64" s="468" t="d">
        <v>2013-08-08</v>
      </c>
      <c r="F64" s="468" t="d">
        <v>2014-05-15</v>
      </c>
    </row>
    <row r="65" spans="1:6">
      <c r="B65" s="454" t="s">
        <v>16633</v>
      </c>
      <c r="C65" s="455" t="s">
        <v>16634</v>
      </c>
      <c r="D65" s="77" t="s">
        <v>16501</v>
      </c>
      <c r="E65" s="468" t="d">
        <v>2011-08-27</v>
      </c>
      <c r="F65" s="468" t="d">
        <v>2014-02-05</v>
      </c>
    </row>
    <row r="66" spans="1:6">
      <c r="B66" s="454" t="s">
        <v>16635</v>
      </c>
      <c r="C66" s="455" t="s">
        <v>16636</v>
      </c>
      <c r="D66" s="77" t="s">
        <v>16501</v>
      </c>
      <c r="E66" s="468" t="d">
        <v>2012-08-24</v>
      </c>
      <c r="F66" s="468" t="d">
        <v>2014-01-09</v>
      </c>
    </row>
    <row r="67" spans="1:6">
      <c r="B67" s="442" t="s">
        <v>16637</v>
      </c>
      <c r="C67" s="443" t="s">
        <v>16638</v>
      </c>
      <c r="D67" s="444" t="s">
        <v>16501</v>
      </c>
      <c r="E67" s="445" t="d">
        <v>2009-12-17</v>
      </c>
      <c r="F67" s="445" t="d">
        <v>2013-12-12</v>
      </c>
    </row>
    <row r="68" spans="1:6">
      <c r="B68" s="442" t="s">
        <v>16639</v>
      </c>
      <c r="C68" s="443" t="s">
        <v>16640</v>
      </c>
      <c r="D68" s="444" t="s">
        <v>16501</v>
      </c>
      <c r="E68" s="445" t="d">
        <v>2012-03-15</v>
      </c>
      <c r="F68" s="445" t="d">
        <v>2013-05-03</v>
      </c>
    </row>
    <row r="69" spans="1:6">
      <c r="B69" s="442" t="s">
        <v>16641</v>
      </c>
      <c r="C69" s="443" t="s">
        <v>16642</v>
      </c>
      <c r="D69" s="444" t="s">
        <v>16501</v>
      </c>
      <c r="E69" s="445" t="d">
        <v>2010-06-21</v>
      </c>
      <c r="F69" s="445" t="d">
        <v>2013-05-02</v>
      </c>
    </row>
    <row r="70" spans="1:6">
      <c r="B70" s="459" t="s">
        <v>16643</v>
      </c>
      <c r="C70" s="460" t="s">
        <v>16644</v>
      </c>
      <c r="D70" s="461" t="s">
        <v>16501</v>
      </c>
      <c r="E70" s="467" t="d">
        <v>2010-12-13</v>
      </c>
      <c r="F70" s="467" t="d">
        <v>2012-11-01</v>
      </c>
    </row>
    <row r="71" spans="1:6">
      <c r="B71" s="459" t="s">
        <v>16645</v>
      </c>
      <c r="C71" s="460" t="s">
        <v>16646</v>
      </c>
      <c r="D71" s="461" t="s">
        <v>16501</v>
      </c>
      <c r="E71" s="467" t="d">
        <v>2010-08-18</v>
      </c>
      <c r="F71" s="467" t="d">
        <v>2012-08-14</v>
      </c>
    </row>
    <row r="72" spans="1:6">
      <c r="B72" s="459" t="s">
        <v>16647</v>
      </c>
      <c r="C72" s="460" t="s">
        <v>16648</v>
      </c>
      <c r="D72" s="461" t="s">
        <v>16501</v>
      </c>
      <c r="E72" s="467" t="d">
        <v>2010-05-06</v>
      </c>
      <c r="F72" s="467" t="d">
        <v>2012-04-27</v>
      </c>
    </row>
    <row r="73" spans="1:6">
      <c r="A73" s="23"/>
      <c r="B73" s="118" t="s">
        <v>16649</v>
      </c>
      <c r="C73" s="457" t="s">
        <v>16650</v>
      </c>
      <c r="D73" s="115" t="s">
        <v>16501</v>
      </c>
      <c r="E73" s="458" t="d">
        <v>2009-02-19</v>
      </c>
      <c r="F73" s="458" t="d">
        <v>2011-12-22</v>
      </c>
    </row>
    <row r="74" spans="1:6">
      <c r="A74" s="23"/>
      <c r="B74" s="118" t="s">
        <v>16651</v>
      </c>
      <c r="C74" s="457" t="s">
        <v>16652</v>
      </c>
      <c r="D74" s="115" t="s">
        <v>16501</v>
      </c>
      <c r="E74" s="458" t="d">
        <v>2011-01-08</v>
      </c>
      <c r="F74" s="471" t="s">
        <v>16653</v>
      </c>
    </row>
    <row r="75" spans="1:6">
      <c r="A75" s="23"/>
      <c r="B75" s="118" t="s">
        <v>16654</v>
      </c>
      <c r="C75" s="457" t="s">
        <v>16655</v>
      </c>
      <c r="D75" s="115" t="s">
        <v>16501</v>
      </c>
      <c r="E75" s="458" t="d">
        <v>2010-05-23</v>
      </c>
      <c r="F75" s="458" t="d">
        <v>2011-09-15</v>
      </c>
    </row>
    <row r="76" spans="1:6">
      <c r="A76" s="23"/>
      <c r="B76" s="118" t="s">
        <v>16656</v>
      </c>
      <c r="C76" s="457" t="s">
        <v>16657</v>
      </c>
      <c r="D76" s="115" t="s">
        <v>16501</v>
      </c>
      <c r="E76" s="458" t="d">
        <v>2009-03-03</v>
      </c>
      <c r="F76" s="458" t="d">
        <v>2011-06-16</v>
      </c>
    </row>
    <row r="77" spans="1:6">
      <c r="A77" s="23"/>
      <c r="B77" s="118" t="s">
        <v>16658</v>
      </c>
      <c r="C77" s="457" t="s">
        <v>16659</v>
      </c>
      <c r="D77" s="115" t="s">
        <v>16501</v>
      </c>
      <c r="E77" s="458" t="d">
        <v>2009-06-04</v>
      </c>
      <c r="F77" s="458" t="d">
        <v>2011-06-16</v>
      </c>
    </row>
    <row r="78" spans="1:6">
      <c r="A78" s="23"/>
      <c r="B78" s="118" t="s">
        <v>16660</v>
      </c>
      <c r="C78" s="457" t="s">
        <v>16661</v>
      </c>
      <c r="D78" s="115" t="s">
        <v>16501</v>
      </c>
      <c r="E78" s="458" t="d">
        <v>2010-05-03</v>
      </c>
      <c r="F78" s="458" t="d">
        <v>2011-06-09</v>
      </c>
    </row>
    <row r="79" spans="1:6">
      <c r="A79" s="23"/>
      <c r="B79" s="118" t="s">
        <v>16662</v>
      </c>
      <c r="C79" s="457" t="s">
        <v>16663</v>
      </c>
      <c r="D79" s="115" t="s">
        <v>16501</v>
      </c>
      <c r="E79" s="458" t="d">
        <v>2008-10-29</v>
      </c>
      <c r="F79" s="458" t="d">
        <v>2011-03-24</v>
      </c>
    </row>
    <row r="80" spans="1:6">
      <c r="A80" s="23"/>
      <c r="B80" s="118" t="s">
        <v>16664</v>
      </c>
      <c r="C80" s="457" t="s">
        <v>16665</v>
      </c>
      <c r="D80" s="115" t="s">
        <v>16501</v>
      </c>
      <c r="E80" s="458" t="d">
        <v>2009-01-05</v>
      </c>
      <c r="F80" s="458" t="d">
        <v>2011-03-24</v>
      </c>
    </row>
    <row r="81" spans="1:6">
      <c r="A81" s="23"/>
      <c r="B81" s="454" t="s">
        <v>16666</v>
      </c>
      <c r="C81" s="455" t="s">
        <v>16667</v>
      </c>
      <c r="D81" s="77" t="s">
        <v>16501</v>
      </c>
      <c r="E81" s="456" t="d">
        <v>2008-07-27</v>
      </c>
      <c r="F81" s="456" t="d">
        <v>2010-09-16</v>
      </c>
    </row>
    <row r="82" spans="1:6">
      <c r="A82" s="23"/>
      <c r="B82" s="454" t="s">
        <v>16668</v>
      </c>
      <c r="C82" s="455" t="s">
        <v>16669</v>
      </c>
      <c r="D82" s="77" t="s">
        <v>16501</v>
      </c>
      <c r="E82" s="456" t="d">
        <v>2008-08-08</v>
      </c>
      <c r="F82" s="456" t="d">
        <v>2010-09-08</v>
      </c>
    </row>
    <row r="83" spans="1:6">
      <c r="A83" s="23"/>
      <c r="B83" s="454" t="s">
        <v>16670</v>
      </c>
      <c r="C83" s="455" t="s">
        <v>16671</v>
      </c>
      <c r="D83" s="77" t="s">
        <v>16501</v>
      </c>
      <c r="E83" s="456" t="d">
        <v>2009-07-23</v>
      </c>
      <c r="F83" s="456" t="d">
        <v>2010-07-15</v>
      </c>
    </row>
    <row r="84" spans="1:6">
      <c r="A84" s="23"/>
      <c r="B84" s="454" t="s">
        <v>16672</v>
      </c>
      <c r="C84" s="455" t="s">
        <v>16673</v>
      </c>
      <c r="D84" s="77" t="s">
        <v>16501</v>
      </c>
      <c r="E84" s="456" t="d">
        <v>2009-08-05</v>
      </c>
      <c r="F84" s="456" t="d">
        <v>2010-07-15</v>
      </c>
    </row>
    <row r="85" spans="1:6">
      <c r="A85" s="23"/>
      <c r="B85" s="454" t="s">
        <v>16674</v>
      </c>
      <c r="C85" s="455" t="s">
        <v>16675</v>
      </c>
      <c r="D85" s="77" t="s">
        <v>16501</v>
      </c>
      <c r="E85" s="456" t="d">
        <v>2009-04-22</v>
      </c>
      <c r="F85" s="456" t="d">
        <v>2010-07-08</v>
      </c>
    </row>
    <row r="86" spans="1:6">
      <c r="A86" s="23"/>
      <c r="B86" s="454" t="s">
        <v>16676</v>
      </c>
      <c r="C86" s="455" t="s">
        <v>16677</v>
      </c>
      <c r="D86" s="77" t="s">
        <v>16501</v>
      </c>
      <c r="E86" s="456" t="d">
        <v>2009-02-20</v>
      </c>
      <c r="F86" s="456" t="d">
        <v>2010-06-03</v>
      </c>
    </row>
    <row r="87" spans="1:6">
      <c r="A87" s="23"/>
      <c r="B87" s="454" t="s">
        <v>16678</v>
      </c>
      <c r="C87" s="455" t="s">
        <v>16679</v>
      </c>
      <c r="D87" s="77" t="s">
        <v>16501</v>
      </c>
      <c r="E87" s="456" t="d">
        <v>2008-09-25</v>
      </c>
      <c r="F87" s="456" t="d">
        <v>2010-04-01</v>
      </c>
    </row>
    <row r="88" spans="1:6">
      <c r="A88" s="23"/>
      <c r="B88" s="454" t="s">
        <v>16680</v>
      </c>
      <c r="C88" s="455" t="s">
        <v>16681</v>
      </c>
      <c r="D88" s="77" t="s">
        <v>16501</v>
      </c>
      <c r="E88" s="456" t="d">
        <v>2008-05-02</v>
      </c>
      <c r="F88" s="456" t="d">
        <v>2010-03-25</v>
      </c>
    </row>
    <row r="89" spans="1:6">
      <c r="A89" s="23"/>
      <c r="B89" s="442" t="s">
        <v>16682</v>
      </c>
      <c r="C89" s="443" t="s">
        <v>16683</v>
      </c>
      <c r="D89" s="444" t="s">
        <v>16501</v>
      </c>
      <c r="E89" s="447" t="d">
        <v>2008-06-20</v>
      </c>
      <c r="F89" s="447" t="d">
        <v>2009-10-01</v>
      </c>
    </row>
    <row r="90" spans="1:6">
      <c r="A90" s="23"/>
      <c r="B90" s="442" t="s">
        <v>16684</v>
      </c>
      <c r="C90" s="443" t="s">
        <v>16685</v>
      </c>
      <c r="D90" s="444" t="s">
        <v>16501</v>
      </c>
      <c r="E90" s="447" t="d">
        <v>2009-06-01</v>
      </c>
      <c r="F90" s="447" t="d">
        <v>2009-09-17</v>
      </c>
    </row>
    <row r="91" spans="1:6">
      <c r="A91" s="23"/>
      <c r="B91" s="442" t="s">
        <v>16686</v>
      </c>
      <c r="C91" s="443" t="s">
        <v>16687</v>
      </c>
      <c r="D91" s="444" t="s">
        <v>16501</v>
      </c>
      <c r="E91" s="447" t="d">
        <v>2008-07-30</v>
      </c>
      <c r="F91" s="447" t="d">
        <v>2009-07-23</v>
      </c>
    </row>
    <row r="92" spans="1:6">
      <c r="A92" s="23"/>
      <c r="B92" s="442" t="s">
        <v>16688</v>
      </c>
      <c r="C92" s="443" t="s">
        <v>16689</v>
      </c>
      <c r="D92" s="444" t="s">
        <v>16501</v>
      </c>
      <c r="E92" s="447" t="d">
        <v>2008-04-28</v>
      </c>
      <c r="F92" s="447" t="d">
        <v>2009-06-25</v>
      </c>
    </row>
    <row r="93" spans="1:6">
      <c r="A93" s="23"/>
      <c r="B93" s="442" t="s">
        <v>16690</v>
      </c>
      <c r="C93" s="443" t="s">
        <v>16691</v>
      </c>
      <c r="D93" s="444" t="s">
        <v>16501</v>
      </c>
      <c r="E93" s="447" t="d">
        <v>2007-03-07</v>
      </c>
      <c r="F93" s="447" t="d">
        <v>2009-06-18</v>
      </c>
    </row>
    <row r="94" spans="1:6">
      <c r="A94" s="23"/>
      <c r="B94" s="442" t="s">
        <v>16692</v>
      </c>
      <c r="C94" s="443" t="s">
        <v>16693</v>
      </c>
      <c r="D94" s="444" t="s">
        <v>16501</v>
      </c>
      <c r="E94" s="447" t="d">
        <v>2007-06-22</v>
      </c>
      <c r="F94" s="447" t="d">
        <v>2009-05-28</v>
      </c>
    </row>
    <row r="95" spans="1:6">
      <c r="A95" s="23"/>
      <c r="B95" s="442" t="s">
        <v>16694</v>
      </c>
      <c r="C95" s="443" t="s">
        <v>16695</v>
      </c>
      <c r="D95" s="444" t="s">
        <v>16501</v>
      </c>
      <c r="E95" s="447" t="d">
        <v>2008-04-13</v>
      </c>
      <c r="F95" s="447" t="d">
        <v>2009-01-15</v>
      </c>
    </row>
    <row r="96" spans="1:6">
      <c r="A96" s="23"/>
      <c r="B96" s="459" t="s">
        <v>16696</v>
      </c>
      <c r="C96" s="460" t="s">
        <v>16697</v>
      </c>
      <c r="D96" s="461" t="s">
        <v>16501</v>
      </c>
      <c r="E96" s="462" t="d">
        <v>2006-10-31</v>
      </c>
      <c r="F96" s="462" t="d">
        <v>2008-12-18</v>
      </c>
    </row>
    <row r="97" spans="1:6">
      <c r="A97" s="23"/>
      <c r="B97" s="459" t="s">
        <v>16698</v>
      </c>
      <c r="C97" s="460" t="s">
        <v>16699</v>
      </c>
      <c r="D97" s="461" t="s">
        <v>16501</v>
      </c>
      <c r="E97" s="462" t="d">
        <v>2007-03-18</v>
      </c>
      <c r="F97" s="462" t="d">
        <v>2008-07-17</v>
      </c>
    </row>
    <row r="98" spans="1:6">
      <c r="A98" s="23"/>
      <c r="B98" s="459" t="s">
        <v>16700</v>
      </c>
      <c r="C98" s="460" t="s">
        <v>16701</v>
      </c>
      <c r="D98" s="461" t="s">
        <v>16501</v>
      </c>
      <c r="E98" s="462" t="d">
        <v>2006-05-13</v>
      </c>
      <c r="F98" s="462" t="d">
        <v>2008-04-18</v>
      </c>
    </row>
    <row r="99" spans="1:6">
      <c r="A99" s="23"/>
      <c r="B99" s="459" t="s">
        <v>16702</v>
      </c>
      <c r="C99" s="460" t="s">
        <v>16703</v>
      </c>
      <c r="D99" s="461" t="s">
        <v>16501</v>
      </c>
      <c r="E99" s="462" t="d">
        <v>2007-04-14</v>
      </c>
      <c r="F99" s="462" t="d">
        <v>2008-04-18</v>
      </c>
    </row>
    <row r="100" spans="1:6">
      <c r="A100" s="23"/>
      <c r="B100" s="459" t="s">
        <v>16704</v>
      </c>
      <c r="C100" s="460" t="s">
        <v>16705</v>
      </c>
      <c r="D100" s="461" t="s">
        <v>16501</v>
      </c>
      <c r="E100" s="462" t="d">
        <v>2007-07-10</v>
      </c>
      <c r="F100" s="462" t="d">
        <v>2008-04-17</v>
      </c>
    </row>
    <row r="101" spans="1:6">
      <c r="A101" s="23"/>
      <c r="B101" s="118" t="s">
        <v>16706</v>
      </c>
      <c r="C101" s="457" t="s">
        <v>16707</v>
      </c>
      <c r="D101" s="115" t="s">
        <v>16501</v>
      </c>
      <c r="E101" s="458" t="d">
        <v>2007-11-02</v>
      </c>
      <c r="F101" s="458" t="d">
        <v>2007-12-20</v>
      </c>
    </row>
    <row r="102" spans="1:6">
      <c r="A102" s="23"/>
      <c r="B102" s="118" t="s">
        <v>16708</v>
      </c>
      <c r="C102" s="457" t="s">
        <v>16709</v>
      </c>
      <c r="D102" s="115" t="s">
        <v>16501</v>
      </c>
      <c r="E102" s="458" t="d">
        <v>2006-12-10</v>
      </c>
      <c r="F102" s="458" t="d">
        <v>2007-12-06</v>
      </c>
    </row>
    <row r="103" spans="1:6">
      <c r="A103" s="23"/>
      <c r="B103" s="118" t="s">
        <v>16710</v>
      </c>
      <c r="C103" s="457" t="s">
        <v>16711</v>
      </c>
      <c r="D103" s="115" t="s">
        <v>16501</v>
      </c>
      <c r="E103" s="458" t="d">
        <v>2007-02-22</v>
      </c>
      <c r="F103" s="458" t="d">
        <v>2007-12-06</v>
      </c>
    </row>
    <row r="104" spans="1:6">
      <c r="A104" s="23"/>
      <c r="B104" s="118" t="s">
        <v>16712</v>
      </c>
      <c r="C104" s="457" t="s">
        <v>16713</v>
      </c>
      <c r="D104" s="115" t="s">
        <v>16501</v>
      </c>
      <c r="E104" s="458" t="d">
        <v>2005-11-20</v>
      </c>
      <c r="F104" s="458" t="d">
        <v>2007-08-23</v>
      </c>
    </row>
    <row r="105" spans="1:6">
      <c r="B105" s="118" t="s">
        <v>16714</v>
      </c>
      <c r="C105" s="457" t="s">
        <v>16715</v>
      </c>
      <c r="D105" s="115" t="s">
        <v>16501</v>
      </c>
      <c r="E105" s="458" t="d">
        <v>2006-03-03</v>
      </c>
      <c r="F105" s="458" t="d">
        <v>2007-08-23</v>
      </c>
    </row>
    <row r="106" spans="1:6">
      <c r="B106" s="118" t="s">
        <v>16716</v>
      </c>
      <c r="C106" s="457" t="s">
        <v>16717</v>
      </c>
      <c r="D106" s="115" t="s">
        <v>16501</v>
      </c>
      <c r="E106" s="458" t="d">
        <v>2006-07-08</v>
      </c>
      <c r="F106" s="458" t="d">
        <v>2007-08-23</v>
      </c>
    </row>
    <row r="107" spans="1:6">
      <c r="B107" s="118" t="s">
        <v>16718</v>
      </c>
      <c r="C107" s="457" t="s">
        <v>16719</v>
      </c>
      <c r="D107" s="115" t="s">
        <v>16501</v>
      </c>
      <c r="E107" s="458" t="d">
        <v>2006-06-23</v>
      </c>
      <c r="F107" s="458" t="d">
        <v>2007-07-26</v>
      </c>
    </row>
    <row r="108" spans="1:6">
      <c r="B108" s="118" t="s">
        <v>16720</v>
      </c>
      <c r="C108" s="457" t="s">
        <v>16721</v>
      </c>
      <c r="D108" s="115" t="s">
        <v>16501</v>
      </c>
      <c r="E108" s="458" t="d">
        <v>2007-03-21</v>
      </c>
      <c r="F108" s="458" t="d">
        <v>2007-05-08</v>
      </c>
    </row>
    <row r="109" spans="1:6">
      <c r="B109" s="118" t="s">
        <v>16722</v>
      </c>
      <c r="C109" s="457" t="s">
        <v>16723</v>
      </c>
      <c r="D109" s="115" t="s">
        <v>16501</v>
      </c>
      <c r="E109" s="458" t="d">
        <v>2007-03-21</v>
      </c>
      <c r="F109" s="458" t="d">
        <v>2007-04-19</v>
      </c>
    </row>
    <row r="110" spans="1:6">
      <c r="B110" s="118" t="s">
        <v>16724</v>
      </c>
      <c r="C110" s="457" t="s">
        <v>16725</v>
      </c>
      <c r="D110" s="115" t="s">
        <v>16501</v>
      </c>
      <c r="E110" s="458" t="d">
        <v>2006-04-19</v>
      </c>
      <c r="F110" s="458" t="d">
        <v>2007-01-18</v>
      </c>
    </row>
    <row r="111" spans="1:6">
      <c r="B111" s="454" t="s">
        <v>16726</v>
      </c>
      <c r="C111" s="455" t="s">
        <v>16727</v>
      </c>
      <c r="D111" s="77" t="s">
        <v>16501</v>
      </c>
      <c r="E111" s="456" t="d">
        <v>2006-03-10</v>
      </c>
      <c r="F111" s="456" t="d">
        <v>2006-08-09</v>
      </c>
    </row>
    <row r="112" spans="1:6">
      <c r="B112" s="454" t="s">
        <v>16728</v>
      </c>
      <c r="C112" s="455" t="s">
        <v>16729</v>
      </c>
      <c r="D112" s="77" t="s">
        <v>16501</v>
      </c>
      <c r="E112" s="456" t="d">
        <v>2005-09-18</v>
      </c>
      <c r="F112" s="456" t="d">
        <v>2006-05-18</v>
      </c>
    </row>
    <row r="113" spans="2:6">
      <c r="B113" s="454" t="s">
        <v>16730</v>
      </c>
      <c r="C113" s="455" t="s">
        <v>16731</v>
      </c>
      <c r="D113" s="77" t="s">
        <v>16501</v>
      </c>
      <c r="E113" s="456" t="d">
        <v>2005-10-08</v>
      </c>
      <c r="F113" s="456" t="d">
        <v>2006-05-18</v>
      </c>
    </row>
    <row r="114" spans="2:6">
      <c r="B114" s="454" t="s">
        <v>16732</v>
      </c>
      <c r="C114" s="455" t="s">
        <v>16733</v>
      </c>
      <c r="D114" s="77" t="s">
        <v>16501</v>
      </c>
      <c r="E114" s="456" t="d">
        <v>2005-05-02</v>
      </c>
      <c r="F114" s="456" t="d">
        <v>2006-03-02</v>
      </c>
    </row>
    <row r="115" spans="2:6">
      <c r="B115" s="454" t="s">
        <v>16734</v>
      </c>
      <c r="C115" s="455" t="s">
        <v>16735</v>
      </c>
      <c r="D115" s="77" t="s">
        <v>16501</v>
      </c>
      <c r="E115" s="456" t="d">
        <v>2005-06-09</v>
      </c>
      <c r="F115" s="456" t="d">
        <v>2006-02-02</v>
      </c>
    </row>
    <row r="116" spans="2:6">
      <c r="B116" s="454" t="s">
        <v>16736</v>
      </c>
      <c r="C116" s="455" t="s">
        <v>16737</v>
      </c>
      <c r="D116" s="77" t="s">
        <v>16501</v>
      </c>
      <c r="E116" s="456" t="d">
        <v>2005-04-24</v>
      </c>
      <c r="F116" s="456" t="d">
        <v>2006-01-12</v>
      </c>
    </row>
    <row r="117" spans="2:6">
      <c r="B117" s="442" t="s">
        <v>16738</v>
      </c>
      <c r="C117" s="443" t="s">
        <v>16739</v>
      </c>
      <c r="D117" s="444" t="s">
        <v>16501</v>
      </c>
      <c r="E117" s="447" t="d">
        <v>2005-02-09</v>
      </c>
      <c r="F117" s="447" t="d">
        <v>2005-11-17</v>
      </c>
    </row>
    <row r="118" spans="2:6">
      <c r="B118" s="442" t="s">
        <v>16740</v>
      </c>
      <c r="C118" s="443" t="s">
        <v>16739</v>
      </c>
      <c r="D118" s="444" t="s">
        <v>16501</v>
      </c>
      <c r="E118" s="447" t="d">
        <v>2005-02-20</v>
      </c>
      <c r="F118" s="447" t="d">
        <v>2005-11-17</v>
      </c>
    </row>
    <row r="119" spans="2:6">
      <c r="B119" s="442" t="s">
        <v>16741</v>
      </c>
      <c r="C119" s="443" t="s">
        <v>16742</v>
      </c>
      <c r="D119" s="444" t="s">
        <v>16501</v>
      </c>
      <c r="E119" s="447" t="d">
        <v>2005-04-17</v>
      </c>
      <c r="F119" s="447" t="d">
        <v>2005-11-17</v>
      </c>
    </row>
    <row r="120" spans="2:6">
      <c r="B120" s="442" t="s">
        <v>16743</v>
      </c>
      <c r="C120" s="443" t="s">
        <v>16744</v>
      </c>
      <c r="D120" s="444" t="s">
        <v>16501</v>
      </c>
      <c r="E120" s="447" t="d">
        <v>2004-12-18</v>
      </c>
      <c r="F120" s="447" t="d">
        <v>2005-10-13</v>
      </c>
    </row>
    <row r="121" spans="2:6">
      <c r="B121" s="442" t="s">
        <v>16745</v>
      </c>
      <c r="C121" s="443" t="s">
        <v>16746</v>
      </c>
      <c r="D121" s="444" t="s">
        <v>16501</v>
      </c>
      <c r="E121" s="447" t="d">
        <v>2004-10-27</v>
      </c>
      <c r="F121" s="447" t="d">
        <v>2005-09-08</v>
      </c>
    </row>
    <row r="122" spans="2:6">
      <c r="B122" s="442" t="s">
        <v>16747</v>
      </c>
      <c r="C122" s="443" t="s">
        <v>16748</v>
      </c>
      <c r="D122" s="444" t="s">
        <v>16501</v>
      </c>
      <c r="E122" s="447" t="d">
        <v>2005-01-04</v>
      </c>
      <c r="F122" s="447" t="d">
        <v>2005-09-08</v>
      </c>
    </row>
    <row r="123" spans="2:6">
      <c r="B123" s="442" t="s">
        <v>16749</v>
      </c>
      <c r="C123" s="443" t="s">
        <v>16750</v>
      </c>
      <c r="D123" s="444" t="s">
        <v>16501</v>
      </c>
      <c r="E123" s="447" t="d">
        <v>2005-07-21</v>
      </c>
      <c r="F123" s="447" t="d">
        <v>2005-08-05</v>
      </c>
    </row>
    <row r="124" spans="2:6">
      <c r="B124" s="442" t="s">
        <v>16751</v>
      </c>
      <c r="C124" s="443" t="s">
        <v>16752</v>
      </c>
      <c r="D124" s="444" t="s">
        <v>16501</v>
      </c>
      <c r="E124" s="447" t="d">
        <v>2004-09-29</v>
      </c>
      <c r="F124" s="447" t="d">
        <v>2005-07-21</v>
      </c>
    </row>
    <row r="125" spans="2:6">
      <c r="B125" s="442" t="s">
        <v>16753</v>
      </c>
      <c r="C125" s="443" t="s">
        <v>16754</v>
      </c>
      <c r="D125" s="444" t="s">
        <v>16501</v>
      </c>
      <c r="E125" s="447" t="d">
        <v>2004-10-15</v>
      </c>
      <c r="F125" s="447" t="d">
        <v>2005-07-21</v>
      </c>
    </row>
    <row r="126" spans="2:6">
      <c r="B126" s="442" t="s">
        <v>16755</v>
      </c>
      <c r="C126" s="443" t="s">
        <v>16756</v>
      </c>
      <c r="D126" s="444" t="s">
        <v>16501</v>
      </c>
      <c r="E126" s="447" t="d">
        <v>2004-10-19</v>
      </c>
      <c r="F126" s="447" t="d">
        <v>2005-07-21</v>
      </c>
    </row>
    <row r="127" spans="2:6">
      <c r="B127" s="442" t="s">
        <v>16757</v>
      </c>
      <c r="C127" s="443" t="s">
        <v>16758</v>
      </c>
      <c r="D127" s="444" t="s">
        <v>16501</v>
      </c>
      <c r="E127" s="447" t="d">
        <v>2005-02-10</v>
      </c>
      <c r="F127" s="447" t="d">
        <v>2005-06-27</v>
      </c>
    </row>
    <row r="128" spans="2:6">
      <c r="B128" s="442" t="s">
        <v>16759</v>
      </c>
      <c r="C128" s="443" t="s">
        <v>16760</v>
      </c>
      <c r="D128" s="444" t="s">
        <v>16501</v>
      </c>
      <c r="E128" s="447" t="d">
        <v>2004-08-16</v>
      </c>
      <c r="F128" s="447" t="d">
        <v>2005-06-16</v>
      </c>
    </row>
    <row r="129" spans="2:6">
      <c r="B129" s="442" t="s">
        <v>16761</v>
      </c>
      <c r="C129" s="443" t="s">
        <v>16762</v>
      </c>
      <c r="D129" s="444" t="s">
        <v>16501</v>
      </c>
      <c r="E129" s="447" t="d">
        <v>2004-08-23</v>
      </c>
      <c r="F129" s="447" t="d">
        <v>2005-05-25</v>
      </c>
    </row>
    <row r="130" spans="2:6">
      <c r="B130" s="442" t="s">
        <v>16763</v>
      </c>
      <c r="C130" s="443" t="s">
        <v>16764</v>
      </c>
      <c r="D130" s="444" t="s">
        <v>16501</v>
      </c>
      <c r="E130" s="447" t="d">
        <v>2004-06-30</v>
      </c>
      <c r="F130" s="447" t="d">
        <v>2005-02-16</v>
      </c>
    </row>
    <row r="131" spans="2:6">
      <c r="B131" s="442" t="s">
        <v>16765</v>
      </c>
      <c r="C131" s="443" t="s">
        <v>16766</v>
      </c>
      <c r="D131" s="444" t="s">
        <v>16501</v>
      </c>
      <c r="E131" s="447" t="d">
        <v>2004-07-04</v>
      </c>
      <c r="F131" s="447" t="d">
        <v>2005-02-16</v>
      </c>
    </row>
    <row r="132" spans="2:6">
      <c r="B132" s="459" t="s">
        <v>16767</v>
      </c>
      <c r="C132" s="460" t="s">
        <v>16768</v>
      </c>
      <c r="D132" s="461" t="s">
        <v>16501</v>
      </c>
      <c r="E132" s="462" t="d">
        <v>2004-11-29</v>
      </c>
      <c r="F132" s="462" t="d">
        <v>2004-12-21</v>
      </c>
    </row>
    <row r="133" spans="2:6">
      <c r="B133" s="459" t="s">
        <v>16769</v>
      </c>
      <c r="C133" s="460" t="s">
        <v>16770</v>
      </c>
      <c r="D133" s="461" t="s">
        <v>16501</v>
      </c>
      <c r="E133" s="462" t="d">
        <v>2004-05-13</v>
      </c>
      <c r="F133" s="462" t="d">
        <v>2004-12-15</v>
      </c>
    </row>
    <row r="134" spans="2:6">
      <c r="B134" s="459" t="s">
        <v>16771</v>
      </c>
      <c r="C134" s="460" t="s">
        <v>16772</v>
      </c>
      <c r="D134" s="461" t="s">
        <v>16501</v>
      </c>
      <c r="E134" s="462" t="d">
        <v>2004-02-24</v>
      </c>
      <c r="F134" s="462" t="d">
        <v>2004-10-13</v>
      </c>
    </row>
    <row r="135" spans="2:6">
      <c r="B135" s="459" t="s">
        <v>16773</v>
      </c>
      <c r="C135" s="460" t="s">
        <v>16774</v>
      </c>
      <c r="D135" s="461" t="s">
        <v>16501</v>
      </c>
      <c r="E135" s="462" t="d">
        <v>2004-04-15</v>
      </c>
      <c r="F135" s="462" t="d">
        <v>2004-10-13</v>
      </c>
    </row>
    <row r="136" spans="2:6">
      <c r="B136" s="459" t="s">
        <v>16775</v>
      </c>
      <c r="C136" s="460" t="s">
        <v>16776</v>
      </c>
      <c r="D136" s="461" t="s">
        <v>16501</v>
      </c>
      <c r="E136" s="462" t="d">
        <v>2004-05-19</v>
      </c>
      <c r="F136" s="462" t="d">
        <v>2004-10-13</v>
      </c>
    </row>
    <row r="137" spans="2:6">
      <c r="B137" s="459" t="s">
        <v>16777</v>
      </c>
      <c r="C137" s="460" t="s">
        <v>16778</v>
      </c>
      <c r="D137" s="461" t="s">
        <v>16501</v>
      </c>
      <c r="E137" s="462" t="d">
        <v>2004-03-26</v>
      </c>
      <c r="F137" s="462" t="d">
        <v>2004-09-01</v>
      </c>
    </row>
    <row r="138" spans="2:6">
      <c r="B138" s="459" t="s">
        <v>16779</v>
      </c>
      <c r="C138" s="460" t="s">
        <v>16780</v>
      </c>
      <c r="D138" s="461" t="s">
        <v>16501</v>
      </c>
      <c r="E138" s="462" t="d">
        <v>2004-02-13</v>
      </c>
      <c r="F138" s="462" t="d">
        <v>2004-08-25</v>
      </c>
    </row>
    <row r="139" spans="2:6">
      <c r="B139" s="459" t="s">
        <v>16781</v>
      </c>
      <c r="C139" s="460" t="s">
        <v>16782</v>
      </c>
      <c r="D139" s="461" t="s">
        <v>16501</v>
      </c>
      <c r="E139" s="462" t="d">
        <v>2004-02-15</v>
      </c>
      <c r="F139" s="462" t="d">
        <v>2004-08-25</v>
      </c>
    </row>
    <row r="140" spans="2:6">
      <c r="B140" s="459" t="s">
        <v>16783</v>
      </c>
      <c r="C140" s="460" t="s">
        <v>16784</v>
      </c>
      <c r="D140" s="461" t="s">
        <v>16501</v>
      </c>
      <c r="E140" s="462" t="d">
        <v>2003-08-16</v>
      </c>
      <c r="F140" s="462" t="d">
        <v>2004-06-23</v>
      </c>
    </row>
    <row r="141" spans="2:6">
      <c r="B141" s="459" t="s">
        <v>16785</v>
      </c>
      <c r="C141" s="460" t="s">
        <v>16786</v>
      </c>
      <c r="D141" s="461" t="s">
        <v>16501</v>
      </c>
      <c r="E141" s="462" t="d">
        <v>2004-04-05</v>
      </c>
      <c r="F141" s="462" t="d">
        <v>2004-05-31</v>
      </c>
    </row>
    <row r="142" spans="2:6">
      <c r="B142" s="459" t="s">
        <v>16787</v>
      </c>
      <c r="C142" s="460" t="s">
        <v>16788</v>
      </c>
      <c r="D142" s="461" t="s">
        <v>16501</v>
      </c>
      <c r="E142" s="462" t="d">
        <v>2003-07-04</v>
      </c>
      <c r="F142" s="462" t="d">
        <v>2004-04-16</v>
      </c>
    </row>
    <row r="143" spans="2:6">
      <c r="B143" s="459" t="s">
        <v>16789</v>
      </c>
      <c r="C143" s="460" t="s">
        <v>16790</v>
      </c>
      <c r="D143" s="461" t="s">
        <v>16501</v>
      </c>
      <c r="E143" s="462" t="d">
        <v>2003-07-05</v>
      </c>
      <c r="F143" s="462" t="d">
        <v>2004-03-12</v>
      </c>
    </row>
    <row r="144" spans="2:6">
      <c r="B144" s="463" t="s">
        <v>16791</v>
      </c>
      <c r="C144" s="464" t="s">
        <v>16792</v>
      </c>
      <c r="D144" s="465" t="s">
        <v>16501</v>
      </c>
      <c r="E144" s="466" t="d">
        <v>2004-02-12</v>
      </c>
      <c r="F144" s="466" t="d">
        <v>2004-03-05</v>
      </c>
    </row>
    <row r="145" spans="2:6">
      <c r="B145" s="459" t="s">
        <v>16793</v>
      </c>
      <c r="C145" s="460" t="s">
        <v>16794</v>
      </c>
      <c r="D145" s="461" t="s">
        <v>16501</v>
      </c>
      <c r="E145" s="462" t="d">
        <v>2003-05-05</v>
      </c>
      <c r="F145" s="462" t="d">
        <v>2004-02-24</v>
      </c>
    </row>
    <row r="146" spans="2:6">
      <c r="B146" s="459" t="s">
        <v>16795</v>
      </c>
      <c r="C146" s="460" t="s">
        <v>16796</v>
      </c>
      <c r="D146" s="461" t="s">
        <v>16501</v>
      </c>
      <c r="E146" s="462" t="d">
        <v>2003-07-27</v>
      </c>
      <c r="F146" s="462" t="d">
        <v>2004-02-24</v>
      </c>
    </row>
    <row r="147" spans="2:6">
      <c r="B147" s="454" t="s">
        <v>16797</v>
      </c>
      <c r="C147" s="455" t="s">
        <v>16798</v>
      </c>
      <c r="D147" s="77" t="s">
        <v>16501</v>
      </c>
      <c r="E147" s="456" t="d">
        <v>2003-04-16</v>
      </c>
      <c r="F147" s="456" t="d">
        <v>2003-12-16</v>
      </c>
    </row>
    <row r="148" spans="2:6">
      <c r="B148" s="454" t="s">
        <v>16799</v>
      </c>
      <c r="C148" s="455" t="s">
        <v>16800</v>
      </c>
      <c r="D148" s="77" t="s">
        <v>16501</v>
      </c>
      <c r="E148" s="456" t="d">
        <v>2003-08-18</v>
      </c>
      <c r="F148" s="456" t="d">
        <v>2003-11-18</v>
      </c>
    </row>
    <row r="149" spans="2:6">
      <c r="B149" s="454" t="s">
        <v>16801</v>
      </c>
      <c r="C149" s="455" t="s">
        <v>16802</v>
      </c>
      <c r="D149" s="77" t="s">
        <v>16501</v>
      </c>
      <c r="E149" s="456" t="d">
        <v>2003-02-22</v>
      </c>
      <c r="F149" s="456" t="d">
        <v>2003-11-01</v>
      </c>
    </row>
    <row r="150" spans="2:6">
      <c r="B150" s="454" t="s">
        <v>16803</v>
      </c>
      <c r="C150" s="455" t="s">
        <v>16804</v>
      </c>
      <c r="D150" s="77" t="s">
        <v>16501</v>
      </c>
      <c r="E150" s="456" t="d">
        <v>2003-03-18</v>
      </c>
      <c r="F150" s="456" t="d">
        <v>2003-11-01</v>
      </c>
    </row>
    <row r="151" spans="2:6">
      <c r="B151" s="454" t="s">
        <v>16805</v>
      </c>
      <c r="C151" s="455" t="s">
        <v>16806</v>
      </c>
      <c r="D151" s="77" t="s">
        <v>16501</v>
      </c>
      <c r="E151" s="456" t="d">
        <v>2003-01-16</v>
      </c>
      <c r="F151" s="456" t="d">
        <v>2003-09-09</v>
      </c>
    </row>
    <row r="152" spans="2:6">
      <c r="B152" s="454" t="s">
        <v>16807</v>
      </c>
      <c r="C152" s="455" t="s">
        <v>16808</v>
      </c>
      <c r="D152" s="77" t="s">
        <v>16501</v>
      </c>
      <c r="E152" s="456" t="d">
        <v>2003-02-18</v>
      </c>
      <c r="F152" s="456" t="d">
        <v>2003-09-09</v>
      </c>
    </row>
    <row r="153" spans="2:6">
      <c r="B153" s="454" t="s">
        <v>16809</v>
      </c>
      <c r="C153" s="455" t="s">
        <v>16810</v>
      </c>
      <c r="D153" s="77" t="s">
        <v>16501</v>
      </c>
      <c r="E153" s="456" t="d">
        <v>2003-06-20</v>
      </c>
      <c r="F153" s="456" t="d">
        <v>2003-09-09</v>
      </c>
    </row>
    <row r="154" spans="2:6">
      <c r="B154" s="454" t="s">
        <v>16811</v>
      </c>
      <c r="C154" s="455" t="s">
        <v>16812</v>
      </c>
      <c r="D154" s="77" t="s">
        <v>16501</v>
      </c>
      <c r="E154" s="456" t="d">
        <v>2002-10-08</v>
      </c>
      <c r="F154" s="456" t="d">
        <v>2003-07-01</v>
      </c>
    </row>
    <row r="155" spans="2:6">
      <c r="B155" s="454" t="s">
        <v>16813</v>
      </c>
      <c r="C155" s="455" t="s">
        <v>16814</v>
      </c>
      <c r="D155" s="77" t="s">
        <v>16501</v>
      </c>
      <c r="E155" s="456" t="d">
        <v>2002-11-21</v>
      </c>
      <c r="F155" s="456" t="d">
        <v>2003-07-01</v>
      </c>
    </row>
    <row r="156" spans="2:6">
      <c r="B156" s="454" t="s">
        <v>16815</v>
      </c>
      <c r="C156" s="455" t="s">
        <v>16816</v>
      </c>
      <c r="D156" s="77" t="s">
        <v>16501</v>
      </c>
      <c r="E156" s="456" t="d">
        <v>2002-02-06</v>
      </c>
      <c r="F156" s="456" t="d">
        <v>2003-05-23</v>
      </c>
    </row>
    <row r="157" spans="2:6">
      <c r="B157" s="454" t="s">
        <v>16817</v>
      </c>
      <c r="C157" s="455" t="s">
        <v>16818</v>
      </c>
      <c r="D157" s="77" t="s">
        <v>16501</v>
      </c>
      <c r="E157" s="456" t="d">
        <v>2003-04-05</v>
      </c>
      <c r="F157" s="456" t="d">
        <v>2003-05-23</v>
      </c>
    </row>
    <row r="158" spans="2:6">
      <c r="B158" s="454" t="s">
        <v>16819</v>
      </c>
      <c r="C158" s="455" t="s">
        <v>16820</v>
      </c>
      <c r="D158" s="77" t="s">
        <v>16501</v>
      </c>
      <c r="E158" s="456" t="d">
        <v>2001-11-16</v>
      </c>
      <c r="F158" s="456" t="d">
        <v>2003-03-04</v>
      </c>
    </row>
    <row r="159" spans="2:6">
      <c r="B159" s="118" t="s">
        <v>16821</v>
      </c>
      <c r="C159" s="457" t="s">
        <v>16822</v>
      </c>
      <c r="D159" s="115" t="s">
        <v>16501</v>
      </c>
      <c r="E159" s="458" t="d">
        <v>2002-07-14</v>
      </c>
      <c r="F159" s="458" t="d">
        <v>2002-12-20</v>
      </c>
    </row>
    <row r="160" spans="2:6">
      <c r="B160" s="118" t="s">
        <v>16823</v>
      </c>
      <c r="C160" s="457" t="s">
        <v>16824</v>
      </c>
      <c r="D160" s="115" t="s">
        <v>16501</v>
      </c>
      <c r="E160" s="458" t="d">
        <v>2002-11-16</v>
      </c>
      <c r="F160" s="458" t="d">
        <v>2002-12-17</v>
      </c>
    </row>
    <row r="161" spans="2:6">
      <c r="B161" s="118" t="s">
        <v>16825</v>
      </c>
      <c r="C161" s="457" t="s">
        <v>16826</v>
      </c>
      <c r="D161" s="115" t="s">
        <v>16501</v>
      </c>
      <c r="E161" s="458" t="d">
        <v>2002-03-01</v>
      </c>
      <c r="F161" s="458" t="d">
        <v>2002-10-22</v>
      </c>
    </row>
    <row r="162" spans="2:6">
      <c r="B162" s="118" t="s">
        <v>16827</v>
      </c>
      <c r="C162" s="457" t="s">
        <v>16828</v>
      </c>
      <c r="D162" s="115" t="s">
        <v>16501</v>
      </c>
      <c r="E162" s="458" t="d">
        <v>2002-10-04</v>
      </c>
      <c r="F162" s="458" t="d">
        <v>2002-10-22</v>
      </c>
    </row>
    <row r="163" spans="2:6">
      <c r="B163" s="118" t="s">
        <v>16829</v>
      </c>
      <c r="C163" s="457" t="s">
        <v>16830</v>
      </c>
      <c r="D163" s="115" t="s">
        <v>16501</v>
      </c>
      <c r="E163" s="458" t="d">
        <v>2001-09-17</v>
      </c>
      <c r="F163" s="458" t="d">
        <v>2002-09-20</v>
      </c>
    </row>
    <row r="164" spans="2:6">
      <c r="B164" s="118" t="s">
        <v>16831</v>
      </c>
      <c r="C164" s="457" t="s">
        <v>16832</v>
      </c>
      <c r="D164" s="115" t="s">
        <v>16501</v>
      </c>
      <c r="E164" s="458" t="d">
        <v>2001-08-31</v>
      </c>
      <c r="F164" s="458" t="d">
        <v>2002-07-19</v>
      </c>
    </row>
    <row r="165" spans="2:6">
      <c r="B165" s="118" t="s">
        <v>16833</v>
      </c>
      <c r="C165" s="457" t="s">
        <v>16834</v>
      </c>
      <c r="D165" s="115" t="s">
        <v>16501</v>
      </c>
      <c r="E165" s="458" t="d">
        <v>2001-08-06</v>
      </c>
      <c r="F165" s="458" t="d">
        <v>2002-05-10</v>
      </c>
    </row>
    <row r="166" spans="2:6">
      <c r="B166" s="118" t="s">
        <v>16835</v>
      </c>
      <c r="C166" s="457" t="s">
        <v>16836</v>
      </c>
      <c r="D166" s="115" t="s">
        <v>16501</v>
      </c>
      <c r="E166" s="458" t="d">
        <v>2001-08-19</v>
      </c>
      <c r="F166" s="458" t="d">
        <v>2002-05-10</v>
      </c>
    </row>
    <row r="167" spans="2:6">
      <c r="B167" s="118" t="s">
        <v>16837</v>
      </c>
      <c r="C167" s="457" t="s">
        <v>16838</v>
      </c>
      <c r="D167" s="115" t="s">
        <v>16501</v>
      </c>
      <c r="E167" s="458" t="d">
        <v>2002-02-23</v>
      </c>
      <c r="F167" s="458" t="d">
        <v>2002-04-02</v>
      </c>
    </row>
    <row r="168" spans="2:6">
      <c r="B168" s="118" t="s">
        <v>16839</v>
      </c>
      <c r="C168" s="457" t="s">
        <v>16840</v>
      </c>
      <c r="D168" s="115" t="s">
        <v>16501</v>
      </c>
      <c r="E168" s="458" t="d">
        <v>2001-03-15</v>
      </c>
      <c r="F168" s="458" t="d">
        <v>2002-03-22</v>
      </c>
    </row>
    <row r="169" spans="2:6">
      <c r="B169" s="118" t="s">
        <v>16841</v>
      </c>
      <c r="C169" s="457" t="s">
        <v>16842</v>
      </c>
      <c r="D169" s="115" t="s">
        <v>16501</v>
      </c>
      <c r="E169" s="458" t="d">
        <v>2001-07-30</v>
      </c>
      <c r="F169" s="458" t="d">
        <v>2002-03-22</v>
      </c>
    </row>
    <row r="170" spans="2:6">
      <c r="B170" s="118" t="s">
        <v>16843</v>
      </c>
      <c r="C170" s="457" t="s">
        <v>16844</v>
      </c>
      <c r="D170" s="115" t="s">
        <v>16501</v>
      </c>
      <c r="E170" s="458" t="d">
        <v>2001-06-07</v>
      </c>
      <c r="F170" s="458" t="d">
        <v>2002-02-01</v>
      </c>
    </row>
    <row r="171" spans="2:6">
      <c r="B171" s="442" t="s">
        <v>16845</v>
      </c>
      <c r="C171" s="443" t="s">
        <v>16846</v>
      </c>
      <c r="D171" s="444" t="s">
        <v>16501</v>
      </c>
      <c r="E171" s="447" t="d">
        <v>2001-01-25</v>
      </c>
      <c r="F171" s="447" t="d">
        <v>2001-12-07</v>
      </c>
    </row>
    <row r="172" spans="2:6">
      <c r="B172" s="442" t="s">
        <v>16847</v>
      </c>
      <c r="C172" s="443" t="s">
        <v>16848</v>
      </c>
      <c r="D172" s="444" t="s">
        <v>16501</v>
      </c>
      <c r="E172" s="447" t="d">
        <v>2001-02-12</v>
      </c>
      <c r="F172" s="447" t="d">
        <v>2001-12-07</v>
      </c>
    </row>
    <row r="173" spans="2:6">
      <c r="B173" s="442" t="s">
        <v>16849</v>
      </c>
      <c r="C173" s="443" t="s">
        <v>16850</v>
      </c>
      <c r="D173" s="444" t="s">
        <v>16501</v>
      </c>
      <c r="E173" s="447" t="d">
        <v>2001-04-16</v>
      </c>
      <c r="F173" s="447" t="d">
        <v>2001-12-07</v>
      </c>
    </row>
    <row r="174" spans="2:6">
      <c r="B174" s="442" t="s">
        <v>16851</v>
      </c>
      <c r="C174" s="443" t="s">
        <v>16852</v>
      </c>
      <c r="D174" s="444" t="s">
        <v>16501</v>
      </c>
      <c r="E174" s="447" t="d">
        <v>2001-05-14</v>
      </c>
      <c r="F174" s="447" t="d">
        <v>2001-12-07</v>
      </c>
    </row>
    <row r="175" spans="2:6">
      <c r="B175" s="442" t="s">
        <v>16853</v>
      </c>
      <c r="C175" s="443" t="s">
        <v>16854</v>
      </c>
      <c r="D175" s="444" t="s">
        <v>16501</v>
      </c>
      <c r="E175" s="447" t="d">
        <v>2000-11-17</v>
      </c>
      <c r="F175" s="447" t="d">
        <v>2001-10-12</v>
      </c>
    </row>
    <row r="176" spans="2:6">
      <c r="B176" s="442" t="s">
        <v>16855</v>
      </c>
      <c r="C176" s="443" t="s">
        <v>16856</v>
      </c>
      <c r="D176" s="444" t="s">
        <v>16501</v>
      </c>
      <c r="E176" s="447" t="d">
        <v>2001-02-13</v>
      </c>
      <c r="F176" s="447" t="d">
        <v>2001-10-12</v>
      </c>
    </row>
    <row r="177" spans="2:6">
      <c r="B177" s="442" t="s">
        <v>16857</v>
      </c>
      <c r="C177" s="443" t="s">
        <v>16858</v>
      </c>
      <c r="D177" s="444" t="s">
        <v>16501</v>
      </c>
      <c r="E177" s="447" t="d">
        <v>2001-09-25</v>
      </c>
      <c r="F177" s="447" t="d">
        <v>2001-10-10</v>
      </c>
    </row>
    <row r="178" spans="2:6">
      <c r="B178" s="442" t="s">
        <v>16859</v>
      </c>
      <c r="C178" s="443" t="s">
        <v>16860</v>
      </c>
      <c r="D178" s="444" t="s">
        <v>16501</v>
      </c>
      <c r="E178" s="447" t="d">
        <v>2000-07-05</v>
      </c>
      <c r="F178" s="447" t="d">
        <v>2001-08-17</v>
      </c>
    </row>
    <row r="179" spans="2:6">
      <c r="B179" s="442" t="s">
        <v>16861</v>
      </c>
      <c r="C179" s="443" t="s">
        <v>16862</v>
      </c>
      <c r="D179" s="444" t="s">
        <v>16501</v>
      </c>
      <c r="E179" s="447" t="d">
        <v>2001-03-09</v>
      </c>
      <c r="F179" s="447" t="d">
        <v>2001-08-17</v>
      </c>
    </row>
    <row r="180" spans="2:6">
      <c r="B180" s="442" t="s">
        <v>16863</v>
      </c>
      <c r="C180" s="443" t="s">
        <v>16864</v>
      </c>
      <c r="D180" s="444" t="s">
        <v>16501</v>
      </c>
      <c r="E180" s="447" t="d">
        <v>2001-07-04</v>
      </c>
      <c r="F180" s="447" t="d">
        <v>2001-07-20</v>
      </c>
    </row>
    <row r="181" spans="2:6">
      <c r="B181" s="442" t="s">
        <v>16865</v>
      </c>
      <c r="C181" s="443" t="s">
        <v>16866</v>
      </c>
      <c r="D181" s="444" t="s">
        <v>16501</v>
      </c>
      <c r="E181" s="447" t="d">
        <v>2000-11-19</v>
      </c>
      <c r="F181" s="447" t="d">
        <v>2001-06-22</v>
      </c>
    </row>
    <row r="182" spans="2:6">
      <c r="B182" s="442" t="s">
        <v>16867</v>
      </c>
      <c r="C182" s="443" t="s">
        <v>16868</v>
      </c>
      <c r="D182" s="444" t="s">
        <v>16501</v>
      </c>
      <c r="E182" s="447" t="d">
        <v>2000-06-16</v>
      </c>
      <c r="F182" s="447" t="d">
        <v>2001-04-27</v>
      </c>
    </row>
    <row r="183" spans="2:6">
      <c r="B183" s="442" t="s">
        <v>16869</v>
      </c>
      <c r="C183" s="443" t="s">
        <v>16870</v>
      </c>
      <c r="D183" s="444" t="s">
        <v>16501</v>
      </c>
      <c r="E183" s="447" t="d">
        <v>2000-12-13</v>
      </c>
      <c r="F183" s="447" t="d">
        <v>2001-04-27</v>
      </c>
    </row>
    <row r="184" spans="2:6">
      <c r="B184" s="442" t="s">
        <v>16871</v>
      </c>
      <c r="C184" s="443" t="s">
        <v>16872</v>
      </c>
      <c r="D184" s="444" t="s">
        <v>16501</v>
      </c>
      <c r="E184" s="447" t="d">
        <v>2000-06-29</v>
      </c>
      <c r="F184" s="447" t="d">
        <v>2001-02-23</v>
      </c>
    </row>
    <row r="185" spans="2:6">
      <c r="B185" s="442" t="s">
        <v>16873</v>
      </c>
      <c r="C185" s="443" t="s">
        <v>16874</v>
      </c>
      <c r="D185" s="444" t="s">
        <v>16501</v>
      </c>
      <c r="E185" s="447" t="d">
        <v>2000-11-18</v>
      </c>
      <c r="F185" s="447" t="d">
        <v>2001-02-02</v>
      </c>
    </row>
    <row r="186" spans="2:6">
      <c r="B186" s="187" t="s">
        <v>16875</v>
      </c>
      <c r="C186" s="446" t="s">
        <v>16876</v>
      </c>
      <c r="D186" s="81" t="s">
        <v>16501</v>
      </c>
      <c r="E186" s="448" t="d">
        <v>2000-04-05</v>
      </c>
      <c r="F186" s="448" t="d">
        <v>2000-12-22</v>
      </c>
    </row>
    <row r="187" spans="2:6">
      <c r="B187" s="187" t="s">
        <v>16877</v>
      </c>
      <c r="C187" s="446" t="s">
        <v>16878</v>
      </c>
      <c r="D187" s="81" t="s">
        <v>16501</v>
      </c>
      <c r="E187" s="448" t="d">
        <v>2000-05-07</v>
      </c>
      <c r="F187" s="448" t="d">
        <v>2000-12-22</v>
      </c>
    </row>
    <row r="188" spans="2:6">
      <c r="B188" s="187" t="s">
        <v>16879</v>
      </c>
      <c r="C188" s="446" t="s">
        <v>16880</v>
      </c>
      <c r="D188" s="81" t="s">
        <v>16501</v>
      </c>
      <c r="E188" s="448" t="d">
        <v>2000-05-31</v>
      </c>
      <c r="F188" s="448" t="d">
        <v>2000-12-22</v>
      </c>
    </row>
    <row r="189" spans="2:6">
      <c r="B189" s="187" t="s">
        <v>16881</v>
      </c>
      <c r="C189" s="446" t="s">
        <v>16882</v>
      </c>
      <c r="D189" s="81" t="s">
        <v>16501</v>
      </c>
      <c r="E189" s="448" t="d">
        <v>1999-10-21</v>
      </c>
      <c r="F189" s="448" t="d">
        <v>2000-11-03</v>
      </c>
    </row>
    <row r="190" spans="2:6">
      <c r="B190" s="187" t="s">
        <v>16883</v>
      </c>
      <c r="C190" s="446" t="s">
        <v>16884</v>
      </c>
      <c r="D190" s="81" t="s">
        <v>16501</v>
      </c>
      <c r="E190" s="448" t="d">
        <v>1999-11-12</v>
      </c>
      <c r="F190" s="448" t="d">
        <v>2000-11-03</v>
      </c>
    </row>
    <row r="191" spans="2:6">
      <c r="B191" s="187" t="s">
        <v>16885</v>
      </c>
      <c r="C191" s="446" t="s">
        <v>16886</v>
      </c>
      <c r="D191" s="81" t="s">
        <v>16501</v>
      </c>
      <c r="E191" s="448" t="d">
        <v>2000-03-09</v>
      </c>
      <c r="F191" s="448" t="d">
        <v>2000-11-03</v>
      </c>
    </row>
    <row r="192" spans="2:6">
      <c r="B192" s="187" t="s">
        <v>16887</v>
      </c>
      <c r="C192" s="446" t="s">
        <v>16888</v>
      </c>
      <c r="D192" s="81" t="s">
        <v>16501</v>
      </c>
      <c r="E192" s="448" t="d">
        <v>2000-03-10</v>
      </c>
      <c r="F192" s="448" t="d">
        <v>2000-11-03</v>
      </c>
    </row>
    <row r="193" spans="2:6">
      <c r="B193" s="187" t="s">
        <v>16889</v>
      </c>
      <c r="C193" s="446" t="s">
        <v>16890</v>
      </c>
      <c r="D193" s="81" t="s">
        <v>16501</v>
      </c>
      <c r="E193" s="448" t="d">
        <v>1999-08-20</v>
      </c>
      <c r="F193" s="448" t="d">
        <v>2000-09-08</v>
      </c>
    </row>
    <row r="194" spans="2:6">
      <c r="B194" s="187" t="s">
        <v>16891</v>
      </c>
      <c r="C194" s="446" t="s">
        <v>16892</v>
      </c>
      <c r="D194" s="81" t="s">
        <v>16501</v>
      </c>
      <c r="E194" s="448" t="d">
        <v>1999-09-23</v>
      </c>
      <c r="F194" s="448" t="d">
        <v>2000-09-08</v>
      </c>
    </row>
    <row r="195" spans="2:6">
      <c r="B195" s="187" t="s">
        <v>16893</v>
      </c>
      <c r="C195" s="446" t="s">
        <v>16894</v>
      </c>
      <c r="D195" s="81" t="s">
        <v>16501</v>
      </c>
      <c r="E195" s="448" t="d">
        <v>1999-02-24</v>
      </c>
      <c r="F195" s="448" t="d">
        <v>2000-07-14</v>
      </c>
    </row>
    <row r="196" spans="2:6">
      <c r="B196" s="187" t="s">
        <v>16895</v>
      </c>
      <c r="C196" s="446" t="s">
        <v>16896</v>
      </c>
      <c r="D196" s="81" t="s">
        <v>16501</v>
      </c>
      <c r="E196" s="448" t="d">
        <v>1999-05-15</v>
      </c>
      <c r="F196" s="448" t="d">
        <v>2000-05-26</v>
      </c>
    </row>
    <row r="197" spans="2:6">
      <c r="B197" s="187" t="s">
        <v>16897</v>
      </c>
      <c r="C197" s="446" t="s">
        <v>16898</v>
      </c>
      <c r="D197" s="81" t="s">
        <v>16501</v>
      </c>
      <c r="E197" s="448" t="d">
        <v>1999-05-21</v>
      </c>
      <c r="F197" s="448" t="d">
        <v>2000-05-26</v>
      </c>
    </row>
    <row r="198" spans="2:6">
      <c r="B198" s="454" t="s">
        <v>16899</v>
      </c>
      <c r="C198" s="455" t="s">
        <v>16900</v>
      </c>
      <c r="D198" s="77" t="s">
        <v>16501</v>
      </c>
      <c r="E198" s="456" t="d">
        <v>1999-02-12</v>
      </c>
      <c r="F198" s="456" t="d">
        <v>1999-12-23</v>
      </c>
    </row>
    <row r="199" spans="2:6">
      <c r="B199" s="454" t="s">
        <v>16901</v>
      </c>
      <c r="C199" s="455" t="s">
        <v>16902</v>
      </c>
      <c r="D199" s="77" t="s">
        <v>16501</v>
      </c>
      <c r="E199" s="456" t="d">
        <v>1999-04-23</v>
      </c>
      <c r="F199" s="456" t="d">
        <v>1999-12-23</v>
      </c>
    </row>
    <row r="200" spans="2:6">
      <c r="B200" s="454" t="s">
        <v>16903</v>
      </c>
      <c r="C200" s="455" t="s">
        <v>16904</v>
      </c>
      <c r="D200" s="77" t="s">
        <v>16501</v>
      </c>
      <c r="E200" s="456" t="d">
        <v>1998-12-28</v>
      </c>
      <c r="F200" s="456" t="d">
        <v>1999-12-17</v>
      </c>
    </row>
    <row r="201" spans="2:6">
      <c r="B201" s="454" t="s">
        <v>16905</v>
      </c>
      <c r="C201" s="455" t="s">
        <v>16906</v>
      </c>
      <c r="D201" s="77" t="s">
        <v>16501</v>
      </c>
      <c r="E201" s="456" t="d">
        <v>1999-05-08</v>
      </c>
      <c r="F201" s="456" t="d">
        <v>1999-12-17</v>
      </c>
    </row>
    <row r="202" spans="2:6">
      <c r="B202" s="454" t="s">
        <v>16907</v>
      </c>
      <c r="C202" s="455" t="s">
        <v>16908</v>
      </c>
      <c r="D202" s="77" t="s">
        <v>16501</v>
      </c>
      <c r="E202" s="456" t="d">
        <v>1998-12-15</v>
      </c>
      <c r="F202" s="456" t="d">
        <v>1999-10-08</v>
      </c>
    </row>
    <row r="203" spans="2:6">
      <c r="B203" s="454" t="s">
        <v>16909</v>
      </c>
      <c r="C203" s="455" t="s">
        <v>16910</v>
      </c>
      <c r="D203" s="77" t="s">
        <v>16501</v>
      </c>
      <c r="E203" s="456" t="d">
        <v>1999-05-18</v>
      </c>
      <c r="F203" s="456" t="d">
        <v>1999-08-20</v>
      </c>
    </row>
    <row r="204" spans="2:6" ht="14" customHeight="1">
      <c r="B204" s="454" t="s">
        <v>16911</v>
      </c>
      <c r="C204" s="455" t="s">
        <v>16912</v>
      </c>
      <c r="D204" s="77" t="s">
        <v>16501</v>
      </c>
      <c r="E204" s="456" t="d">
        <v>1998-12-09</v>
      </c>
      <c r="F204" s="456" t="d">
        <v>1999-08-11</v>
      </c>
    </row>
    <row r="205" spans="2:6" ht="14" customHeight="1">
      <c r="B205" s="454" t="s">
        <v>16913</v>
      </c>
      <c r="C205" s="455" t="s">
        <v>16914</v>
      </c>
      <c r="D205" s="77" t="s">
        <v>16501</v>
      </c>
      <c r="E205" s="456" t="d">
        <v>1999-03-30</v>
      </c>
      <c r="F205" s="456" t="d">
        <v>1999-08-11</v>
      </c>
    </row>
    <row r="206" spans="2:6" ht="14" customHeight="1">
      <c r="B206" s="454" t="s">
        <v>16915</v>
      </c>
      <c r="C206" s="455" t="s">
        <v>16916</v>
      </c>
      <c r="D206" s="77" t="s">
        <v>16501</v>
      </c>
      <c r="E206" s="456" t="d">
        <v>1999-04-18</v>
      </c>
      <c r="F206" s="456" t="d">
        <v>1999-08-11</v>
      </c>
    </row>
    <row r="207" spans="2:6" ht="14" customHeight="1">
      <c r="B207" s="454" t="s">
        <v>16917</v>
      </c>
      <c r="C207" s="455" t="s">
        <v>16918</v>
      </c>
      <c r="D207" s="77" t="s">
        <v>16501</v>
      </c>
      <c r="E207" s="456" t="d">
        <v>1998-08-13</v>
      </c>
      <c r="F207" s="456" t="d">
        <v>1999-07-09</v>
      </c>
    </row>
    <row r="208" spans="2:6" ht="14" customHeight="1">
      <c r="B208" s="454" t="s">
        <v>16919</v>
      </c>
      <c r="C208" s="455" t="s">
        <v>16920</v>
      </c>
      <c r="D208" s="77" t="s">
        <v>16501</v>
      </c>
      <c r="E208" s="456" t="d">
        <v>1998-10-02</v>
      </c>
      <c r="F208" s="456" t="d">
        <v>1999-07-09</v>
      </c>
    </row>
    <row r="209" spans="2:6" ht="14" customHeight="1">
      <c r="B209" s="454" t="s">
        <v>16921</v>
      </c>
      <c r="C209" s="455" t="s">
        <v>16922</v>
      </c>
      <c r="D209" s="77" t="s">
        <v>16501</v>
      </c>
      <c r="E209" s="456" t="d">
        <v>1998-10-05</v>
      </c>
      <c r="F209" s="456" t="d">
        <v>1999-07-09</v>
      </c>
    </row>
    <row r="210" spans="2:6" ht="14" customHeight="1">
      <c r="B210" s="454" t="s">
        <v>16923</v>
      </c>
      <c r="C210" s="455" t="s">
        <v>16924</v>
      </c>
      <c r="D210" s="77" t="s">
        <v>16501</v>
      </c>
      <c r="E210" s="456" t="d">
        <v>1998-11-12</v>
      </c>
      <c r="F210" s="456" t="d">
        <v>1999-07-09</v>
      </c>
    </row>
    <row r="211" spans="2:6" ht="14" customHeight="1">
      <c r="B211" s="454" t="s">
        <v>16925</v>
      </c>
      <c r="C211" s="455" t="s">
        <v>16926</v>
      </c>
      <c r="D211" s="77" t="s">
        <v>16501</v>
      </c>
      <c r="E211" s="456" t="d">
        <v>1998-12-08</v>
      </c>
      <c r="F211" s="456" t="d">
        <v>1999-07-09</v>
      </c>
    </row>
    <row r="212" spans="2:6" ht="14" customHeight="1">
      <c r="B212" s="454" t="s">
        <v>16927</v>
      </c>
      <c r="C212" s="455" t="s">
        <v>16928</v>
      </c>
      <c r="D212" s="77" t="s">
        <v>16501</v>
      </c>
      <c r="E212" s="456" t="d">
        <v>1998-09-05</v>
      </c>
      <c r="F212" s="456" t="d">
        <v>1999-05-14</v>
      </c>
    </row>
    <row r="213" spans="2:6">
      <c r="B213" s="454" t="s">
        <v>16929</v>
      </c>
      <c r="C213" s="455" t="s">
        <v>16930</v>
      </c>
      <c r="D213" s="77" t="s">
        <v>16501</v>
      </c>
      <c r="E213" s="456" t="d">
        <v>1998-09-24</v>
      </c>
      <c r="F213" s="456" t="d">
        <v>1999-05-14</v>
      </c>
    </row>
    <row r="214" spans="2:6">
      <c r="B214" s="454" t="s">
        <v>16931</v>
      </c>
      <c r="C214" s="455" t="s">
        <v>16932</v>
      </c>
      <c r="D214" s="77" t="s">
        <v>16501</v>
      </c>
      <c r="E214" s="456" t="d">
        <v>1998-07-29</v>
      </c>
      <c r="F214" s="456" t="d">
        <v>1999-03-12</v>
      </c>
    </row>
    <row r="215" spans="2:6">
      <c r="B215" s="454" t="s">
        <v>16933</v>
      </c>
      <c r="C215" s="455" t="s">
        <v>16934</v>
      </c>
      <c r="D215" s="77" t="s">
        <v>16501</v>
      </c>
      <c r="E215" s="456" t="d">
        <v>1998-08-19</v>
      </c>
      <c r="F215" s="456" t="d">
        <v>1999-03-12</v>
      </c>
    </row>
    <row r="216" spans="2:6">
      <c r="B216" s="118" t="s">
        <v>16935</v>
      </c>
      <c r="C216" s="457" t="s">
        <v>16936</v>
      </c>
      <c r="D216" s="115" t="s">
        <v>16501</v>
      </c>
      <c r="E216" s="458" t="d">
        <v>1998-03-16</v>
      </c>
      <c r="F216" s="458" t="d">
        <v>1998-10-30</v>
      </c>
    </row>
    <row r="217" spans="2:6">
      <c r="B217" s="118" t="s">
        <v>16937</v>
      </c>
      <c r="C217" s="457" t="s">
        <v>16938</v>
      </c>
      <c r="D217" s="115" t="s">
        <v>16501</v>
      </c>
      <c r="E217" s="458" t="d">
        <v>1998-04-30</v>
      </c>
      <c r="F217" s="458" t="d">
        <v>1998-10-30</v>
      </c>
    </row>
    <row r="218" spans="2:6">
      <c r="B218" s="118" t="s">
        <v>16939</v>
      </c>
      <c r="C218" s="457" t="s">
        <v>16940</v>
      </c>
      <c r="D218" s="115" t="s">
        <v>16501</v>
      </c>
      <c r="E218" s="458" t="d">
        <v>1997-12-03</v>
      </c>
      <c r="F218" s="458" t="d">
        <v>1998-09-11</v>
      </c>
    </row>
    <row r="219" spans="2:6">
      <c r="B219" s="118" t="s">
        <v>16941</v>
      </c>
      <c r="C219" s="457" t="s">
        <v>16942</v>
      </c>
      <c r="D219" s="115" t="s">
        <v>16501</v>
      </c>
      <c r="E219" s="458" t="d">
        <v>1998-01-19</v>
      </c>
      <c r="F219" s="458" t="d">
        <v>1998-09-11</v>
      </c>
    </row>
    <row r="220" spans="2:6">
      <c r="B220" s="118" t="s">
        <v>16943</v>
      </c>
      <c r="C220" s="457" t="s">
        <v>16944</v>
      </c>
      <c r="D220" s="115" t="s">
        <v>16501</v>
      </c>
      <c r="E220" s="458" t="d">
        <v>1998-03-23</v>
      </c>
      <c r="F220" s="458" t="d">
        <v>1998-09-11</v>
      </c>
    </row>
    <row r="221" spans="2:6">
      <c r="B221" s="118" t="s">
        <v>16945</v>
      </c>
      <c r="C221" s="457" t="s">
        <v>16946</v>
      </c>
      <c r="D221" s="115" t="s">
        <v>16501</v>
      </c>
      <c r="E221" s="458" t="d">
        <v>1998-07-12</v>
      </c>
      <c r="F221" s="458" t="d">
        <v>1998-08-05</v>
      </c>
    </row>
    <row r="222" spans="2:6">
      <c r="B222" s="118" t="s">
        <v>16947</v>
      </c>
      <c r="C222" s="457" t="s">
        <v>16948</v>
      </c>
      <c r="D222" s="115" t="s">
        <v>16501</v>
      </c>
      <c r="E222" s="458" t="d">
        <v>1997-12-26</v>
      </c>
      <c r="F222" s="458" t="d">
        <v>1998-07-10</v>
      </c>
    </row>
    <row r="223" spans="2:6">
      <c r="B223" s="118" t="s">
        <v>16949</v>
      </c>
      <c r="C223" s="457" t="s">
        <v>16950</v>
      </c>
      <c r="D223" s="115" t="s">
        <v>16501</v>
      </c>
      <c r="E223" s="458" t="d">
        <v>1998-03-06</v>
      </c>
      <c r="F223" s="458" t="d">
        <v>1998-07-10</v>
      </c>
    </row>
    <row r="224" spans="2:6">
      <c r="B224" s="118" t="s">
        <v>16951</v>
      </c>
      <c r="C224" s="457" t="s">
        <v>16952</v>
      </c>
      <c r="D224" s="115" t="s">
        <v>16501</v>
      </c>
      <c r="E224" s="458" t="d">
        <v>1997-11-13</v>
      </c>
      <c r="F224" s="458" t="d">
        <v>1998-05-22</v>
      </c>
    </row>
    <row r="225" spans="2:6">
      <c r="B225" s="118" t="s">
        <v>16953</v>
      </c>
      <c r="C225" s="457" t="s">
        <v>16954</v>
      </c>
      <c r="D225" s="115" t="s">
        <v>16501</v>
      </c>
      <c r="E225" s="458" t="d">
        <v>1997-12-01</v>
      </c>
      <c r="F225" s="458" t="d">
        <v>1998-05-22</v>
      </c>
    </row>
    <row r="226" spans="2:6">
      <c r="B226" s="118" t="s">
        <v>16955</v>
      </c>
      <c r="C226" s="457" t="s">
        <v>16956</v>
      </c>
      <c r="D226" s="115" t="s">
        <v>16501</v>
      </c>
      <c r="E226" s="458" t="d">
        <v>1997-12-04</v>
      </c>
      <c r="F226" s="458" t="d">
        <v>1998-05-22</v>
      </c>
    </row>
    <row r="227" spans="2:6">
      <c r="B227" s="118" t="s">
        <v>16957</v>
      </c>
      <c r="C227" s="457" t="s">
        <v>16958</v>
      </c>
      <c r="D227" s="115" t="s">
        <v>16501</v>
      </c>
      <c r="E227" s="458" t="d">
        <v>1998-03-07</v>
      </c>
      <c r="F227" s="458" t="d">
        <v>1998-04-06</v>
      </c>
    </row>
    <row r="228" spans="2:6">
      <c r="B228" s="118" t="s">
        <v>16959</v>
      </c>
      <c r="C228" s="457" t="s">
        <v>16960</v>
      </c>
      <c r="D228" s="115" t="s">
        <v>16501</v>
      </c>
      <c r="E228" s="458" t="d">
        <v>1997-10-12</v>
      </c>
      <c r="F228" s="458" t="d">
        <v>1998-03-06</v>
      </c>
    </row>
    <row r="229" spans="2:6">
      <c r="B229" s="118" t="s">
        <v>16961</v>
      </c>
      <c r="C229" s="457" t="s">
        <v>16962</v>
      </c>
      <c r="D229" s="115" t="s">
        <v>16501</v>
      </c>
      <c r="E229" s="458" t="d">
        <v>1997-07-12</v>
      </c>
      <c r="F229" s="458" t="d">
        <v>1998-01-30</v>
      </c>
    </row>
    <row r="230" spans="2:6">
      <c r="B230" s="118" t="s">
        <v>16963</v>
      </c>
      <c r="C230" s="457" t="s">
        <v>16964</v>
      </c>
      <c r="D230" s="115" t="s">
        <v>16501</v>
      </c>
      <c r="E230" s="458" t="d">
        <v>1997-12-09</v>
      </c>
      <c r="F230" s="458" t="d">
        <v>1998-01-09</v>
      </c>
    </row>
    <row r="231" spans="2:6">
      <c r="B231" s="442" t="s">
        <v>16965</v>
      </c>
      <c r="C231" s="443" t="s">
        <v>16966</v>
      </c>
      <c r="D231" s="444" t="s">
        <v>16501</v>
      </c>
      <c r="E231" s="447" t="d">
        <v>1997-02-01</v>
      </c>
      <c r="F231" s="447" t="d">
        <v>1997-11-14</v>
      </c>
    </row>
    <row r="232" spans="2:6">
      <c r="B232" s="442" t="s">
        <v>16967</v>
      </c>
      <c r="C232" s="443" t="s">
        <v>16968</v>
      </c>
      <c r="D232" s="444" t="s">
        <v>16501</v>
      </c>
      <c r="E232" s="447" t="d">
        <v>1997-06-29</v>
      </c>
      <c r="F232" s="447" t="d">
        <v>1997-11-14</v>
      </c>
    </row>
    <row r="233" spans="2:6">
      <c r="B233" s="442" t="s">
        <v>16969</v>
      </c>
      <c r="C233" s="443" t="s">
        <v>16970</v>
      </c>
      <c r="D233" s="444" t="s">
        <v>16501</v>
      </c>
      <c r="E233" s="447" t="d">
        <v>1997-01-20</v>
      </c>
      <c r="F233" s="447" t="d">
        <v>1997-09-19</v>
      </c>
    </row>
    <row r="234" spans="2:6">
      <c r="B234" s="442" t="s">
        <v>16971</v>
      </c>
      <c r="C234" s="443" t="s">
        <v>16972</v>
      </c>
      <c r="D234" s="444" t="s">
        <v>16501</v>
      </c>
      <c r="E234" s="447" t="d">
        <v>1996-12-29</v>
      </c>
      <c r="F234" s="447" t="d">
        <v>1997-08-08</v>
      </c>
    </row>
    <row r="235" spans="2:6">
      <c r="B235" s="442" t="s">
        <v>16973</v>
      </c>
      <c r="C235" s="443" t="s">
        <v>16974</v>
      </c>
      <c r="D235" s="444" t="s">
        <v>16501</v>
      </c>
      <c r="E235" s="447" t="d">
        <v>1996-11-11</v>
      </c>
      <c r="F235" s="447" t="d">
        <v>1997-07-04</v>
      </c>
    </row>
    <row r="236" spans="2:6">
      <c r="B236" s="442" t="s">
        <v>16975</v>
      </c>
      <c r="C236" s="443" t="s">
        <v>16976</v>
      </c>
      <c r="D236" s="444" t="s">
        <v>16501</v>
      </c>
      <c r="E236" s="447" t="d">
        <v>1996-11-26</v>
      </c>
      <c r="F236" s="447" t="d">
        <v>1997-07-04</v>
      </c>
    </row>
    <row r="237" spans="2:6">
      <c r="B237" s="442" t="s">
        <v>16977</v>
      </c>
      <c r="C237" s="443" t="s">
        <v>16978</v>
      </c>
      <c r="D237" s="444" t="s">
        <v>16501</v>
      </c>
      <c r="E237" s="447" t="d">
        <v>1996-03-02</v>
      </c>
      <c r="F237" s="447" t="d">
        <v>1997-05-15</v>
      </c>
    </row>
    <row r="238" spans="2:6">
      <c r="B238" s="442" t="s">
        <v>16979</v>
      </c>
      <c r="C238" s="443" t="s">
        <v>16980</v>
      </c>
      <c r="D238" s="444" t="s">
        <v>16501</v>
      </c>
      <c r="E238" s="447" t="d">
        <v>1996-12-16</v>
      </c>
      <c r="F238" s="447" t="d">
        <v>1997-05-07</v>
      </c>
    </row>
    <row r="239" spans="2:6">
      <c r="B239" s="442" t="s">
        <v>16981</v>
      </c>
      <c r="C239" s="443" t="s">
        <v>16982</v>
      </c>
      <c r="D239" s="444" t="s">
        <v>16501</v>
      </c>
      <c r="E239" s="447" t="d">
        <v>1996-07-29</v>
      </c>
      <c r="F239" s="447" t="d">
        <v>1997-03-19</v>
      </c>
    </row>
    <row r="240" spans="2:6">
      <c r="B240" s="442" t="s">
        <v>16983</v>
      </c>
      <c r="C240" s="443" t="s">
        <v>16984</v>
      </c>
      <c r="D240" s="444" t="s">
        <v>16501</v>
      </c>
      <c r="E240" s="447" t="d">
        <v>1996-08-23</v>
      </c>
      <c r="F240" s="447" t="d">
        <v>1997-03-19</v>
      </c>
    </row>
    <row r="241" spans="2:6">
      <c r="B241" s="442" t="s">
        <v>16985</v>
      </c>
      <c r="C241" s="443" t="s">
        <v>16986</v>
      </c>
      <c r="D241" s="444" t="s">
        <v>16501</v>
      </c>
      <c r="E241" s="447" t="d">
        <v>1996-10-01</v>
      </c>
      <c r="F241" s="447" t="d">
        <v>1997-03-19</v>
      </c>
    </row>
    <row r="242" spans="2:6">
      <c r="B242" s="442" t="s">
        <v>16987</v>
      </c>
      <c r="C242" s="443" t="s">
        <v>16988</v>
      </c>
      <c r="D242" s="444" t="s">
        <v>16501</v>
      </c>
      <c r="E242" s="447" t="d">
        <v>1996-05-05</v>
      </c>
      <c r="F242" s="447" t="d">
        <v>1997-01-29</v>
      </c>
    </row>
    <row r="243" spans="2:6">
      <c r="B243" s="442" t="s">
        <v>16989</v>
      </c>
      <c r="C243" s="443" t="s">
        <v>16990</v>
      </c>
      <c r="D243" s="444" t="s">
        <v>16501</v>
      </c>
      <c r="E243" s="447" t="d">
        <v>1996-06-25</v>
      </c>
      <c r="F243" s="447" t="d">
        <v>1997-01-29</v>
      </c>
    </row>
    <row r="244" spans="2:6">
      <c r="B244" s="459" t="s">
        <v>16991</v>
      </c>
      <c r="C244" s="460" t="s">
        <v>16992</v>
      </c>
      <c r="D244" s="461" t="s">
        <v>16501</v>
      </c>
      <c r="E244" s="462" t="d">
        <v>1996-08-04</v>
      </c>
      <c r="F244" s="462" t="d">
        <v>1996-12-11</v>
      </c>
    </row>
    <row r="245" spans="2:6">
      <c r="B245" s="459" t="s">
        <v>16993</v>
      </c>
      <c r="C245" s="460" t="s">
        <v>16994</v>
      </c>
      <c r="D245" s="461" t="s">
        <v>16501</v>
      </c>
      <c r="E245" s="462" t="d">
        <v>1996-01-28</v>
      </c>
      <c r="F245" s="462" t="d">
        <v>1996-11-22</v>
      </c>
    </row>
    <row r="246" spans="2:6" ht="14" customHeight="1">
      <c r="B246" s="459" t="s">
        <v>16995</v>
      </c>
      <c r="C246" s="460" t="s">
        <v>16996</v>
      </c>
      <c r="D246" s="461" t="s">
        <v>16501</v>
      </c>
      <c r="E246" s="462" t="d">
        <v>1996-04-04</v>
      </c>
      <c r="F246" s="462" t="d">
        <v>1996-11-22</v>
      </c>
    </row>
    <row r="247" spans="2:6" ht="14" customHeight="1">
      <c r="B247" s="459" t="s">
        <v>16997</v>
      </c>
      <c r="C247" s="460" t="s">
        <v>16998</v>
      </c>
      <c r="D247" s="461" t="s">
        <v>16501</v>
      </c>
      <c r="E247" s="462" t="d">
        <v>1996-01-28</v>
      </c>
      <c r="F247" s="462" t="d">
        <v>1996-10-23</v>
      </c>
    </row>
    <row r="248" spans="2:6" ht="14" customHeight="1">
      <c r="B248" s="459" t="s">
        <v>16999</v>
      </c>
      <c r="C248" s="460" t="s">
        <v>17000</v>
      </c>
      <c r="D248" s="461" t="s">
        <v>16501</v>
      </c>
      <c r="E248" s="462" t="d">
        <v>1995-11-27</v>
      </c>
      <c r="F248" s="462" t="d">
        <v>1996-07-19</v>
      </c>
    </row>
    <row r="249" spans="2:6">
      <c r="B249" s="459" t="s">
        <v>17001</v>
      </c>
      <c r="C249" s="460" t="s">
        <v>17002</v>
      </c>
      <c r="D249" s="461" t="s">
        <v>16501</v>
      </c>
      <c r="E249" s="462" t="d">
        <v>1996-06-12</v>
      </c>
      <c r="F249" s="462" t="d">
        <v>1996-06-24</v>
      </c>
    </row>
    <row r="250" spans="2:6">
      <c r="B250" s="459" t="s">
        <v>17003</v>
      </c>
      <c r="C250" s="460" t="s">
        <v>17004</v>
      </c>
      <c r="D250" s="461" t="s">
        <v>16501</v>
      </c>
      <c r="E250" s="462" t="d">
        <v>1995-09-14</v>
      </c>
      <c r="F250" s="462" t="d">
        <v>1996-05-16</v>
      </c>
    </row>
    <row r="251" spans="2:6">
      <c r="B251" s="459" t="s">
        <v>17005</v>
      </c>
      <c r="C251" s="460" t="s">
        <v>17006</v>
      </c>
      <c r="D251" s="461" t="s">
        <v>16501</v>
      </c>
      <c r="E251" s="462" t="d">
        <v>1995-07-16</v>
      </c>
      <c r="F251" s="462" t="d">
        <v>1996-03-13</v>
      </c>
    </row>
    <row r="252" spans="2:6">
      <c r="B252" s="459" t="s">
        <v>17007</v>
      </c>
      <c r="C252" s="460" t="s">
        <v>17008</v>
      </c>
      <c r="D252" s="461" t="s">
        <v>16501</v>
      </c>
      <c r="E252" s="462" t="d">
        <v>1995-07-25</v>
      </c>
      <c r="F252" s="462" t="d">
        <v>1996-03-13</v>
      </c>
    </row>
    <row r="253" spans="2:6">
      <c r="B253" s="459" t="s">
        <v>17009</v>
      </c>
      <c r="C253" s="460" t="s">
        <v>17010</v>
      </c>
      <c r="D253" s="461" t="s">
        <v>16501</v>
      </c>
      <c r="E253" s="462" t="d">
        <v>1995-10-21</v>
      </c>
      <c r="F253" s="462" t="d">
        <v>1996-01-18</v>
      </c>
    </row>
    <row r="254" spans="2:6">
      <c r="B254" s="459" t="s">
        <v>17011</v>
      </c>
      <c r="C254" s="460" t="s">
        <v>17012</v>
      </c>
      <c r="D254" s="461" t="s">
        <v>16501</v>
      </c>
      <c r="E254" s="462" t="d">
        <v>1995-04-16</v>
      </c>
      <c r="F254" s="462" t="d">
        <v>1996-01-12</v>
      </c>
    </row>
    <row r="255" spans="2:6">
      <c r="B255" s="459" t="s">
        <v>17013</v>
      </c>
      <c r="C255" s="460" t="s">
        <v>17014</v>
      </c>
      <c r="D255" s="461" t="s">
        <v>16501</v>
      </c>
      <c r="E255" s="462" t="d">
        <v>1995-07-09</v>
      </c>
      <c r="F255" s="462" t="d">
        <v>1996-01-12</v>
      </c>
    </row>
    <row r="256" spans="2:6">
      <c r="B256" s="454" t="s">
        <v>17015</v>
      </c>
      <c r="C256" s="455" t="s">
        <v>17016</v>
      </c>
      <c r="D256" s="77" t="s">
        <v>16501</v>
      </c>
      <c r="E256" s="456" t="d">
        <v>1995-08-21</v>
      </c>
      <c r="F256" s="456" t="d">
        <v>1995-10-17</v>
      </c>
    </row>
    <row r="257" spans="2:6">
      <c r="B257" s="454" t="s">
        <v>17017</v>
      </c>
      <c r="C257" s="455" t="s">
        <v>17018</v>
      </c>
      <c r="D257" s="77" t="s">
        <v>16501</v>
      </c>
      <c r="E257" s="456" t="d">
        <v>1995-02-16</v>
      </c>
      <c r="F257" s="456" t="d">
        <v>1995-10-06</v>
      </c>
    </row>
    <row r="258" spans="2:6">
      <c r="B258" s="454" t="s">
        <v>17019</v>
      </c>
      <c r="C258" s="455" t="s">
        <v>17020</v>
      </c>
      <c r="D258" s="77" t="s">
        <v>16501</v>
      </c>
      <c r="E258" s="456" t="d">
        <v>1995-03-25</v>
      </c>
      <c r="F258" s="456" t="d">
        <v>1995-10-06</v>
      </c>
    </row>
  </sheetData>
  <mergeCells count="1">
    <mergeCell ref="H9:K9"/>
  </mergeCells>
  <hyperlinks>
    <hyperlink ref="B46" r:id="rId1" display="https://taic.org.nz/inquiry/mo-2016-202" xr:uid="{C173388E-61A1-4780-8FDF-7B0FD63E8A39}"/>
    <hyperlink ref="B47" r:id="rId2" display="https://taic.org.nz/inquiry/mo-2017-201" xr:uid="{465393B3-3DC8-4CC5-B096-E71014EBB100}"/>
    <hyperlink ref="B48" r:id="rId3" display="https://taic.org.nz/inquiry/mo-2016-201" xr:uid="{8FCC3AAF-7BF5-439E-9047-B35C78EB535E}"/>
    <hyperlink ref="B49" r:id="rId4" display="https://taic.org.nz/inquiry/mo-2016-204" xr:uid="{8DD9B917-EC6A-44AE-A77C-9BFE95653584}"/>
    <hyperlink ref="B50" r:id="rId5" display="https://taic.org.nz/inquiry/mo-2016-205" xr:uid="{D94BDEC8-8991-4E5D-A25B-19361995125A}"/>
    <hyperlink ref="B51" r:id="rId6" display="https://taic.org.nz/inquiry/mo-2015-201" xr:uid="{D557AF55-FE44-4044-9891-2B4BB9548B58}"/>
    <hyperlink ref="B52" r:id="rId7" display="https://taic.org.nz/inquiry/mo-2015-203" xr:uid="{C619BDF2-C05E-446E-88E8-D817372C974B}"/>
    <hyperlink ref="B53" r:id="rId8" display="https://taic.org.nz/inquiry/mo-2012-203" xr:uid="{540D6716-2891-407F-992A-B14D47F56BDF}"/>
    <hyperlink ref="B54" r:id="rId9" display="https://taic.org.nz/inquiry/mo-2013-203" xr:uid="{EB4AEB92-BD4D-467E-90F2-213CBA589BBD}"/>
    <hyperlink ref="B55" r:id="rId10" display="https://taic.org.nz/inquiry/mo-2016-203" xr:uid="{191BE246-8BAF-48CA-8F68-2B396F1526A0}"/>
    <hyperlink ref="B56" r:id="rId11" display="https://taic.org.nz/inquiry/mo-2014-203" xr:uid="{BCB1E5DA-C496-4DE2-B071-8409BF107FC4}"/>
    <hyperlink ref="B57" r:id="rId12" display="https://taic.org.nz/inquiry/mo-2015-202" xr:uid="{ECEC5E48-023C-49AF-803C-2753B9677546}"/>
    <hyperlink ref="B58" r:id="rId13" display="https://taic.org.nz/inquiry/mo-2011-202" xr:uid="{FC6B62C5-2687-4A65-AC41-B6E185AEE6B9}"/>
    <hyperlink ref="B59" r:id="rId14" display="https://taic.org.nz/inquiry/mo-2014-201" xr:uid="{27D7A3A5-033E-4FFE-AA42-8A408511D19C}"/>
    <hyperlink ref="B60" r:id="rId15" display="https://taic.org.nz/inquiry/mo-2010-206" xr:uid="{56561216-E8FE-47DB-BEFF-FC98EFAA0DD9}"/>
    <hyperlink ref="B61" r:id="rId16" display="https://taic.org.nz/inquiry/mo-2014-202" xr:uid="{3D1B5F77-6D61-462C-BE35-25D7FE96C8B9}"/>
    <hyperlink ref="B62" r:id="rId17" display="https://taic.org.nz/inquiry/mo-2011-204" xr:uid="{E15450D6-4C0B-47EE-BA55-72B02B9D54D8}"/>
    <hyperlink ref="B63" r:id="rId18" display="https://taic.org.nz/inquiry/mo-2013-201" xr:uid="{800FA95A-C24A-4ACC-99E5-868E29113102}"/>
    <hyperlink ref="B64" r:id="rId19" display="https://taic.org.nz/inquiry/mo-2013-202" xr:uid="{661F7923-C607-484C-B05E-1AC4B4EE6BC7}"/>
    <hyperlink ref="B65" r:id="rId20" display="https://taic.org.nz/inquiry/mo-2011-203" xr:uid="{BD44EFDD-E72C-4449-9B84-42055F3DB9EC}"/>
    <hyperlink ref="B66" r:id="rId21" display="https://taic.org.nz/inquiry/mo-2012-202" xr:uid="{5234E936-E236-419C-9E9F-A1887307C383}"/>
    <hyperlink ref="B67" r:id="rId22" display="https://taic.org.nz/inquiry/mo-2009-210" xr:uid="{D20D2E71-A3C5-4E33-8B0D-63B3CD48A332}"/>
    <hyperlink ref="B68" r:id="rId23" display="https://taic.org.nz/inquiry/mo-2012-201" xr:uid="{323DCF09-643E-4E4E-A88E-F474CF2FBF9F}"/>
    <hyperlink ref="B69" r:id="rId24" display="https://taic.org.nz/inquiry/mo-2010-204" xr:uid="{F39710D2-5082-40B3-AE4E-ADB89C58511D}"/>
    <hyperlink ref="B70" r:id="rId25" display="https://taic.org.nz/inquiry/mo-2010-207" xr:uid="{E91823B5-E7B0-4594-A7BB-1A908770A392}"/>
    <hyperlink ref="B71" r:id="rId26" display="https://taic.org.nz/inquiry/mo-2010-205" xr:uid="{6D1E5BC4-EE77-4EF9-B99C-8239386259D7}"/>
    <hyperlink ref="B72" r:id="rId27" display="https://taic.org.nz/inquiry/mo-2010-202" xr:uid="{9752D927-47D2-44B2-AABD-EFC9AFF38CB2}"/>
    <hyperlink ref="B73" r:id="rId28" display="https://taic.org.nz/inquiry/mo-2009-202" xr:uid="{021F2106-0160-49D7-8BFE-D4D426A41686}"/>
    <hyperlink ref="B74" r:id="rId29" display="https://taic.org.nz/inquiry/mo-2011-201" xr:uid="{1FEBB0C3-0344-4FA3-9344-84EEE2C8AE77}"/>
    <hyperlink ref="B75" r:id="rId30" display="https://taic.org.nz/inquiry/mo-2010-203" xr:uid="{90836AF3-543B-4FF8-9A54-86B959538240}"/>
    <hyperlink ref="B76" r:id="rId31" display="https://taic.org.nz/inquiry/mo-2009-204" xr:uid="{B1720EE3-687C-47BD-BA16-CC287DFCEC43}"/>
    <hyperlink ref="B77" r:id="rId32" display="https://taic.org.nz/inquiry/mo-2009-207" xr:uid="{A1E716CD-993D-4D18-A961-D4CA7C721123}"/>
    <hyperlink ref="B78" r:id="rId33" display="https://taic.org.nz/inquiry/mo-2010-201" xr:uid="{6FFF405C-AC45-451C-94B5-1AA803C3BFB6}"/>
    <hyperlink ref="B79" r:id="rId34" display="https://taic.org.nz/inquiry/mo-2008-209" xr:uid="{C0E3023C-1825-4696-8D42-C82E98EF64FE}"/>
    <hyperlink ref="B80" r:id="rId35" display="https://taic.org.nz/inquiry/mo-2009-201" xr:uid="{C5D22B7E-0C31-41EA-8518-2AAC06793BE0}"/>
    <hyperlink ref="B81" r:id="rId36" display="https://taic.org.nz/inquiry/mo-2008-205" xr:uid="{A26E908E-B7ED-4248-8352-4A59A35A96D3}"/>
    <hyperlink ref="B82" r:id="rId37" display="https://taic.org.nz/inquiry/mo-2008-206" xr:uid="{760CE466-7BF2-4D8F-9647-4A8902A1A504}"/>
    <hyperlink ref="B83" r:id="rId38" display="https://taic.org.nz/inquiry/mo-2009-208" xr:uid="{6D9AD808-2C88-470D-9973-ACE28D59B978}"/>
    <hyperlink ref="B84" r:id="rId39" display="https://taic.org.nz/inquiry/mo-2009-209" xr:uid="{6543F328-8086-4384-A50B-173E1ED321FE}"/>
    <hyperlink ref="B85" r:id="rId40" display="https://taic.org.nz/inquiry/mo-2009-205" xr:uid="{291B82E9-1C83-47AE-8E7E-B392836FF8AF}"/>
    <hyperlink ref="B86" r:id="rId41" display="https://taic.org.nz/inquiry/mo-2009-203" xr:uid="{0AB72CBA-0987-4753-82E4-9554A23248E7}"/>
    <hyperlink ref="B87" r:id="rId42" display="https://taic.org.nz/inquiry/mo-2008-207" xr:uid="{D521543A-97C7-4928-8876-9919B134BE9E}"/>
    <hyperlink ref="B88" r:id="rId43" display="https://taic.org.nz/inquiry/mo-2008-203" xr:uid="{16B5E335-B439-4AAC-8FCB-45A50CA8EA6D}"/>
    <hyperlink ref="B89" r:id="rId44" display="https://taic.org.nz/inquiry/mo-2008-204" xr:uid="{812AB9F4-2F4F-46F8-A7B6-69954CB67723}"/>
    <hyperlink ref="B90" r:id="rId45" display="https://taic.org.nz/inquiry/mo-2009-206" xr:uid="{9A030462-A5F3-486B-AD13-706C2EFBD339}"/>
    <hyperlink ref="B91" r:id="rId46" display="https://taic.org.nz/inquiry/mo-2008-208" xr:uid="{661B68EA-6B7E-4612-9A27-BD61585402E5}"/>
    <hyperlink ref="B92" r:id="rId47" display="https://taic.org.nz/inquiry/mo-2008-202" xr:uid="{0131F012-B95B-4ABF-8CDE-E7A48409F125}"/>
    <hyperlink ref="B93" r:id="rId48" display="https://taic.org.nz/inquiry/mo-2007-202" xr:uid="{E317C701-A902-412E-9FC0-450619FB3535}"/>
    <hyperlink ref="B94" r:id="rId49" display="https://taic.org.nz/inquiry/mo-2007-207" xr:uid="{5FEE933B-53A8-41CC-BBDB-697BABBF504F}"/>
    <hyperlink ref="B95" r:id="rId50" display="https://taic.org.nz/inquiry/mo-2008-201" xr:uid="{BAE8DACE-DCFD-4FCA-ACC9-B2109D9B25E3}"/>
    <hyperlink ref="B96" r:id="rId51" display="https://taic.org.nz/inquiry/mo-2006-207" xr:uid="{F59F20B8-2CCE-4329-A3E7-0F01A9B1D13E}"/>
    <hyperlink ref="B97" r:id="rId52" display="https://taic.org.nz/inquiry/mo-2007-203" xr:uid="{F75BA4E6-3C09-41F9-9BA4-583BD35575F7}"/>
    <hyperlink ref="B98" r:id="rId53" display="https://taic.org.nz/inquiry/mo-2006-204" xr:uid="{6E8FEBCB-15BD-4073-931A-A4B8BAD1A69B}"/>
    <hyperlink ref="B99" r:id="rId54" display="https://taic.org.nz/inquiry/mo-2007-206" xr:uid="{250259CD-4E2D-420E-B4F2-DAD0B238E4C7}"/>
    <hyperlink ref="B100" r:id="rId55" display="https://taic.org.nz/inquiry/mo-2007-208" xr:uid="{12F22BDB-D595-40EE-B1DC-225F7D32EA9C}"/>
    <hyperlink ref="B101" r:id="rId56" display="https://taic.org.nz/inquiry/mo-2007-209" xr:uid="{EC80C1A7-2E7E-47DB-8F9B-CEC03541B2BE}"/>
    <hyperlink ref="B102" r:id="rId57" display="https://taic.org.nz/inquiry/mo-2006-208" xr:uid="{E1D0062D-DD86-41A7-9015-906C16108CA2}"/>
    <hyperlink ref="B103" r:id="rId58" display="https://taic.org.nz/inquiry/mo-2007-201" xr:uid="{E7BA1D83-92A5-416C-AE08-1BB0BB8411FC}"/>
    <hyperlink ref="B104" r:id="rId59" display="https://taic.org.nz/inquiry/mo-2005-212" xr:uid="{149ED053-4322-4E00-843C-EFD584B0CB21}"/>
    <hyperlink ref="B105" r:id="rId60" display="https://taic.org.nz/inquiry/mo-2006-201" xr:uid="{F958F307-A4EB-43BD-8A47-B1F87AC5CDB2}"/>
    <hyperlink ref="B106" r:id="rId61" display="https://taic.org.nz/inquiry/mo-2006-206" xr:uid="{A494D799-57E4-48F1-86BC-B39BE859BB66}"/>
    <hyperlink ref="B107" r:id="rId62" display="https://taic.org.nz/inquiry/mo-2006-205" xr:uid="{30CE3465-408F-4C2A-AA9C-058441D34164}"/>
    <hyperlink ref="B108" r:id="rId63" display="https://taic.org.nz/inquiry/mo-2007-204" xr:uid="{08654675-FFE1-4358-81AE-D777DA3E72AC}"/>
    <hyperlink ref="B109" r:id="rId64" display="https://taic.org.nz/inquiry/mo-2007-205" xr:uid="{3C98DD0D-EB5A-47A4-9FEA-8998438C3671}"/>
    <hyperlink ref="B110" r:id="rId65" display="https://taic.org.nz/inquiry/mo-2006-203" xr:uid="{7A971202-731B-46AB-8B80-01B855767157}"/>
    <hyperlink ref="B111" r:id="rId66" display="https://taic.org.nz/inquiry/mo-2006-202" xr:uid="{1BEBBD98-EB1E-4519-8CC9-883D00010594}"/>
    <hyperlink ref="B112" r:id="rId67" display="https://taic.org.nz/inquiry/mo-2005-210" xr:uid="{7C3C240B-C828-4AC2-A352-842DFC648EE0}"/>
    <hyperlink ref="B113" r:id="rId68" display="https://taic.org.nz/inquiry/mo-2005-211" xr:uid="{1CC85C2E-DF2B-47AE-8158-E88599A9F8EF}"/>
    <hyperlink ref="B114" r:id="rId69" display="https://taic.org.nz/inquiry/mo-2005-207" xr:uid="{52129E67-5115-40A6-AAE7-B8442313C7CC}"/>
    <hyperlink ref="B115" r:id="rId70" display="https://taic.org.nz/inquiry/mo-2005-208" xr:uid="{96F3A4FC-EFFF-401E-B310-E21207451BE8}"/>
    <hyperlink ref="B116" r:id="rId71" display="https://taic.org.nz/inquiry/mo-2005-206" xr:uid="{88D31B2F-953C-4D24-9FEC-D9FB2A4D6AE0}"/>
    <hyperlink ref="B117" r:id="rId72" display="https://taic.org.nz/inquiry/mo-2005-202" xr:uid="{AFC89CCB-F59D-4645-922C-316AF1C9D34F}"/>
    <hyperlink ref="B118" r:id="rId73" display="https://taic.org.nz/inquiry/mo-2005-204" xr:uid="{E304AD8F-DA1F-4B69-BE03-016FA5124074}"/>
    <hyperlink ref="B119" r:id="rId74" display="https://taic.org.nz/inquiry/mo-2005-205" xr:uid="{8AFCF74D-A0A3-42A5-90CB-21FEB45C2856}"/>
    <hyperlink ref="B120" r:id="rId75" display="https://taic.org.nz/inquiry/mo-2004-219" xr:uid="{F41A54FA-EE47-4D43-BEE4-50044824CF0E}"/>
    <hyperlink ref="B121" r:id="rId76" display="https://taic.org.nz/inquiry/mo-2004-217" xr:uid="{3FA4F03F-5F47-48B4-9F10-A26CDC869261}"/>
    <hyperlink ref="B122" r:id="rId77" display="https://taic.org.nz/inquiry/mo-2005-201" xr:uid="{5C1215DA-FC4F-4336-8215-265C33650FBE}"/>
    <hyperlink ref="B123" r:id="rId78" display="https://taic.org.nz/inquiry/mo-2005-209" xr:uid="{BE9C7F86-5BA8-4AD6-B4CE-9731C6452BB7}"/>
    <hyperlink ref="B124" r:id="rId79" display="https://taic.org.nz/inquiry/mo-2004-214" xr:uid="{607F9DA7-0D16-445D-BAD6-7DD23F8E16A4}"/>
    <hyperlink ref="B125" r:id="rId80" display="https://taic.org.nz/inquiry/mo-2004-215" xr:uid="{92BBF142-90DD-4947-81BD-04A1B8C99FA1}"/>
    <hyperlink ref="B126" r:id="rId81" display="https://taic.org.nz/inquiry/mo-2004-216" xr:uid="{978E550D-0492-4736-8BBC-66C05630C13A}"/>
    <hyperlink ref="B127" r:id="rId82" display="https://taic.org.nz/inquiry/mo-2005-203" xr:uid="{E726306C-CE14-4270-86ED-D24F22F44622}"/>
    <hyperlink ref="B128" r:id="rId83" display="https://taic.org.nz/inquiry/mo-2004-212" xr:uid="{166683E8-9C38-41AD-B163-FB66649F2216}"/>
    <hyperlink ref="B129" r:id="rId84" display="https://taic.org.nz/inquiry/mo-2004-213" xr:uid="{7AB96627-D18B-4267-B7C5-427D7C96FA26}"/>
    <hyperlink ref="B130" r:id="rId85" display="https://taic.org.nz/inquiry/mo-2004-210" xr:uid="{A9F738A0-AC1F-4671-9FE4-A2ECF7B4D5E5}"/>
    <hyperlink ref="B131" r:id="rId86" display="https://taic.org.nz/inquiry/mo-2004-211" xr:uid="{4927BFA5-37A8-4B75-8910-D1501591A3C2}"/>
    <hyperlink ref="B132" r:id="rId87" display="https://taic.org.nz/inquiry/mo-2004-218" xr:uid="{BA9032F3-E786-4D79-B50F-56DDBCC70AB7}"/>
    <hyperlink ref="B133" r:id="rId88" display="https://taic.org.nz/inquiry/mo-2004-208" xr:uid="{02BD6D1A-59AC-4165-8ADD-E75C3AAB9C06}"/>
    <hyperlink ref="B134" r:id="rId89" display="https://taic.org.nz/inquiry/mo-2004-204" xr:uid="{E76611EC-FA38-4A85-85BD-083DC32FFEDA}"/>
    <hyperlink ref="B135" r:id="rId90" display="https://taic.org.nz/inquiry/mo-2004-207" xr:uid="{A0CE6B7E-5AEE-4BB8-9E95-003F2833C88A}"/>
    <hyperlink ref="B136" r:id="rId91" display="https://taic.org.nz/inquiry/mo-2004-209" xr:uid="{280D3936-1AE3-429E-A689-75C795F347CB}"/>
    <hyperlink ref="B137" r:id="rId92" display="https://taic.org.nz/inquiry/mo-2004-205" xr:uid="{EA0DF6E7-EAE3-4B91-B99B-848DBB2829A9}"/>
    <hyperlink ref="B138" r:id="rId93" display="https://taic.org.nz/inquiry/mo-2004-202" xr:uid="{C0A77EC8-10F0-4CDE-9F3D-CD7F75A5069A}"/>
    <hyperlink ref="B139" r:id="rId94" display="https://taic.org.nz/inquiry/mo-2004-203" xr:uid="{CCC04BCC-6418-4CBF-B029-4919B5370AEC}"/>
    <hyperlink ref="B140" r:id="rId95" display="https://taic.org.nz/inquiry/mo-2003-212" xr:uid="{769F340C-2027-4189-9CD9-8923EEC004F3}"/>
    <hyperlink ref="B141" r:id="rId96" display="https://taic.org.nz/inquiry/mo-2004-206" xr:uid="{38350E07-E9BD-41E9-AE29-404752A4BDC6}"/>
    <hyperlink ref="B142" r:id="rId97" display="https://taic.org.nz/inquiry/mo-2003-209" xr:uid="{BA335CC6-B1B7-42F1-AF8C-2EB3E47E5C07}"/>
    <hyperlink ref="B143" r:id="rId98" display="https://taic.org.nz/inquiry/mo-2003-210" xr:uid="{6A617C8F-FED3-4EA3-8D5E-C13AB6400421}"/>
    <hyperlink ref="B144" r:id="rId99" display="https://taic.org.nz/inquiry/mo-2004-201" xr:uid="{69840D08-45DF-4A60-8123-DE0E92520F23}"/>
    <hyperlink ref="B145" r:id="rId100" display="https://taic.org.nz/inquiry/mo-2003-207" xr:uid="{13413640-7B75-4C8F-9610-C156AE567A75}"/>
    <hyperlink ref="B146" r:id="rId101" display="https://taic.org.nz/inquiry/mo-2003-211" xr:uid="{2D66B01A-C8B3-490A-A4F2-FFFCF6227710}"/>
    <hyperlink ref="B147" r:id="rId102" display="https://taic.org.nz/inquiry/mo-2003-206" xr:uid="{E8990C44-0471-4319-8E0B-17A6EC3E3336}"/>
    <hyperlink ref="B148" r:id="rId103" display="https://taic.org.nz/inquiry/mo-2003-213" xr:uid="{0EDB8416-0CF3-4344-8EFA-1909ECF92226}"/>
    <hyperlink ref="B149" r:id="rId104" display="https://taic.org.nz/inquiry/mo-2003-203" xr:uid="{EDFA68E6-A838-41AF-8DAC-D3CE76CFA966}"/>
    <hyperlink ref="B150" r:id="rId105" display="https://taic.org.nz/inquiry/mo-2003-204" xr:uid="{FF0263A7-A129-42FA-8AC5-F2F5B13989F8}"/>
    <hyperlink ref="B151" r:id="rId106" display="https://taic.org.nz/inquiry/mo-2003-201" xr:uid="{B3CD0971-CC23-402C-A022-E9FB897A55F4}"/>
    <hyperlink ref="B152" r:id="rId107" display="https://taic.org.nz/inquiry/mo-2003-202" xr:uid="{68E1A45E-C7F7-4A86-A9B7-C76AF65B627D}"/>
    <hyperlink ref="B153" r:id="rId108" display="https://taic.org.nz/inquiry/mo-2003-208" xr:uid="{FC18E07E-7274-4973-B253-66179C967B87}"/>
    <hyperlink ref="B154" r:id="rId109" display="https://taic.org.nz/inquiry/mo-2002-206" xr:uid="{92C265F2-68DA-4D3C-A1BA-6324876111FC}"/>
    <hyperlink ref="B155" r:id="rId110" display="https://taic.org.nz/inquiry/mo-2002-208" xr:uid="{4FD3DE1C-1036-411A-9534-A974A12EEFDC}"/>
    <hyperlink ref="B156" r:id="rId111" display="https://taic.org.nz/inquiry/mo-2002-201" xr:uid="{F6709AEB-A541-457E-85F2-8EF63FE6497C}"/>
    <hyperlink ref="B157" r:id="rId112" display="https://taic.org.nz/inquiry/mo-2003-205" xr:uid="{7B73F4DC-3AE7-4EA7-8492-EB29058722CE}"/>
    <hyperlink ref="B158" r:id="rId113" display="https://taic.org.nz/inquiry/mo-2001-216" xr:uid="{E38E64DA-D5E7-427F-8966-873C2E9632EA}"/>
    <hyperlink ref="B159" r:id="rId114" display="https://taic.org.nz/inquiry/mo-2002-204" xr:uid="{05FF516D-D89F-4748-B432-248FE10CC0F7}"/>
    <hyperlink ref="B160" r:id="rId115" display="https://taic.org.nz/inquiry/mo-2002-207" xr:uid="{C7DBC1C9-8AA8-4F74-AADE-4BA4E65326D2}"/>
    <hyperlink ref="B161" r:id="rId116" display="https://taic.org.nz/inquiry/mo-2002-203" xr:uid="{E9B722C2-B81A-4FE9-A707-559376A5B8AC}"/>
    <hyperlink ref="B162" r:id="rId117" display="https://taic.org.nz/inquiry/mo-2002-205" xr:uid="{FC3985F9-5AFE-47A6-94AE-FE01D3B77578}"/>
    <hyperlink ref="B163" r:id="rId118" display="https://taic.org.nz/inquiry/mo-2001-214" xr:uid="{3D58E4EC-FC6F-4ABB-A898-A4873E4D1986}"/>
    <hyperlink ref="B164" r:id="rId119" display="https://taic.org.nz/inquiry/mo-2001-213" xr:uid="{AD55393B-8973-4A28-9445-E78C4A91520D}"/>
    <hyperlink ref="B165" r:id="rId120" display="https://taic.org.nz/inquiry/mo-2001-211" xr:uid="{A6F75CBC-F6BA-4873-B430-8B846094E249}"/>
    <hyperlink ref="B166" r:id="rId121" display="https://taic.org.nz/inquiry/mo-2001-212" xr:uid="{592C412B-9DD3-47AA-AA75-ED9BE7B7CC81}"/>
    <hyperlink ref="B167" r:id="rId122" display="https://taic.org.nz/inquiry/mo-2002-202" xr:uid="{C5894AEC-B452-4287-BF45-4D5CE9CF928B}"/>
    <hyperlink ref="B168" r:id="rId123" display="https://taic.org.nz/inquiry/mo-2001-205" xr:uid="{7E11D50D-5B3A-4DAF-A239-272E9CC4044F}"/>
    <hyperlink ref="B169" r:id="rId124" display="https://taic.org.nz/inquiry/mo-2001-210" xr:uid="{6635E496-BF15-4FB8-B3DF-665BEDB7C5CF}"/>
    <hyperlink ref="B170" r:id="rId125" display="https://taic.org.nz/inquiry/mo-2001-208" xr:uid="{700F89A7-0E3C-4E86-8340-C64208745901}"/>
    <hyperlink ref="B171" r:id="rId126" display="https://taic.org.nz/inquiry/mo-2001-201" xr:uid="{5C855526-471A-48B4-9FBC-50EB1F6122D3}"/>
    <hyperlink ref="B172" r:id="rId127" display="https://taic.org.nz/inquiry/mo-2001-202" xr:uid="{F03FA024-77E7-4156-BBBA-BC2A26DF1A31}"/>
    <hyperlink ref="B173" r:id="rId128" display="https://taic.org.nz/inquiry/mo-2001-206" xr:uid="{68D68E4C-A310-4FFB-9A0B-4988F30F9B04}"/>
    <hyperlink ref="B174" r:id="rId129" display="https://taic.org.nz/inquiry/mo-2001-207" xr:uid="{A4F1B12D-743E-4900-A0C7-C00CFCD96682}"/>
    <hyperlink ref="B175" r:id="rId130" display="https://taic.org.nz/inquiry/mo-2000-209" xr:uid="{B903A14E-D050-4D6F-B946-69B4009048CD}"/>
    <hyperlink ref="B176" r:id="rId131" display="https://taic.org.nz/inquiry/mo-2001-203" xr:uid="{69665203-9C0F-466A-B15E-8251B84F2D7E}"/>
    <hyperlink ref="B177" r:id="rId132" display="https://taic.org.nz/inquiry/mo-2001-215" xr:uid="{D6CB9B9B-41C0-4EAF-959E-F3A2FC8A33CF}"/>
    <hyperlink ref="B178" r:id="rId133" display="https://taic.org.nz/inquiry/mo-2000-208" xr:uid="{ABCAB337-A8E1-45FF-87E7-DB482B9E040A}"/>
    <hyperlink ref="B179" r:id="rId134" display="https://taic.org.nz/inquiry/mo-2001-204" xr:uid="{380749E9-7FCE-4CC6-B083-53D9933FC9BB}"/>
    <hyperlink ref="B180" r:id="rId135" display="https://taic.org.nz/inquiry/mo-2001-209" xr:uid="{74D8EAEA-5EC4-4D62-BC35-1D7BA4F9C645}"/>
    <hyperlink ref="B181" r:id="rId136" display="https://taic.org.nz/inquiry/mo-2000-211" xr:uid="{510DB89E-8D0D-4187-9D44-36C2ABB95F0C}"/>
    <hyperlink ref="B182" r:id="rId137" display="https://taic.org.nz/inquiry/mo-2000-206" xr:uid="{F529053C-F85B-42F9-8E77-B328FDA54C40}"/>
    <hyperlink ref="B183" r:id="rId138" display="https://taic.org.nz/inquiry/mo-2000-212" xr:uid="{E6788472-6136-410E-8E13-09A4585ECABE}"/>
    <hyperlink ref="B184" r:id="rId139" display="https://taic.org.nz/inquiry/mo-2000-207" xr:uid="{6E5140A2-A39D-4A6D-BCBF-3D2D4B2AA837}"/>
    <hyperlink ref="B185" r:id="rId140" display="https://taic.org.nz/inquiry/mo-2000-210" xr:uid="{A52F6053-CB07-420B-8AB3-B9C9142E6A93}"/>
    <hyperlink ref="B186" r:id="rId141" display="https://taic.org.nz/inquiry/mo-2000-203" xr:uid="{633B3CE3-45A4-46AC-9EE5-565628F3475B}"/>
    <hyperlink ref="B187" r:id="rId142" display="https://taic.org.nz/inquiry/mo-2000-204" xr:uid="{92A07ADC-A562-4129-A843-064782ADB458}"/>
    <hyperlink ref="B188" r:id="rId143" display="https://taic.org.nz/inquiry/mo-2000-205" xr:uid="{DF14E823-8339-4325-8BD7-5193CDE4E55D}"/>
    <hyperlink ref="B189" r:id="rId144" display="https://taic.org.nz/inquiry/mo-1999-212" xr:uid="{E8506377-B04D-4F47-87B1-7E0CFA11F094}"/>
    <hyperlink ref="B190" r:id="rId145" display="https://taic.org.nz/inquiry/mo-1999-213" xr:uid="{99E98EEE-1FDC-4577-AB91-1F2B78D0DA35}"/>
    <hyperlink ref="B191" r:id="rId146" display="https://taic.org.nz/inquiry/mo-2000-201" xr:uid="{8E9BF4DD-3F72-4632-982F-2D539640CE73}"/>
    <hyperlink ref="B192" r:id="rId147" display="https://taic.org.nz/inquiry/mo-2000-202" xr:uid="{BB91F6FD-527C-4658-B3CF-C3421BFCA6F8}"/>
    <hyperlink ref="B193" r:id="rId148" display="https://taic.org.nz/inquiry/mo-1999-210" xr:uid="{CCE6E742-01A0-45DA-869A-6655392BDFAA}"/>
    <hyperlink ref="B194" r:id="rId149" display="https://taic.org.nz/inquiry/mo-1999-211" xr:uid="{CFB164E0-8006-4781-BFD0-5C621D650D06}"/>
    <hyperlink ref="B195" r:id="rId150" display="https://taic.org.nz/inquiry/mo-1999-202" xr:uid="{8FE609F5-A630-4F9B-8219-BE45C142E3DE}"/>
    <hyperlink ref="B196" r:id="rId151" display="https://taic.org.nz/inquiry/mo-1999-207" xr:uid="{9D403AF6-F836-48EC-BB76-47C869B99FAB}"/>
    <hyperlink ref="B197" r:id="rId152" display="https://taic.org.nz/inquiry/mo-1999-209" xr:uid="{8B30E71A-6F69-4FAF-9DD4-136A9CBEB063}"/>
    <hyperlink ref="B198" r:id="rId153" display="https://taic.org.nz/inquiry/mo-1999-201" xr:uid="{3FE1966C-11CD-4D75-AC07-0D88A86CD492}"/>
    <hyperlink ref="B199" r:id="rId154" display="https://taic.org.nz/inquiry/mo-1999-205" xr:uid="{2C93635C-42DB-4462-B2D2-1DB0EC218493}"/>
    <hyperlink ref="B200" r:id="rId155" display="https://taic.org.nz/inquiry/mo-1998-219" xr:uid="{81CF6B22-7436-4BC3-93DF-7A32E18F8EF9}"/>
    <hyperlink ref="B201" r:id="rId156" display="https://taic.org.nz/inquiry/mo-1999-206" xr:uid="{0E0C7B3C-6409-40FF-B9D1-DCD0D7A74CDE}"/>
    <hyperlink ref="B202" r:id="rId157" display="https://taic.org.nz/inquiry/mo-1998-218" xr:uid="{79A179DD-2B9C-4FFC-8640-5A5639D6573C}"/>
    <hyperlink ref="B203" r:id="rId158" display="https://taic.org.nz/inquiry/mo-1999-208" xr:uid="{9A01F193-1C68-4813-838C-B9C658F85D74}"/>
    <hyperlink ref="B204" r:id="rId159" display="https://taic.org.nz/inquiry/mo-1998-217" xr:uid="{8182D95B-D676-47AD-B57A-3231CDED951F}"/>
    <hyperlink ref="B205" r:id="rId160" display="https://taic.org.nz/inquiry/mo-1999-203" xr:uid="{EFCC7BA5-3A60-41A6-A08C-437987633149}"/>
    <hyperlink ref="B206" r:id="rId161" display="https://taic.org.nz/inquiry/mo-1999-204" xr:uid="{3AE6B7E5-5479-4EA4-9BE0-195DF5AC00E4}"/>
    <hyperlink ref="B207" r:id="rId162" display="https://taic.org.nz/inquiry/mo-1998-209" xr:uid="{8FDFAC75-D7D0-448C-9B1E-E2565EB6D28F}"/>
    <hyperlink ref="B208" r:id="rId163" display="https://taic.org.nz/inquiry/mo-1998-213" xr:uid="{26FEE503-8753-4477-AD12-31DDE62EA33D}"/>
    <hyperlink ref="B209" r:id="rId164" display="https://taic.org.nz/inquiry/mo-1998-214" xr:uid="{49154058-8168-4A52-B3A9-569F4576B7C5}"/>
    <hyperlink ref="B210" r:id="rId165" display="https://taic.org.nz/inquiry/mo-1998-215" xr:uid="{A40F8A01-0B18-49EB-AF4B-AA94354D02C2}"/>
    <hyperlink ref="B211" r:id="rId166" display="https://taic.org.nz/inquiry/mo-1998-216" xr:uid="{2EEC68B2-0D3A-43DB-8A54-E398F64FA4AC}"/>
    <hyperlink ref="B212" r:id="rId167" display="https://taic.org.nz/inquiry/mo-1998-211" xr:uid="{68C6D894-2C49-4322-B9D8-E2B3A8A745E9}"/>
    <hyperlink ref="B213" r:id="rId168" display="https://taic.org.nz/inquiry/mo-1998-212" xr:uid="{48BCBBEA-D016-48A5-B483-CCAB4B511C79}"/>
    <hyperlink ref="B214" r:id="rId169" display="https://taic.org.nz/inquiry/mo-1998-208" xr:uid="{0F793D4A-4721-42B5-9647-3CE7C5CAB578}"/>
    <hyperlink ref="B215" r:id="rId170" display="https://taic.org.nz/inquiry/mo-1998-210" xr:uid="{A4F69B2B-EEA7-43B0-869F-14DABDB4A9ED}"/>
    <hyperlink ref="B216" r:id="rId171" display="https://taic.org.nz/inquiry/mo-1998-204" xr:uid="{03753E95-48C0-47B4-82EB-C3DA815FC31A}"/>
    <hyperlink ref="B217" r:id="rId172" display="https://taic.org.nz/inquiry/mo-1998-206" xr:uid="{A0C5B9B6-C2C8-4466-A3DF-BA21F4270368}"/>
    <hyperlink ref="B218" r:id="rId173" display="https://taic.org.nz/inquiry/mo-1997-208" xr:uid="{87670BB9-4586-4DE3-9FBF-1036CF02CA37}"/>
    <hyperlink ref="B219" r:id="rId174" display="https://taic.org.nz/inquiry/mo-1998-201" xr:uid="{ED860D00-7AF5-408A-82EA-F1474C1C1FDC}"/>
    <hyperlink ref="B220" r:id="rId175" display="https://taic.org.nz/inquiry/mo-1998-205" xr:uid="{22A91724-DD11-4985-8D8B-C53D16566FE5}"/>
    <hyperlink ref="B221" r:id="rId176" display="https://taic.org.nz/inquiry/mo-1998-207" xr:uid="{A445609C-E366-4337-8D57-E1F5BD8790E9}"/>
    <hyperlink ref="B222" r:id="rId177" display="https://taic.org.nz/inquiry/mo-1997-211" xr:uid="{B5986983-ED2C-4FBB-A108-EA7045345C47}"/>
    <hyperlink ref="B223" r:id="rId178" display="https://taic.org.nz/inquiry/mo-1998-202" xr:uid="{4E0326BC-1087-48C5-9428-C1CE39B9D420}"/>
    <hyperlink ref="B224" r:id="rId179" display="https://taic.org.nz/inquiry/mo-1997-206" xr:uid="{9803199A-7158-475A-96CF-30486DD4ECBF}"/>
    <hyperlink ref="B225" r:id="rId180" display="https://taic.org.nz/inquiry/mo-1997-207" xr:uid="{343C01F0-AB9D-4963-9E9C-830ABFDEF858}"/>
    <hyperlink ref="B226" r:id="rId181" display="https://taic.org.nz/inquiry/mo-1997-209" xr:uid="{32F1C0C6-2260-483D-8F04-B091DD30853E}"/>
    <hyperlink ref="B227" r:id="rId182" display="https://taic.org.nz/inquiry/mo-1998-203" xr:uid="{F7E0A809-B464-41CC-AD75-8A172A8EB7C8}"/>
    <hyperlink ref="B228" r:id="rId183" display="https://taic.org.nz/inquiry/mo-1997-205" xr:uid="{93583126-2F0A-47EA-8A8C-F615B2C269F0}"/>
    <hyperlink ref="B229" r:id="rId184" display="https://taic.org.nz/inquiry/mo-1997-204" xr:uid="{FB2912B1-E9F2-4A95-97B3-49130059A611}"/>
    <hyperlink ref="B230" r:id="rId185" display="https://taic.org.nz/inquiry/mo-1997-210" xr:uid="{9F805084-8D5D-4A2B-A4F1-D41AFC617C98}"/>
    <hyperlink ref="B231" r:id="rId186" display="https://taic.org.nz/inquiry/mo-1997-202" xr:uid="{32695AAD-02D7-42CE-B7B7-C5AED324D37F}"/>
    <hyperlink ref="B232" r:id="rId187" display="https://taic.org.nz/inquiry/mo-1997-203" xr:uid="{60802712-2035-4C7C-B277-2627FE5B604E}"/>
    <hyperlink ref="B233" r:id="rId188" display="https://taic.org.nz/inquiry/mo-1997-201" xr:uid="{4FBDEBF2-6DAC-4ACC-84FE-799A25E76DB9}"/>
    <hyperlink ref="B234" r:id="rId189" display="https://taic.org.nz/inquiry/mo-1996-214" xr:uid="{057F243A-E973-4B19-910F-58380E3099AB}"/>
    <hyperlink ref="B235" r:id="rId190" display="https://taic.org.nz/inquiry/mo-1996-211" xr:uid="{DE59FD69-1CCD-48C6-9BBE-65F4D41C58BE}"/>
    <hyperlink ref="B236" r:id="rId191" display="https://taic.org.nz/inquiry/mo-1996-212" xr:uid="{7041003B-8981-4A51-B563-685DBA5AEC4D}"/>
    <hyperlink ref="B237" r:id="rId192" display="https://taic.org.nz/inquiry/mo-1996-202" xr:uid="{ACCA2D47-B1CB-4511-8807-811DAC4A70BC}"/>
    <hyperlink ref="B238" r:id="rId193" display="https://taic.org.nz/inquiry/mo-1996-213" xr:uid="{5465B34A-4DD0-46DA-B849-8FE3B1D670F9}"/>
    <hyperlink ref="B239" r:id="rId194" display="https://taic.org.nz/inquiry/mo-1996-207" xr:uid="{D479D2DB-02EE-4B26-89D6-8CD52FF78D99}"/>
    <hyperlink ref="B240" r:id="rId195" display="https://taic.org.nz/inquiry/mo-1996-209" xr:uid="{F4946538-477D-427B-9D48-E6EF25269936}"/>
    <hyperlink ref="B241" r:id="rId196" display="https://taic.org.nz/inquiry/mo-1996-210" xr:uid="{1BAC2DF6-5DDA-4FB6-A436-F92F64298876}"/>
    <hyperlink ref="B242" r:id="rId197" display="https://taic.org.nz/inquiry/mo-1996-204" xr:uid="{F7B99478-38E0-4F8A-9ADE-C9D1BD125311}"/>
    <hyperlink ref="B243" r:id="rId198" display="https://taic.org.nz/inquiry/mo-1996-206" xr:uid="{D3E2660A-6309-40D4-B32B-157B6A693B14}"/>
    <hyperlink ref="B244" r:id="rId199" display="https://taic.org.nz/inquiry/mo-1996-208" xr:uid="{F79FF3C8-791E-448D-8860-0FB9277F143C}"/>
    <hyperlink ref="B245" r:id="rId200" display="https://taic.org.nz/inquiry/mo-1996-201" xr:uid="{43E26989-A5A8-4DEA-A2E2-21609488AAB4}"/>
    <hyperlink ref="B246" r:id="rId201" display="https://taic.org.nz/inquiry/mo-1996-203" xr:uid="{BAF99E63-3328-411C-ABE5-79F3262397E9}"/>
    <hyperlink ref="B247" r:id="rId202" display="https://taic.org.nz/inquiry/mo-1996-201a" xr:uid="{D8329425-982A-4C55-A23F-38FDE0DC4EF6}"/>
    <hyperlink ref="B248" r:id="rId203" display="https://taic.org.nz/inquiry/mo-1995-210" xr:uid="{5EBEEF8F-5534-45F4-86EE-2396F8C90E25}"/>
    <hyperlink ref="B249" r:id="rId204" display="https://taic.org.nz/inquiry/mo-1996-205" xr:uid="{CB7CBCC1-758B-4BCE-9B5F-698644D27547}"/>
    <hyperlink ref="B250" r:id="rId205" display="https://taic.org.nz/inquiry/mo-1995-208" xr:uid="{A699314C-8982-4FD9-A51F-51D8BE3CCCB0}"/>
    <hyperlink ref="B251" r:id="rId206" display="https://taic.org.nz/inquiry/mo-1995-205" xr:uid="{AE31AC42-2485-49BA-BC60-B6C5AD98795B}"/>
    <hyperlink ref="B252" r:id="rId207" display="https://taic.org.nz/inquiry/mo-1995-206" xr:uid="{247A157E-7C8B-451C-8F3F-280581955AAA}"/>
    <hyperlink ref="B253" r:id="rId208" display="https://taic.org.nz/inquiry/mo-1995-209" xr:uid="{FD3698CA-2080-4950-A9ED-A084F2E40493}"/>
    <hyperlink ref="B254" r:id="rId209" display="https://taic.org.nz/inquiry/mo-1995-203" xr:uid="{59F5838A-05F3-4571-B041-EBAAA8E5E6C5}"/>
    <hyperlink ref="B255" r:id="rId210" display="https://taic.org.nz/inquiry/mo-1995-204" xr:uid="{CDD4FEDB-C2D0-4A09-96B9-2BA8C94343BB}"/>
    <hyperlink ref="B256" r:id="rId211" display="https://taic.org.nz/inquiry/mo-1995-207" xr:uid="{C03E0DE4-96B3-4044-8CE6-31CFC11C7311}"/>
    <hyperlink ref="B257" r:id="rId212" display="https://taic.org.nz/inquiry/mo-1995-201" xr:uid="{AB58E898-CB22-4467-9142-01292E2EB36B}"/>
    <hyperlink ref="B258" r:id="rId213" display="https://taic.org.nz/inquiry/mo-1995-202" xr:uid="{CBC61A4A-F928-41FC-8BB1-1BEE998FF840}"/>
    <hyperlink ref="C4" r:id="rId214" xr:uid="{2A10C473-6DF4-453A-B744-09287D6F4BC6}"/>
    <hyperlink ref="B45" r:id="rId215" display="https://taic.org.nz/inquiry/mo-2016-206" xr:uid="{126282BF-AB5A-46F1-A04A-F8DBAD1F6014}"/>
    <hyperlink ref="B44" r:id="rId216" xr:uid="{20305FB8-7F6E-4FE4-9070-EAB8A809F750}"/>
    <hyperlink ref="B43" r:id="rId217" display="https://taic.org.nz/inquiry/mo-2017-205" xr:uid="{A090B92F-08C6-4987-A11E-C0B626478F3C}"/>
    <hyperlink ref="B42" r:id="rId218" display="https://taic.org.nz/inquiry/mo-2018-201" xr:uid="{0FF992B1-01E7-43D5-965C-88B53B87DCD7}"/>
    <hyperlink ref="B41" r:id="rId219" display="https://taic.org.nz/inquiry/mo-2017-203" xr:uid="{11E6DF74-6ACA-4E8D-8E52-63A671AED1FB}"/>
    <hyperlink ref="B40" r:id="rId220" display="https://taic.org.nz/inquiry/mo-2017-204" xr:uid="{F5E975BC-FD40-4615-8642-8C17808D97E0}"/>
    <hyperlink ref="B39" r:id="rId221" xr:uid="{C60D03A4-E3A3-44C7-B66A-5A1FFAF12282}"/>
    <hyperlink ref="B37" r:id="rId222" display="https://www.taic.org.nz/inquiry/mo-2018-202" xr:uid="{69323B8A-1F56-46F8-85EE-00D991A77CB2}"/>
    <hyperlink ref="B38" r:id="rId223" display="https://www.taic.org.nz/inquiry/mo-2018-203" xr:uid="{2D23C8D1-ACAE-4299-A5C4-9BEAC2D70396}"/>
    <hyperlink ref="B36" r:id="rId224" display="https://www.taic.org.nz/inquiry/mo-2019-201" xr:uid="{59721225-9C35-42C9-AB24-F72DCBE2DBD4}"/>
    <hyperlink ref="B35" r:id="rId225" display="https://www.taic.org.nz/inquiry/mo-2019-202" xr:uid="{9D143340-100E-4CBB-AC21-18566B540C60}"/>
    <hyperlink ref="B33" r:id="rId226" display="https://www.taic.org.nz/inquiry/mo-2019-203" xr:uid="{B34503D1-4A87-4C05-BC89-1F29EF7B5D5E}"/>
    <hyperlink ref="B34" r:id="rId227" display="https://www.taic.org.nz/inquiry/mo-2018-205" xr:uid="{3D0F2C15-7313-40B4-B516-75615C6F82D3}"/>
    <hyperlink ref="B29" r:id="rId228" display="https://www.taic.org.nz/inquiry/mo-2020-202" xr:uid="{593C20AA-5A6A-4565-876E-37E5AD59D06A}"/>
    <hyperlink ref="B32" r:id="rId229" display="https://www.taic.org.nz/inquiry/mo-2019-204" xr:uid="{BA78D629-355B-45E2-A701-618CA24B0343}"/>
    <hyperlink ref="B30" r:id="rId230" display="https://www.taic.org.nz/inquiry/mo-2018-206" xr:uid="{A7E5C482-5000-4DC1-AC2F-24C5CD3EC0AE}"/>
    <hyperlink ref="B31" r:id="rId231" display="https://www.taic.org.nz/inquiry/mo-2020-201" xr:uid="{56AA3B0F-2386-4346-BD47-9FEED83D5B6E}"/>
    <hyperlink ref="B28" r:id="rId232" display="https://www.taic.org.nz/inquiry/mo-2020-203" xr:uid="{07EB7E3D-5F83-4444-A429-21CAC026EAD4}"/>
    <hyperlink ref="B26" r:id="rId233" display="https://www.taic.org.nz/inquiry/mo-2020-205" xr:uid="{2DAD842D-7BAF-4AE7-A991-D3FD133DAAC6}"/>
    <hyperlink ref="B27" r:id="rId234" display="https://www.taic.org.nz/inquiry/mo-2020-204" xr:uid="{667DDA37-59F4-41A3-B98E-04AE7A05C591}"/>
    <hyperlink ref="B25" r:id="rId235" display="https://www.taic.org.nz/inquiry/mo-2021-201" xr:uid="{AB7ACE4A-6DC6-46BC-A21A-5246D1552AED}"/>
    <hyperlink ref="B24" r:id="rId236" display="https://www.taic.org.nz/inquiry/mo-2021-202" xr:uid="{A902491B-4FD0-4644-BCD6-CABA09BD8952}"/>
    <hyperlink ref="B23" r:id="rId237" display="https://www.taic.org.nz/inquiry/mo-2021-203" xr:uid="{F9C6C000-4A22-4AA3-8EC9-1F86C961E364}"/>
    <hyperlink ref="B22" r:id="rId238" display="https://www.taic.org.nz/inquiry/mo-2021-204" xr:uid="{A681915A-2CF1-4F08-8721-7E5904078BD0}"/>
    <hyperlink ref="B21" r:id="rId239" display="https://www.taic.org.nz/inquiry/mo-2021-205" xr:uid="{C97F8F08-E5CD-46D7-9016-6006E4A59CC3}"/>
    <hyperlink ref="B20" r:id="rId240" xr:uid="{F7AFD25D-64D6-42B7-8F4A-524632FF5168}"/>
    <hyperlink ref="B19" r:id="rId241" xr:uid="{40D895F8-BC1C-4E28-A749-2C9D85434C13}"/>
    <hyperlink ref="B18" r:id="rId242" xr:uid="{34A136D3-CDC8-41CF-8D55-D5C5001E1403}"/>
    <hyperlink ref="B17" r:id="rId243" xr:uid="{B60F67EE-89F2-430C-8325-2E9FAC5DEE02}"/>
    <hyperlink ref="B16" r:id="rId244" xr:uid="{72DA82C2-98CD-437F-9991-08A5E8A27F35}"/>
    <hyperlink ref="B9" r:id="rId245" xr:uid="{38795629-11E0-49F6-BE28-ADBCAB5F5802}"/>
    <hyperlink ref="B10" r:id="rId246" xr:uid="{4725AAA7-5535-4FF6-976F-A1EDDF93DAAF}"/>
    <hyperlink ref="B11" r:id="rId247" xr:uid="{68A3285E-5AA5-42A3-B91B-7B783521BB22}"/>
    <hyperlink ref="B12" r:id="rId248" xr:uid="{2548A21A-9AD9-4A10-AD0B-01A35AB0C59F}"/>
    <hyperlink ref="B13" r:id="rId249" xr:uid="{9CC103D1-9C44-45BB-B3F0-0748248990C9}"/>
    <hyperlink ref="B14" r:id="rId250" xr:uid="{758257C5-F44F-4456-ACFD-E9925DB921BD}"/>
    <hyperlink ref="B15" r:id="rId251" xr:uid="{FE79E5C1-2A88-430C-BE8D-97CA36427F65}"/>
  </hyperlinks>
  <pageMargins left="0.7" right="0.7" top="0.75" bottom="0.75" header="0.3" footer="0.3"/>
  <pageSetup paperSize="9" orientation="portrait" r:id="rId252"/>
  <drawing r:id="rId253"/>
</worksheet>
</file>

<file path=xl/worksheets/sheet2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B2E70-1E7C-46AC-9E69-31BA8D6BBE22}">
  <sheetPr codeName="Sheet21">
    <tabColor rgb="FFFF0000"/>
  </sheetPr>
  <dimension ref="B2:H125"/>
  <sheetViews>
    <sheetView showGridLines="0" zoomScaleNormal="100" workbookViewId="0">
      <selection activeCell="D1" sqref="D1:D2"/>
    </sheetView>
  </sheetViews>
  <sheetFormatPr baseColWidth="10" defaultColWidth="8.83203125" defaultRowHeight="12"/>
  <cols>
    <col min="1" max="1" width="1.83203125" style="1" customWidth="1"/>
    <col min="2" max="2" width="8.6640625" style="1" customWidth="1"/>
    <col min="3" max="3" width="8.6640625" style="200" customWidth="1"/>
    <col min="4" max="4" width="72.33203125" style="1" bestFit="1" customWidth="1"/>
    <col min="5" max="5" width="30.5" style="1" bestFit="1" customWidth="1"/>
    <col min="6" max="6" width="53.1640625" style="1" bestFit="1" customWidth="1"/>
    <col min="7" max="16384" width="8.83203125" style="1"/>
  </cols>
  <sheetData>
    <row r="2" spans="2:6" ht="22.75" customHeight="1">
      <c r="B2" s="1124" t="s">
        <v>17021</v>
      </c>
      <c r="C2" s="1125"/>
      <c r="F2" s="451"/>
    </row>
    <row r="4" spans="2:6" ht="18.5" customHeight="1">
      <c r="B4" s="1126" t="s">
        <v>17022</v>
      </c>
      <c r="C4" s="1127"/>
    </row>
    <row r="6" spans="2:6">
      <c r="B6" s="452"/>
      <c r="D6" s="452"/>
      <c r="F6" s="452"/>
    </row>
    <row r="7" spans="2:6">
      <c r="B7" s="452"/>
      <c r="D7" s="452"/>
      <c r="F7" s="200"/>
    </row>
    <row r="8" spans="2:6" ht="13">
      <c r="B8" s="1518" t="s">
        <v>14932</v>
      </c>
      <c r="C8" s="1518" t="s">
        <v>14935</v>
      </c>
      <c r="D8" s="1518" t="s">
        <v>10903</v>
      </c>
      <c r="E8" s="598" t="s">
        <v>11838</v>
      </c>
      <c r="F8" s="1518" t="s">
        <v>14934</v>
      </c>
    </row>
    <row r="9" spans="2:6">
      <c r="B9" s="1518"/>
      <c r="C9" s="1518"/>
      <c r="D9" s="1518"/>
      <c r="E9" s="598"/>
      <c r="F9" s="1518"/>
    </row>
    <row r="10" spans="2:6" ht="14" customHeight="1">
      <c r="B10" s="538"/>
      <c r="C10" s="538"/>
      <c r="D10" s="538"/>
      <c r="E10" s="538"/>
      <c r="F10" s="538"/>
    </row>
    <row r="11" spans="2:6">
      <c r="B11" s="453"/>
      <c r="C11" s="453"/>
      <c r="D11" s="620"/>
      <c r="E11" s="538"/>
      <c r="F11" s="453"/>
    </row>
    <row r="12" spans="2:6">
      <c r="B12" s="620" t="s">
        <v>17023</v>
      </c>
      <c r="C12" s="620" t="s">
        <v>17024</v>
      </c>
      <c r="D12" s="204" t="s">
        <v>17025</v>
      </c>
      <c r="E12" s="620" t="s">
        <v>17026</v>
      </c>
      <c r="F12" s="620" t="s">
        <v>17027</v>
      </c>
    </row>
    <row r="13" spans="2:6">
      <c r="B13" s="620" t="s">
        <v>17028</v>
      </c>
      <c r="C13" s="620" t="s">
        <v>17029</v>
      </c>
      <c r="D13" s="204" t="s">
        <v>17030</v>
      </c>
      <c r="E13" s="620" t="s">
        <v>64</v>
      </c>
      <c r="F13" s="620" t="s">
        <v>17031</v>
      </c>
    </row>
    <row r="14" spans="2:6" ht="14" customHeight="1">
      <c r="B14" s="620" t="s">
        <v>17032</v>
      </c>
      <c r="C14" s="620" t="s">
        <v>17033</v>
      </c>
      <c r="D14" s="204" t="s">
        <v>17034</v>
      </c>
      <c r="E14" s="620" t="s">
        <v>17035</v>
      </c>
      <c r="F14" s="620" t="s">
        <v>17036</v>
      </c>
    </row>
    <row r="15" spans="2:6">
      <c r="B15" s="620" t="s">
        <v>17037</v>
      </c>
      <c r="C15" s="620" t="s">
        <v>17038</v>
      </c>
      <c r="D15" s="204" t="s">
        <v>17039</v>
      </c>
      <c r="E15" s="620" t="s">
        <v>17040</v>
      </c>
      <c r="F15" s="620" t="s">
        <v>17041</v>
      </c>
    </row>
    <row r="16" spans="2:6">
      <c r="B16" s="620" t="s">
        <v>17042</v>
      </c>
      <c r="C16" s="620" t="s">
        <v>17043</v>
      </c>
      <c r="D16" s="204" t="s">
        <v>17044</v>
      </c>
      <c r="E16" s="620" t="s">
        <v>64</v>
      </c>
      <c r="F16" s="620" t="s">
        <v>17045</v>
      </c>
    </row>
    <row r="17" spans="2:8">
      <c r="B17" s="620" t="s">
        <v>17046</v>
      </c>
      <c r="C17" s="620" t="s">
        <v>17047</v>
      </c>
      <c r="D17" s="204" t="s">
        <v>17048</v>
      </c>
      <c r="E17" s="620" t="s">
        <v>64</v>
      </c>
      <c r="F17" s="620" t="s">
        <v>17049</v>
      </c>
    </row>
    <row r="18" spans="2:8" ht="14" customHeight="1">
      <c r="B18" s="620" t="s">
        <v>17050</v>
      </c>
      <c r="C18" s="620" t="s">
        <v>17051</v>
      </c>
      <c r="D18" s="204" t="s">
        <v>17052</v>
      </c>
      <c r="E18" s="620" t="s">
        <v>69</v>
      </c>
      <c r="F18" s="620" t="s">
        <v>17053</v>
      </c>
    </row>
    <row r="19" spans="2:8">
      <c r="B19" s="620" t="s">
        <v>17054</v>
      </c>
      <c r="C19" s="620" t="s">
        <v>17055</v>
      </c>
      <c r="D19" s="204" t="s">
        <v>17056</v>
      </c>
      <c r="E19" s="620" t="s">
        <v>17057</v>
      </c>
      <c r="F19" s="620" t="s">
        <v>17058</v>
      </c>
    </row>
    <row r="20" spans="2:8">
      <c r="B20" s="620" t="s">
        <v>17059</v>
      </c>
      <c r="C20" s="620" t="s">
        <v>17060</v>
      </c>
      <c r="D20" s="204" t="s">
        <v>17061</v>
      </c>
      <c r="E20" s="620" t="s">
        <v>69</v>
      </c>
      <c r="F20" s="620" t="s">
        <v>17062</v>
      </c>
    </row>
    <row r="21" spans="2:8" ht="13">
      <c r="B21" s="620" t="s">
        <v>17063</v>
      </c>
      <c r="C21" s="620" t="s">
        <v>17064</v>
      </c>
      <c r="D21" s="204" t="s">
        <v>17065</v>
      </c>
      <c r="E21" s="620" t="s">
        <v>69</v>
      </c>
      <c r="F21" s="1113" t="s">
        <v>17066</v>
      </c>
      <c r="H21" s="5" t="s">
        <v>17067</v>
      </c>
    </row>
    <row r="22" spans="2:8" ht="14" customHeight="1">
      <c r="B22" s="620" t="s">
        <v>17068</v>
      </c>
      <c r="C22" s="620" t="s">
        <v>17055</v>
      </c>
      <c r="D22" s="204" t="s">
        <v>17069</v>
      </c>
      <c r="E22" s="620" t="s">
        <v>152</v>
      </c>
      <c r="F22" s="1113" t="s">
        <v>17070</v>
      </c>
    </row>
    <row r="23" spans="2:8" ht="13">
      <c r="B23" s="620" t="s">
        <v>17071</v>
      </c>
      <c r="C23" s="620" t="s">
        <v>17072</v>
      </c>
      <c r="D23" s="204" t="s">
        <v>17073</v>
      </c>
      <c r="E23" s="620" t="s">
        <v>17057</v>
      </c>
      <c r="F23" s="1113" t="s">
        <v>17074</v>
      </c>
    </row>
    <row r="24" spans="2:8">
      <c r="B24" s="620" t="s">
        <v>17071</v>
      </c>
      <c r="C24" s="620" t="s">
        <v>17075</v>
      </c>
      <c r="D24" s="204" t="s">
        <v>17076</v>
      </c>
      <c r="E24" s="620" t="s">
        <v>17077</v>
      </c>
      <c r="F24" s="620" t="s">
        <v>17078</v>
      </c>
    </row>
    <row r="25" spans="2:8" ht="13">
      <c r="B25" s="620" t="s">
        <v>17079</v>
      </c>
      <c r="C25" s="620" t="s">
        <v>11082</v>
      </c>
      <c r="D25" s="204" t="s">
        <v>17080</v>
      </c>
      <c r="E25" s="620" t="s">
        <v>69</v>
      </c>
      <c r="F25" s="1113" t="s">
        <v>17081</v>
      </c>
    </row>
    <row r="26" spans="2:8" ht="15" customHeight="1">
      <c r="B26" s="620" t="s">
        <v>17082</v>
      </c>
      <c r="C26" s="620" t="s">
        <v>17083</v>
      </c>
      <c r="D26" s="204" t="s">
        <v>17084</v>
      </c>
      <c r="E26" s="620" t="s">
        <v>64</v>
      </c>
      <c r="F26" s="620" t="s">
        <v>17085</v>
      </c>
    </row>
    <row r="27" spans="2:8" ht="14.5" customHeight="1">
      <c r="B27" s="620" t="s">
        <v>17086</v>
      </c>
      <c r="C27" s="620" t="s">
        <v>17064</v>
      </c>
      <c r="D27" s="204" t="s">
        <v>17087</v>
      </c>
      <c r="E27" s="620" t="s">
        <v>69</v>
      </c>
      <c r="F27" s="1113" t="s">
        <v>17078</v>
      </c>
    </row>
    <row r="28" spans="2:8" ht="14.5" customHeight="1">
      <c r="B28" s="620" t="s">
        <v>17088</v>
      </c>
      <c r="C28" s="620" t="s">
        <v>17089</v>
      </c>
      <c r="D28" s="204" t="s">
        <v>17090</v>
      </c>
      <c r="E28" s="620" t="s">
        <v>64</v>
      </c>
      <c r="F28" s="1113" t="s">
        <v>17091</v>
      </c>
    </row>
    <row r="29" spans="2:8" ht="14.5" customHeight="1">
      <c r="B29" s="620" t="s">
        <v>17092</v>
      </c>
      <c r="C29" s="620" t="s">
        <v>17055</v>
      </c>
      <c r="D29" s="204" t="s">
        <v>17093</v>
      </c>
      <c r="E29" s="620" t="s">
        <v>69</v>
      </c>
      <c r="F29" s="1113" t="s">
        <v>17078</v>
      </c>
    </row>
    <row r="30" spans="2:8" ht="14.5" customHeight="1">
      <c r="B30" s="620" t="s">
        <v>17094</v>
      </c>
      <c r="C30" s="620" t="s">
        <v>17095</v>
      </c>
      <c r="D30" s="204" t="s">
        <v>17096</v>
      </c>
      <c r="E30" s="620" t="s">
        <v>69</v>
      </c>
      <c r="F30" s="620" t="s">
        <v>17097</v>
      </c>
    </row>
    <row r="31" spans="2:8" ht="14.5" customHeight="1">
      <c r="B31" s="620" t="s">
        <v>17098</v>
      </c>
      <c r="C31" s="620" t="s">
        <v>11090</v>
      </c>
      <c r="D31" s="204" t="s">
        <v>17099</v>
      </c>
      <c r="E31" s="620" t="s">
        <v>17100</v>
      </c>
      <c r="F31" s="1113" t="s">
        <v>17101</v>
      </c>
    </row>
    <row r="32" spans="2:8" ht="14.5" customHeight="1">
      <c r="B32" s="620" t="s">
        <v>17102</v>
      </c>
      <c r="C32" s="620" t="s">
        <v>17103</v>
      </c>
      <c r="D32" s="204" t="s">
        <v>17104</v>
      </c>
      <c r="E32" s="620" t="s">
        <v>17105</v>
      </c>
      <c r="F32" s="1113" t="s">
        <v>17106</v>
      </c>
    </row>
    <row r="33" spans="2:6" ht="14.5" customHeight="1">
      <c r="B33" s="620" t="s">
        <v>17107</v>
      </c>
      <c r="C33" s="620" t="s">
        <v>17108</v>
      </c>
      <c r="D33" s="204" t="s">
        <v>17109</v>
      </c>
      <c r="E33" s="620" t="s">
        <v>17110</v>
      </c>
      <c r="F33" s="620" t="s">
        <v>17111</v>
      </c>
    </row>
    <row r="34" spans="2:6" ht="14.5" customHeight="1">
      <c r="B34" s="620" t="s">
        <v>17112</v>
      </c>
      <c r="C34" s="620" t="s">
        <v>17113</v>
      </c>
      <c r="D34" s="204" t="s">
        <v>17114</v>
      </c>
      <c r="E34" s="620" t="s">
        <v>17115</v>
      </c>
      <c r="F34" s="620" t="s">
        <v>17116</v>
      </c>
    </row>
    <row r="35" spans="2:6" ht="14.5" customHeight="1">
      <c r="B35" s="620" t="s">
        <v>11144</v>
      </c>
      <c r="C35" s="620" t="s">
        <v>17117</v>
      </c>
      <c r="D35" s="204" t="s">
        <v>17118</v>
      </c>
      <c r="E35" s="620" t="s">
        <v>17119</v>
      </c>
      <c r="F35" s="1113" t="s">
        <v>17078</v>
      </c>
    </row>
    <row r="36" spans="2:6" ht="16.25" customHeight="1">
      <c r="B36" s="620" t="s">
        <v>17120</v>
      </c>
      <c r="C36" s="620" t="s">
        <v>11102</v>
      </c>
      <c r="D36" s="204" t="s">
        <v>17121</v>
      </c>
      <c r="E36" s="620" t="s">
        <v>69</v>
      </c>
      <c r="F36" s="1113" t="s">
        <v>17122</v>
      </c>
    </row>
    <row r="37" spans="2:6" ht="16.25" customHeight="1">
      <c r="B37" s="620" t="s">
        <v>17123</v>
      </c>
      <c r="C37" s="620" t="s">
        <v>17124</v>
      </c>
      <c r="D37" s="204" t="s">
        <v>17125</v>
      </c>
      <c r="E37" s="620" t="s">
        <v>17057</v>
      </c>
      <c r="F37" s="620" t="s">
        <v>17126</v>
      </c>
    </row>
    <row r="38" spans="2:6">
      <c r="B38" s="620" t="s">
        <v>17127</v>
      </c>
      <c r="C38" s="620" t="s">
        <v>17128</v>
      </c>
      <c r="D38" s="204" t="s">
        <v>17129</v>
      </c>
      <c r="E38" s="620" t="s">
        <v>69</v>
      </c>
      <c r="F38" s="620" t="s">
        <v>17130</v>
      </c>
    </row>
    <row r="39" spans="2:6" ht="13">
      <c r="B39" s="620" t="s">
        <v>17131</v>
      </c>
      <c r="C39" s="620" t="s">
        <v>17132</v>
      </c>
      <c r="D39" s="204" t="s">
        <v>17133</v>
      </c>
      <c r="E39" s="620" t="s">
        <v>69</v>
      </c>
      <c r="F39" s="1113" t="s">
        <v>17134</v>
      </c>
    </row>
    <row r="40" spans="2:6" ht="13">
      <c r="B40" s="620" t="s">
        <v>17135</v>
      </c>
      <c r="C40" s="620" t="s">
        <v>17136</v>
      </c>
      <c r="D40" s="204" t="s">
        <v>17137</v>
      </c>
      <c r="E40" s="620" t="s">
        <v>17138</v>
      </c>
      <c r="F40" s="1113" t="s">
        <v>17139</v>
      </c>
    </row>
    <row r="41" spans="2:6" ht="14" customHeight="1">
      <c r="B41" s="620" t="s">
        <v>17140</v>
      </c>
      <c r="C41" s="620" t="s">
        <v>17124</v>
      </c>
      <c r="D41" s="204" t="s">
        <v>17141</v>
      </c>
      <c r="E41" s="620" t="s">
        <v>17142</v>
      </c>
      <c r="F41" s="1113" t="s">
        <v>17143</v>
      </c>
    </row>
    <row r="42" spans="2:6" ht="13">
      <c r="B42" s="620" t="s">
        <v>17144</v>
      </c>
      <c r="C42" s="620" t="s">
        <v>17145</v>
      </c>
      <c r="D42" s="204" t="s">
        <v>17146</v>
      </c>
      <c r="E42" s="620" t="s">
        <v>64</v>
      </c>
      <c r="F42" s="1113" t="s">
        <v>17147</v>
      </c>
    </row>
    <row r="43" spans="2:6">
      <c r="B43" s="620" t="s">
        <v>17148</v>
      </c>
      <c r="C43" s="620" t="s">
        <v>17149</v>
      </c>
      <c r="D43" s="204" t="s">
        <v>17150</v>
      </c>
      <c r="E43" s="620" t="s">
        <v>69</v>
      </c>
      <c r="F43" s="620" t="s">
        <v>17151</v>
      </c>
    </row>
    <row r="44" spans="2:6" ht="12" customHeight="1">
      <c r="B44" s="620" t="s">
        <v>17152</v>
      </c>
      <c r="C44" s="620" t="s">
        <v>17153</v>
      </c>
      <c r="D44" s="204" t="s">
        <v>17154</v>
      </c>
      <c r="E44" s="620" t="s">
        <v>69</v>
      </c>
      <c r="F44" s="620" t="s">
        <v>17155</v>
      </c>
    </row>
    <row r="45" spans="2:6" ht="12" customHeight="1">
      <c r="B45" s="620" t="s">
        <v>17156</v>
      </c>
      <c r="C45" s="620" t="s">
        <v>11141</v>
      </c>
      <c r="D45" s="204" t="s">
        <v>17157</v>
      </c>
      <c r="E45" s="620" t="s">
        <v>53</v>
      </c>
      <c r="F45" s="620" t="s">
        <v>17158</v>
      </c>
    </row>
    <row r="46" spans="2:6">
      <c r="B46" s="620" t="s">
        <v>17159</v>
      </c>
      <c r="C46" s="620" t="s">
        <v>11141</v>
      </c>
      <c r="D46" s="204" t="s">
        <v>17160</v>
      </c>
      <c r="E46" s="620" t="s">
        <v>64</v>
      </c>
      <c r="F46" s="620" t="s">
        <v>17161</v>
      </c>
    </row>
    <row r="47" spans="2:6">
      <c r="B47" s="620" t="s">
        <v>17162</v>
      </c>
      <c r="C47" s="620" t="s">
        <v>17163</v>
      </c>
      <c r="D47" s="204" t="s">
        <v>17164</v>
      </c>
      <c r="E47" s="620" t="s">
        <v>17165</v>
      </c>
      <c r="F47" s="620" t="s">
        <v>17166</v>
      </c>
    </row>
    <row r="48" spans="2:6">
      <c r="B48" s="620" t="s">
        <v>17167</v>
      </c>
      <c r="C48" s="620" t="s">
        <v>17168</v>
      </c>
      <c r="D48" s="204" t="s">
        <v>17169</v>
      </c>
      <c r="E48" s="620" t="s">
        <v>17170</v>
      </c>
      <c r="F48" s="620" t="s">
        <v>17171</v>
      </c>
    </row>
    <row r="49" spans="2:6">
      <c r="B49" s="620" t="s">
        <v>17172</v>
      </c>
      <c r="C49" s="620" t="s">
        <v>17173</v>
      </c>
      <c r="D49" s="204" t="s">
        <v>17174</v>
      </c>
      <c r="E49" s="620" t="s">
        <v>17175</v>
      </c>
      <c r="F49" s="620" t="s">
        <v>17176</v>
      </c>
    </row>
    <row r="50" spans="2:6">
      <c r="B50" s="620" t="s">
        <v>17177</v>
      </c>
      <c r="C50" s="620" t="s">
        <v>17178</v>
      </c>
      <c r="D50" s="204" t="s">
        <v>17179</v>
      </c>
      <c r="E50" s="620" t="s">
        <v>17180</v>
      </c>
      <c r="F50" s="620" t="s">
        <v>17181</v>
      </c>
    </row>
    <row r="51" spans="2:6" ht="14" customHeight="1">
      <c r="B51" s="620" t="s">
        <v>17182</v>
      </c>
      <c r="C51" s="620" t="s">
        <v>17183</v>
      </c>
      <c r="D51" s="204" t="s">
        <v>17184</v>
      </c>
      <c r="E51" s="620" t="s">
        <v>266</v>
      </c>
      <c r="F51" s="620" t="s">
        <v>17185</v>
      </c>
    </row>
    <row r="52" spans="2:6" ht="14" customHeight="1">
      <c r="B52" s="620" t="s">
        <v>17186</v>
      </c>
      <c r="C52" s="620" t="s">
        <v>17187</v>
      </c>
      <c r="D52" s="204" t="s">
        <v>17188</v>
      </c>
      <c r="E52" s="620" t="s">
        <v>69</v>
      </c>
      <c r="F52" s="620" t="s">
        <v>17189</v>
      </c>
    </row>
    <row r="53" spans="2:6" ht="14" customHeight="1">
      <c r="B53" s="620" t="s">
        <v>17190</v>
      </c>
      <c r="C53" s="620" t="s">
        <v>17187</v>
      </c>
      <c r="D53" s="204" t="s">
        <v>17191</v>
      </c>
      <c r="E53" s="620" t="s">
        <v>69</v>
      </c>
      <c r="F53" s="620" t="s">
        <v>17192</v>
      </c>
    </row>
    <row r="54" spans="2:6" ht="14" customHeight="1">
      <c r="B54" s="620" t="s">
        <v>17193</v>
      </c>
      <c r="C54" s="620" t="s">
        <v>17194</v>
      </c>
      <c r="D54" s="204" t="s">
        <v>17195</v>
      </c>
      <c r="E54" s="620" t="s">
        <v>17196</v>
      </c>
      <c r="F54" s="620" t="s">
        <v>17197</v>
      </c>
    </row>
    <row r="55" spans="2:6" ht="14" customHeight="1">
      <c r="B55" s="620" t="s">
        <v>17198</v>
      </c>
      <c r="C55" s="620" t="s">
        <v>17194</v>
      </c>
      <c r="D55" s="204" t="s">
        <v>17199</v>
      </c>
      <c r="E55" s="620" t="s">
        <v>17196</v>
      </c>
      <c r="F55" s="620" t="s">
        <v>17200</v>
      </c>
    </row>
    <row r="56" spans="2:6" ht="14" customHeight="1">
      <c r="B56" s="620" t="s">
        <v>17201</v>
      </c>
      <c r="C56" s="620" t="s">
        <v>17178</v>
      </c>
      <c r="D56" s="204" t="s">
        <v>17202</v>
      </c>
      <c r="E56" s="620" t="s">
        <v>17057</v>
      </c>
      <c r="F56" s="620" t="s">
        <v>17203</v>
      </c>
    </row>
    <row r="57" spans="2:6" ht="14" customHeight="1">
      <c r="B57" s="620" t="s">
        <v>17204</v>
      </c>
      <c r="C57" s="620" t="s">
        <v>17194</v>
      </c>
      <c r="D57" s="204" t="s">
        <v>17205</v>
      </c>
      <c r="E57" s="620" t="s">
        <v>17206</v>
      </c>
      <c r="F57" s="620" t="s">
        <v>17207</v>
      </c>
    </row>
    <row r="58" spans="2:6" ht="14" customHeight="1">
      <c r="B58" s="620" t="s">
        <v>17208</v>
      </c>
      <c r="C58" s="620" t="s">
        <v>17209</v>
      </c>
      <c r="D58" s="204" t="s">
        <v>17210</v>
      </c>
      <c r="E58" s="620" t="s">
        <v>69</v>
      </c>
      <c r="F58" s="620" t="s">
        <v>17211</v>
      </c>
    </row>
    <row r="59" spans="2:6" ht="14" customHeight="1">
      <c r="B59" s="620" t="s">
        <v>17212</v>
      </c>
      <c r="C59" s="620" t="s">
        <v>17178</v>
      </c>
      <c r="D59" s="204" t="s">
        <v>17213</v>
      </c>
      <c r="E59" s="620" t="s">
        <v>64</v>
      </c>
      <c r="F59" s="620" t="s">
        <v>17214</v>
      </c>
    </row>
    <row r="60" spans="2:6" ht="14" customHeight="1">
      <c r="B60" s="620" t="s">
        <v>17215</v>
      </c>
      <c r="C60" s="620" t="s">
        <v>17216</v>
      </c>
      <c r="D60" s="204" t="s">
        <v>17217</v>
      </c>
      <c r="E60" s="620" t="s">
        <v>69</v>
      </c>
      <c r="F60" s="620" t="s">
        <v>17218</v>
      </c>
    </row>
    <row r="61" spans="2:6" ht="14" customHeight="1">
      <c r="B61" s="620" t="s">
        <v>17219</v>
      </c>
      <c r="C61" s="620" t="s">
        <v>17220</v>
      </c>
      <c r="D61" s="204" t="s">
        <v>17221</v>
      </c>
      <c r="E61" s="620" t="s">
        <v>69</v>
      </c>
      <c r="F61" s="620" t="s">
        <v>17222</v>
      </c>
    </row>
    <row r="62" spans="2:6" ht="14" customHeight="1">
      <c r="B62" s="620" t="s">
        <v>17223</v>
      </c>
      <c r="C62" s="620" t="s">
        <v>17224</v>
      </c>
      <c r="D62" s="204" t="s">
        <v>17225</v>
      </c>
      <c r="E62" s="620" t="s">
        <v>43</v>
      </c>
      <c r="F62" s="620" t="s">
        <v>17226</v>
      </c>
    </row>
    <row r="63" spans="2:6" ht="14" customHeight="1">
      <c r="B63" s="620" t="s">
        <v>17227</v>
      </c>
      <c r="C63" s="620" t="s">
        <v>17228</v>
      </c>
      <c r="D63" s="204" t="s">
        <v>17229</v>
      </c>
      <c r="E63" s="620" t="s">
        <v>69</v>
      </c>
      <c r="F63" s="620" t="s">
        <v>17230</v>
      </c>
    </row>
    <row r="64" spans="2:6" ht="14" customHeight="1">
      <c r="B64" s="620" t="s">
        <v>17231</v>
      </c>
      <c r="C64" s="620" t="s">
        <v>17224</v>
      </c>
      <c r="D64" s="204" t="s">
        <v>17232</v>
      </c>
      <c r="E64" s="620" t="s">
        <v>43</v>
      </c>
      <c r="F64" s="620" t="s">
        <v>17233</v>
      </c>
    </row>
    <row r="65" spans="2:6" ht="14" customHeight="1">
      <c r="B65" s="620" t="s">
        <v>17234</v>
      </c>
      <c r="C65" s="620" t="s">
        <v>11213</v>
      </c>
      <c r="D65" s="204" t="s">
        <v>17235</v>
      </c>
      <c r="E65" s="620" t="s">
        <v>17236</v>
      </c>
      <c r="F65" s="620" t="s">
        <v>17237</v>
      </c>
    </row>
    <row r="66" spans="2:6" ht="14" customHeight="1">
      <c r="B66" s="620" t="s">
        <v>17238</v>
      </c>
      <c r="C66" s="620" t="s">
        <v>17239</v>
      </c>
      <c r="D66" s="204" t="s">
        <v>17240</v>
      </c>
      <c r="E66" s="620" t="s">
        <v>152</v>
      </c>
      <c r="F66" s="620" t="s">
        <v>17241</v>
      </c>
    </row>
    <row r="67" spans="2:6" ht="14" customHeight="1">
      <c r="B67" s="620" t="s">
        <v>17242</v>
      </c>
      <c r="C67" s="620" t="s">
        <v>17243</v>
      </c>
      <c r="D67" s="204" t="s">
        <v>17244</v>
      </c>
      <c r="E67" s="620" t="s">
        <v>64</v>
      </c>
      <c r="F67" s="620" t="s">
        <v>17245</v>
      </c>
    </row>
    <row r="68" spans="2:6" ht="14" customHeight="1">
      <c r="B68" s="620" t="s">
        <v>17246</v>
      </c>
      <c r="C68" s="620" t="s">
        <v>17239</v>
      </c>
      <c r="D68" s="204" t="s">
        <v>17247</v>
      </c>
      <c r="E68" s="620" t="s">
        <v>69</v>
      </c>
      <c r="F68" s="620" t="s">
        <v>17248</v>
      </c>
    </row>
    <row r="69" spans="2:6" ht="14" customHeight="1">
      <c r="B69" s="620" t="s">
        <v>17249</v>
      </c>
      <c r="C69" s="620" t="s">
        <v>17250</v>
      </c>
      <c r="D69" s="204" t="s">
        <v>17251</v>
      </c>
      <c r="E69" s="620" t="s">
        <v>17100</v>
      </c>
      <c r="F69" s="620" t="s">
        <v>17252</v>
      </c>
    </row>
    <row r="70" spans="2:6" ht="14" customHeight="1">
      <c r="B70" s="620" t="s">
        <v>17253</v>
      </c>
      <c r="C70" s="620" t="s">
        <v>17254</v>
      </c>
      <c r="D70" s="204" t="s">
        <v>17255</v>
      </c>
      <c r="E70" s="620" t="s">
        <v>64</v>
      </c>
      <c r="F70" s="620" t="s">
        <v>17256</v>
      </c>
    </row>
    <row r="71" spans="2:6" ht="14" customHeight="1">
      <c r="B71" s="620" t="s">
        <v>17257</v>
      </c>
      <c r="C71" s="620" t="s">
        <v>17258</v>
      </c>
      <c r="D71" s="204" t="s">
        <v>17259</v>
      </c>
      <c r="E71" s="620" t="s">
        <v>69</v>
      </c>
      <c r="F71" s="620" t="s">
        <v>17260</v>
      </c>
    </row>
    <row r="72" spans="2:6" ht="14" customHeight="1">
      <c r="B72" s="620" t="s">
        <v>17261</v>
      </c>
      <c r="C72" s="620" t="s">
        <v>17262</v>
      </c>
      <c r="D72" s="204" t="s">
        <v>17263</v>
      </c>
      <c r="E72" s="620" t="s">
        <v>17057</v>
      </c>
      <c r="F72" s="620" t="s">
        <v>17264</v>
      </c>
    </row>
    <row r="73" spans="2:6" ht="14" customHeight="1">
      <c r="B73" s="620" t="s">
        <v>17265</v>
      </c>
      <c r="C73" s="620" t="s">
        <v>17266</v>
      </c>
      <c r="D73" s="204" t="s">
        <v>17267</v>
      </c>
      <c r="E73" s="620" t="s">
        <v>69</v>
      </c>
      <c r="F73" s="620" t="s">
        <v>17268</v>
      </c>
    </row>
    <row r="74" spans="2:6" ht="14" customHeight="1">
      <c r="B74" s="620" t="s">
        <v>17269</v>
      </c>
      <c r="C74" s="620" t="s">
        <v>17270</v>
      </c>
      <c r="D74" s="204" t="s">
        <v>17271</v>
      </c>
      <c r="E74" s="620" t="s">
        <v>17206</v>
      </c>
      <c r="F74" s="620" t="s">
        <v>17272</v>
      </c>
    </row>
    <row r="75" spans="2:6" ht="14" customHeight="1">
      <c r="B75" s="620" t="s">
        <v>17273</v>
      </c>
      <c r="C75" s="620" t="s">
        <v>17274</v>
      </c>
      <c r="D75" s="204" t="s">
        <v>17275</v>
      </c>
      <c r="E75" s="620" t="s">
        <v>17105</v>
      </c>
      <c r="F75" s="620" t="s">
        <v>17276</v>
      </c>
    </row>
    <row r="76" spans="2:6" ht="14" customHeight="1">
      <c r="B76" s="620" t="s">
        <v>17277</v>
      </c>
      <c r="C76" s="620" t="s">
        <v>17278</v>
      </c>
      <c r="D76" s="204" t="s">
        <v>17279</v>
      </c>
      <c r="E76" s="620" t="s">
        <v>69</v>
      </c>
      <c r="F76" s="620" t="s">
        <v>17280</v>
      </c>
    </row>
    <row r="77" spans="2:6" ht="14" customHeight="1">
      <c r="B77" s="620" t="s">
        <v>17281</v>
      </c>
      <c r="C77" s="620" t="s">
        <v>17243</v>
      </c>
      <c r="D77" s="204" t="s">
        <v>17282</v>
      </c>
      <c r="E77" s="620" t="s">
        <v>69</v>
      </c>
      <c r="F77" s="620" t="s">
        <v>17283</v>
      </c>
    </row>
    <row r="78" spans="2:6" ht="14" customHeight="1">
      <c r="B78" s="620" t="s">
        <v>17284</v>
      </c>
      <c r="C78" s="620" t="s">
        <v>11359</v>
      </c>
      <c r="D78" s="204" t="s">
        <v>17285</v>
      </c>
      <c r="E78" s="620" t="s">
        <v>53</v>
      </c>
      <c r="F78" s="620" t="s">
        <v>17286</v>
      </c>
    </row>
    <row r="79" spans="2:6" ht="14" customHeight="1">
      <c r="B79" s="620" t="s">
        <v>17287</v>
      </c>
      <c r="C79" s="620" t="s">
        <v>17288</v>
      </c>
      <c r="D79" s="204" t="s">
        <v>17289</v>
      </c>
      <c r="E79" s="620" t="s">
        <v>152</v>
      </c>
      <c r="F79" s="620" t="s">
        <v>17290</v>
      </c>
    </row>
    <row r="80" spans="2:6" ht="14" customHeight="1">
      <c r="B80" s="620" t="s">
        <v>17291</v>
      </c>
      <c r="C80" s="620" t="s">
        <v>17292</v>
      </c>
      <c r="D80" s="204" t="s">
        <v>17293</v>
      </c>
      <c r="E80" s="620" t="s">
        <v>17165</v>
      </c>
      <c r="F80" s="620" t="s">
        <v>17294</v>
      </c>
    </row>
    <row r="81" spans="2:6" ht="14" customHeight="1">
      <c r="B81" s="620" t="s">
        <v>17295</v>
      </c>
      <c r="C81" s="620" t="s">
        <v>17296</v>
      </c>
      <c r="D81" s="204" t="s">
        <v>17297</v>
      </c>
      <c r="E81" s="620" t="s">
        <v>17298</v>
      </c>
      <c r="F81" s="620" t="s">
        <v>17181</v>
      </c>
    </row>
    <row r="82" spans="2:6" ht="14" customHeight="1">
      <c r="B82" s="620" t="s">
        <v>17299</v>
      </c>
      <c r="C82" s="620" t="s">
        <v>17300</v>
      </c>
      <c r="D82" s="204" t="s">
        <v>17301</v>
      </c>
      <c r="E82" s="620" t="s">
        <v>69</v>
      </c>
      <c r="F82" s="620" t="s">
        <v>17302</v>
      </c>
    </row>
    <row r="83" spans="2:6" ht="14" customHeight="1">
      <c r="B83" s="620" t="s">
        <v>17303</v>
      </c>
      <c r="C83" s="620" t="s">
        <v>17304</v>
      </c>
      <c r="D83" s="204" t="s">
        <v>17305</v>
      </c>
      <c r="E83" s="620" t="s">
        <v>17057</v>
      </c>
      <c r="F83" s="620" t="s">
        <v>17306</v>
      </c>
    </row>
    <row r="84" spans="2:6" ht="14" customHeight="1">
      <c r="B84" s="620" t="s">
        <v>17307</v>
      </c>
      <c r="C84" s="620" t="s">
        <v>17274</v>
      </c>
      <c r="D84" s="204" t="s">
        <v>17308</v>
      </c>
      <c r="E84" s="620" t="s">
        <v>69</v>
      </c>
      <c r="F84" s="620" t="s">
        <v>17309</v>
      </c>
    </row>
    <row r="85" spans="2:6" ht="14" customHeight="1">
      <c r="B85" s="620" t="s">
        <v>17310</v>
      </c>
      <c r="C85" s="620" t="s">
        <v>17292</v>
      </c>
      <c r="D85" s="204" t="s">
        <v>17311</v>
      </c>
      <c r="E85" s="620" t="s">
        <v>69</v>
      </c>
      <c r="F85" s="620" t="s">
        <v>17312</v>
      </c>
    </row>
    <row r="86" spans="2:6" ht="14" customHeight="1">
      <c r="B86" s="620" t="s">
        <v>17313</v>
      </c>
      <c r="C86" s="620" t="s">
        <v>17314</v>
      </c>
      <c r="D86" s="204" t="s">
        <v>17315</v>
      </c>
      <c r="E86" s="620" t="s">
        <v>17316</v>
      </c>
      <c r="F86" s="620" t="s">
        <v>17317</v>
      </c>
    </row>
    <row r="87" spans="2:6" ht="14" customHeight="1">
      <c r="B87" s="620" t="s">
        <v>17318</v>
      </c>
      <c r="C87" s="620" t="s">
        <v>17265</v>
      </c>
      <c r="D87" s="204" t="s">
        <v>17319</v>
      </c>
      <c r="E87" s="620" t="s">
        <v>17320</v>
      </c>
      <c r="F87" s="620" t="s">
        <v>17321</v>
      </c>
    </row>
    <row r="88" spans="2:6" ht="14" customHeight="1">
      <c r="B88" s="620" t="s">
        <v>17322</v>
      </c>
      <c r="C88" s="620" t="s">
        <v>11359</v>
      </c>
      <c r="D88" s="204" t="s">
        <v>17323</v>
      </c>
      <c r="E88" s="620" t="s">
        <v>69</v>
      </c>
      <c r="F88" s="620" t="s">
        <v>17324</v>
      </c>
    </row>
    <row r="89" spans="2:6" ht="14" customHeight="1">
      <c r="B89" s="620" t="s">
        <v>11413</v>
      </c>
      <c r="C89" s="620" t="s">
        <v>17325</v>
      </c>
      <c r="D89" s="204" t="s">
        <v>17326</v>
      </c>
      <c r="E89" s="620" t="s">
        <v>69</v>
      </c>
      <c r="F89" s="620" t="s">
        <v>17327</v>
      </c>
    </row>
    <row r="90" spans="2:6" ht="14" customHeight="1">
      <c r="B90" s="620" t="s">
        <v>17328</v>
      </c>
      <c r="C90" s="620" t="s">
        <v>17314</v>
      </c>
      <c r="D90" s="204" t="s">
        <v>17329</v>
      </c>
      <c r="E90" s="620" t="s">
        <v>69</v>
      </c>
      <c r="F90" s="620" t="s">
        <v>17330</v>
      </c>
    </row>
    <row r="91" spans="2:6" ht="14" customHeight="1">
      <c r="B91" s="620" t="s">
        <v>17331</v>
      </c>
      <c r="C91" s="620" t="s">
        <v>11359</v>
      </c>
      <c r="D91" s="204" t="s">
        <v>17332</v>
      </c>
      <c r="E91" s="620" t="s">
        <v>17333</v>
      </c>
      <c r="F91" s="620" t="s">
        <v>17334</v>
      </c>
    </row>
    <row r="92" spans="2:6" ht="14" customHeight="1">
      <c r="B92" s="620" t="s">
        <v>17335</v>
      </c>
      <c r="C92" s="620" t="s">
        <v>17336</v>
      </c>
      <c r="D92" s="204" t="s">
        <v>17337</v>
      </c>
      <c r="E92" s="620" t="s">
        <v>17057</v>
      </c>
      <c r="F92" s="620" t="s">
        <v>17338</v>
      </c>
    </row>
    <row r="93" spans="2:6" ht="14" customHeight="1">
      <c r="B93" s="620" t="s">
        <v>17339</v>
      </c>
      <c r="C93" s="620" t="s">
        <v>17340</v>
      </c>
      <c r="D93" s="204" t="s">
        <v>17341</v>
      </c>
      <c r="E93" s="620" t="s">
        <v>69</v>
      </c>
      <c r="F93" s="620" t="s">
        <v>17342</v>
      </c>
    </row>
    <row r="94" spans="2:6" ht="14" customHeight="1">
      <c r="B94" s="620" t="s">
        <v>17343</v>
      </c>
      <c r="C94" s="620" t="s">
        <v>11379</v>
      </c>
      <c r="D94" s="204" t="s">
        <v>17344</v>
      </c>
      <c r="E94" s="620" t="s">
        <v>17345</v>
      </c>
      <c r="F94" s="620" t="s">
        <v>17181</v>
      </c>
    </row>
    <row r="95" spans="2:6" ht="14" customHeight="1">
      <c r="B95" s="620" t="s">
        <v>17346</v>
      </c>
      <c r="C95" s="620" t="s">
        <v>17347</v>
      </c>
      <c r="D95" s="204" t="s">
        <v>17348</v>
      </c>
      <c r="E95" s="620" t="s">
        <v>69</v>
      </c>
      <c r="F95" s="620" t="s">
        <v>17349</v>
      </c>
    </row>
    <row r="96" spans="2:6" ht="14" customHeight="1">
      <c r="B96" s="620" t="s">
        <v>17350</v>
      </c>
      <c r="C96" s="620" t="s">
        <v>17351</v>
      </c>
      <c r="D96" s="204" t="s">
        <v>17352</v>
      </c>
      <c r="E96" s="620" t="s">
        <v>69</v>
      </c>
      <c r="F96" s="620" t="s">
        <v>17353</v>
      </c>
    </row>
    <row r="97" spans="2:6" ht="14" customHeight="1">
      <c r="B97" s="620" t="s">
        <v>17350</v>
      </c>
      <c r="C97" s="620" t="s">
        <v>17354</v>
      </c>
      <c r="D97" s="204" t="s">
        <v>17355</v>
      </c>
      <c r="E97" s="620" t="s">
        <v>17026</v>
      </c>
      <c r="F97" s="620" t="s">
        <v>17356</v>
      </c>
    </row>
    <row r="98" spans="2:6" ht="14" customHeight="1">
      <c r="B98" s="620" t="s">
        <v>17357</v>
      </c>
      <c r="C98" s="620" t="s">
        <v>17340</v>
      </c>
      <c r="D98" s="204" t="s">
        <v>17358</v>
      </c>
      <c r="E98" s="620" t="s">
        <v>17359</v>
      </c>
      <c r="F98" s="620" t="s">
        <v>17360</v>
      </c>
    </row>
    <row r="99" spans="2:6" ht="14" customHeight="1">
      <c r="B99" s="620" t="s">
        <v>17361</v>
      </c>
      <c r="C99" s="620" t="s">
        <v>17362</v>
      </c>
      <c r="D99" s="204" t="s">
        <v>17363</v>
      </c>
      <c r="E99" s="620" t="s">
        <v>69</v>
      </c>
      <c r="F99" s="620" t="s">
        <v>17364</v>
      </c>
    </row>
    <row r="100" spans="2:6" ht="14" customHeight="1">
      <c r="B100" s="620" t="s">
        <v>11449</v>
      </c>
      <c r="C100" s="620" t="s">
        <v>17354</v>
      </c>
      <c r="D100" s="204" t="s">
        <v>17365</v>
      </c>
      <c r="E100" s="620" t="s">
        <v>17366</v>
      </c>
      <c r="F100" s="620" t="s">
        <v>17367</v>
      </c>
    </row>
    <row r="101" spans="2:6" ht="14" customHeight="1">
      <c r="B101" s="620" t="s">
        <v>17368</v>
      </c>
      <c r="C101" s="620" t="s">
        <v>17369</v>
      </c>
      <c r="D101" s="204" t="s">
        <v>17370</v>
      </c>
      <c r="E101" s="620" t="s">
        <v>69</v>
      </c>
      <c r="F101" s="620" t="s">
        <v>17371</v>
      </c>
    </row>
    <row r="102" spans="2:6" ht="14" customHeight="1">
      <c r="B102" s="620" t="s">
        <v>17372</v>
      </c>
      <c r="C102" s="620" t="s">
        <v>17340</v>
      </c>
      <c r="D102" s="204" t="s">
        <v>17373</v>
      </c>
      <c r="E102" s="620" t="s">
        <v>17374</v>
      </c>
      <c r="F102" s="620" t="s">
        <v>17375</v>
      </c>
    </row>
    <row r="103" spans="2:6" ht="14" customHeight="1">
      <c r="B103" s="620" t="s">
        <v>17376</v>
      </c>
      <c r="C103" s="620" t="s">
        <v>17274</v>
      </c>
      <c r="D103" s="204" t="s">
        <v>17377</v>
      </c>
      <c r="E103" s="620" t="s">
        <v>17105</v>
      </c>
      <c r="F103" s="620" t="s">
        <v>17181</v>
      </c>
    </row>
    <row r="104" spans="2:6" ht="14" customHeight="1">
      <c r="B104" s="620" t="s">
        <v>17378</v>
      </c>
      <c r="C104" s="620" t="s">
        <v>17379</v>
      </c>
      <c r="D104" s="204" t="s">
        <v>17380</v>
      </c>
      <c r="E104" s="620" t="s">
        <v>69</v>
      </c>
      <c r="F104" s="620" t="s">
        <v>17078</v>
      </c>
    </row>
    <row r="105" spans="2:6" ht="14" customHeight="1">
      <c r="B105" s="620" t="s">
        <v>17381</v>
      </c>
      <c r="C105" s="620" t="s">
        <v>17382</v>
      </c>
      <c r="D105" s="204" t="s">
        <v>17383</v>
      </c>
      <c r="E105" s="620" t="s">
        <v>17384</v>
      </c>
      <c r="F105" s="620" t="s">
        <v>17385</v>
      </c>
    </row>
    <row r="106" spans="2:6" ht="14" customHeight="1">
      <c r="B106" s="620" t="s">
        <v>17386</v>
      </c>
      <c r="C106" s="620" t="s">
        <v>17387</v>
      </c>
      <c r="D106" s="204" t="s">
        <v>17388</v>
      </c>
      <c r="E106" s="620" t="s">
        <v>17105</v>
      </c>
      <c r="F106" s="620" t="s">
        <v>17389</v>
      </c>
    </row>
    <row r="107" spans="2:6" ht="14" customHeight="1">
      <c r="B107" s="620" t="s">
        <v>17390</v>
      </c>
      <c r="C107" s="620" t="s">
        <v>17391</v>
      </c>
      <c r="D107" s="204" t="s">
        <v>17392</v>
      </c>
      <c r="E107" s="620" t="s">
        <v>64</v>
      </c>
      <c r="F107" s="620" t="s">
        <v>17393</v>
      </c>
    </row>
    <row r="108" spans="2:6" ht="14" customHeight="1">
      <c r="B108" s="620" t="s">
        <v>17394</v>
      </c>
      <c r="C108" s="620" t="s">
        <v>17395</v>
      </c>
      <c r="D108" s="204" t="s">
        <v>17396</v>
      </c>
      <c r="E108" s="620" t="s">
        <v>17359</v>
      </c>
      <c r="F108" s="620" t="s">
        <v>17397</v>
      </c>
    </row>
    <row r="109" spans="2:6" ht="14" customHeight="1">
      <c r="B109" s="620" t="s">
        <v>17398</v>
      </c>
      <c r="C109" s="620" t="s">
        <v>17399</v>
      </c>
      <c r="D109" s="204" t="s">
        <v>17400</v>
      </c>
      <c r="E109" s="620" t="s">
        <v>152</v>
      </c>
      <c r="F109" s="620" t="s">
        <v>17401</v>
      </c>
    </row>
    <row r="110" spans="2:6" ht="14" customHeight="1">
      <c r="B110" s="620" t="s">
        <v>11482</v>
      </c>
      <c r="C110" s="620" t="s">
        <v>17402</v>
      </c>
      <c r="D110" s="204" t="s">
        <v>17403</v>
      </c>
      <c r="E110" s="620" t="s">
        <v>17404</v>
      </c>
      <c r="F110" s="620" t="s">
        <v>17078</v>
      </c>
    </row>
    <row r="111" spans="2:6" ht="14" customHeight="1">
      <c r="B111" s="620" t="s">
        <v>17405</v>
      </c>
      <c r="C111" s="620" t="s">
        <v>17406</v>
      </c>
      <c r="D111" s="204" t="s">
        <v>17407</v>
      </c>
      <c r="E111" s="620" t="s">
        <v>17408</v>
      </c>
      <c r="F111" s="620" t="s">
        <v>17409</v>
      </c>
    </row>
    <row r="112" spans="2:6" ht="14" customHeight="1">
      <c r="B112" s="620" t="s">
        <v>17410</v>
      </c>
      <c r="C112" s="620" t="s">
        <v>17391</v>
      </c>
      <c r="D112" s="204" t="s">
        <v>17411</v>
      </c>
      <c r="E112" s="620" t="s">
        <v>69</v>
      </c>
      <c r="F112" s="620" t="s">
        <v>17412</v>
      </c>
    </row>
    <row r="113" spans="2:6" ht="14" customHeight="1">
      <c r="B113" s="620" t="s">
        <v>17413</v>
      </c>
      <c r="C113" s="620" t="s">
        <v>17414</v>
      </c>
      <c r="D113" s="204" t="s">
        <v>17415</v>
      </c>
      <c r="E113" s="620" t="s">
        <v>17175</v>
      </c>
      <c r="F113" s="620" t="s">
        <v>17416</v>
      </c>
    </row>
    <row r="114" spans="2:6" ht="14" customHeight="1">
      <c r="B114" s="620" t="s">
        <v>17417</v>
      </c>
      <c r="C114" s="620" t="s">
        <v>17418</v>
      </c>
      <c r="D114" s="204" t="s">
        <v>17419</v>
      </c>
      <c r="E114" s="620" t="s">
        <v>69</v>
      </c>
      <c r="F114" s="620" t="s">
        <v>17420</v>
      </c>
    </row>
    <row r="115" spans="2:6" ht="14" customHeight="1">
      <c r="B115" s="620" t="s">
        <v>17421</v>
      </c>
      <c r="C115" s="620" t="s">
        <v>17422</v>
      </c>
      <c r="D115" s="204" t="s">
        <v>17423</v>
      </c>
      <c r="E115" s="620" t="s">
        <v>17424</v>
      </c>
      <c r="F115" s="620" t="s">
        <v>17425</v>
      </c>
    </row>
    <row r="116" spans="2:6" ht="14" customHeight="1">
      <c r="B116" s="620" t="s">
        <v>17426</v>
      </c>
      <c r="C116" s="620" t="s">
        <v>17427</v>
      </c>
      <c r="D116" s="204" t="s">
        <v>17428</v>
      </c>
      <c r="E116" s="620" t="s">
        <v>17165</v>
      </c>
      <c r="F116" s="620" t="s">
        <v>17429</v>
      </c>
    </row>
    <row r="117" spans="2:6" ht="14" customHeight="1">
      <c r="B117" s="620" t="s">
        <v>17430</v>
      </c>
      <c r="C117" s="620" t="s">
        <v>17431</v>
      </c>
      <c r="D117" s="204" t="s">
        <v>17432</v>
      </c>
      <c r="E117" s="620" t="s">
        <v>17433</v>
      </c>
      <c r="F117" s="620" t="s">
        <v>17434</v>
      </c>
    </row>
    <row r="118" spans="2:6" ht="14" customHeight="1">
      <c r="B118" s="620" t="s">
        <v>17435</v>
      </c>
      <c r="C118" s="620" t="s">
        <v>17436</v>
      </c>
      <c r="D118" s="204" t="s">
        <v>17437</v>
      </c>
      <c r="E118" s="620" t="s">
        <v>69</v>
      </c>
      <c r="F118" s="620" t="s">
        <v>17438</v>
      </c>
    </row>
    <row r="119" spans="2:6" ht="14" customHeight="1">
      <c r="B119" s="620" t="s">
        <v>17439</v>
      </c>
      <c r="C119" s="620" t="s">
        <v>17440</v>
      </c>
      <c r="D119" s="204" t="s">
        <v>17441</v>
      </c>
      <c r="E119" s="620" t="s">
        <v>69</v>
      </c>
      <c r="F119" s="620" t="s">
        <v>17442</v>
      </c>
    </row>
    <row r="120" spans="2:6" ht="14" customHeight="1">
      <c r="B120" s="620" t="s">
        <v>17443</v>
      </c>
      <c r="C120" s="620" t="s">
        <v>17440</v>
      </c>
      <c r="D120" s="204" t="s">
        <v>17444</v>
      </c>
      <c r="E120" s="620" t="s">
        <v>53</v>
      </c>
      <c r="F120" s="620" t="s">
        <v>17445</v>
      </c>
    </row>
    <row r="121" spans="2:6" ht="14" customHeight="1">
      <c r="B121" s="620" t="s">
        <v>17446</v>
      </c>
      <c r="C121" s="620" t="s">
        <v>17447</v>
      </c>
      <c r="D121" s="204" t="s">
        <v>17448</v>
      </c>
      <c r="E121" s="620" t="s">
        <v>152</v>
      </c>
      <c r="F121" s="620" t="s">
        <v>17449</v>
      </c>
    </row>
    <row r="122" spans="2:6" ht="14" customHeight="1">
      <c r="B122" s="620" t="s">
        <v>11582</v>
      </c>
      <c r="C122" s="620" t="s">
        <v>17418</v>
      </c>
      <c r="D122" s="204" t="s">
        <v>17450</v>
      </c>
      <c r="E122" s="620" t="s">
        <v>17451</v>
      </c>
      <c r="F122" s="620" t="s">
        <v>17452</v>
      </c>
    </row>
    <row r="123" spans="2:6" ht="14" customHeight="1">
      <c r="B123" s="620" t="s">
        <v>17453</v>
      </c>
      <c r="C123" s="620" t="s">
        <v>17427</v>
      </c>
      <c r="D123" s="204" t="s">
        <v>17454</v>
      </c>
      <c r="E123" s="620" t="s">
        <v>69</v>
      </c>
      <c r="F123" s="620" t="s">
        <v>17455</v>
      </c>
    </row>
    <row r="124" spans="2:6" ht="14" customHeight="1">
      <c r="B124" s="620" t="s">
        <v>17456</v>
      </c>
      <c r="C124" s="620" t="s">
        <v>17457</v>
      </c>
      <c r="D124" s="204" t="s">
        <v>17458</v>
      </c>
      <c r="E124" s="620" t="s">
        <v>152</v>
      </c>
      <c r="F124" s="620" t="s">
        <v>17459</v>
      </c>
    </row>
    <row r="125" spans="2:6">
      <c r="B125" s="452"/>
      <c r="D125" s="452"/>
      <c r="F125" s="452"/>
    </row>
  </sheetData>
  <mergeCells count="4">
    <mergeCell ref="F8:F9"/>
    <mergeCell ref="B8:B9"/>
    <mergeCell ref="C8:C9"/>
    <mergeCell ref="D8:D9"/>
  </mergeCells>
  <hyperlinks>
    <hyperlink ref="B4" r:id="rId1" xr:uid="{EE20A1B1-906A-4928-84BC-D3D16D9804D4}"/>
    <hyperlink ref="D12" r:id="rId2" xr:uid="{F68467AA-0F27-4A28-B707-AF53DB0943EE}"/>
    <hyperlink ref="D13" r:id="rId3" xr:uid="{118FC9C4-0816-4C27-95CD-4EE7EDE1AB70}"/>
    <hyperlink ref="D14" r:id="rId4" xr:uid="{1DAB1539-A002-48AA-B3BF-52685DBACF5D}"/>
    <hyperlink ref="D15" r:id="rId5" xr:uid="{F6C02320-8CBB-41B1-8F94-F7AF33BF3127}"/>
    <hyperlink ref="D16" r:id="rId6" xr:uid="{548E26E6-8439-4AC7-A8E5-3F4082ACE8D8}"/>
    <hyperlink ref="D17" r:id="rId7" xr:uid="{45382F2D-62AA-43C6-8814-0F67D9889A4B}"/>
    <hyperlink ref="D18" r:id="rId8" xr:uid="{E4AA8024-E524-484C-9A10-DEA2F7648220}"/>
    <hyperlink ref="D19" r:id="rId9" xr:uid="{40126B28-C1D8-4F29-B41D-C8B450E1C347}"/>
    <hyperlink ref="D20" r:id="rId10" xr:uid="{092E7108-41DD-43F3-AF81-B18AEB58C49C}"/>
    <hyperlink ref="D21" r:id="rId11" xr:uid="{C274DC88-881B-4F38-9DA3-0B8901E30E1A}"/>
    <hyperlink ref="D22" r:id="rId12" xr:uid="{A723A898-6373-4971-804C-308F5B93424D}"/>
    <hyperlink ref="D23" r:id="rId13" xr:uid="{2B80A113-CACF-4658-8BFB-BAE6C708DCAE}"/>
    <hyperlink ref="D24" r:id="rId14" xr:uid="{D068280E-093D-4AD9-8938-F9B21BAE6356}"/>
    <hyperlink ref="D25" r:id="rId15" xr:uid="{F1D92784-9DAF-46F3-9DC2-6774F4DC507C}"/>
    <hyperlink ref="D26" r:id="rId16" xr:uid="{85948B16-69FE-4919-BBD5-5D50E5384468}"/>
    <hyperlink ref="D27" r:id="rId17" xr:uid="{FAA7DD60-6A71-465A-801B-862FC4415EAA}"/>
    <hyperlink ref="D28" r:id="rId18" xr:uid="{E28CC20D-C985-4464-A2AE-936B121992B8}"/>
    <hyperlink ref="D29" r:id="rId19" xr:uid="{5B558FB4-3BEC-4C2E-BF2C-1B17437014F7}"/>
    <hyperlink ref="D30" r:id="rId20" xr:uid="{EB29442F-E32F-4078-91CB-7B50EB2BE592}"/>
    <hyperlink ref="D31" r:id="rId21" xr:uid="{8639FD91-FC67-484E-AA71-EDC6240D801E}"/>
    <hyperlink ref="D32" r:id="rId22" xr:uid="{D5B37402-C7B5-47B7-8094-03458041BE0F}"/>
    <hyperlink ref="D33" r:id="rId23" xr:uid="{5397B2F8-2AFA-4A96-8EB9-1C772EDF83DD}"/>
    <hyperlink ref="D34" r:id="rId24" xr:uid="{DB371B2D-CFF2-418C-9BD3-0769132B1C5E}"/>
    <hyperlink ref="D35" r:id="rId25" xr:uid="{30E8DFF3-13B5-4B14-812E-1942EDF772BA}"/>
    <hyperlink ref="D36" r:id="rId26" xr:uid="{CA4A8CE5-06B5-4468-B599-2CDDC180BA6C}"/>
    <hyperlink ref="D37" r:id="rId27" xr:uid="{56401568-7791-4EE6-90E2-B978AE8BB07A}"/>
    <hyperlink ref="D38" r:id="rId28" xr:uid="{76EF5EFC-7880-4652-A8BC-C9414C5557E6}"/>
    <hyperlink ref="D39" r:id="rId29" xr:uid="{B6C429B8-D393-4FFB-A4F5-D397FFC9CAEF}"/>
    <hyperlink ref="D40" r:id="rId30" xr:uid="{DF949878-D384-468E-A9ED-54524597A0CF}"/>
    <hyperlink ref="D41" r:id="rId31" xr:uid="{515D46AF-9DC4-462B-913C-C2291E34E181}"/>
    <hyperlink ref="D42" r:id="rId32" xr:uid="{6FDEC006-42A0-4FCB-985E-5B5B9D2AFCBA}"/>
    <hyperlink ref="D43" r:id="rId33" xr:uid="{88A700E4-1DE0-4318-B017-F8BD9B623E91}"/>
    <hyperlink ref="D44" r:id="rId34" xr:uid="{C726EBD7-2D50-41ED-B2FA-908CAD7B719D}"/>
    <hyperlink ref="D45" r:id="rId35" xr:uid="{321941A0-B085-492D-82F7-491C0E836335}"/>
    <hyperlink ref="D46" r:id="rId36" xr:uid="{E237C940-2969-452C-A3E9-8343E5117BF3}"/>
    <hyperlink ref="D47" r:id="rId37" xr:uid="{8643AE0A-4DFB-483E-8102-5797C377B948}"/>
    <hyperlink ref="D48" r:id="rId38" xr:uid="{5595DDAB-8C09-46EC-80F4-A011C31591E2}"/>
    <hyperlink ref="D49" r:id="rId39" xr:uid="{03F97D58-8251-49FA-AD97-7F02E029C8DA}"/>
    <hyperlink ref="D50" r:id="rId40" xr:uid="{EC7F392D-ADF7-4C53-B2A0-C1286CA740BD}"/>
    <hyperlink ref="D51" r:id="rId41" xr:uid="{F14744BE-86A7-4FDD-ABA4-68FE6AB0655A}"/>
    <hyperlink ref="D52" r:id="rId42" xr:uid="{DEC89E8C-140B-4E96-83AA-0E14764646FF}"/>
    <hyperlink ref="D53" r:id="rId43" xr:uid="{C86B208C-1C54-4F0F-B0D5-59D9395FA336}"/>
    <hyperlink ref="D54" r:id="rId44" xr:uid="{CC5CB6A1-4811-42A7-BE9E-B39EE50D2CBE}"/>
    <hyperlink ref="D55" r:id="rId45" xr:uid="{D9BA4B91-DB09-481D-99DB-A22A71F3C738}"/>
    <hyperlink ref="D56" r:id="rId46" xr:uid="{39D6BAB0-78D2-4B0C-AEC2-E0A596C06180}"/>
    <hyperlink ref="D57" r:id="rId47" xr:uid="{C5404590-5B43-4F52-A30D-DE3E9E158FA3}"/>
    <hyperlink ref="D58" r:id="rId48" xr:uid="{0C665ABF-CB3B-4D2F-ABD3-E9BAE76D487B}"/>
    <hyperlink ref="D59" r:id="rId49" xr:uid="{F33B1BDA-DAA4-4EBE-BAF3-B5AD1D565E70}"/>
    <hyperlink ref="D60" r:id="rId50" xr:uid="{890F5AD1-3FE6-4E12-A045-75CED176B00E}"/>
    <hyperlink ref="D61" r:id="rId51" xr:uid="{5CA3B37F-7066-48D1-BA58-CAFABEBFDFD6}"/>
    <hyperlink ref="D62" r:id="rId52" xr:uid="{1BC9071B-7283-402D-8CF1-E1217475DF8F}"/>
    <hyperlink ref="D63" r:id="rId53" xr:uid="{1E4AFE0F-5823-415D-B27A-5748C9876CF1}"/>
    <hyperlink ref="D64" r:id="rId54" xr:uid="{CCBC40BA-5F2F-474F-BC65-73248CAE5AAD}"/>
    <hyperlink ref="D65" r:id="rId55" xr:uid="{BA00014C-19BA-4B14-ABA3-8F4843ACEF99}"/>
    <hyperlink ref="D66" r:id="rId56" xr:uid="{A62AED62-3EF7-4BB6-BFE8-DAD3330009E7}"/>
    <hyperlink ref="D67" r:id="rId57" xr:uid="{45CF5FDD-E91A-4132-A9FB-4C879CF0C100}"/>
    <hyperlink ref="D68" r:id="rId58" xr:uid="{5550EF4A-DF1C-4764-8B98-1FE264008667}"/>
    <hyperlink ref="D69" r:id="rId59" xr:uid="{5D53B34E-ACD9-433A-983F-90BEEE85B230}"/>
    <hyperlink ref="D70" r:id="rId60" xr:uid="{3A5EE54F-DA21-4AB0-9D8F-B94B2B87F768}"/>
    <hyperlink ref="D71" r:id="rId61" xr:uid="{174F41F3-BD12-487B-8170-E0575A2E26C7}"/>
    <hyperlink ref="D72" r:id="rId62" xr:uid="{F1D62DF8-2893-44E0-93BE-F2F1FCC14417}"/>
    <hyperlink ref="D73" r:id="rId63" xr:uid="{FC789C54-B417-4C17-8ACF-1B5B6DD4CB0C}"/>
    <hyperlink ref="D74" r:id="rId64" xr:uid="{61595168-74F1-456A-B575-716827C62949}"/>
    <hyperlink ref="D75" r:id="rId65" xr:uid="{A0F068A0-3919-46DB-823C-114EA3DF7934}"/>
    <hyperlink ref="D76" r:id="rId66" xr:uid="{E3A12B88-D527-44F3-83E3-6F11792AC9F6}"/>
    <hyperlink ref="D77" r:id="rId67" xr:uid="{D33B1BB3-744B-4C57-8A4E-32047B353010}"/>
    <hyperlink ref="D78" r:id="rId68" xr:uid="{1662CC82-2461-4536-8A69-F52D8BD95EC0}"/>
    <hyperlink ref="D79" r:id="rId69" xr:uid="{93B589D0-B0E8-4EF8-A8E8-7FF9667D97C3}"/>
    <hyperlink ref="D80" r:id="rId70" xr:uid="{3F2C4E97-47A3-4469-80FB-6379E51B0AA2}"/>
    <hyperlink ref="D81" r:id="rId71" xr:uid="{03DBFE03-3150-47E3-A8C0-C7A17EA9AE3B}"/>
    <hyperlink ref="D82" r:id="rId72" xr:uid="{47660F5E-4B32-4C6C-80B0-497BC55922B9}"/>
    <hyperlink ref="D83" r:id="rId73" xr:uid="{D879C90A-C2C1-43D0-A34F-BA115AC929BF}"/>
    <hyperlink ref="D84" r:id="rId74" xr:uid="{75E7C2D0-0BDD-47CA-B62B-7A4B9373CE0A}"/>
    <hyperlink ref="D85" r:id="rId75" xr:uid="{287FE720-96ED-4B44-A4CA-BFD34B15ABC4}"/>
    <hyperlink ref="D86" r:id="rId76" xr:uid="{45A11834-DEE4-47AE-B1CE-D3DC5F31FA48}"/>
    <hyperlink ref="D87" r:id="rId77" xr:uid="{66EEF9AE-E5FA-4673-991C-08A0C30DF064}"/>
    <hyperlink ref="D88" r:id="rId78" xr:uid="{491F6888-696B-4398-9C81-D62EE90D5AE0}"/>
    <hyperlink ref="D89" r:id="rId79" xr:uid="{C3415125-C383-41CD-9269-33F2173E4ABD}"/>
    <hyperlink ref="D90" r:id="rId80" xr:uid="{3DEA38B2-31CC-42C4-BA31-C113BFAF7297}"/>
    <hyperlink ref="D91" r:id="rId81" xr:uid="{DE8D7E9E-6109-48B2-9C50-EC61F101E24A}"/>
    <hyperlink ref="D92" r:id="rId82" xr:uid="{29897DEC-1C1D-422B-9C6E-ECEFCEB29F78}"/>
    <hyperlink ref="D93" r:id="rId83" xr:uid="{863FE3ED-90C0-415E-8B67-D13527C15874}"/>
    <hyperlink ref="D94" r:id="rId84" xr:uid="{545D84A4-8F8E-4721-A2CE-068C3F08170A}"/>
    <hyperlink ref="D95" r:id="rId85" xr:uid="{018F1D87-CD69-486C-B6A1-FD6DACE25264}"/>
    <hyperlink ref="D96" r:id="rId86" xr:uid="{719C61F6-1E10-4CFA-89DB-E17D4848396C}"/>
    <hyperlink ref="D97" r:id="rId87" xr:uid="{2E736886-CEE4-4CFE-8040-A034E529E3CC}"/>
    <hyperlink ref="D98" r:id="rId88" xr:uid="{330198A6-580B-464F-BAC4-505E9A8E43D7}"/>
    <hyperlink ref="D99" r:id="rId89" xr:uid="{55A401FE-9474-4554-AB17-4AD908B102BF}"/>
    <hyperlink ref="D100" r:id="rId90" xr:uid="{5C3E263A-5583-474B-A3E9-07D3AEDE4A13}"/>
    <hyperlink ref="D101" r:id="rId91" xr:uid="{AB5A8F87-0051-4DEE-A9AD-3A4CAC0EE952}"/>
    <hyperlink ref="D102" r:id="rId92" xr:uid="{A9293C4E-C77D-4E12-B594-7159708DB99E}"/>
    <hyperlink ref="D103" r:id="rId93" xr:uid="{B17DE4E6-D2CB-430A-96B1-32B1F10FF01F}"/>
    <hyperlink ref="D104" r:id="rId94" xr:uid="{6CA3D1D0-D03F-4464-BC9B-C5211F338437}"/>
    <hyperlink ref="D105" r:id="rId95" xr:uid="{8FEC1B58-2863-4ED2-9DD8-5670090B89D1}"/>
    <hyperlink ref="D106" r:id="rId96" xr:uid="{C6DADB69-7D13-4AD4-96F1-FD54A79FE6E9}"/>
    <hyperlink ref="D107" r:id="rId97" xr:uid="{D604750D-ACAF-49F8-931F-22EFD470C0A4}"/>
    <hyperlink ref="D108" r:id="rId98" xr:uid="{43186CCB-897F-4469-B0C4-3FCD10FBD539}"/>
    <hyperlink ref="D109" r:id="rId99" xr:uid="{05FD5EC5-575D-492B-AF05-FD20339B13CD}"/>
    <hyperlink ref="D110" r:id="rId100" xr:uid="{4E8E7E17-D852-4A0E-B726-A974FDE8B637}"/>
    <hyperlink ref="D111" r:id="rId101" xr:uid="{B8CC8286-75BE-407D-8126-DE9636115FB9}"/>
    <hyperlink ref="D112" r:id="rId102" xr:uid="{14BD9B37-B353-4346-9AC5-6FFF0C3652E6}"/>
    <hyperlink ref="D113" r:id="rId103" xr:uid="{D106BAC2-5576-4447-BDD7-81F54A88B4A4}"/>
    <hyperlink ref="D114" r:id="rId104" xr:uid="{489A2F71-D435-4ECC-AFD6-2726F43F5F39}"/>
    <hyperlink ref="D115" r:id="rId105" xr:uid="{0732AF66-6B50-4257-83BF-61A332B8E45E}"/>
    <hyperlink ref="D116" r:id="rId106" xr:uid="{CE05FD4F-B5B7-4136-9202-7396C9B7E4C9}"/>
    <hyperlink ref="D117" r:id="rId107" xr:uid="{3AB45AF0-EE4C-4613-A611-DDB176C37C01}"/>
    <hyperlink ref="D118" r:id="rId108" xr:uid="{1E3B2A39-180A-41A1-9461-3C0614616C7B}"/>
    <hyperlink ref="D119" r:id="rId109" xr:uid="{92415FFF-8A2E-4EE1-8C0F-282DE60493FA}"/>
    <hyperlink ref="D120" r:id="rId110" xr:uid="{5226BFDC-DDB8-4B39-9D1A-7E57B141AB24}"/>
    <hyperlink ref="D121" r:id="rId111" xr:uid="{2403EB27-6AEA-4A64-A7F0-1DB7837BF4D7}"/>
    <hyperlink ref="D122" r:id="rId112" xr:uid="{5951BBE9-6B5C-47A5-BBC0-7E7EBEE7DD02}"/>
    <hyperlink ref="D123" r:id="rId113" xr:uid="{1F740A97-6775-47AA-B0D8-9D67F78124E3}"/>
    <hyperlink ref="D124" r:id="rId114" xr:uid="{053CB4F7-9AEB-45B3-9A1D-43156BAEF3E3}"/>
  </hyperlinks>
  <pageMargins left="0.7" right="0.7" top="0.75" bottom="0.75" header="0.3" footer="0.3"/>
  <pageSetup paperSize="9" orientation="portrait" r:id="rId115"/>
  <drawing r:id="rId116"/>
</worksheet>
</file>

<file path=xl/worksheets/sheet2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46C77-5C6D-490A-A661-C598D079BA7D}">
  <sheetPr codeName="Sheet22">
    <tabColor rgb="FF0070C0"/>
  </sheetPr>
  <dimension ref="C1:G7"/>
  <sheetViews>
    <sheetView topLeftCell="B1" workbookViewId="0">
      <selection activeCell="C4" sqref="C4"/>
    </sheetView>
  </sheetViews>
  <sheetFormatPr baseColWidth="10" defaultColWidth="8.83203125" defaultRowHeight="15"/>
  <cols>
    <col min="2" max="2" width="2" customWidth="1"/>
    <col min="3" max="3" width="11.83203125" bestFit="1" customWidth="1"/>
    <col min="4" max="4" width="116.33203125" bestFit="1" customWidth="1"/>
    <col min="5" max="5" width="10.5" customWidth="1"/>
    <col min="6" max="6" width="13.6640625" bestFit="1" customWidth="1"/>
  </cols>
  <sheetData>
    <row r="1" spans="3:7">
      <c r="C1" s="21"/>
      <c r="D1" s="21" t="s">
        <v>17460</v>
      </c>
      <c r="E1" s="21"/>
      <c r="F1" s="21"/>
      <c r="G1" s="21"/>
    </row>
    <row r="3" spans="3:7">
      <c r="C3" s="1123" t="s">
        <v>17461</v>
      </c>
      <c r="D3" s="1123" t="s">
        <v>2800</v>
      </c>
      <c r="E3" s="1123" t="s">
        <v>17462</v>
      </c>
      <c r="F3" s="1123" t="s">
        <v>14934</v>
      </c>
    </row>
    <row r="4" spans="3:7">
      <c r="C4" s="9" t="s">
        <v>17463</v>
      </c>
      <c r="D4" s="3" t="s">
        <v>17464</v>
      </c>
      <c r="E4" s="3" t="s">
        <v>17465</v>
      </c>
      <c r="F4" s="3" t="s">
        <v>17466</v>
      </c>
    </row>
    <row r="5" spans="3:7">
      <c r="C5" s="9" t="s">
        <v>17467</v>
      </c>
      <c r="D5" s="3" t="s">
        <v>17468</v>
      </c>
      <c r="E5" s="3" t="s">
        <v>17469</v>
      </c>
      <c r="F5" s="3" t="s">
        <v>17470</v>
      </c>
    </row>
    <row r="6" spans="3:7">
      <c r="C6" s="9" t="s">
        <v>17471</v>
      </c>
      <c r="D6" s="3" t="s">
        <v>17472</v>
      </c>
      <c r="E6" s="3" t="s">
        <v>17473</v>
      </c>
      <c r="F6" s="3" t="s">
        <v>17474</v>
      </c>
    </row>
    <row r="7" spans="3:7">
      <c r="C7" s="9" t="s">
        <v>17475</v>
      </c>
      <c r="D7" s="3" t="s">
        <v>17476</v>
      </c>
      <c r="E7" s="3" t="s">
        <v>17477</v>
      </c>
      <c r="F7" s="3" t="s">
        <v>17478</v>
      </c>
    </row>
  </sheetData>
  <hyperlinks>
    <hyperlink ref="C4" r:id="rId1" xr:uid="{337C7E34-C774-46AC-93D9-3A2B082118B6}"/>
    <hyperlink ref="C5" r:id="rId2" xr:uid="{9389919E-ADAF-4C6C-952F-DCF4A5A3E0CC}"/>
    <hyperlink ref="C6" r:id="rId3" xr:uid="{D5AAE0C8-31A9-4D5A-981C-F6B5BEB37417}"/>
    <hyperlink ref="C7" r:id="rId4" display="aaa" xr:uid="{2C39E6D8-EF1E-45D1-90AA-2B39BCAE5C63}"/>
    <hyperlink ref="D1" r:id="rId5" xr:uid="{190D5E1A-E77C-45F4-A30D-1159D3CA76A4}"/>
  </hyperlinks>
  <pageMargins left="0.7" right="0.7" top="0.75" bottom="0.75" header="0.3" footer="0.3"/>
</worksheet>
</file>

<file path=xl/worksheets/sheet2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BE436-0BCF-42A5-BD44-AA9A34973BB8}">
  <sheetPr codeName="Sheet5">
    <tabColor theme="3" tint="0.59999389629810485"/>
  </sheetPr>
  <dimension ref="B1:D76"/>
  <sheetViews>
    <sheetView workbookViewId="0">
      <selection activeCell="C1" sqref="C1"/>
    </sheetView>
  </sheetViews>
  <sheetFormatPr baseColWidth="10" defaultColWidth="8.83203125" defaultRowHeight="15"/>
  <cols>
    <col min="2" max="2" width="10.1640625" bestFit="1" customWidth="1"/>
    <col min="3" max="3" width="52.83203125" bestFit="1" customWidth="1"/>
    <col min="4" max="4" width="11.83203125" style="1116" bestFit="1" customWidth="1"/>
  </cols>
  <sheetData>
    <row r="1" spans="2:4">
      <c r="C1" s="1122" t="s">
        <v>17479</v>
      </c>
    </row>
    <row r="3" spans="2:4">
      <c r="B3" s="1117" t="s">
        <v>17462</v>
      </c>
      <c r="C3" s="1117" t="s">
        <v>10903</v>
      </c>
      <c r="D3" s="1118" t="s">
        <v>10591</v>
      </c>
    </row>
    <row r="4" spans="2:4">
      <c r="B4" s="1114"/>
      <c r="C4" s="1114"/>
      <c r="D4" s="1115"/>
    </row>
    <row r="5" spans="2:4">
      <c r="B5" s="1119" t="s">
        <v>17480</v>
      </c>
      <c r="C5" s="1120" t="s">
        <v>17481</v>
      </c>
      <c r="D5" s="1121" t="s">
        <v>17482</v>
      </c>
    </row>
    <row r="6" spans="2:4">
      <c r="B6" s="1119" t="s">
        <v>17483</v>
      </c>
      <c r="C6" s="1120" t="s">
        <v>17484</v>
      </c>
      <c r="D6" s="1121" t="s">
        <v>17485</v>
      </c>
    </row>
    <row r="7" spans="2:4">
      <c r="B7" s="1119" t="s">
        <v>17486</v>
      </c>
      <c r="C7" s="1120" t="s">
        <v>17487</v>
      </c>
      <c r="D7" s="1121" t="s">
        <v>17488</v>
      </c>
    </row>
    <row r="8" spans="2:4">
      <c r="B8" s="1119" t="s">
        <v>17489</v>
      </c>
      <c r="C8" s="1120" t="s">
        <v>17490</v>
      </c>
      <c r="D8" s="1121" t="s">
        <v>17491</v>
      </c>
    </row>
    <row r="9" spans="2:4">
      <c r="B9" s="1119" t="s">
        <v>17492</v>
      </c>
      <c r="C9" s="1120" t="s">
        <v>17493</v>
      </c>
      <c r="D9" s="1121" t="s">
        <v>17494</v>
      </c>
    </row>
    <row r="10" spans="2:4">
      <c r="B10" s="1119" t="s">
        <v>17495</v>
      </c>
      <c r="C10" s="1120" t="s">
        <v>17496</v>
      </c>
      <c r="D10" s="1121" t="s">
        <v>17497</v>
      </c>
    </row>
    <row r="11" spans="2:4">
      <c r="B11" s="1119" t="s">
        <v>17498</v>
      </c>
      <c r="C11" s="1120" t="s">
        <v>17499</v>
      </c>
      <c r="D11" s="1121" t="s">
        <v>17500</v>
      </c>
    </row>
    <row r="12" spans="2:4">
      <c r="B12" s="1119" t="s">
        <v>17501</v>
      </c>
      <c r="C12" s="1120" t="s">
        <v>17502</v>
      </c>
      <c r="D12" s="1121" t="s">
        <v>17503</v>
      </c>
    </row>
    <row r="13" spans="2:4">
      <c r="B13" s="1119" t="s">
        <v>17504</v>
      </c>
      <c r="C13" s="1120" t="s">
        <v>17505</v>
      </c>
      <c r="D13" s="1121" t="s">
        <v>17506</v>
      </c>
    </row>
    <row r="14" spans="2:4">
      <c r="B14" s="1119" t="s">
        <v>17507</v>
      </c>
      <c r="C14" s="1120" t="s">
        <v>17508</v>
      </c>
      <c r="D14" s="1121" t="s">
        <v>17509</v>
      </c>
    </row>
    <row r="15" spans="2:4">
      <c r="B15" s="1119" t="s">
        <v>17510</v>
      </c>
      <c r="C15" s="1120" t="s">
        <v>17511</v>
      </c>
      <c r="D15" s="1121" t="s">
        <v>17512</v>
      </c>
    </row>
    <row r="16" spans="2:4">
      <c r="B16" s="1119" t="s">
        <v>17513</v>
      </c>
      <c r="C16" s="1120" t="s">
        <v>17514</v>
      </c>
      <c r="D16" s="1121" t="s">
        <v>17515</v>
      </c>
    </row>
    <row r="17" spans="2:4">
      <c r="B17" s="1119" t="s">
        <v>17516</v>
      </c>
      <c r="C17" s="1120" t="s">
        <v>17517</v>
      </c>
      <c r="D17" s="1121" t="s">
        <v>17518</v>
      </c>
    </row>
    <row r="18" spans="2:4">
      <c r="B18" s="1119" t="s">
        <v>17519</v>
      </c>
      <c r="C18" s="1120" t="s">
        <v>17520</v>
      </c>
      <c r="D18" s="1121" t="s">
        <v>17521</v>
      </c>
    </row>
    <row r="19" spans="2:4">
      <c r="B19" s="1119" t="s">
        <v>17522</v>
      </c>
      <c r="C19" s="1120" t="s">
        <v>17523</v>
      </c>
      <c r="D19" s="1121" t="s">
        <v>17524</v>
      </c>
    </row>
    <row r="20" spans="2:4">
      <c r="B20" s="1119"/>
      <c r="C20" s="1120" t="s">
        <v>1987</v>
      </c>
      <c r="D20" s="1121"/>
    </row>
    <row r="21" spans="2:4">
      <c r="B21" s="1119" t="s">
        <v>17525</v>
      </c>
      <c r="C21" s="1120" t="s">
        <v>17526</v>
      </c>
      <c r="D21" s="1121" t="s">
        <v>17527</v>
      </c>
    </row>
    <row r="22" spans="2:4">
      <c r="B22" s="1119" t="s">
        <v>17528</v>
      </c>
      <c r="C22" s="1120" t="s">
        <v>17529</v>
      </c>
      <c r="D22" s="1121" t="s">
        <v>17530</v>
      </c>
    </row>
    <row r="23" spans="2:4">
      <c r="B23" s="1119" t="s">
        <v>17531</v>
      </c>
      <c r="C23" s="1120" t="s">
        <v>17532</v>
      </c>
      <c r="D23" s="1121" t="s">
        <v>17533</v>
      </c>
    </row>
    <row r="24" spans="2:4">
      <c r="B24" s="1119" t="s">
        <v>17534</v>
      </c>
      <c r="C24" s="1120" t="s">
        <v>17535</v>
      </c>
      <c r="D24" s="1121" t="s">
        <v>10699</v>
      </c>
    </row>
    <row r="25" spans="2:4">
      <c r="B25" s="1119" t="s">
        <v>17536</v>
      </c>
      <c r="C25" s="1120" t="s">
        <v>17537</v>
      </c>
      <c r="D25" s="1121" t="s">
        <v>17538</v>
      </c>
    </row>
    <row r="26" spans="2:4">
      <c r="B26" s="1119" t="s">
        <v>17539</v>
      </c>
      <c r="C26" s="1120" t="s">
        <v>17540</v>
      </c>
      <c r="D26" s="1121" t="s">
        <v>17541</v>
      </c>
    </row>
    <row r="27" spans="2:4">
      <c r="B27" s="1119" t="s">
        <v>17542</v>
      </c>
      <c r="C27" s="1120" t="s">
        <v>17543</v>
      </c>
      <c r="D27" s="1121" t="s">
        <v>17541</v>
      </c>
    </row>
    <row r="28" spans="2:4">
      <c r="B28" s="1119" t="s">
        <v>17544</v>
      </c>
      <c r="C28" s="1120" t="s">
        <v>17545</v>
      </c>
      <c r="D28" s="1121" t="s">
        <v>17546</v>
      </c>
    </row>
    <row r="29" spans="2:4">
      <c r="B29" s="1119" t="s">
        <v>17547</v>
      </c>
      <c r="C29" s="1120" t="s">
        <v>17548</v>
      </c>
      <c r="D29" s="1121" t="s">
        <v>17549</v>
      </c>
    </row>
    <row r="30" spans="2:4">
      <c r="B30" s="1119" t="s">
        <v>10709</v>
      </c>
      <c r="C30" s="1120" t="s">
        <v>17550</v>
      </c>
      <c r="D30" s="1121" t="s">
        <v>17551</v>
      </c>
    </row>
    <row r="31" spans="2:4">
      <c r="B31" s="1119" t="s">
        <v>17552</v>
      </c>
      <c r="C31" s="1120" t="s">
        <v>17553</v>
      </c>
      <c r="D31" s="1121" t="s">
        <v>17554</v>
      </c>
    </row>
    <row r="32" spans="2:4">
      <c r="B32" s="1119"/>
      <c r="C32" s="1120" t="s">
        <v>1990</v>
      </c>
      <c r="D32" s="1121"/>
    </row>
    <row r="33" spans="2:4">
      <c r="B33" s="1119" t="s">
        <v>17555</v>
      </c>
      <c r="C33" s="1120" t="s">
        <v>17556</v>
      </c>
      <c r="D33" s="1121" t="s">
        <v>17557</v>
      </c>
    </row>
    <row r="34" spans="2:4">
      <c r="B34" s="1119" t="s">
        <v>17558</v>
      </c>
      <c r="C34" s="1120" t="s">
        <v>17559</v>
      </c>
      <c r="D34" s="1121" t="s">
        <v>17560</v>
      </c>
    </row>
    <row r="35" spans="2:4">
      <c r="B35" s="1119" t="s">
        <v>17561</v>
      </c>
      <c r="C35" s="1120" t="s">
        <v>17562</v>
      </c>
      <c r="D35" s="1121" t="s">
        <v>17563</v>
      </c>
    </row>
    <row r="36" spans="2:4">
      <c r="B36" s="1119" t="s">
        <v>17564</v>
      </c>
      <c r="C36" s="1120" t="s">
        <v>17565</v>
      </c>
      <c r="D36" s="1121" t="s">
        <v>17563</v>
      </c>
    </row>
    <row r="37" spans="2:4">
      <c r="B37" s="1119" t="s">
        <v>17566</v>
      </c>
      <c r="C37" s="1120" t="s">
        <v>17567</v>
      </c>
      <c r="D37" s="1121" t="s">
        <v>17568</v>
      </c>
    </row>
    <row r="38" spans="2:4">
      <c r="B38" s="1119" t="s">
        <v>17569</v>
      </c>
      <c r="C38" s="1120" t="s">
        <v>17570</v>
      </c>
      <c r="D38" s="1121" t="s">
        <v>17568</v>
      </c>
    </row>
    <row r="39" spans="2:4">
      <c r="B39" s="1119" t="s">
        <v>17571</v>
      </c>
      <c r="C39" s="1120" t="s">
        <v>17572</v>
      </c>
      <c r="D39" s="1121" t="s">
        <v>17573</v>
      </c>
    </row>
    <row r="40" spans="2:4">
      <c r="B40" s="1119" t="s">
        <v>17574</v>
      </c>
      <c r="C40" s="1120" t="s">
        <v>17575</v>
      </c>
      <c r="D40" s="1121" t="s">
        <v>17576</v>
      </c>
    </row>
    <row r="41" spans="2:4">
      <c r="B41" s="1119"/>
      <c r="C41" s="1120" t="s">
        <v>1993</v>
      </c>
      <c r="D41" s="1121"/>
    </row>
    <row r="42" spans="2:4">
      <c r="B42" s="1119" t="s">
        <v>17577</v>
      </c>
      <c r="C42" s="1120" t="s">
        <v>17578</v>
      </c>
      <c r="D42" s="1121" t="s">
        <v>17579</v>
      </c>
    </row>
    <row r="43" spans="2:4">
      <c r="B43" s="1119" t="s">
        <v>17580</v>
      </c>
      <c r="C43" s="1120" t="s">
        <v>17581</v>
      </c>
      <c r="D43" s="1121" t="s">
        <v>17582</v>
      </c>
    </row>
    <row r="44" spans="2:4">
      <c r="B44" s="1119" t="s">
        <v>17583</v>
      </c>
      <c r="C44" s="1120" t="s">
        <v>17584</v>
      </c>
      <c r="D44" s="1121" t="s">
        <v>17585</v>
      </c>
    </row>
    <row r="45" spans="2:4">
      <c r="B45" s="1119" t="s">
        <v>17586</v>
      </c>
      <c r="C45" s="1120" t="s">
        <v>17587</v>
      </c>
      <c r="D45" s="1121" t="s">
        <v>17588</v>
      </c>
    </row>
    <row r="46" spans="2:4">
      <c r="B46" s="1119" t="s">
        <v>17589</v>
      </c>
      <c r="C46" s="1120" t="s">
        <v>17590</v>
      </c>
      <c r="D46" s="1121" t="s">
        <v>17591</v>
      </c>
    </row>
    <row r="47" spans="2:4">
      <c r="B47" s="1119" t="s">
        <v>17592</v>
      </c>
      <c r="C47" s="1120" t="s">
        <v>17593</v>
      </c>
      <c r="D47" s="1121" t="s">
        <v>17594</v>
      </c>
    </row>
    <row r="48" spans="2:4">
      <c r="B48" s="1119" t="s">
        <v>17595</v>
      </c>
      <c r="C48" s="1120" t="s">
        <v>17596</v>
      </c>
      <c r="D48" s="1121" t="s">
        <v>17594</v>
      </c>
    </row>
    <row r="49" spans="2:4">
      <c r="B49" s="1119"/>
      <c r="C49" s="1120" t="s">
        <v>1996</v>
      </c>
      <c r="D49" s="1121"/>
    </row>
    <row r="50" spans="2:4">
      <c r="B50" s="1119" t="s">
        <v>17597</v>
      </c>
      <c r="C50" s="1120" t="s">
        <v>17598</v>
      </c>
      <c r="D50" s="1121" t="s">
        <v>17599</v>
      </c>
    </row>
    <row r="51" spans="2:4">
      <c r="B51" s="1119" t="s">
        <v>17600</v>
      </c>
      <c r="C51" s="1120" t="s">
        <v>17601</v>
      </c>
      <c r="D51" s="1121" t="s">
        <v>17602</v>
      </c>
    </row>
    <row r="52" spans="2:4">
      <c r="B52" s="1119" t="s">
        <v>17603</v>
      </c>
      <c r="C52" s="1120" t="s">
        <v>17604</v>
      </c>
      <c r="D52" s="1121" t="s">
        <v>17605</v>
      </c>
    </row>
    <row r="53" spans="2:4">
      <c r="B53" s="1119" t="s">
        <v>17606</v>
      </c>
      <c r="C53" s="1120" t="s">
        <v>17607</v>
      </c>
      <c r="D53" s="1121" t="s">
        <v>17608</v>
      </c>
    </row>
    <row r="54" spans="2:4">
      <c r="B54" s="1119" t="s">
        <v>17609</v>
      </c>
      <c r="C54" s="1120" t="s">
        <v>17610</v>
      </c>
      <c r="D54" s="1121" t="s">
        <v>10725</v>
      </c>
    </row>
    <row r="55" spans="2:4">
      <c r="B55" s="1119" t="s">
        <v>17611</v>
      </c>
      <c r="C55" s="1120" t="s">
        <v>17612</v>
      </c>
      <c r="D55" s="1121" t="s">
        <v>17613</v>
      </c>
    </row>
    <row r="56" spans="2:4">
      <c r="B56" s="1119" t="s">
        <v>17614</v>
      </c>
      <c r="C56" s="1120" t="s">
        <v>17615</v>
      </c>
      <c r="D56" s="1121" t="s">
        <v>17613</v>
      </c>
    </row>
    <row r="57" spans="2:4">
      <c r="B57" s="1119" t="s">
        <v>17616</v>
      </c>
      <c r="C57" s="1120" t="s">
        <v>17617</v>
      </c>
      <c r="D57" s="1121" t="s">
        <v>17618</v>
      </c>
    </row>
    <row r="58" spans="2:4">
      <c r="B58" s="1119" t="s">
        <v>17619</v>
      </c>
      <c r="C58" s="1120" t="s">
        <v>17620</v>
      </c>
      <c r="D58" s="1121" t="s">
        <v>17621</v>
      </c>
    </row>
    <row r="59" spans="2:4">
      <c r="B59" s="1119" t="s">
        <v>17622</v>
      </c>
      <c r="C59" s="1120" t="s">
        <v>17623</v>
      </c>
      <c r="D59" s="1121" t="s">
        <v>17624</v>
      </c>
    </row>
    <row r="60" spans="2:4">
      <c r="B60" s="1119" t="s">
        <v>17625</v>
      </c>
      <c r="C60" s="1120" t="s">
        <v>17626</v>
      </c>
      <c r="D60" s="1121" t="s">
        <v>10731</v>
      </c>
    </row>
    <row r="61" spans="2:4">
      <c r="B61" s="1119" t="s">
        <v>17627</v>
      </c>
      <c r="C61" s="1120" t="s">
        <v>17628</v>
      </c>
      <c r="D61" s="1121" t="s">
        <v>17629</v>
      </c>
    </row>
    <row r="62" spans="2:4">
      <c r="B62" s="1119" t="s">
        <v>17630</v>
      </c>
      <c r="C62" s="1120" t="s">
        <v>17631</v>
      </c>
      <c r="D62" s="1121" t="s">
        <v>17632</v>
      </c>
    </row>
    <row r="63" spans="2:4">
      <c r="B63" s="1119" t="s">
        <v>17633</v>
      </c>
      <c r="C63" s="1120" t="s">
        <v>17634</v>
      </c>
      <c r="D63" s="1121" t="s">
        <v>17635</v>
      </c>
    </row>
    <row r="64" spans="2:4">
      <c r="B64" s="1119" t="s">
        <v>17636</v>
      </c>
      <c r="C64" s="1120" t="s">
        <v>17637</v>
      </c>
      <c r="D64" s="1121" t="s">
        <v>17635</v>
      </c>
    </row>
    <row r="65" spans="2:4">
      <c r="B65" s="1119" t="s">
        <v>17638</v>
      </c>
      <c r="C65" s="1120" t="s">
        <v>17639</v>
      </c>
      <c r="D65" s="1121" t="s">
        <v>17635</v>
      </c>
    </row>
    <row r="66" spans="2:4">
      <c r="B66" s="1119" t="s">
        <v>17640</v>
      </c>
      <c r="C66" s="1120" t="s">
        <v>17641</v>
      </c>
      <c r="D66" s="1121" t="s">
        <v>10739</v>
      </c>
    </row>
    <row r="67" spans="2:4">
      <c r="B67" s="1119" t="s">
        <v>17642</v>
      </c>
      <c r="C67" s="1120" t="s">
        <v>17643</v>
      </c>
      <c r="D67" s="1121" t="s">
        <v>10741</v>
      </c>
    </row>
    <row r="68" spans="2:4">
      <c r="B68" s="1119" t="s">
        <v>17644</v>
      </c>
      <c r="C68" s="1120" t="s">
        <v>17645</v>
      </c>
      <c r="D68" s="1121" t="s">
        <v>17646</v>
      </c>
    </row>
    <row r="69" spans="2:4">
      <c r="B69" s="1119" t="s">
        <v>17647</v>
      </c>
      <c r="C69" s="1120" t="s">
        <v>17648</v>
      </c>
      <c r="D69" s="1121" t="s">
        <v>17649</v>
      </c>
    </row>
    <row r="70" spans="2:4">
      <c r="B70" s="1119" t="s">
        <v>17650</v>
      </c>
      <c r="C70" s="1120" t="s">
        <v>17651</v>
      </c>
      <c r="D70" s="1121" t="s">
        <v>17652</v>
      </c>
    </row>
    <row r="71" spans="2:4">
      <c r="B71" s="1119" t="s">
        <v>17653</v>
      </c>
      <c r="C71" s="1120" t="s">
        <v>17654</v>
      </c>
      <c r="D71" s="1121" t="s">
        <v>17655</v>
      </c>
    </row>
    <row r="72" spans="2:4">
      <c r="B72" s="1119" t="s">
        <v>17656</v>
      </c>
      <c r="C72" s="1120" t="s">
        <v>17657</v>
      </c>
      <c r="D72" s="1121" t="s">
        <v>17658</v>
      </c>
    </row>
    <row r="73" spans="2:4">
      <c r="B73" s="1119" t="s">
        <v>17659</v>
      </c>
      <c r="C73" s="1120" t="s">
        <v>17660</v>
      </c>
      <c r="D73" s="1121" t="s">
        <v>17661</v>
      </c>
    </row>
    <row r="74" spans="2:4">
      <c r="B74" s="1119" t="s">
        <v>17662</v>
      </c>
      <c r="C74" s="1120" t="s">
        <v>17663</v>
      </c>
      <c r="D74" s="1121"/>
    </row>
    <row r="75" spans="2:4">
      <c r="B75" s="1119" t="s">
        <v>17664</v>
      </c>
      <c r="C75" s="1120" t="s">
        <v>17665</v>
      </c>
      <c r="D75" s="1121"/>
    </row>
    <row r="76" spans="2:4">
      <c r="B76" s="1119" t="s">
        <v>17666</v>
      </c>
      <c r="C76" s="1120" t="s">
        <v>17667</v>
      </c>
      <c r="D76" s="1121"/>
    </row>
  </sheetData>
  <hyperlinks>
    <hyperlink ref="C5" r:id="rId1" xr:uid="{D55BFF42-DDA3-4E32-BCE2-4A97024577D7}"/>
    <hyperlink ref="C6" r:id="rId2" xr:uid="{B32F93A7-3A21-4254-B085-DB727C3BED71}"/>
    <hyperlink ref="C7" r:id="rId3" xr:uid="{AB5E6886-5F36-486E-B68E-DDFA9B00E6A9}"/>
    <hyperlink ref="C8" r:id="rId4" xr:uid="{DD7C3B63-79CA-4136-AFD8-F1717FD8EC0F}"/>
    <hyperlink ref="C9" r:id="rId5" xr:uid="{B0D1B7C3-492A-4FE2-95A7-0BBF9FA6BC03}"/>
    <hyperlink ref="C10" r:id="rId6" xr:uid="{E3085F23-E445-431B-A561-635D052943C7}"/>
    <hyperlink ref="C11" r:id="rId7" xr:uid="{6C30A2FF-DE6E-4EDC-9DBB-47CF62F28FD2}"/>
    <hyperlink ref="C12" r:id="rId8" xr:uid="{7E6CB58B-0EF1-47FE-8319-8337E2F0673F}"/>
    <hyperlink ref="C13" r:id="rId9" xr:uid="{D0B54DA9-881E-42DB-9900-12D35D2CE90C}"/>
    <hyperlink ref="C14" r:id="rId10" xr:uid="{0F2159FF-4F34-424A-9B74-F92CD718956C}"/>
    <hyperlink ref="C15" r:id="rId11" xr:uid="{6E1B1259-450C-489F-AB11-81AFCC8FEE0F}"/>
    <hyperlink ref="C16" r:id="rId12" xr:uid="{231C5163-9652-4053-A2FC-935D83E6E4C1}"/>
    <hyperlink ref="C17" r:id="rId13" xr:uid="{2568B326-43D2-4609-9FF6-EB1EAB5E5F72}"/>
    <hyperlink ref="C18" r:id="rId14" xr:uid="{80F2E02E-9F83-45D8-8254-FF93A585C392}"/>
    <hyperlink ref="C19" r:id="rId15" xr:uid="{56390947-5808-4A71-80C6-DD45508730EA}"/>
    <hyperlink ref="C20" r:id="rId16" xr:uid="{37A6D099-9740-49BE-BDA5-47C2D5016F55}"/>
    <hyperlink ref="C21" r:id="rId17" xr:uid="{AFF955A9-4B9B-4B36-8FBB-B2E3F80ACC49}"/>
    <hyperlink ref="C22" r:id="rId18" xr:uid="{907901A5-E55C-41B8-ADB5-88E15D29E2DE}"/>
    <hyperlink ref="C23" r:id="rId19" xr:uid="{82CDA54A-A2D7-4772-A246-1C1AE820B4D5}"/>
    <hyperlink ref="C24" r:id="rId20" xr:uid="{ED5288AC-012C-4218-BB54-8D2A23548D1A}"/>
    <hyperlink ref="C25" r:id="rId21" xr:uid="{3ED75CBD-E19A-49DF-8E32-192448D352B3}"/>
    <hyperlink ref="C26" r:id="rId22" xr:uid="{113A6333-A0CD-4808-8F24-BAF801D2477D}"/>
    <hyperlink ref="C27" r:id="rId23" xr:uid="{6BC0752F-FE05-40E1-9220-6149CE993455}"/>
    <hyperlink ref="C28" r:id="rId24" xr:uid="{7415E444-A60B-4495-99F6-D1DE308865FC}"/>
    <hyperlink ref="C29" r:id="rId25" xr:uid="{1A8A746F-8A1D-4CDE-ABF3-95CE5DBF5E2D}"/>
    <hyperlink ref="C30" r:id="rId26" xr:uid="{E91C54FF-DD1C-43A0-BE2A-A7EF68DE2000}"/>
    <hyperlink ref="C31" r:id="rId27" xr:uid="{3CA34E0C-522E-4619-AC35-ECC21DDAE2FB}"/>
    <hyperlink ref="C32" r:id="rId28" xr:uid="{06BB699C-F49D-47E3-B999-CC4DC68E13B9}"/>
    <hyperlink ref="C33" r:id="rId29" xr:uid="{DA3B9C0F-C6F0-4D01-8166-70655D07BE2B}"/>
    <hyperlink ref="C34" r:id="rId30" xr:uid="{9161AC79-B104-4946-98DD-9E59584E1B88}"/>
    <hyperlink ref="C35" r:id="rId31" xr:uid="{39BEB457-E450-4CF3-9588-CECBD11E3FA1}"/>
    <hyperlink ref="C36" r:id="rId32" xr:uid="{E0A4CF41-8ABD-4610-B6A4-ACCA45651A6A}"/>
    <hyperlink ref="C37" r:id="rId33" xr:uid="{78123E5E-AF84-4A58-8BFC-AD81708178A1}"/>
    <hyperlink ref="C38" r:id="rId34" xr:uid="{C3CEC9C0-6D3C-4B7D-87E5-75284B1B9862}"/>
    <hyperlink ref="C39" r:id="rId35" xr:uid="{38BB1BC7-2421-48B6-8016-8F39D3E6D699}"/>
    <hyperlink ref="C40" r:id="rId36" xr:uid="{24AEFE8F-A507-4DBA-A605-DB88ECD6F549}"/>
    <hyperlink ref="C41" r:id="rId37" xr:uid="{7625CBAE-E7FE-46B6-B778-6B6359DFC6F1}"/>
    <hyperlink ref="C42" r:id="rId38" xr:uid="{425B2183-0FF5-4597-BEE2-28EBC58E87F8}"/>
    <hyperlink ref="C43" r:id="rId39" xr:uid="{C32138B9-F759-477D-8D39-A1E6E9B89E2A}"/>
    <hyperlink ref="C44" r:id="rId40" xr:uid="{FE29F7C6-B05A-428D-AC7F-BC5F6E8FAB6E}"/>
    <hyperlink ref="C45" r:id="rId41" xr:uid="{D62BB5A7-87B8-499C-9C84-167101D39DE9}"/>
    <hyperlink ref="C46" r:id="rId42" xr:uid="{19B1DA02-24EC-4C06-A25C-0BAFD4817DD4}"/>
    <hyperlink ref="C47" r:id="rId43" xr:uid="{0C6880F5-4F08-4D7D-90A9-48666BC09729}"/>
    <hyperlink ref="C48" r:id="rId44" xr:uid="{6B37CACA-6120-43F6-A1B4-EA4856C2A337}"/>
    <hyperlink ref="C49" r:id="rId45" xr:uid="{92032A2D-1309-4D9D-9E9E-40BF7817A6A0}"/>
    <hyperlink ref="C50" r:id="rId46" xr:uid="{4E9347CE-3F22-440E-82A6-C5E0F27E5958}"/>
    <hyperlink ref="C51" r:id="rId47" xr:uid="{05FF76A5-8450-45AA-90C7-39E096972953}"/>
    <hyperlink ref="C52" r:id="rId48" xr:uid="{BD8289B4-D4C1-41D7-927F-CE322B9AE58C}"/>
    <hyperlink ref="C53" r:id="rId49" xr:uid="{E279B482-6735-4631-9E3C-3FFE5353CDAF}"/>
    <hyperlink ref="C54" r:id="rId50" xr:uid="{3E3FB0CB-8CA9-4D29-B33E-367590CEE829}"/>
    <hyperlink ref="C55" r:id="rId51" xr:uid="{D99F1294-6ABD-40EC-976D-68D79E3935A7}"/>
    <hyperlink ref="C56" r:id="rId52" xr:uid="{99D4C686-4B1D-4D11-AAB7-46CD3F5A0C24}"/>
    <hyperlink ref="C57" r:id="rId53" xr:uid="{71AE3692-F97A-4306-975F-68116BCD23F6}"/>
    <hyperlink ref="C58" r:id="rId54" xr:uid="{109AC191-A286-422C-AD13-3AD5F36537BC}"/>
    <hyperlink ref="C59" r:id="rId55" xr:uid="{856A6743-6360-41CB-B9DD-0B20F86C1C4F}"/>
    <hyperlink ref="C60" r:id="rId56" xr:uid="{538C5942-E83A-4BE0-A543-8DC07A793B1D}"/>
    <hyperlink ref="C61" r:id="rId57" xr:uid="{65DA8CA3-DC89-4FC1-A337-C005B9436017}"/>
    <hyperlink ref="C62" r:id="rId58" xr:uid="{FE173748-32DA-4630-B7CE-A594201A53B3}"/>
    <hyperlink ref="C63" r:id="rId59" xr:uid="{88A04F1C-2813-4781-BC53-CBEE53971248}"/>
    <hyperlink ref="C64" r:id="rId60" xr:uid="{D09647ED-455A-4BAA-B93C-5F52EC6FA294}"/>
    <hyperlink ref="C65" r:id="rId61" xr:uid="{0AAF4007-E184-4A4B-9206-91FBE67C4830}"/>
    <hyperlink ref="C66" r:id="rId62" xr:uid="{472476EA-F6FD-416A-8216-41909D1CD793}"/>
    <hyperlink ref="C67" r:id="rId63" xr:uid="{C7FCFF6E-F3ED-4477-BB94-58A3A7B32C63}"/>
    <hyperlink ref="C68" r:id="rId64" xr:uid="{B865B7B7-5707-4B7E-BAB6-B8A423601241}"/>
    <hyperlink ref="C69" r:id="rId65" xr:uid="{91D654AF-3D4C-462A-BC9B-90BF0BA824D4}"/>
    <hyperlink ref="C70" r:id="rId66" xr:uid="{CA9E12E6-52AF-4700-84B6-3B896F30BFC3}"/>
    <hyperlink ref="C71" r:id="rId67" xr:uid="{5ED7CD86-50BE-4120-8AD7-23BB383C7F57}"/>
    <hyperlink ref="C72" r:id="rId68" xr:uid="{9A329B4A-D1B2-48D6-B445-D23752257069}"/>
    <hyperlink ref="C73" r:id="rId69" xr:uid="{7CF2CD85-0488-4BB2-8963-9BA7AD9E46E9}"/>
    <hyperlink ref="C74" r:id="rId70" xr:uid="{4DCCBE08-B307-4D64-8726-028128C0AD9E}"/>
    <hyperlink ref="C75" r:id="rId71" xr:uid="{0B2D3DE4-C6BE-479E-83CC-8E425A41D7CF}"/>
    <hyperlink ref="C76" r:id="rId72" xr:uid="{62DFD232-BC06-4E78-90A0-42731025F70B}"/>
    <hyperlink ref="C1" r:id="rId73" xr:uid="{CDAC1EF3-AC77-4C86-BE01-68DDFB906E72}"/>
  </hyperlinks>
  <pageMargins left="0.7" right="0.7" top="0.75" bottom="0.75" header="0.3" footer="0.3"/>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BD836-028D-42FF-AD29-66BA5B28436E}">
  <sheetPr>
    <tabColor theme="9" tint="0.79998168889431442"/>
  </sheetPr>
  <dimension ref="A1:H16"/>
  <sheetViews>
    <sheetView topLeftCell="A4" workbookViewId="0">
      <selection activeCell="A11" sqref="A11"/>
    </sheetView>
  </sheetViews>
  <sheetFormatPr baseColWidth="10" defaultColWidth="8.83203125" defaultRowHeight="15"/>
  <cols>
    <col min="1" max="1" width="14.1640625" style="1284" bestFit="1" customWidth="1"/>
    <col min="2" max="2" width="22.1640625" bestFit="1" customWidth="1"/>
    <col min="3" max="3" width="20.5" bestFit="1" customWidth="1"/>
    <col min="4" max="4" width="119.83203125" customWidth="1"/>
    <col min="7" max="7" width="6.6640625" bestFit="1" customWidth="1"/>
    <col min="8" max="8" width="39.33203125" bestFit="1" customWidth="1"/>
  </cols>
  <sheetData>
    <row r="1" spans="1:8">
      <c r="A1" s="1284" t="s">
        <v>2205</v>
      </c>
      <c r="B1" t="s">
        <v>2206</v>
      </c>
      <c r="C1" t="s">
        <v>2207</v>
      </c>
      <c r="G1" s="487" t="s">
        <v>2208</v>
      </c>
      <c r="H1" s="21" t="s">
        <v>2209</v>
      </c>
    </row>
    <row r="2" spans="1:8">
      <c r="A2" s="1284" t="s">
        <v>2210</v>
      </c>
      <c r="B2" t="s">
        <v>2211</v>
      </c>
      <c r="C2" t="s">
        <v>1669</v>
      </c>
      <c r="D2" s="21" t="s">
        <v>2212</v>
      </c>
    </row>
    <row r="3" spans="1:8">
      <c r="A3" s="1284" t="s">
        <v>2213</v>
      </c>
      <c r="B3" t="s">
        <v>2214</v>
      </c>
      <c r="C3" t="s">
        <v>64</v>
      </c>
      <c r="D3" s="21" t="s">
        <v>2215</v>
      </c>
    </row>
    <row r="4" spans="1:8">
      <c r="A4" s="1284" t="s">
        <v>2216</v>
      </c>
      <c r="B4" t="s">
        <v>2217</v>
      </c>
      <c r="C4" t="s">
        <v>2218</v>
      </c>
      <c r="D4" s="21" t="s">
        <v>2219</v>
      </c>
    </row>
    <row r="5" spans="1:8">
      <c r="A5" s="1284" t="s">
        <v>2220</v>
      </c>
      <c r="B5" t="s">
        <v>2221</v>
      </c>
      <c r="C5" t="s">
        <v>53</v>
      </c>
      <c r="D5" s="21" t="s">
        <v>2222</v>
      </c>
    </row>
    <row r="6" spans="1:8" ht="17" thickBot="1">
      <c r="A6" s="1284" t="s">
        <v>2223</v>
      </c>
      <c r="B6" s="1286" t="s">
        <v>2224</v>
      </c>
      <c r="C6" s="1285" t="s">
        <v>69</v>
      </c>
      <c r="D6" s="21" t="s">
        <v>2225</v>
      </c>
    </row>
    <row r="7" spans="1:8">
      <c r="A7" s="1284" t="s">
        <v>2226</v>
      </c>
      <c r="B7" t="s">
        <v>2227</v>
      </c>
      <c r="C7" t="s">
        <v>69</v>
      </c>
      <c r="D7" s="21" t="s">
        <v>2228</v>
      </c>
    </row>
    <row r="8" spans="1:8">
      <c r="A8" s="1284" t="s">
        <v>2229</v>
      </c>
      <c r="B8" t="s">
        <v>2230</v>
      </c>
      <c r="C8" t="s">
        <v>152</v>
      </c>
      <c r="D8" s="21" t="s">
        <v>2231</v>
      </c>
    </row>
    <row r="9" spans="1:8">
      <c r="A9" s="1284" t="s">
        <v>2232</v>
      </c>
      <c r="B9" t="s">
        <v>2233</v>
      </c>
      <c r="C9" t="s">
        <v>266</v>
      </c>
      <c r="D9" s="21" t="s">
        <v>2234</v>
      </c>
    </row>
    <row r="10" spans="1:8">
      <c r="A10" s="1284" t="s">
        <v>2235</v>
      </c>
      <c r="B10" t="s">
        <v>2236</v>
      </c>
      <c r="C10" t="s">
        <v>266</v>
      </c>
      <c r="D10" s="21" t="s">
        <v>2237</v>
      </c>
    </row>
    <row r="11" spans="1:8">
      <c r="A11" s="1284" t="s">
        <v>2238</v>
      </c>
    </row>
    <row r="12" spans="1:8">
      <c r="A12" s="1284" t="s">
        <v>2239</v>
      </c>
    </row>
    <row r="13" spans="1:8">
      <c r="A13" s="1284" t="s">
        <v>2240</v>
      </c>
    </row>
    <row r="14" spans="1:8">
      <c r="A14" s="1284" t="s">
        <v>2241</v>
      </c>
    </row>
    <row r="15" spans="1:8">
      <c r="A15" s="1284" t="s">
        <v>2242</v>
      </c>
    </row>
    <row r="16" spans="1:8">
      <c r="A16" s="1284" t="s">
        <v>2243</v>
      </c>
    </row>
  </sheetData>
  <phoneticPr fontId="84" type="noConversion"/>
  <hyperlinks>
    <hyperlink ref="H1" r:id="rId1" display="https://ulasimemniyeti.uab.gov.tr/en/marine" xr:uid="{66D16493-F6C8-4E60-8C13-7A54434712F2}"/>
    <hyperlink ref="D2" r:id="rId2" xr:uid="{4584CF12-8F42-476B-A467-98A546644ACC}"/>
    <hyperlink ref="D3" r:id="rId3" xr:uid="{76B10F29-7CBB-40FC-BBAC-F26B5DFADD1E}"/>
    <hyperlink ref="D4" r:id="rId4" xr:uid="{C7C4DDA1-1197-449A-8A2F-70571DE15A85}"/>
    <hyperlink ref="D5" r:id="rId5" xr:uid="{3412A032-192E-48D8-8E96-E80E0A53AE03}"/>
    <hyperlink ref="D6" r:id="rId6" xr:uid="{6B8F6BFC-A319-4E98-B881-325688F133B9}"/>
    <hyperlink ref="D7" r:id="rId7" xr:uid="{DBD852DA-C08F-4958-BD72-AE1CF023CA17}"/>
    <hyperlink ref="D8" r:id="rId8" xr:uid="{F79ED8F4-8E99-49DC-B447-F6D4920E17FB}"/>
    <hyperlink ref="D9" r:id="rId9" xr:uid="{2C3720BA-8F62-49CC-8F1C-7E0528CD1668}"/>
    <hyperlink ref="D10" r:id="rId10" xr:uid="{AC4A7551-AD07-402C-948E-C8E38FF597B1}"/>
  </hyperlinks>
  <pageMargins left="0.7" right="0.7" top="0.75" bottom="0.75" header="0.3" footer="0.3"/>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26176-A3F2-478C-81E5-DD507F0EBE72}">
  <sheetPr>
    <tabColor rgb="FF00518E"/>
  </sheetPr>
  <dimension ref="A1:M152"/>
  <sheetViews>
    <sheetView tabSelected="1" workbookViewId="0">
      <pane ySplit="4" topLeftCell="A120" activePane="bottomLeft" state="frozen"/>
      <selection pane="bottomLeft" activeCell="M127" sqref="M127"/>
    </sheetView>
  </sheetViews>
  <sheetFormatPr baseColWidth="10" defaultColWidth="9.1640625" defaultRowHeight="15"/>
  <cols>
    <col min="1" max="1" width="27.33203125" style="1157" bestFit="1" customWidth="1"/>
    <col min="2" max="2" width="16.83203125" style="1157" bestFit="1" customWidth="1"/>
    <col min="3" max="3" width="24.6640625" style="1157" customWidth="1"/>
    <col min="4" max="4" width="34.83203125" style="1157" bestFit="1" customWidth="1"/>
    <col min="5" max="5" width="28.1640625" style="1157" customWidth="1"/>
    <col min="6" max="6" width="20.5" style="1157" customWidth="1"/>
    <col min="7" max="7" width="12.1640625" style="1157" customWidth="1"/>
    <col min="8" max="8" width="10.33203125" style="1157" customWidth="1"/>
    <col min="9" max="9" width="12" style="1157" customWidth="1"/>
    <col min="10" max="10" width="22" style="1157" customWidth="1"/>
    <col min="11" max="11" width="29.1640625" style="1157" customWidth="1"/>
    <col min="12" max="13" width="62" style="1157" customWidth="1"/>
    <col min="14" max="16384" width="9.1640625" style="1157"/>
  </cols>
  <sheetData>
    <row r="1" spans="1:13" s="1201" customFormat="1" ht="21" customHeight="1">
      <c r="A1" s="1200" t="s">
        <v>2244</v>
      </c>
      <c r="B1" s="1200"/>
      <c r="C1" s="1200"/>
      <c r="D1" s="1200"/>
      <c r="E1" s="1200"/>
      <c r="G1" s="1200"/>
      <c r="H1" s="1200"/>
      <c r="I1" s="1200"/>
      <c r="J1" s="1200"/>
      <c r="K1" s="1200"/>
    </row>
    <row r="2" spans="1:13" s="1201" customFormat="1" ht="14.25" customHeight="1"/>
    <row r="3" spans="1:13" s="1200" customFormat="1" ht="14" customHeight="1">
      <c r="A3" s="1200" t="s">
        <v>2245</v>
      </c>
      <c r="B3" s="1200" t="s">
        <v>2246</v>
      </c>
      <c r="C3" s="1200" t="s">
        <v>2247</v>
      </c>
      <c r="D3" s="1200" t="s">
        <v>2248</v>
      </c>
      <c r="E3" s="1200" t="s">
        <v>2249</v>
      </c>
      <c r="F3" s="1200" t="s">
        <v>2250</v>
      </c>
      <c r="G3" s="1200" t="s">
        <v>387</v>
      </c>
      <c r="H3" s="1200" t="s">
        <v>2251</v>
      </c>
      <c r="I3" s="1200" t="s">
        <v>2252</v>
      </c>
      <c r="J3" s="1200" t="s">
        <v>2253</v>
      </c>
      <c r="K3" s="1200" t="s">
        <v>2254</v>
      </c>
      <c r="L3" s="1200" t="s">
        <v>2255</v>
      </c>
      <c r="M3" s="1200" t="s">
        <v>2256</v>
      </c>
    </row>
    <row r="4" spans="1:13" s="1201" customFormat="1" ht="14" customHeight="1">
      <c r="A4" s="1202" t="d">
        <v>2025-12-01</v>
      </c>
      <c r="B4" s="1201" t="s">
        <v>2257</v>
      </c>
      <c r="C4" s="1201" t="s">
        <v>2258</v>
      </c>
      <c r="D4" s="1201" t="s">
        <v>2259</v>
      </c>
      <c r="E4" s="1201" t="s">
        <v>2260</v>
      </c>
      <c r="F4" s="1201" t="s">
        <v>2261</v>
      </c>
      <c r="G4" s="1201" t="s">
        <v>2262</v>
      </c>
      <c r="H4" s="1201" t="s">
        <v>2262</v>
      </c>
      <c r="I4" s="1201" t="s">
        <v>2262</v>
      </c>
      <c r="L4" s="1201" t="s">
        <v>2263</v>
      </c>
      <c r="M4" s="1201" t="s">
        <v>2264</v>
      </c>
    </row>
    <row r="5" spans="1:13" s="1201" customFormat="1" ht="27.5" customHeight="1">
      <c r="A5" s="1202" t="d">
        <v>2025-12-01</v>
      </c>
      <c r="B5" s="1203" t="d">
        <v>2025-11-01</v>
      </c>
      <c r="C5" s="1201" t="s">
        <v>2265</v>
      </c>
      <c r="D5" s="1201" t="s">
        <v>2266</v>
      </c>
      <c r="E5" s="1201" t="s">
        <v>2262</v>
      </c>
      <c r="G5" s="1201">
        <v>1</v>
      </c>
      <c r="H5" s="1201" t="s">
        <v>2262</v>
      </c>
      <c r="I5" s="1201" t="s">
        <v>2262</v>
      </c>
      <c r="M5" s="1201" t="s">
        <v>48</v>
      </c>
    </row>
    <row r="6" spans="1:13" s="1201" customFormat="1" ht="26" customHeight="1">
      <c r="A6" s="1202" t="d">
        <v>2025-12-02</v>
      </c>
      <c r="B6" s="1202" t="d">
        <v>2025-11-21</v>
      </c>
      <c r="C6" s="1201" t="s">
        <v>2267</v>
      </c>
      <c r="D6" s="1201" t="s">
        <v>2268</v>
      </c>
      <c r="E6" s="1201" t="s">
        <v>2269</v>
      </c>
      <c r="F6" s="1201" t="s">
        <v>2261</v>
      </c>
      <c r="G6" s="1201" t="s">
        <v>2262</v>
      </c>
      <c r="H6" s="1201" t="s">
        <v>2262</v>
      </c>
      <c r="I6" s="1201" t="s">
        <v>2262</v>
      </c>
      <c r="M6" s="1201" t="s">
        <v>53</v>
      </c>
    </row>
    <row r="7" spans="1:13" s="1201" customFormat="1" ht="27.5" customHeight="1">
      <c r="A7" s="1202" t="d">
        <v>2025-12-02</v>
      </c>
      <c r="B7" s="1202" t="d">
        <v>2025-11-29</v>
      </c>
      <c r="C7" s="1201" t="s">
        <v>2270</v>
      </c>
      <c r="D7" s="1201" t="s">
        <v>2271</v>
      </c>
      <c r="E7" s="1201" t="s">
        <v>2272</v>
      </c>
      <c r="G7" s="1201" t="s">
        <v>2262</v>
      </c>
      <c r="H7" s="1201" t="s">
        <v>2262</v>
      </c>
      <c r="I7" s="1201" t="s">
        <v>2262</v>
      </c>
      <c r="M7" s="1201" t="s">
        <v>2273</v>
      </c>
    </row>
    <row r="8" spans="1:13" s="1201" customFormat="1" ht="30">
      <c r="A8" s="1202" t="d">
        <v>2025-12-02</v>
      </c>
      <c r="B8" s="1201" t="s">
        <v>2274</v>
      </c>
      <c r="C8" s="1201" t="s">
        <v>2275</v>
      </c>
      <c r="D8" s="1201" t="s">
        <v>2276</v>
      </c>
      <c r="E8" s="1201" t="s">
        <v>2277</v>
      </c>
      <c r="G8" s="1201" t="s">
        <v>2262</v>
      </c>
      <c r="H8" s="1201" t="s">
        <v>2262</v>
      </c>
      <c r="I8" s="1201" t="s">
        <v>2278</v>
      </c>
      <c r="L8" s="1201" t="s">
        <v>2279</v>
      </c>
      <c r="M8" s="1201" t="s">
        <v>2280</v>
      </c>
    </row>
    <row r="9" spans="1:13" s="1201" customFormat="1" ht="27.5" customHeight="1">
      <c r="A9" s="1202" t="d">
        <v>2025-12-04</v>
      </c>
      <c r="B9" s="1202" t="d">
        <v>2024-07-14</v>
      </c>
      <c r="C9" s="1201" t="s">
        <v>2281</v>
      </c>
      <c r="D9" s="1201" t="s">
        <v>2282</v>
      </c>
      <c r="E9" s="1201" t="s">
        <v>2283</v>
      </c>
      <c r="F9" s="1201" t="s">
        <v>2284</v>
      </c>
      <c r="G9" s="1201">
        <v>2</v>
      </c>
      <c r="H9" s="1201">
        <v>1</v>
      </c>
      <c r="I9" s="1201" t="s">
        <v>2262</v>
      </c>
    </row>
    <row r="10" spans="1:13" s="1201" customFormat="1" ht="41.5" customHeight="1">
      <c r="A10" s="1202" t="d">
        <v>2025-12-04</v>
      </c>
      <c r="B10" s="1201" t="s">
        <v>2274</v>
      </c>
      <c r="C10" s="1201" t="s">
        <v>2274</v>
      </c>
      <c r="D10" s="1201" t="s">
        <v>2285</v>
      </c>
      <c r="E10" s="1201" t="s">
        <v>2286</v>
      </c>
      <c r="G10" s="1201" t="s">
        <v>2262</v>
      </c>
      <c r="H10" s="1201" t="s">
        <v>2262</v>
      </c>
      <c r="I10" s="1201" t="s">
        <v>2262</v>
      </c>
      <c r="M10" s="1201" t="s">
        <v>2287</v>
      </c>
    </row>
    <row r="11" spans="1:13" s="1201" customFormat="1" ht="41.5" customHeight="1">
      <c r="A11" s="1202" t="d">
        <v>2025-12-05</v>
      </c>
      <c r="B11" s="1201" t="s">
        <v>2274</v>
      </c>
      <c r="C11" s="1201" t="s">
        <v>2288</v>
      </c>
      <c r="D11" s="1201" t="s">
        <v>2289</v>
      </c>
      <c r="E11" s="1201" t="s">
        <v>2262</v>
      </c>
    </row>
    <row r="12" spans="1:13" s="1201" customFormat="1" ht="34.5" customHeight="1">
      <c r="A12" s="1202" t="d">
        <v>2025-12-05</v>
      </c>
      <c r="B12" s="1201" t="s">
        <v>2274</v>
      </c>
      <c r="C12" s="1201" t="s">
        <v>2274</v>
      </c>
      <c r="D12" s="1201" t="s">
        <v>2290</v>
      </c>
      <c r="E12" s="1201" t="s">
        <v>2291</v>
      </c>
      <c r="G12" s="1201" t="s">
        <v>2262</v>
      </c>
      <c r="H12" s="1201" t="s">
        <v>2262</v>
      </c>
      <c r="I12" s="1201" t="s">
        <v>2262</v>
      </c>
    </row>
    <row r="13" spans="1:13" s="1201" customFormat="1" ht="34.5" customHeight="1">
      <c r="A13" s="1202" t="d">
        <v>2025-12-05</v>
      </c>
      <c r="B13" s="1202" t="d">
        <v>2025-12-03</v>
      </c>
      <c r="C13" s="1201" t="s">
        <v>2292</v>
      </c>
      <c r="D13" s="1201" t="s">
        <v>2293</v>
      </c>
      <c r="E13" s="1201" t="s">
        <v>2294</v>
      </c>
      <c r="F13" s="1201" t="s">
        <v>2295</v>
      </c>
      <c r="G13" s="1201">
        <v>3</v>
      </c>
      <c r="H13" s="1201" t="s">
        <v>2262</v>
      </c>
      <c r="I13" s="1201" t="s">
        <v>2262</v>
      </c>
      <c r="M13" s="1201" t="s">
        <v>53</v>
      </c>
    </row>
    <row r="14" spans="1:13" s="1201" customFormat="1" ht="34.5" customHeight="1">
      <c r="A14" s="1202" t="d">
        <v>2025-12-05</v>
      </c>
      <c r="B14" s="1202" t="d">
        <v>2025-01-29</v>
      </c>
      <c r="C14" s="1201" t="s">
        <v>2296</v>
      </c>
      <c r="D14" s="1201" t="s">
        <v>2297</v>
      </c>
      <c r="E14" s="1201" t="s">
        <v>2298</v>
      </c>
      <c r="F14" s="1201" t="s">
        <v>2284</v>
      </c>
      <c r="G14" s="1201" t="s">
        <v>2262</v>
      </c>
      <c r="H14" s="1201">
        <v>1</v>
      </c>
      <c r="I14" s="1201" t="s">
        <v>2262</v>
      </c>
      <c r="L14" s="1201" t="s">
        <v>2299</v>
      </c>
      <c r="M14" s="1201" t="s">
        <v>48</v>
      </c>
    </row>
    <row r="15" spans="1:13" s="1201" customFormat="1" ht="34.5" customHeight="1">
      <c r="A15" s="1202" t="d">
        <v>2025-12-08</v>
      </c>
      <c r="B15" s="1202" t="d">
        <v>2025-12-03</v>
      </c>
      <c r="C15" s="1201" t="s">
        <v>2300</v>
      </c>
      <c r="D15" s="1201" t="s">
        <v>2301</v>
      </c>
      <c r="E15" s="1201" t="s">
        <v>2302</v>
      </c>
      <c r="G15" s="1201" t="s">
        <v>2262</v>
      </c>
      <c r="H15" s="1201" t="s">
        <v>2262</v>
      </c>
      <c r="I15" s="1204" t="s">
        <v>2303</v>
      </c>
      <c r="J15" s="1204"/>
      <c r="K15" s="1204"/>
      <c r="M15" s="1201" t="s">
        <v>64</v>
      </c>
    </row>
    <row r="16" spans="1:13" s="1201" customFormat="1" ht="34.5" customHeight="1">
      <c r="A16" s="1202" t="d">
        <v>2025-12-08</v>
      </c>
      <c r="B16" s="1202" t="d">
        <v>2025-12-06</v>
      </c>
      <c r="C16" s="1201" t="s">
        <v>2304</v>
      </c>
      <c r="D16" s="1201" t="s">
        <v>2305</v>
      </c>
      <c r="E16" s="1201" t="s">
        <v>2306</v>
      </c>
      <c r="F16" s="1201" t="s">
        <v>2307</v>
      </c>
      <c r="G16" s="1201" t="s">
        <v>2262</v>
      </c>
      <c r="H16" s="1201" t="s">
        <v>2262</v>
      </c>
      <c r="I16" s="1201" t="s">
        <v>2262</v>
      </c>
      <c r="M16" s="1201" t="s">
        <v>2308</v>
      </c>
    </row>
    <row r="17" spans="1:13" s="1201" customFormat="1" ht="34.5" customHeight="1">
      <c r="A17" s="1202" t="d">
        <v>2025-12-09</v>
      </c>
      <c r="B17" s="1202" t="d">
        <v>2025-12-05</v>
      </c>
      <c r="C17" s="1201" t="s">
        <v>2309</v>
      </c>
      <c r="D17" s="1201" t="s">
        <v>2310</v>
      </c>
      <c r="E17" s="1201" t="s">
        <v>2311</v>
      </c>
      <c r="G17" s="1201" t="s">
        <v>2262</v>
      </c>
      <c r="H17" s="1201" t="s">
        <v>2262</v>
      </c>
      <c r="I17" s="1201" t="s">
        <v>2262</v>
      </c>
    </row>
    <row r="18" spans="1:13" s="1201" customFormat="1" ht="34.5" customHeight="1">
      <c r="A18" s="1202" t="d">
        <v>2025-12-12</v>
      </c>
      <c r="B18" s="1202" t="d">
        <v>2025-12-10</v>
      </c>
      <c r="C18" s="1201" t="s">
        <v>2312</v>
      </c>
      <c r="D18" s="1201" t="s">
        <v>2313</v>
      </c>
      <c r="E18" s="1201" t="s">
        <v>2314</v>
      </c>
      <c r="G18" s="1201" t="s">
        <v>2262</v>
      </c>
      <c r="H18" s="1201" t="s">
        <v>2262</v>
      </c>
      <c r="I18" s="1201" t="s">
        <v>2262</v>
      </c>
    </row>
    <row r="19" spans="1:13" s="1201" customFormat="1" ht="34.5" customHeight="1">
      <c r="A19" s="1202" t="d">
        <v>2025-12-16</v>
      </c>
      <c r="B19" s="1202" t="s">
        <v>2274</v>
      </c>
      <c r="C19" s="1201" t="s">
        <v>2315</v>
      </c>
      <c r="D19" s="1201" t="s">
        <v>2316</v>
      </c>
      <c r="E19" s="1201" t="s">
        <v>2317</v>
      </c>
      <c r="G19" s="1201" t="s">
        <v>2262</v>
      </c>
      <c r="H19" s="1201" t="s">
        <v>2262</v>
      </c>
      <c r="I19" s="1201" t="s">
        <v>2262</v>
      </c>
    </row>
    <row r="20" spans="1:13" s="1201" customFormat="1" ht="34.5" customHeight="1">
      <c r="A20" s="1202" t="d">
        <v>2025-12-16</v>
      </c>
      <c r="B20" s="1202" t="d">
        <v>2025-05-20</v>
      </c>
      <c r="C20" s="1201" t="s">
        <v>2318</v>
      </c>
      <c r="D20" s="1201" t="s">
        <v>2319</v>
      </c>
      <c r="E20" s="1201" t="s">
        <v>2320</v>
      </c>
      <c r="G20" s="1201" t="s">
        <v>2262</v>
      </c>
      <c r="H20" s="1201">
        <v>1</v>
      </c>
      <c r="I20" s="1201" t="s">
        <v>2262</v>
      </c>
      <c r="L20" s="1201" t="s">
        <v>2321</v>
      </c>
      <c r="M20" s="1201" t="s">
        <v>2322</v>
      </c>
    </row>
    <row r="21" spans="1:13" s="1201" customFormat="1" ht="34.5" customHeight="1">
      <c r="A21" s="1202" t="d">
        <v>2025-12-17</v>
      </c>
      <c r="B21" s="1202" t="d">
        <v>2025-12-15</v>
      </c>
      <c r="C21" s="1201" t="s">
        <v>2323</v>
      </c>
      <c r="D21" s="1201" t="s">
        <v>2324</v>
      </c>
      <c r="E21" s="1201" t="s">
        <v>2325</v>
      </c>
      <c r="G21" s="1201" t="s">
        <v>2262</v>
      </c>
      <c r="H21" s="1201" t="s">
        <v>2262</v>
      </c>
      <c r="I21" s="1201" t="s">
        <v>2262</v>
      </c>
      <c r="L21" s="1201" t="s">
        <v>2326</v>
      </c>
      <c r="M21" s="1201" t="s">
        <v>2280</v>
      </c>
    </row>
    <row r="22" spans="1:13" s="1201" customFormat="1" ht="34.5" customHeight="1">
      <c r="A22" s="1202" t="d">
        <v>2025-12-17</v>
      </c>
      <c r="B22" s="1202" t="d">
        <v>1994-09-28</v>
      </c>
      <c r="C22" s="1201" t="s">
        <v>2327</v>
      </c>
      <c r="D22" s="1201" t="s">
        <v>2328</v>
      </c>
      <c r="E22" s="1201" t="s">
        <v>2329</v>
      </c>
      <c r="H22" s="1201">
        <v>852</v>
      </c>
      <c r="L22" s="1201" t="s">
        <v>2330</v>
      </c>
      <c r="M22" s="1201" t="s">
        <v>65</v>
      </c>
    </row>
    <row r="23" spans="1:13" s="1201" customFormat="1" ht="34.5" customHeight="1">
      <c r="A23" s="1202" t="d">
        <v>2025-12-19</v>
      </c>
      <c r="B23" s="1202" t="d">
        <v>2025-12-17</v>
      </c>
      <c r="C23" s="1201" t="s">
        <v>2331</v>
      </c>
      <c r="D23" s="1201" t="s">
        <v>2332</v>
      </c>
      <c r="E23" s="1201" t="s">
        <v>2333</v>
      </c>
      <c r="G23" s="1201" t="s">
        <v>2262</v>
      </c>
      <c r="H23" s="1201" t="s">
        <v>2262</v>
      </c>
      <c r="I23" s="1201" t="s">
        <v>2262</v>
      </c>
      <c r="M23" s="1201" t="s">
        <v>53</v>
      </c>
    </row>
    <row r="24" spans="1:13" s="1201" customFormat="1" ht="34.5" customHeight="1">
      <c r="A24" s="1202" t="d">
        <v>2025-12-19</v>
      </c>
      <c r="B24" s="1202" t="s">
        <v>2334</v>
      </c>
      <c r="C24" s="1201" t="s">
        <v>2335</v>
      </c>
      <c r="D24" s="1201" t="s">
        <v>2336</v>
      </c>
      <c r="E24" s="1201" t="s">
        <v>2337</v>
      </c>
      <c r="G24" s="1201" t="s">
        <v>2262</v>
      </c>
      <c r="H24" s="1201" t="s">
        <v>2262</v>
      </c>
      <c r="I24" s="1201" t="s">
        <v>2338</v>
      </c>
      <c r="L24" s="1201" t="s">
        <v>2339</v>
      </c>
      <c r="M24" s="1201" t="s">
        <v>53</v>
      </c>
    </row>
    <row r="25" spans="1:13" s="1201" customFormat="1" ht="34.5" customHeight="1">
      <c r="A25" s="1202" t="d">
        <v>2025-12-19</v>
      </c>
      <c r="B25" s="1202" t="d">
        <v>2025-12-18</v>
      </c>
      <c r="C25" s="1201" t="s">
        <v>2340</v>
      </c>
      <c r="D25" s="1201" t="s">
        <v>2341</v>
      </c>
      <c r="E25" s="1201" t="s">
        <v>2269</v>
      </c>
      <c r="F25" s="1201" t="s">
        <v>2261</v>
      </c>
      <c r="G25" s="1201" t="s">
        <v>2262</v>
      </c>
      <c r="H25" s="1201" t="s">
        <v>2262</v>
      </c>
      <c r="I25" s="1201" t="s">
        <v>2262</v>
      </c>
    </row>
    <row r="26" spans="1:13" s="1201" customFormat="1" ht="34.5" customHeight="1">
      <c r="A26" s="1202" t="d">
        <v>2025-12-19</v>
      </c>
      <c r="B26" s="1202" t="d">
        <v>2025-12-13</v>
      </c>
      <c r="C26" s="1201" t="s">
        <v>2342</v>
      </c>
      <c r="D26" s="1205" t="s">
        <v>2343</v>
      </c>
      <c r="E26" s="1201" t="s">
        <v>2344</v>
      </c>
      <c r="G26" s="1201" t="s">
        <v>2262</v>
      </c>
      <c r="H26" s="1201" t="s">
        <v>2262</v>
      </c>
      <c r="I26" s="1201" t="s">
        <v>2262</v>
      </c>
      <c r="J26" s="1201" t="s">
        <v>2345</v>
      </c>
      <c r="L26" s="1201" t="s">
        <v>2346</v>
      </c>
      <c r="M26" s="1201" t="s">
        <v>65</v>
      </c>
    </row>
    <row r="27" spans="1:13" s="1201" customFormat="1" ht="34.5" customHeight="1">
      <c r="A27" s="1202" t="d">
        <v>2025-12-29</v>
      </c>
      <c r="B27" s="1202" t="d">
        <v>2025-12-27</v>
      </c>
      <c r="C27" s="1201" t="s">
        <v>2347</v>
      </c>
      <c r="D27" s="1201" t="s">
        <v>2348</v>
      </c>
      <c r="E27" s="1201" t="s">
        <v>2349</v>
      </c>
      <c r="G27" s="1201" t="s">
        <v>2262</v>
      </c>
      <c r="H27" s="1201">
        <v>1</v>
      </c>
      <c r="I27" s="1201" t="s">
        <v>2262</v>
      </c>
      <c r="L27" s="1201" t="s">
        <v>2350</v>
      </c>
      <c r="M27" s="1201" t="s">
        <v>53</v>
      </c>
    </row>
    <row r="28" spans="1:13" s="1201" customFormat="1" ht="34.5" customHeight="1">
      <c r="A28" s="1202" t="d">
        <v>2025-12-29</v>
      </c>
      <c r="B28" s="1202" t="d">
        <v>2025-11-22</v>
      </c>
      <c r="C28" s="1201" t="s">
        <v>2351</v>
      </c>
      <c r="D28" s="1201" t="s">
        <v>2293</v>
      </c>
      <c r="E28" s="1201" t="s">
        <v>2352</v>
      </c>
      <c r="G28" s="1201" t="s">
        <v>2262</v>
      </c>
      <c r="H28" s="1201" t="s">
        <v>2353</v>
      </c>
      <c r="I28" s="1201" t="s">
        <v>2262</v>
      </c>
      <c r="M28" s="1201" t="s">
        <v>53</v>
      </c>
    </row>
    <row r="29" spans="1:13" s="1201" customFormat="1" ht="34.5" customHeight="1">
      <c r="A29" s="1202" t="d">
        <v>2025-12-29</v>
      </c>
      <c r="B29" s="1202" t="d">
        <v>2023-12-10</v>
      </c>
      <c r="C29" s="1201" t="s">
        <v>2354</v>
      </c>
      <c r="D29" s="1201" t="s">
        <v>2355</v>
      </c>
      <c r="E29" s="1201" t="s">
        <v>2356</v>
      </c>
      <c r="G29" s="1201" t="s">
        <v>2262</v>
      </c>
      <c r="H29" s="1201" t="s">
        <v>2262</v>
      </c>
      <c r="I29" s="1201" t="s">
        <v>2357</v>
      </c>
      <c r="L29" s="1201" t="s">
        <v>2358</v>
      </c>
      <c r="M29" s="1201" t="s">
        <v>2359</v>
      </c>
    </row>
    <row r="30" spans="1:13" s="1201" customFormat="1" ht="34.5" customHeight="1">
      <c r="A30" s="1202" t="d">
        <v>2025-12-30</v>
      </c>
      <c r="B30" s="1202" t="d">
        <v>2025-12-29</v>
      </c>
      <c r="C30" s="1201" t="s">
        <v>2360</v>
      </c>
      <c r="D30" s="1201" t="s">
        <v>2348</v>
      </c>
      <c r="E30" s="1201" t="s">
        <v>2361</v>
      </c>
      <c r="G30" s="1201" t="s">
        <v>2262</v>
      </c>
      <c r="H30" s="1201" t="s">
        <v>2262</v>
      </c>
      <c r="L30" s="1201" t="s">
        <v>2362</v>
      </c>
      <c r="M30" s="1201" t="s">
        <v>53</v>
      </c>
    </row>
    <row r="31" spans="1:13" s="1201" customFormat="1" ht="40.5" customHeight="1">
      <c r="A31" s="1202" t="d">
        <v>2025-12-31</v>
      </c>
      <c r="B31" s="1202" t="d">
        <v>2025-06-09</v>
      </c>
      <c r="C31" s="1201" t="s">
        <v>2363</v>
      </c>
      <c r="D31" s="1201" t="s">
        <v>2364</v>
      </c>
      <c r="E31" s="1201" t="s">
        <v>2365</v>
      </c>
      <c r="G31" s="1201" t="s">
        <v>2262</v>
      </c>
      <c r="H31" s="1201" t="s">
        <v>2262</v>
      </c>
      <c r="I31" s="1201" t="s">
        <v>2262</v>
      </c>
      <c r="L31" s="1201" t="s">
        <v>2366</v>
      </c>
      <c r="M31" s="1201" t="s">
        <v>53</v>
      </c>
    </row>
    <row r="32" spans="1:13" s="1201" customFormat="1" ht="50.25" customHeight="1">
      <c r="A32" s="1202" t="d">
        <v>2026-01-02</v>
      </c>
      <c r="B32" s="1202" t="d">
        <v>2024-09-11</v>
      </c>
      <c r="C32" s="1201" t="s">
        <v>2367</v>
      </c>
      <c r="D32" s="1201" t="s">
        <v>2368</v>
      </c>
      <c r="E32" s="1201" t="s">
        <v>2369</v>
      </c>
      <c r="G32" s="1201" t="s">
        <v>2262</v>
      </c>
      <c r="H32" s="1201" t="s">
        <v>2262</v>
      </c>
      <c r="I32" s="1201" t="s">
        <v>2370</v>
      </c>
      <c r="J32" s="1201" t="s">
        <v>2371</v>
      </c>
      <c r="K32" s="1201" t="s">
        <v>2372</v>
      </c>
      <c r="L32" s="1201" t="s">
        <v>2373</v>
      </c>
    </row>
    <row r="33" spans="1:13" s="1201" customFormat="1" ht="34.5" customHeight="1">
      <c r="A33" s="1202" t="d">
        <v>2026-01-02</v>
      </c>
      <c r="B33" s="1202" t="d">
        <v>2025-12-27</v>
      </c>
      <c r="C33" s="1201" t="s">
        <v>2374</v>
      </c>
      <c r="D33" s="1201" t="s">
        <v>2375</v>
      </c>
      <c r="E33" s="1201" t="s">
        <v>2376</v>
      </c>
      <c r="G33" s="1201" t="s">
        <v>2377</v>
      </c>
      <c r="H33" s="1201" t="s">
        <v>2262</v>
      </c>
      <c r="K33" s="1201" t="s">
        <v>2378</v>
      </c>
      <c r="L33" s="1201" t="s">
        <v>2375</v>
      </c>
    </row>
    <row r="34" spans="1:13" s="1201" customFormat="1" ht="34.5" customHeight="1">
      <c r="A34" s="1202" t="d">
        <v>2026-01-02</v>
      </c>
      <c r="B34" s="1202" t="d">
        <v>2024-10-12</v>
      </c>
      <c r="C34" s="1201" t="s">
        <v>2379</v>
      </c>
      <c r="D34" s="1201" t="s">
        <v>2380</v>
      </c>
      <c r="E34" s="1201" t="s">
        <v>2381</v>
      </c>
      <c r="G34" s="1201" t="s">
        <v>2262</v>
      </c>
      <c r="H34" s="1201" t="s">
        <v>2262</v>
      </c>
      <c r="I34" s="1201" t="s">
        <v>2262</v>
      </c>
      <c r="J34" s="1201" t="s">
        <v>2262</v>
      </c>
      <c r="K34" s="1201" t="s">
        <v>2262</v>
      </c>
      <c r="L34" s="1201" t="s">
        <v>2382</v>
      </c>
      <c r="M34" s="1201" t="s">
        <v>2383</v>
      </c>
    </row>
    <row r="35" spans="1:13" s="1201" customFormat="1" ht="56.25" customHeight="1">
      <c r="A35" s="1202" t="d">
        <v>2026-01-05</v>
      </c>
      <c r="B35" s="1202" t="d">
        <v>2026-01-04</v>
      </c>
      <c r="C35" s="1201" t="s">
        <v>2384</v>
      </c>
      <c r="D35" s="1201" t="s">
        <v>2385</v>
      </c>
      <c r="E35" s="1201" t="s">
        <v>2386</v>
      </c>
      <c r="G35" s="1201" t="s">
        <v>2262</v>
      </c>
      <c r="H35" s="1201" t="s">
        <v>2262</v>
      </c>
      <c r="I35" s="1201" t="s">
        <v>2262</v>
      </c>
      <c r="J35" s="1201" t="s">
        <v>2262</v>
      </c>
      <c r="K35" s="1201" t="s">
        <v>2262</v>
      </c>
      <c r="L35" s="1201" t="s">
        <v>2387</v>
      </c>
      <c r="M35" s="1201" t="s">
        <v>569</v>
      </c>
    </row>
    <row r="36" spans="1:13" s="1201" customFormat="1" ht="48" customHeight="1">
      <c r="A36" s="1202" t="d">
        <v>2026-01-05</v>
      </c>
      <c r="B36" s="1202" t="d">
        <v>2026-01-03</v>
      </c>
      <c r="C36" s="1201" t="s">
        <v>2388</v>
      </c>
      <c r="D36" s="1201" t="s">
        <v>2389</v>
      </c>
      <c r="E36" s="1201" t="s">
        <v>2390</v>
      </c>
      <c r="F36" s="1201" t="s">
        <v>2261</v>
      </c>
      <c r="G36" s="1201">
        <v>1</v>
      </c>
      <c r="H36" s="1201" t="s">
        <v>2262</v>
      </c>
      <c r="I36" s="1201" t="s">
        <v>2262</v>
      </c>
      <c r="J36" s="1201" t="s">
        <v>2262</v>
      </c>
      <c r="K36" s="1201" t="s">
        <v>2262</v>
      </c>
      <c r="L36" s="1201" t="s">
        <v>2391</v>
      </c>
      <c r="M36" s="1201" t="s">
        <v>64</v>
      </c>
    </row>
    <row r="37" spans="1:13" s="1201" customFormat="1" ht="54.75" customHeight="1">
      <c r="A37" s="1202" t="d">
        <v>2026-01-05</v>
      </c>
      <c r="B37" s="1202" t="d">
        <v>2024-07-19</v>
      </c>
      <c r="C37" s="1201" t="s">
        <v>2281</v>
      </c>
      <c r="D37" s="1201" t="s">
        <v>2392</v>
      </c>
      <c r="E37" s="1201" t="s">
        <v>2393</v>
      </c>
      <c r="G37" s="1201">
        <v>2</v>
      </c>
      <c r="H37" s="1201">
        <v>1</v>
      </c>
      <c r="I37" s="1201" t="s">
        <v>2262</v>
      </c>
      <c r="J37" s="1201" t="s">
        <v>2394</v>
      </c>
      <c r="K37" s="1201" t="s">
        <v>2395</v>
      </c>
      <c r="L37" s="1201" t="s">
        <v>2396</v>
      </c>
      <c r="M37" s="1201" t="s">
        <v>149</v>
      </c>
    </row>
    <row r="38" spans="1:13" s="1201" customFormat="1" ht="43.5" customHeight="1">
      <c r="A38" s="1202" t="d">
        <v>2026-01-05</v>
      </c>
      <c r="B38" s="1202" t="d">
        <v>2025-12-29</v>
      </c>
      <c r="C38" s="1201" t="s">
        <v>2397</v>
      </c>
      <c r="D38" s="1201" t="s">
        <v>2398</v>
      </c>
      <c r="E38" s="1201" t="s">
        <v>2399</v>
      </c>
      <c r="F38" s="1201" t="s">
        <v>2400</v>
      </c>
      <c r="G38" s="1201" t="s">
        <v>2262</v>
      </c>
      <c r="H38" s="1201" t="s">
        <v>2262</v>
      </c>
      <c r="I38" s="1201" t="s">
        <v>2262</v>
      </c>
      <c r="J38" s="1201" t="s">
        <v>2401</v>
      </c>
      <c r="K38" s="1201" t="s">
        <v>2262</v>
      </c>
      <c r="L38" s="1201" t="s">
        <v>2402</v>
      </c>
      <c r="M38" s="1201" t="s">
        <v>64</v>
      </c>
    </row>
    <row r="39" spans="1:13" s="1201" customFormat="1" ht="38.25" customHeight="1">
      <c r="A39" s="1202" t="d">
        <v>2026-01-05</v>
      </c>
      <c r="B39" s="1206" t="s">
        <v>2403</v>
      </c>
      <c r="C39" s="1201" t="s">
        <v>2404</v>
      </c>
      <c r="D39" s="1201" t="s">
        <v>2405</v>
      </c>
      <c r="E39" s="1201" t="s">
        <v>2406</v>
      </c>
      <c r="G39" s="1201" t="s">
        <v>2262</v>
      </c>
      <c r="H39" s="1201">
        <v>1</v>
      </c>
      <c r="I39" s="1201" t="s">
        <v>2262</v>
      </c>
      <c r="K39" s="1201" t="s">
        <v>2262</v>
      </c>
      <c r="L39" s="1201" t="s">
        <v>2407</v>
      </c>
      <c r="M39" s="1201" t="s">
        <v>69</v>
      </c>
    </row>
    <row r="40" spans="1:13" s="1201" customFormat="1" ht="34.5" customHeight="1">
      <c r="A40" s="1202" t="d">
        <v>2026-01-08</v>
      </c>
      <c r="B40" s="1202" t="d">
        <v>2026-01-03</v>
      </c>
      <c r="C40" s="1201" t="s">
        <v>2408</v>
      </c>
      <c r="D40" s="1201" t="s">
        <v>2409</v>
      </c>
      <c r="E40" s="1201" t="s">
        <v>2410</v>
      </c>
      <c r="G40" s="1201" t="s">
        <v>2262</v>
      </c>
      <c r="H40" s="1201" t="s">
        <v>2262</v>
      </c>
      <c r="I40" s="1201" t="s">
        <v>2262</v>
      </c>
      <c r="L40" s="1201" t="s">
        <v>2411</v>
      </c>
      <c r="M40" s="1201" t="s">
        <v>53</v>
      </c>
    </row>
    <row r="41" spans="1:13" s="1201" customFormat="1" ht="34.5" customHeight="1">
      <c r="A41" s="1202" t="d">
        <v>2026-01-08</v>
      </c>
      <c r="B41" s="1202" t="d">
        <v>2026-01-07</v>
      </c>
      <c r="C41" s="1201" t="s">
        <v>2412</v>
      </c>
      <c r="D41" s="1201" t="s">
        <v>2413</v>
      </c>
      <c r="E41" s="1201" t="s">
        <v>2414</v>
      </c>
      <c r="G41" s="1201" t="s">
        <v>2262</v>
      </c>
      <c r="H41" s="1201" t="s">
        <v>2262</v>
      </c>
      <c r="K41" s="1201" t="s">
        <v>2262</v>
      </c>
      <c r="L41" s="1201" t="s">
        <v>2415</v>
      </c>
    </row>
    <row r="42" spans="1:13" s="1201" customFormat="1" ht="50.25" customHeight="1">
      <c r="A42" s="1202" t="d">
        <v>2026-01-09</v>
      </c>
      <c r="B42" s="1202" t="d">
        <v>2024-03-17</v>
      </c>
      <c r="C42" s="1201" t="s">
        <v>2416</v>
      </c>
      <c r="D42" s="1201" t="s">
        <v>2405</v>
      </c>
      <c r="E42" s="1201" t="s">
        <v>2417</v>
      </c>
      <c r="G42" s="1201" t="s">
        <v>2418</v>
      </c>
      <c r="H42" s="1201" t="s">
        <v>2262</v>
      </c>
      <c r="I42" s="1201" t="s">
        <v>2419</v>
      </c>
      <c r="J42" s="1201" t="s">
        <v>2420</v>
      </c>
      <c r="K42" s="1201" t="s">
        <v>2421</v>
      </c>
      <c r="L42" s="1201" t="s">
        <v>2422</v>
      </c>
      <c r="M42" s="1201" t="s">
        <v>69</v>
      </c>
    </row>
    <row r="43" spans="1:13" s="1201" customFormat="1" ht="42" customHeight="1">
      <c r="A43" s="1202" t="d">
        <v>2026-01-09</v>
      </c>
      <c r="B43" s="1202" t="d">
        <v>2026-01-08</v>
      </c>
      <c r="C43" s="1201" t="s">
        <v>2423</v>
      </c>
      <c r="D43" s="1201" t="s">
        <v>2424</v>
      </c>
      <c r="E43" s="1201" t="s">
        <v>2425</v>
      </c>
      <c r="F43" s="1201" t="s">
        <v>2307</v>
      </c>
      <c r="G43" s="1201" t="s">
        <v>2262</v>
      </c>
      <c r="H43" s="1201" t="s">
        <v>2262</v>
      </c>
      <c r="K43" s="1201" t="s">
        <v>2262</v>
      </c>
      <c r="L43" s="1201" t="s">
        <v>2426</v>
      </c>
      <c r="M43" s="1201" t="s">
        <v>2427</v>
      </c>
    </row>
    <row r="44" spans="1:13" s="1201" customFormat="1" ht="34.5" customHeight="1">
      <c r="A44" s="1202" t="d">
        <v>2026-01-12</v>
      </c>
      <c r="B44" s="1202" t="d">
        <v>2026-01-09</v>
      </c>
      <c r="C44" s="1201" t="s">
        <v>2428</v>
      </c>
      <c r="D44" s="1201" t="s">
        <v>2429</v>
      </c>
      <c r="E44" s="1201" t="s">
        <v>2430</v>
      </c>
      <c r="G44" s="1201" t="s">
        <v>2262</v>
      </c>
      <c r="H44" s="1201" t="s">
        <v>2262</v>
      </c>
      <c r="I44" s="1201" t="s">
        <v>2262</v>
      </c>
      <c r="J44" s="1201" t="s">
        <v>2262</v>
      </c>
      <c r="K44" s="1201" t="s">
        <v>2262</v>
      </c>
      <c r="L44" s="1201" t="s">
        <v>2431</v>
      </c>
      <c r="M44" s="1201" t="s">
        <v>2432</v>
      </c>
    </row>
    <row r="45" spans="1:13" s="1201" customFormat="1" ht="42.75" customHeight="1">
      <c r="A45" s="1202" t="d">
        <v>2026-01-12</v>
      </c>
      <c r="B45" s="1202" t="d">
        <v>2026-01-10</v>
      </c>
      <c r="C45" s="1201" t="s">
        <v>2433</v>
      </c>
      <c r="D45" s="1201" t="s">
        <v>2434</v>
      </c>
      <c r="E45" s="1201" t="s">
        <v>2435</v>
      </c>
      <c r="F45" s="1201" t="s">
        <v>2295</v>
      </c>
      <c r="G45" s="1201" t="s">
        <v>2262</v>
      </c>
      <c r="H45" s="1201" t="s">
        <v>2262</v>
      </c>
      <c r="I45" s="1201" t="s">
        <v>2262</v>
      </c>
      <c r="J45" s="1201" t="s">
        <v>2262</v>
      </c>
      <c r="K45" s="1201" t="s">
        <v>2436</v>
      </c>
      <c r="L45" s="1201" t="s">
        <v>2437</v>
      </c>
      <c r="M45" s="1201" t="s">
        <v>64</v>
      </c>
    </row>
    <row r="46" spans="1:13" s="1201" customFormat="1" ht="34.5" customHeight="1">
      <c r="A46" s="1202" t="d">
        <v>2026-01-12</v>
      </c>
      <c r="B46" s="1202" t="d">
        <v>2026-01-05</v>
      </c>
      <c r="C46" s="1201" t="s">
        <v>2438</v>
      </c>
      <c r="D46" s="1201" t="s">
        <v>2434</v>
      </c>
      <c r="E46" s="1201" t="s">
        <v>2439</v>
      </c>
      <c r="G46" s="1201" t="s">
        <v>2262</v>
      </c>
      <c r="H46" s="1201" t="s">
        <v>2262</v>
      </c>
      <c r="I46" s="1201" t="s">
        <v>2262</v>
      </c>
      <c r="J46" s="1201" t="s">
        <v>2262</v>
      </c>
      <c r="K46" s="1201" t="s">
        <v>2440</v>
      </c>
      <c r="L46" s="1201" t="s">
        <v>2441</v>
      </c>
      <c r="M46" s="1201" t="s">
        <v>64</v>
      </c>
    </row>
    <row r="47" spans="1:13" s="1201" customFormat="1" ht="34.5" customHeight="1">
      <c r="A47" s="1202" t="d">
        <v>2026-01-12</v>
      </c>
      <c r="B47" s="1202" t="d">
        <v>2026-01-09</v>
      </c>
      <c r="C47" s="1201" t="s">
        <v>2442</v>
      </c>
      <c r="D47" s="1201" t="s">
        <v>2434</v>
      </c>
      <c r="E47" s="1201" t="s">
        <v>2443</v>
      </c>
      <c r="G47" s="1201" t="s">
        <v>2262</v>
      </c>
      <c r="H47" s="1201" t="s">
        <v>2262</v>
      </c>
      <c r="I47" s="1201" t="s">
        <v>2262</v>
      </c>
      <c r="J47" s="1201" t="s">
        <v>2262</v>
      </c>
      <c r="K47" s="1201" t="s">
        <v>2262</v>
      </c>
      <c r="L47" s="1201" t="s">
        <v>2444</v>
      </c>
    </row>
    <row r="48" spans="1:13" s="1201" customFormat="1" ht="42" customHeight="1">
      <c r="A48" s="1202" t="d">
        <v>2026-01-13</v>
      </c>
      <c r="B48" s="1206" t="s">
        <v>2445</v>
      </c>
      <c r="C48" s="1201" t="s">
        <v>2446</v>
      </c>
      <c r="D48" s="1201" t="s">
        <v>2447</v>
      </c>
      <c r="E48" s="1201" t="s">
        <v>2448</v>
      </c>
      <c r="H48" s="1201">
        <v>1</v>
      </c>
      <c r="I48" s="1201" t="s">
        <v>2262</v>
      </c>
      <c r="J48" s="1201" t="s">
        <v>2449</v>
      </c>
      <c r="K48" s="1201" t="s">
        <v>2450</v>
      </c>
      <c r="L48" s="1201" t="s">
        <v>2451</v>
      </c>
      <c r="M48" s="1201" t="s">
        <v>2452</v>
      </c>
    </row>
    <row r="49" spans="1:13" s="1201" customFormat="1" ht="41.25" customHeight="1">
      <c r="A49" s="1202" t="d">
        <v>2026-01-13</v>
      </c>
      <c r="B49" s="1202" t="d">
        <v>2026-01-12</v>
      </c>
      <c r="C49" s="1201" t="s">
        <v>2453</v>
      </c>
      <c r="D49" s="1201" t="s">
        <v>2454</v>
      </c>
      <c r="E49" s="1201" t="s">
        <v>2455</v>
      </c>
      <c r="G49" s="1201" t="s">
        <v>2262</v>
      </c>
      <c r="H49" s="1201" t="s">
        <v>2262</v>
      </c>
      <c r="I49" s="1201" t="s">
        <v>2262</v>
      </c>
      <c r="K49" s="1201" t="s">
        <v>2444</v>
      </c>
      <c r="L49" s="1201" t="s">
        <v>2444</v>
      </c>
      <c r="M49" s="1201" t="s">
        <v>53</v>
      </c>
    </row>
    <row r="50" spans="1:13" s="1201" customFormat="1" ht="34.5" customHeight="1">
      <c r="A50" s="1202" t="d">
        <v>2026-01-14</v>
      </c>
      <c r="B50" s="1202" t="d">
        <v>2026-01-13</v>
      </c>
      <c r="C50" s="1201" t="s">
        <v>2456</v>
      </c>
      <c r="D50" s="1201" t="s">
        <v>2457</v>
      </c>
      <c r="E50" s="1201" t="s">
        <v>2458</v>
      </c>
      <c r="G50" s="1201" t="s">
        <v>2262</v>
      </c>
      <c r="H50" s="1201" t="s">
        <v>2262</v>
      </c>
      <c r="J50" s="1201" t="s">
        <v>2459</v>
      </c>
      <c r="K50" s="1201" t="s">
        <v>2444</v>
      </c>
      <c r="L50" s="1201" t="s">
        <v>2444</v>
      </c>
      <c r="M50" s="1201" t="s">
        <v>2460</v>
      </c>
    </row>
    <row r="51" spans="1:13" s="1201" customFormat="1" ht="47.25" customHeight="1">
      <c r="A51" s="1202" t="d">
        <v>2026-01-15</v>
      </c>
      <c r="B51" s="1202" t="d">
        <v>2026-01-13</v>
      </c>
      <c r="C51" s="1201" t="s">
        <v>2461</v>
      </c>
      <c r="D51" s="1201" t="s">
        <v>2462</v>
      </c>
      <c r="E51" s="1201" t="s">
        <v>2463</v>
      </c>
      <c r="G51" s="1201">
        <v>1</v>
      </c>
      <c r="H51" s="1201" t="s">
        <v>2262</v>
      </c>
      <c r="J51" s="1201" t="s">
        <v>2459</v>
      </c>
      <c r="K51" s="1201" t="s">
        <v>2459</v>
      </c>
      <c r="L51" s="1201" t="s">
        <v>2464</v>
      </c>
      <c r="M51" s="1201" t="s">
        <v>64</v>
      </c>
    </row>
    <row r="52" spans="1:13" s="1201" customFormat="1" ht="34.5" customHeight="1">
      <c r="A52" s="1202" t="d">
        <v>2026-01-15</v>
      </c>
      <c r="B52" s="1202" t="d">
        <v>2026-01-14</v>
      </c>
      <c r="C52" s="1201" t="s">
        <v>2465</v>
      </c>
      <c r="D52" s="1201" t="s">
        <v>2466</v>
      </c>
      <c r="E52" s="1201" t="s">
        <v>2467</v>
      </c>
      <c r="F52" s="1201" t="s">
        <v>2468</v>
      </c>
      <c r="G52" s="1201" t="s">
        <v>2262</v>
      </c>
      <c r="H52" s="1201" t="s">
        <v>2262</v>
      </c>
      <c r="J52" s="1201" t="s">
        <v>2469</v>
      </c>
      <c r="K52" s="1201" t="s">
        <v>2459</v>
      </c>
      <c r="L52" s="1201" t="s">
        <v>2470</v>
      </c>
      <c r="M52" s="1201" t="s">
        <v>2471</v>
      </c>
    </row>
    <row r="53" spans="1:13" s="1201" customFormat="1" ht="34.5" customHeight="1">
      <c r="A53" s="1202" t="d">
        <v>2026-01-15</v>
      </c>
      <c r="B53" s="1202" t="s">
        <v>2472</v>
      </c>
      <c r="C53" s="1201" t="s">
        <v>2267</v>
      </c>
      <c r="D53" s="1201" t="s">
        <v>2473</v>
      </c>
      <c r="E53" s="1201" t="s">
        <v>2474</v>
      </c>
      <c r="G53" s="1201" t="s">
        <v>2262</v>
      </c>
      <c r="H53" s="1201" t="s">
        <v>2262</v>
      </c>
      <c r="I53" s="1201" t="s">
        <v>2262</v>
      </c>
      <c r="L53" s="1201" t="s">
        <v>2475</v>
      </c>
      <c r="M53" s="1201" t="s">
        <v>2476</v>
      </c>
    </row>
    <row r="54" spans="1:13" s="1201" customFormat="1" ht="34.5" customHeight="1">
      <c r="A54" s="1202" t="d">
        <v>2026-01-15</v>
      </c>
      <c r="B54" s="1202" t="d">
        <v>2026-01-14</v>
      </c>
      <c r="C54" s="1201" t="s">
        <v>2477</v>
      </c>
      <c r="D54" s="1201" t="s">
        <v>2478</v>
      </c>
      <c r="E54" s="1201" t="s">
        <v>2479</v>
      </c>
      <c r="G54" s="1201" t="s">
        <v>2262</v>
      </c>
      <c r="H54" s="1201" t="s">
        <v>2262</v>
      </c>
      <c r="I54" s="1201" t="s">
        <v>2262</v>
      </c>
      <c r="L54" s="1201" t="s">
        <v>2480</v>
      </c>
      <c r="M54" s="1201" t="s">
        <v>2481</v>
      </c>
    </row>
    <row r="55" spans="1:13" s="1201" customFormat="1" ht="34.5" customHeight="1">
      <c r="A55" s="1202" t="d">
        <v>2026-01-16</v>
      </c>
      <c r="B55" s="1202" t="d">
        <v>2025-12-12</v>
      </c>
      <c r="C55" s="1201" t="s">
        <v>2482</v>
      </c>
      <c r="D55" s="1201" t="s">
        <v>2483</v>
      </c>
      <c r="E55" s="1201" t="s">
        <v>2484</v>
      </c>
      <c r="H55" s="1201">
        <v>1</v>
      </c>
      <c r="J55" s="1201" t="s">
        <v>2469</v>
      </c>
      <c r="L55" s="1201" t="s">
        <v>2485</v>
      </c>
      <c r="M55" s="1201" t="s">
        <v>2471</v>
      </c>
    </row>
    <row r="56" spans="1:13" s="1201" customFormat="1" ht="57" customHeight="1">
      <c r="A56" s="1202" t="d">
        <v>2026-01-16</v>
      </c>
      <c r="B56" s="1202" t="d">
        <v>2025-01-18</v>
      </c>
      <c r="C56" s="1201" t="s">
        <v>2486</v>
      </c>
      <c r="D56" s="1201" t="s">
        <v>2487</v>
      </c>
      <c r="E56" s="1201" t="s">
        <v>2488</v>
      </c>
      <c r="G56" s="1201" t="s">
        <v>2262</v>
      </c>
      <c r="H56" s="1201" t="s">
        <v>2262</v>
      </c>
      <c r="J56" s="1201" t="s">
        <v>2489</v>
      </c>
      <c r="L56" s="1201" t="s">
        <v>2490</v>
      </c>
      <c r="M56" s="1201" t="s">
        <v>100</v>
      </c>
    </row>
    <row r="57" spans="1:13" s="1201" customFormat="1" ht="34.5" customHeight="1">
      <c r="A57" s="1202" t="d">
        <v>2026-01-16</v>
      </c>
      <c r="B57" s="1202" t="d">
        <v>2024-03-16</v>
      </c>
      <c r="C57" s="1201" t="s">
        <v>2491</v>
      </c>
      <c r="D57" s="1201" t="s">
        <v>2492</v>
      </c>
      <c r="E57" s="1201" t="s">
        <v>2493</v>
      </c>
      <c r="G57" s="1201" t="s">
        <v>2262</v>
      </c>
      <c r="H57" s="1201" t="s">
        <v>2262</v>
      </c>
      <c r="I57" s="1201" t="s">
        <v>2262</v>
      </c>
      <c r="J57" s="1201" t="s">
        <v>2494</v>
      </c>
      <c r="L57" s="1201" t="s">
        <v>2495</v>
      </c>
      <c r="M57" s="1201" t="s">
        <v>2496</v>
      </c>
    </row>
    <row r="58" spans="1:13" s="1201" customFormat="1" ht="41.25" customHeight="1">
      <c r="A58" s="1202" t="d">
        <v>2026-01-19</v>
      </c>
      <c r="B58" s="1202" t="d">
        <v>2025-03-09</v>
      </c>
      <c r="C58" s="1201" t="s">
        <v>2497</v>
      </c>
      <c r="D58" s="1201" t="s">
        <v>2498</v>
      </c>
      <c r="E58" s="1201" t="s">
        <v>2499</v>
      </c>
      <c r="F58" s="1201" t="s">
        <v>2500</v>
      </c>
      <c r="G58" s="1201">
        <v>1</v>
      </c>
      <c r="H58" s="1201">
        <v>1</v>
      </c>
      <c r="L58" s="1201" t="s">
        <v>2501</v>
      </c>
      <c r="M58" s="1201" t="s">
        <v>2502</v>
      </c>
    </row>
    <row r="59" spans="1:13" s="1201" customFormat="1" ht="42.75" customHeight="1">
      <c r="A59" s="1202" t="d">
        <v>2026-01-20</v>
      </c>
      <c r="B59" s="1202" t="d">
        <v>2026-01-14</v>
      </c>
      <c r="C59" s="1201" t="s">
        <v>2503</v>
      </c>
      <c r="D59" s="1201" t="s">
        <v>365</v>
      </c>
      <c r="E59" s="1201" t="s">
        <v>2504</v>
      </c>
      <c r="G59" s="1201" t="s">
        <v>2262</v>
      </c>
      <c r="H59" s="1201" t="s">
        <v>2262</v>
      </c>
      <c r="I59" s="1201" t="s">
        <v>2262</v>
      </c>
      <c r="J59" s="1201" t="s">
        <v>2505</v>
      </c>
      <c r="L59" s="1201" t="s">
        <v>2506</v>
      </c>
      <c r="M59" s="1201" t="s">
        <v>2427</v>
      </c>
    </row>
    <row r="60" spans="1:13" s="1201" customFormat="1" ht="34.5" customHeight="1">
      <c r="A60" s="1202" t="d">
        <v>2026-01-20</v>
      </c>
      <c r="B60" s="1202" t="d">
        <v>2026-01-12</v>
      </c>
      <c r="C60" s="1201" t="s">
        <v>2507</v>
      </c>
      <c r="D60" s="1201" t="s">
        <v>2508</v>
      </c>
      <c r="E60" s="1201" t="s">
        <v>2509</v>
      </c>
      <c r="G60" s="1201" t="s">
        <v>2262</v>
      </c>
      <c r="H60" s="1201">
        <v>1</v>
      </c>
      <c r="J60" s="1201" t="s">
        <v>2262</v>
      </c>
      <c r="K60" s="1201" t="s">
        <v>2262</v>
      </c>
      <c r="L60" s="1201" t="s">
        <v>2510</v>
      </c>
      <c r="M60" s="1201" t="s">
        <v>2511</v>
      </c>
    </row>
    <row r="61" spans="1:13" s="1201" customFormat="1" ht="34.5" customHeight="1">
      <c r="A61" s="1202" t="d">
        <v>2026-01-20</v>
      </c>
      <c r="B61" s="1202" t="d">
        <v>2026-01-08</v>
      </c>
      <c r="C61" s="1201" t="s">
        <v>2512</v>
      </c>
      <c r="D61" s="1201" t="s">
        <v>2293</v>
      </c>
      <c r="E61" s="1201" t="s">
        <v>2513</v>
      </c>
      <c r="G61" s="1201" t="s">
        <v>2262</v>
      </c>
      <c r="H61" s="1201" t="s">
        <v>2262</v>
      </c>
      <c r="J61" s="1201" t="s">
        <v>2514</v>
      </c>
      <c r="L61" s="1201" t="s">
        <v>2510</v>
      </c>
      <c r="M61" s="1201" t="s">
        <v>53</v>
      </c>
    </row>
    <row r="62" spans="1:13" s="1201" customFormat="1" ht="34.5" customHeight="1">
      <c r="A62" s="1202" t="d">
        <v>2026-01-20</v>
      </c>
      <c r="B62" s="1202" t="d">
        <v>2026-01-16</v>
      </c>
      <c r="C62" s="1201" t="s">
        <v>2515</v>
      </c>
      <c r="D62" s="1201" t="s">
        <v>2516</v>
      </c>
      <c r="E62" s="1201" t="s">
        <v>2517</v>
      </c>
      <c r="G62" s="1201" t="s">
        <v>2262</v>
      </c>
      <c r="H62" s="1201" t="s">
        <v>2262</v>
      </c>
      <c r="I62" s="1201" t="s">
        <v>2262</v>
      </c>
      <c r="J62" s="1201" t="s">
        <v>2262</v>
      </c>
      <c r="K62" s="1201" t="s">
        <v>2262</v>
      </c>
      <c r="L62" s="1201" t="s">
        <v>2518</v>
      </c>
      <c r="M62" s="1201" t="s">
        <v>2519</v>
      </c>
    </row>
    <row r="63" spans="1:13" s="1201" customFormat="1" ht="34.5" customHeight="1">
      <c r="A63" s="1202" t="d">
        <v>2026-01-21</v>
      </c>
      <c r="B63" s="1202" t="d">
        <v>2026-01-19</v>
      </c>
      <c r="C63" s="1201" t="s">
        <v>2520</v>
      </c>
      <c r="D63" s="1201" t="s">
        <v>2409</v>
      </c>
      <c r="E63" s="1201" t="s">
        <v>2521</v>
      </c>
      <c r="G63" s="1201" t="s">
        <v>2262</v>
      </c>
      <c r="H63" s="1201" t="s">
        <v>2262</v>
      </c>
      <c r="I63" s="1201" t="s">
        <v>2262</v>
      </c>
      <c r="J63" s="1201" t="s">
        <v>2262</v>
      </c>
      <c r="K63" s="1201" t="s">
        <v>2262</v>
      </c>
      <c r="L63" s="1201" t="s">
        <v>2522</v>
      </c>
      <c r="M63" s="1201" t="s">
        <v>2523</v>
      </c>
    </row>
    <row r="64" spans="1:13" s="1201" customFormat="1" ht="34.5" customHeight="1">
      <c r="A64" s="1202" t="d">
        <v>2026-01-21</v>
      </c>
      <c r="B64" s="1202" t="d">
        <v>2026-01-18</v>
      </c>
      <c r="C64" s="1201" t="s">
        <v>2524</v>
      </c>
      <c r="D64" s="1201" t="s">
        <v>2525</v>
      </c>
      <c r="E64" s="1201" t="s">
        <v>2526</v>
      </c>
      <c r="G64" s="1201" t="s">
        <v>2262</v>
      </c>
      <c r="H64" s="1201" t="s">
        <v>2262</v>
      </c>
      <c r="J64" s="1201" t="s">
        <v>2527</v>
      </c>
      <c r="L64" s="1201" t="s">
        <v>2470</v>
      </c>
      <c r="M64" s="1201" t="s">
        <v>100</v>
      </c>
    </row>
    <row r="65" spans="1:13" s="1201" customFormat="1" ht="34.5" customHeight="1">
      <c r="A65" s="1202" t="d">
        <v>2026-01-22</v>
      </c>
      <c r="B65" s="1202" t="d">
        <v>2023-01-15</v>
      </c>
      <c r="C65" s="1201" t="s">
        <v>2528</v>
      </c>
      <c r="D65" s="1201" t="s">
        <v>2529</v>
      </c>
      <c r="E65" s="1201" t="s">
        <v>2530</v>
      </c>
      <c r="G65" s="1201" t="s">
        <v>2262</v>
      </c>
      <c r="H65" s="1201" t="s">
        <v>2262</v>
      </c>
      <c r="I65" s="1201" t="s">
        <v>2262</v>
      </c>
      <c r="J65" s="1201" t="s">
        <v>2262</v>
      </c>
      <c r="K65" s="1201" t="s">
        <v>2262</v>
      </c>
      <c r="L65" s="1201" t="s">
        <v>2531</v>
      </c>
      <c r="M65" s="1201" t="s">
        <v>2532</v>
      </c>
    </row>
    <row r="66" spans="1:13" s="1201" customFormat="1" ht="72" customHeight="1">
      <c r="A66" s="1202" t="d">
        <v>2026-01-22</v>
      </c>
      <c r="B66" s="1202" t="d">
        <v>2026-01-16</v>
      </c>
      <c r="C66" s="1201" t="s">
        <v>2533</v>
      </c>
      <c r="D66" s="1201" t="s">
        <v>2534</v>
      </c>
      <c r="E66" s="1201" t="s">
        <v>2535</v>
      </c>
      <c r="G66" s="1201" t="s">
        <v>2262</v>
      </c>
      <c r="H66" s="1201" t="s">
        <v>2262</v>
      </c>
      <c r="I66" s="1201" t="s">
        <v>2262</v>
      </c>
      <c r="J66" s="1201" t="s">
        <v>2262</v>
      </c>
      <c r="K66" s="1201" t="s">
        <v>2536</v>
      </c>
      <c r="L66" s="1201" t="s">
        <v>2444</v>
      </c>
      <c r="M66" s="1201" t="s">
        <v>53</v>
      </c>
    </row>
    <row r="67" spans="1:13" s="1201" customFormat="1" ht="34.5" customHeight="1">
      <c r="A67" s="1202" t="d">
        <v>2026-01-22</v>
      </c>
      <c r="B67" s="1202" t="d">
        <v>2023-01-08</v>
      </c>
      <c r="C67" s="1201" t="s">
        <v>2537</v>
      </c>
      <c r="D67" s="1201" t="s">
        <v>2538</v>
      </c>
      <c r="E67" s="1201" t="s">
        <v>2539</v>
      </c>
      <c r="G67" s="1201" t="s">
        <v>2262</v>
      </c>
      <c r="H67" s="1201">
        <v>1</v>
      </c>
      <c r="I67" s="1201" t="s">
        <v>2262</v>
      </c>
      <c r="J67" s="1201" t="s">
        <v>2262</v>
      </c>
      <c r="K67" s="1201" t="s">
        <v>2262</v>
      </c>
      <c r="L67" s="1201" t="s">
        <v>2540</v>
      </c>
      <c r="M67" s="1201" t="s">
        <v>2541</v>
      </c>
    </row>
    <row r="68" spans="1:13" s="1201" customFormat="1" ht="34.5" customHeight="1">
      <c r="A68" s="1202" t="d">
        <v>2026-01-22</v>
      </c>
      <c r="B68" s="1202" t="d">
        <v>2026-01-18</v>
      </c>
      <c r="C68" s="1201" t="s">
        <v>2542</v>
      </c>
      <c r="D68" s="1201" t="s">
        <v>2543</v>
      </c>
      <c r="E68" s="1201" t="s">
        <v>2544</v>
      </c>
      <c r="G68" s="1201" t="s">
        <v>2262</v>
      </c>
      <c r="H68" s="1201" t="s">
        <v>2262</v>
      </c>
      <c r="I68" s="1201" t="s">
        <v>2262</v>
      </c>
      <c r="J68" s="1201" t="s">
        <v>2545</v>
      </c>
      <c r="K68" s="1201" t="s">
        <v>2546</v>
      </c>
      <c r="L68" s="1201" t="s">
        <v>2547</v>
      </c>
      <c r="M68" s="1201" t="s">
        <v>2548</v>
      </c>
    </row>
    <row r="69" spans="1:13" ht="34.5" customHeight="1">
      <c r="A69" s="1202" t="d">
        <v>2026-01-23</v>
      </c>
      <c r="B69" s="1202" t="d">
        <v>2026-01-23</v>
      </c>
      <c r="C69" s="1201" t="s">
        <v>2281</v>
      </c>
      <c r="D69" s="1201" t="s">
        <v>2549</v>
      </c>
      <c r="E69" s="1201" t="s">
        <v>2550</v>
      </c>
      <c r="F69" s="1201" t="s">
        <v>2551</v>
      </c>
      <c r="G69" s="1201" t="s">
        <v>2552</v>
      </c>
      <c r="H69" s="1201">
        <v>2</v>
      </c>
      <c r="I69" s="1201"/>
      <c r="J69" s="1201" t="s">
        <v>2545</v>
      </c>
      <c r="K69" s="1201" t="s">
        <v>2546</v>
      </c>
      <c r="L69" s="1201" t="s">
        <v>2553</v>
      </c>
      <c r="M69" s="1201" t="s">
        <v>2548</v>
      </c>
    </row>
    <row r="70" spans="1:13" ht="34.5" customHeight="1">
      <c r="A70" s="1202" t="d">
        <v>2026-01-23</v>
      </c>
      <c r="B70" s="1202" t="d">
        <v>2025-03-10</v>
      </c>
      <c r="C70" s="1201" t="s">
        <v>2537</v>
      </c>
      <c r="D70" s="1201" t="s">
        <v>2554</v>
      </c>
      <c r="E70" s="1201" t="s">
        <v>2555</v>
      </c>
      <c r="F70" s="1201"/>
      <c r="G70" s="1201"/>
      <c r="H70" s="1201">
        <v>1</v>
      </c>
      <c r="I70" s="1201"/>
      <c r="J70" s="1201" t="s">
        <v>2459</v>
      </c>
      <c r="K70" s="1201" t="s">
        <v>2546</v>
      </c>
      <c r="L70" s="1201" t="s">
        <v>2556</v>
      </c>
      <c r="M70" s="1201" t="s">
        <v>2452</v>
      </c>
    </row>
    <row r="71" spans="1:13" ht="34.5" customHeight="1">
      <c r="A71" s="1202" t="d">
        <v>2026-01-23</v>
      </c>
      <c r="B71" s="1202" t="d">
        <v>2026-01-21</v>
      </c>
      <c r="C71" s="1201" t="s">
        <v>2557</v>
      </c>
      <c r="D71" s="1201" t="s">
        <v>2558</v>
      </c>
      <c r="E71" s="1201" t="s">
        <v>2559</v>
      </c>
      <c r="F71" s="1201"/>
      <c r="G71" s="1201">
        <v>8</v>
      </c>
      <c r="H71" s="1201">
        <v>3</v>
      </c>
      <c r="I71" s="1201" t="s">
        <v>2262</v>
      </c>
      <c r="J71" s="1201"/>
      <c r="K71" s="1201" t="s">
        <v>2560</v>
      </c>
      <c r="L71" s="1201" t="s">
        <v>2561</v>
      </c>
      <c r="M71" s="1201" t="s">
        <v>53</v>
      </c>
    </row>
    <row r="72" spans="1:13" ht="34.5" customHeight="1">
      <c r="A72" s="1202" t="d">
        <v>2026-01-23</v>
      </c>
      <c r="B72" s="1202" t="d">
        <v>2026-01-22</v>
      </c>
      <c r="C72" s="1201" t="s">
        <v>2562</v>
      </c>
      <c r="D72" s="1201" t="s">
        <v>2563</v>
      </c>
      <c r="E72" s="1201" t="s">
        <v>2564</v>
      </c>
      <c r="F72" s="1201"/>
      <c r="G72" s="1201" t="s">
        <v>2262</v>
      </c>
      <c r="H72" s="1201" t="s">
        <v>2262</v>
      </c>
      <c r="I72" s="1201" t="s">
        <v>2262</v>
      </c>
      <c r="J72" s="1201"/>
      <c r="K72" s="1201" t="s">
        <v>2546</v>
      </c>
      <c r="L72" s="1201" t="s">
        <v>2470</v>
      </c>
      <c r="M72" s="1201" t="s">
        <v>2565</v>
      </c>
    </row>
    <row r="73" spans="1:13" ht="42.75" customHeight="1">
      <c r="A73" s="1202" t="d">
        <v>2026-01-26</v>
      </c>
      <c r="B73" s="1202" t="d">
        <v>2025-01-21</v>
      </c>
      <c r="C73" s="1201" t="s">
        <v>2274</v>
      </c>
      <c r="D73" s="1201" t="s">
        <v>2566</v>
      </c>
      <c r="E73" s="1201" t="s">
        <v>2567</v>
      </c>
      <c r="F73" s="1201" t="s">
        <v>2568</v>
      </c>
      <c r="G73" s="1201" t="s">
        <v>2262</v>
      </c>
      <c r="H73" s="1201">
        <v>1</v>
      </c>
      <c r="I73" s="1201" t="s">
        <v>2262</v>
      </c>
      <c r="J73" s="1201" t="s">
        <v>2262</v>
      </c>
      <c r="K73" s="1201" t="s">
        <v>2262</v>
      </c>
      <c r="L73" s="1201" t="s">
        <v>2569</v>
      </c>
      <c r="M73" s="1201" t="s">
        <v>2502</v>
      </c>
    </row>
    <row r="74" spans="1:13" ht="45.75" customHeight="1">
      <c r="A74" s="1202" t="d">
        <v>2026-01-26</v>
      </c>
      <c r="B74" s="1202" t="d">
        <v>2026-01-26</v>
      </c>
      <c r="C74" s="1201" t="s">
        <v>2570</v>
      </c>
      <c r="D74" s="1201" t="s">
        <v>2571</v>
      </c>
      <c r="E74" s="1201" t="s">
        <v>2572</v>
      </c>
      <c r="F74" s="1201"/>
      <c r="G74" s="1201"/>
      <c r="H74" s="1201">
        <v>15</v>
      </c>
      <c r="I74" s="1201" t="s">
        <v>2262</v>
      </c>
      <c r="J74" s="1201" t="s">
        <v>2262</v>
      </c>
      <c r="K74" s="1201" t="s">
        <v>2262</v>
      </c>
      <c r="L74" s="1201" t="s">
        <v>2573</v>
      </c>
      <c r="M74" s="1201" t="s">
        <v>2574</v>
      </c>
    </row>
    <row r="75" spans="1:13" ht="34.5" customHeight="1">
      <c r="A75" s="1202" t="d">
        <v>2026-01-26</v>
      </c>
      <c r="B75" s="1202" t="d">
        <v>2025-02-18</v>
      </c>
      <c r="C75" s="1201" t="s">
        <v>2575</v>
      </c>
      <c r="D75" s="1201" t="s">
        <v>2576</v>
      </c>
      <c r="E75" s="1201" t="s">
        <v>2577</v>
      </c>
      <c r="F75" s="1201"/>
      <c r="G75" s="1201" t="s">
        <v>2262</v>
      </c>
      <c r="H75" s="1201" t="s">
        <v>2262</v>
      </c>
      <c r="I75" s="1201" t="s">
        <v>2578</v>
      </c>
      <c r="J75" s="1201" t="s">
        <v>2579</v>
      </c>
      <c r="K75" s="1201" t="s">
        <v>2262</v>
      </c>
      <c r="L75" s="1201" t="s">
        <v>2580</v>
      </c>
      <c r="M75" s="1201" t="s">
        <v>53</v>
      </c>
    </row>
    <row r="76" spans="1:13" ht="34.5" customHeight="1">
      <c r="A76" s="1202" t="d">
        <v>2026-01-27</v>
      </c>
      <c r="B76" s="1202" t="d">
        <v>2026-01-26</v>
      </c>
      <c r="C76" s="1201" t="s">
        <v>2581</v>
      </c>
      <c r="D76" s="1201" t="s">
        <v>2582</v>
      </c>
      <c r="E76" s="1201" t="s">
        <v>2583</v>
      </c>
      <c r="F76" s="1201"/>
      <c r="G76" s="1201" t="s">
        <v>2262</v>
      </c>
      <c r="H76" s="1201" t="s">
        <v>2262</v>
      </c>
      <c r="I76" s="1201" t="s">
        <v>2262</v>
      </c>
      <c r="J76" s="1201" t="s">
        <v>2262</v>
      </c>
      <c r="K76" s="1201" t="s">
        <v>2262</v>
      </c>
      <c r="L76" s="1201" t="s">
        <v>2584</v>
      </c>
      <c r="M76" s="1201" t="s">
        <v>2585</v>
      </c>
    </row>
    <row r="77" spans="1:13" ht="34.5" customHeight="1">
      <c r="A77" s="1202" t="d">
        <v>2026-01-27</v>
      </c>
      <c r="B77" s="1202" t="d">
        <v>2026-01-25</v>
      </c>
      <c r="C77" s="1201" t="s">
        <v>2586</v>
      </c>
      <c r="D77" s="1201" t="s">
        <v>2587</v>
      </c>
      <c r="E77" s="1201" t="s">
        <v>2588</v>
      </c>
      <c r="F77" s="1201"/>
      <c r="G77" s="1201" t="s">
        <v>2262</v>
      </c>
      <c r="H77" s="1201">
        <v>1</v>
      </c>
      <c r="I77" s="1201" t="s">
        <v>2262</v>
      </c>
      <c r="J77" s="1201" t="s">
        <v>2262</v>
      </c>
      <c r="K77" s="1201" t="s">
        <v>2262</v>
      </c>
      <c r="L77" s="1201" t="s">
        <v>2470</v>
      </c>
      <c r="M77" s="1201" t="s">
        <v>2589</v>
      </c>
    </row>
    <row r="78" spans="1:13" ht="53.25" customHeight="1">
      <c r="A78" s="1202" t="d">
        <v>2026-01-30</v>
      </c>
      <c r="B78" s="1202" t="d">
        <v>2025-05-11</v>
      </c>
      <c r="C78" s="1201" t="s">
        <v>2590</v>
      </c>
      <c r="D78" s="1201" t="s">
        <v>2591</v>
      </c>
      <c r="E78" s="1201" t="s">
        <v>2592</v>
      </c>
      <c r="F78" s="1201"/>
      <c r="G78" s="1201" t="s">
        <v>2262</v>
      </c>
      <c r="H78" s="1201">
        <v>1</v>
      </c>
      <c r="I78" s="1201" t="s">
        <v>2262</v>
      </c>
      <c r="J78" s="1201" t="s">
        <v>2262</v>
      </c>
      <c r="K78" s="1201" t="s">
        <v>2262</v>
      </c>
      <c r="L78" s="1201" t="s">
        <v>2593</v>
      </c>
      <c r="M78" s="1201" t="s">
        <v>2594</v>
      </c>
    </row>
    <row r="79" spans="1:13" ht="34.5" customHeight="1">
      <c r="A79" s="1202" t="d">
        <v>2026-02-02</v>
      </c>
      <c r="B79" s="1202" t="d">
        <v>2026-01-26</v>
      </c>
      <c r="C79" s="1201" t="s">
        <v>2595</v>
      </c>
      <c r="D79" s="1201" t="s">
        <v>2545</v>
      </c>
      <c r="E79" s="1201" t="s">
        <v>2596</v>
      </c>
      <c r="F79" s="1201"/>
      <c r="G79" s="1201" t="s">
        <v>2262</v>
      </c>
      <c r="H79" s="1201">
        <v>42</v>
      </c>
      <c r="I79" s="1201" t="s">
        <v>2262</v>
      </c>
      <c r="J79" s="1201" t="s">
        <v>2545</v>
      </c>
      <c r="K79" s="1201" t="s">
        <v>2470</v>
      </c>
      <c r="L79" s="1201" t="s">
        <v>2597</v>
      </c>
      <c r="M79" s="1201" t="s">
        <v>2598</v>
      </c>
    </row>
    <row r="80" spans="1:13" ht="40.5" customHeight="1">
      <c r="A80" s="1202" t="d">
        <v>2026-02-02</v>
      </c>
      <c r="B80" s="1202" t="d">
        <v>2026-01-31</v>
      </c>
      <c r="C80" s="1201" t="s">
        <v>2599</v>
      </c>
      <c r="D80" s="1201" t="s">
        <v>2600</v>
      </c>
      <c r="E80" s="1201" t="s">
        <v>2546</v>
      </c>
      <c r="F80" s="1201"/>
      <c r="G80" s="1201" t="s">
        <v>2262</v>
      </c>
      <c r="H80" s="1201" t="s">
        <v>2262</v>
      </c>
      <c r="I80" s="1201" t="s">
        <v>2262</v>
      </c>
      <c r="J80" s="1201" t="s">
        <v>2545</v>
      </c>
      <c r="K80" s="1201" t="s">
        <v>2262</v>
      </c>
      <c r="L80" s="1201" t="s">
        <v>2601</v>
      </c>
      <c r="M80" s="1201" t="s">
        <v>2602</v>
      </c>
    </row>
    <row r="81" spans="1:13" ht="34.5" customHeight="1">
      <c r="A81" s="1202" t="d">
        <v>2026-02-02</v>
      </c>
      <c r="B81" s="1202" t="d">
        <v>2026-01-22</v>
      </c>
      <c r="C81" s="1201" t="s">
        <v>2603</v>
      </c>
      <c r="D81" s="1201" t="s">
        <v>2604</v>
      </c>
      <c r="E81" s="1201" t="s">
        <v>2605</v>
      </c>
      <c r="F81" s="1201"/>
      <c r="G81" s="1201" t="s">
        <v>2262</v>
      </c>
      <c r="H81" s="1201" t="s">
        <v>2262</v>
      </c>
      <c r="I81" s="1201" t="s">
        <v>2262</v>
      </c>
      <c r="J81" s="1201" t="s">
        <v>2262</v>
      </c>
      <c r="K81" s="1201" t="s">
        <v>2262</v>
      </c>
      <c r="L81" s="1201" t="s">
        <v>2606</v>
      </c>
      <c r="M81" s="1201" t="s">
        <v>2607</v>
      </c>
    </row>
    <row r="82" spans="1:13" ht="34.5" customHeight="1">
      <c r="A82" s="1202" t="d">
        <v>2026-02-02</v>
      </c>
      <c r="B82" s="1202" t="d">
        <v>2026-01-31</v>
      </c>
      <c r="C82" s="1201" t="s">
        <v>2608</v>
      </c>
      <c r="D82" s="1201" t="s">
        <v>2609</v>
      </c>
      <c r="E82" s="1201" t="s">
        <v>2610</v>
      </c>
      <c r="F82" s="1201"/>
      <c r="G82" s="1201"/>
      <c r="H82" s="1201" t="s">
        <v>2611</v>
      </c>
      <c r="I82" s="1201" t="s">
        <v>2262</v>
      </c>
      <c r="J82" s="1201" t="s">
        <v>2262</v>
      </c>
      <c r="K82" s="1201" t="s">
        <v>2262</v>
      </c>
      <c r="L82" s="1201" t="s">
        <v>2612</v>
      </c>
      <c r="M82" s="1201" t="s">
        <v>2613</v>
      </c>
    </row>
    <row r="83" spans="1:13" ht="34.5" customHeight="1">
      <c r="A83" s="1202" t="d">
        <v>2026-02-03</v>
      </c>
      <c r="B83" s="1202" t="d">
        <v>2026-01-26</v>
      </c>
      <c r="C83" s="1201" t="s">
        <v>2614</v>
      </c>
      <c r="D83" s="1201" t="s">
        <v>2615</v>
      </c>
      <c r="E83" s="1201" t="s">
        <v>2616</v>
      </c>
      <c r="F83" s="1201"/>
      <c r="G83" s="1201" t="s">
        <v>2262</v>
      </c>
      <c r="H83" s="1201" t="s">
        <v>2262</v>
      </c>
      <c r="I83" s="1201" t="s">
        <v>2262</v>
      </c>
      <c r="J83" s="1201" t="s">
        <v>2262</v>
      </c>
      <c r="K83" s="1201" t="s">
        <v>2262</v>
      </c>
      <c r="L83" s="1201" t="s">
        <v>2617</v>
      </c>
      <c r="M83" s="1201" t="s">
        <v>53</v>
      </c>
    </row>
    <row r="84" spans="1:13" ht="34.5" customHeight="1">
      <c r="A84" s="1202" t="d">
        <v>2026-02-03</v>
      </c>
      <c r="B84" s="1202" t="d">
        <v>2026-01-22</v>
      </c>
      <c r="C84" s="1201" t="s">
        <v>2281</v>
      </c>
      <c r="D84" s="1201" t="s">
        <v>2543</v>
      </c>
      <c r="E84" s="1201" t="s">
        <v>2550</v>
      </c>
      <c r="F84" s="1201"/>
      <c r="G84" s="1201" t="s">
        <v>2262</v>
      </c>
      <c r="H84" s="1201" t="s">
        <v>2618</v>
      </c>
      <c r="I84" s="1201" t="s">
        <v>2262</v>
      </c>
      <c r="J84" s="1201" t="s">
        <v>2545</v>
      </c>
      <c r="K84" s="1201"/>
      <c r="L84" s="1201" t="s">
        <v>2546</v>
      </c>
      <c r="M84" s="1201" t="s">
        <v>2619</v>
      </c>
    </row>
    <row r="85" spans="1:13" ht="41.25" customHeight="1">
      <c r="A85" s="1202" t="d">
        <v>2026-02-03</v>
      </c>
      <c r="B85" s="1202" t="d">
        <v>2026-02-01</v>
      </c>
      <c r="C85" s="1201" t="s">
        <v>2620</v>
      </c>
      <c r="D85" s="1201" t="s">
        <v>2621</v>
      </c>
      <c r="E85" s="1201" t="s">
        <v>2622</v>
      </c>
      <c r="F85" s="1201"/>
      <c r="G85" s="1201">
        <v>3</v>
      </c>
      <c r="H85" s="1201" t="s">
        <v>2262</v>
      </c>
      <c r="I85" s="1201" t="s">
        <v>2262</v>
      </c>
      <c r="J85" s="1201" t="s">
        <v>2262</v>
      </c>
      <c r="K85" s="1201" t="s">
        <v>2262</v>
      </c>
      <c r="L85" s="1201" t="s">
        <v>2623</v>
      </c>
      <c r="M85" s="1201" t="s">
        <v>53</v>
      </c>
    </row>
    <row r="86" spans="1:13" ht="34.5" customHeight="1">
      <c r="A86" s="1202" t="d">
        <v>2026-02-03</v>
      </c>
      <c r="B86" s="1202" t="s">
        <v>2624</v>
      </c>
      <c r="C86" s="1201" t="s">
        <v>2625</v>
      </c>
      <c r="D86" s="1201" t="s">
        <v>2626</v>
      </c>
      <c r="E86" s="1201" t="s">
        <v>2627</v>
      </c>
      <c r="F86" s="1201"/>
      <c r="G86" s="1201" t="s">
        <v>2262</v>
      </c>
      <c r="H86" s="1201" t="s">
        <v>2628</v>
      </c>
      <c r="I86" s="1201" t="s">
        <v>2262</v>
      </c>
      <c r="J86" s="1201" t="s">
        <v>2262</v>
      </c>
      <c r="K86" s="1201" t="s">
        <v>2262</v>
      </c>
      <c r="L86" s="1201" t="s">
        <v>2459</v>
      </c>
      <c r="M86" s="1201" t="s">
        <v>2629</v>
      </c>
    </row>
    <row r="87" spans="1:13" ht="42" customHeight="1">
      <c r="A87" s="1202" t="d">
        <v>2026-02-03</v>
      </c>
      <c r="B87" s="1202" t="d">
        <v>2025-02-15</v>
      </c>
      <c r="C87" s="1201" t="s">
        <v>2630</v>
      </c>
      <c r="D87" s="1201" t="s">
        <v>2631</v>
      </c>
      <c r="E87" s="1201" t="s">
        <v>2632</v>
      </c>
      <c r="F87" s="1201"/>
      <c r="G87" s="1201" t="s">
        <v>2262</v>
      </c>
      <c r="H87" s="1201" t="s">
        <v>2262</v>
      </c>
      <c r="I87" s="1201" t="s">
        <v>2262</v>
      </c>
      <c r="J87" s="1201" t="s">
        <v>1201</v>
      </c>
      <c r="K87" s="1201" t="s">
        <v>2262</v>
      </c>
      <c r="L87" s="1201" t="s">
        <v>2633</v>
      </c>
      <c r="M87" s="1201" t="s">
        <v>64</v>
      </c>
    </row>
    <row r="88" spans="1:13" ht="47.25" customHeight="1">
      <c r="A88" s="1202" t="d">
        <v>2026-02-05</v>
      </c>
      <c r="B88" s="1202" t="d">
        <v>2026-02-02</v>
      </c>
      <c r="C88" s="1201" t="s">
        <v>2634</v>
      </c>
      <c r="D88" s="1201" t="s">
        <v>2635</v>
      </c>
      <c r="E88" s="1201" t="s">
        <v>2636</v>
      </c>
      <c r="F88" s="1201"/>
      <c r="G88" s="1201" t="s">
        <v>2262</v>
      </c>
      <c r="H88" s="1201">
        <v>1</v>
      </c>
      <c r="I88" s="1201" t="s">
        <v>2262</v>
      </c>
      <c r="J88" s="1201" t="s">
        <v>2262</v>
      </c>
      <c r="K88" s="1201" t="s">
        <v>2262</v>
      </c>
      <c r="L88" s="1201" t="s">
        <v>2637</v>
      </c>
      <c r="M88" s="1201" t="s">
        <v>43</v>
      </c>
    </row>
    <row r="89" spans="1:13" ht="34.5" customHeight="1">
      <c r="A89" s="1202" t="d">
        <v>2026-02-05</v>
      </c>
      <c r="B89" s="1202" t="d">
        <v>2026-02-02</v>
      </c>
      <c r="C89" s="1201" t="s">
        <v>2638</v>
      </c>
      <c r="D89" s="1201" t="s">
        <v>2607</v>
      </c>
      <c r="E89" s="1201" t="s">
        <v>2639</v>
      </c>
      <c r="F89" s="1201" t="s">
        <v>2640</v>
      </c>
      <c r="G89" s="1201" t="s">
        <v>2262</v>
      </c>
      <c r="H89" s="1201" t="s">
        <v>2262</v>
      </c>
      <c r="I89" s="1201" t="s">
        <v>2262</v>
      </c>
      <c r="J89" s="1201" t="s">
        <v>2262</v>
      </c>
      <c r="K89" s="1201" t="s">
        <v>2262</v>
      </c>
      <c r="L89" s="1201" t="s">
        <v>2641</v>
      </c>
      <c r="M89" s="1201" t="s">
        <v>64</v>
      </c>
    </row>
    <row r="90" spans="1:13" ht="45" customHeight="1">
      <c r="A90" s="1202" t="d">
        <v>2026-02-05</v>
      </c>
      <c r="B90" s="1202" t="d">
        <v>2026-01-30</v>
      </c>
      <c r="C90" s="1201" t="s">
        <v>2642</v>
      </c>
      <c r="D90" s="1201" t="s">
        <v>2607</v>
      </c>
      <c r="E90" s="1201" t="s">
        <v>2643</v>
      </c>
      <c r="F90" s="1201"/>
      <c r="G90" s="1201" t="s">
        <v>2262</v>
      </c>
      <c r="H90" s="1201" t="s">
        <v>2262</v>
      </c>
      <c r="I90" s="1201" t="s">
        <v>2262</v>
      </c>
      <c r="J90" s="1201" t="s">
        <v>2262</v>
      </c>
      <c r="K90" s="1201" t="s">
        <v>2262</v>
      </c>
      <c r="L90" s="1201" t="s">
        <v>2641</v>
      </c>
      <c r="M90" s="1201" t="s">
        <v>64</v>
      </c>
    </row>
    <row r="91" spans="1:13" ht="34.5" customHeight="1">
      <c r="A91" s="1202" t="d">
        <v>2026-02-09</v>
      </c>
      <c r="B91" s="1202" t="d">
        <v>2026-02-07</v>
      </c>
      <c r="C91" s="1201" t="s">
        <v>2644</v>
      </c>
      <c r="D91" s="1201" t="s">
        <v>2645</v>
      </c>
      <c r="E91" s="1201" t="s">
        <v>2646</v>
      </c>
      <c r="F91" s="1201" t="s">
        <v>2261</v>
      </c>
      <c r="G91" s="1201" t="s">
        <v>2262</v>
      </c>
      <c r="H91" s="1201" t="s">
        <v>2262</v>
      </c>
      <c r="I91" s="1201" t="s">
        <v>2262</v>
      </c>
      <c r="J91" s="1201"/>
      <c r="K91" s="1201" t="s">
        <v>2647</v>
      </c>
      <c r="L91" s="1201" t="s">
        <v>2648</v>
      </c>
      <c r="M91" s="1201" t="s">
        <v>1955</v>
      </c>
    </row>
    <row r="92" spans="1:13" ht="42" customHeight="1">
      <c r="A92" s="1202" t="d">
        <v>2026-02-09</v>
      </c>
      <c r="B92" s="1202" t="d">
        <v>2026-02-06</v>
      </c>
      <c r="C92" s="1201" t="s">
        <v>2649</v>
      </c>
      <c r="D92" s="1201" t="s">
        <v>2650</v>
      </c>
      <c r="E92" s="1201" t="s">
        <v>2651</v>
      </c>
      <c r="F92" s="1201" t="s">
        <v>2652</v>
      </c>
      <c r="G92" s="1201" t="s">
        <v>2262</v>
      </c>
      <c r="H92" s="1201" t="s">
        <v>2262</v>
      </c>
      <c r="I92" s="1201" t="s">
        <v>2262</v>
      </c>
      <c r="J92" s="1201" t="s">
        <v>2262</v>
      </c>
      <c r="K92" s="1201" t="s">
        <v>2262</v>
      </c>
      <c r="L92" s="1201" t="s">
        <v>2624</v>
      </c>
      <c r="M92" s="1201" t="s">
        <v>2653</v>
      </c>
    </row>
    <row r="93" spans="1:13" ht="34.5" customHeight="1">
      <c r="A93" s="1202" t="d">
        <v>2026-02-10</v>
      </c>
      <c r="B93" s="1202" t="d">
        <v>2026-02-09</v>
      </c>
      <c r="C93" s="1201" t="s">
        <v>2654</v>
      </c>
      <c r="D93" s="1201" t="s">
        <v>2655</v>
      </c>
      <c r="E93" s="1201" t="s">
        <v>2656</v>
      </c>
      <c r="F93" s="1201"/>
      <c r="G93" s="1201" t="s">
        <v>2262</v>
      </c>
      <c r="H93" s="1201" t="s">
        <v>2262</v>
      </c>
      <c r="I93" s="1201" t="s">
        <v>2262</v>
      </c>
      <c r="J93" s="1201" t="s">
        <v>2262</v>
      </c>
      <c r="K93" s="1201" t="s">
        <v>2262</v>
      </c>
      <c r="L93" s="1201" t="s">
        <v>2624</v>
      </c>
      <c r="M93" s="1201" t="s">
        <v>64</v>
      </c>
    </row>
    <row r="94" spans="1:13" ht="34.5" customHeight="1">
      <c r="A94" s="1202" t="d">
        <v>2026-02-10</v>
      </c>
      <c r="B94" s="1202" t="d">
        <v>2026-02-09</v>
      </c>
      <c r="C94" s="1201" t="s">
        <v>2423</v>
      </c>
      <c r="D94" s="1201" t="s">
        <v>108</v>
      </c>
      <c r="E94" s="1201" t="s">
        <v>2657</v>
      </c>
      <c r="F94" s="1201" t="s">
        <v>2658</v>
      </c>
      <c r="G94" s="1201" t="s">
        <v>2262</v>
      </c>
      <c r="H94" s="1201" t="s">
        <v>2262</v>
      </c>
      <c r="I94" s="1201" t="s">
        <v>2262</v>
      </c>
      <c r="J94" s="1201" t="s">
        <v>2262</v>
      </c>
      <c r="K94" s="1201" t="s">
        <v>2262</v>
      </c>
      <c r="L94" s="1201" t="s">
        <v>2444</v>
      </c>
      <c r="M94" s="1201" t="s">
        <v>53</v>
      </c>
    </row>
    <row r="95" spans="1:13" ht="34.5" customHeight="1">
      <c r="A95" s="1202" t="d">
        <v>2026-02-11</v>
      </c>
      <c r="B95" s="1202" t="d">
        <v>2026-02-09</v>
      </c>
      <c r="C95" s="1201" t="s">
        <v>2659</v>
      </c>
      <c r="D95" s="1201" t="s">
        <v>2660</v>
      </c>
      <c r="E95" s="1201" t="s">
        <v>2661</v>
      </c>
      <c r="F95" s="1201"/>
      <c r="G95" s="1201" t="s">
        <v>2262</v>
      </c>
      <c r="H95" s="1201" t="s">
        <v>2262</v>
      </c>
      <c r="I95" s="1201" t="s">
        <v>2262</v>
      </c>
      <c r="J95" s="1201" t="s">
        <v>2262</v>
      </c>
      <c r="K95" s="1201" t="s">
        <v>2262</v>
      </c>
      <c r="L95" s="1201" t="s">
        <v>2662</v>
      </c>
      <c r="M95" s="1201" t="s">
        <v>64</v>
      </c>
    </row>
    <row r="96" spans="1:13" ht="34.5" customHeight="1">
      <c r="A96" s="1202" t="d">
        <v>2026-02-11</v>
      </c>
      <c r="B96" s="1202" t="d">
        <v>2026-02-09</v>
      </c>
      <c r="C96" s="1201" t="s">
        <v>2644</v>
      </c>
      <c r="D96" s="1201" t="s">
        <v>2663</v>
      </c>
      <c r="E96" s="1201" t="s">
        <v>2646</v>
      </c>
      <c r="F96" s="1201" t="s">
        <v>2261</v>
      </c>
      <c r="G96" s="1201" t="s">
        <v>2262</v>
      </c>
      <c r="H96" s="1201" t="s">
        <v>2262</v>
      </c>
      <c r="I96" s="1201" t="s">
        <v>2262</v>
      </c>
      <c r="J96" s="1201" t="s">
        <v>2262</v>
      </c>
      <c r="K96" s="1201" t="s">
        <v>2664</v>
      </c>
      <c r="L96" s="1201" t="s">
        <v>2665</v>
      </c>
      <c r="M96" s="1201" t="s">
        <v>2545</v>
      </c>
    </row>
    <row r="97" spans="1:13" ht="34.5" customHeight="1">
      <c r="A97" s="1202" t="d">
        <v>2026-02-11</v>
      </c>
      <c r="B97" s="1202" t="d">
        <v>2026-02-09</v>
      </c>
      <c r="C97" s="1201" t="s">
        <v>2666</v>
      </c>
      <c r="D97" s="1201" t="s">
        <v>2607</v>
      </c>
      <c r="E97" s="1201" t="s">
        <v>2667</v>
      </c>
      <c r="F97" s="1201"/>
      <c r="G97" s="1201" t="s">
        <v>2262</v>
      </c>
      <c r="H97" s="1201" t="s">
        <v>2262</v>
      </c>
      <c r="I97" s="1201" t="s">
        <v>2262</v>
      </c>
      <c r="J97" s="1201" t="s">
        <v>2668</v>
      </c>
      <c r="K97" s="1201" t="s">
        <v>2669</v>
      </c>
      <c r="L97" s="1201" t="s">
        <v>2670</v>
      </c>
      <c r="M97" s="1201" t="s">
        <v>64</v>
      </c>
    </row>
    <row r="98" spans="1:13" ht="34.5" customHeight="1">
      <c r="A98" s="1202" t="d">
        <v>2026-02-12</v>
      </c>
      <c r="B98" s="1202" t="d">
        <v>2026-02-11</v>
      </c>
      <c r="C98" s="1201" t="s">
        <v>2671</v>
      </c>
      <c r="D98" s="1201" t="s">
        <v>2672</v>
      </c>
      <c r="E98" s="1201" t="s">
        <v>2673</v>
      </c>
      <c r="F98" s="1201"/>
      <c r="G98" s="1201">
        <v>1</v>
      </c>
      <c r="H98" s="1201" t="s">
        <v>2262</v>
      </c>
      <c r="I98" s="1201" t="s">
        <v>2262</v>
      </c>
      <c r="J98" s="1201" t="s">
        <v>2674</v>
      </c>
      <c r="K98" s="1201" t="s">
        <v>2675</v>
      </c>
      <c r="L98" s="1201" t="s">
        <v>2444</v>
      </c>
      <c r="M98" s="1201" t="s">
        <v>69</v>
      </c>
    </row>
    <row r="99" spans="1:13" ht="34.5" customHeight="1">
      <c r="A99" s="1202" t="d">
        <v>2026-02-13</v>
      </c>
      <c r="B99" s="1202" t="s">
        <v>2676</v>
      </c>
      <c r="C99" s="1201" t="s">
        <v>2677</v>
      </c>
      <c r="D99" s="1201" t="s">
        <v>2678</v>
      </c>
      <c r="E99" s="1201" t="s">
        <v>2679</v>
      </c>
      <c r="F99" s="1201" t="s">
        <v>2261</v>
      </c>
      <c r="G99" s="1201" t="s">
        <v>2262</v>
      </c>
      <c r="H99" s="1201" t="s">
        <v>2262</v>
      </c>
      <c r="I99" s="1201" t="s">
        <v>2262</v>
      </c>
      <c r="J99" s="1201"/>
      <c r="K99" s="1201" t="s">
        <v>2262</v>
      </c>
      <c r="L99" s="1201" t="s">
        <v>2624</v>
      </c>
      <c r="M99" s="1201" t="s">
        <v>2680</v>
      </c>
    </row>
    <row r="100" spans="1:13" ht="34.5" customHeight="1">
      <c r="A100" s="1202" t="d">
        <v>2026-02-17</v>
      </c>
      <c r="B100" s="1202" t="d">
        <v>2026-02-13</v>
      </c>
      <c r="C100" s="1201" t="s">
        <v>2681</v>
      </c>
      <c r="D100" s="1201" t="s">
        <v>2682</v>
      </c>
      <c r="E100" s="1201" t="s">
        <v>2683</v>
      </c>
      <c r="F100" s="1201" t="s">
        <v>2684</v>
      </c>
      <c r="G100" s="1201" t="s">
        <v>2262</v>
      </c>
      <c r="H100" s="1201" t="s">
        <v>2262</v>
      </c>
      <c r="I100" s="1201" t="s">
        <v>2262</v>
      </c>
      <c r="J100" s="1201" t="s">
        <v>2685</v>
      </c>
      <c r="K100" s="1201" t="s">
        <v>2262</v>
      </c>
      <c r="L100" s="1201" t="s">
        <v>2686</v>
      </c>
      <c r="M100" s="1201" t="s">
        <v>100</v>
      </c>
    </row>
    <row r="101" spans="1:13" ht="34.5" customHeight="1">
      <c r="A101" s="1202" t="d">
        <v>2026-02-18</v>
      </c>
      <c r="B101" s="1202" t="d">
        <v>2026-02-17</v>
      </c>
      <c r="C101" s="1201" t="s">
        <v>2687</v>
      </c>
      <c r="D101" s="1201" t="s">
        <v>2688</v>
      </c>
      <c r="E101" s="1201" t="s">
        <v>2689</v>
      </c>
      <c r="F101" s="1201" t="s">
        <v>2551</v>
      </c>
      <c r="G101" s="1201">
        <v>1</v>
      </c>
      <c r="H101" s="1201">
        <v>2</v>
      </c>
      <c r="I101" s="1201"/>
      <c r="J101" s="1201"/>
      <c r="K101" s="1201" t="s">
        <v>2262</v>
      </c>
      <c r="L101" s="1201" t="s">
        <v>2624</v>
      </c>
      <c r="M101" s="1201" t="s">
        <v>53</v>
      </c>
    </row>
    <row r="102" spans="1:13" ht="34.5" customHeight="1">
      <c r="A102" s="1202" t="d">
        <v>2026-02-18</v>
      </c>
      <c r="B102" s="1202" t="d">
        <v>2026-02-14</v>
      </c>
      <c r="C102" s="1201" t="s">
        <v>2690</v>
      </c>
      <c r="D102" s="1201" t="s">
        <v>2688</v>
      </c>
      <c r="E102" s="1201" t="s">
        <v>2691</v>
      </c>
      <c r="F102" s="1201"/>
      <c r="G102" s="1201" t="s">
        <v>2262</v>
      </c>
      <c r="H102" s="1201" t="s">
        <v>2262</v>
      </c>
      <c r="I102" s="1201" t="s">
        <v>2262</v>
      </c>
      <c r="J102" s="1201"/>
      <c r="K102" s="1201" t="s">
        <v>2262</v>
      </c>
      <c r="L102" s="1201" t="s">
        <v>2624</v>
      </c>
      <c r="M102" s="1201" t="s">
        <v>53</v>
      </c>
    </row>
    <row r="103" spans="1:13" ht="34.5" customHeight="1">
      <c r="A103" s="1202" t="d">
        <v>2026-02-19</v>
      </c>
      <c r="B103" s="1202" t="d">
        <v>2026-02-16</v>
      </c>
      <c r="C103" s="1201" t="s">
        <v>2692</v>
      </c>
      <c r="D103" s="1201" t="s">
        <v>2693</v>
      </c>
      <c r="E103" s="1201" t="s">
        <v>2694</v>
      </c>
      <c r="F103" s="1201"/>
      <c r="G103" s="1201" t="s">
        <v>2262</v>
      </c>
      <c r="H103" s="1201" t="s">
        <v>2262</v>
      </c>
      <c r="I103" s="1201" t="s">
        <v>2262</v>
      </c>
      <c r="J103" s="1201" t="s">
        <v>2695</v>
      </c>
      <c r="K103" s="1201" t="s">
        <v>2262</v>
      </c>
      <c r="L103" s="1201" t="s">
        <v>2444</v>
      </c>
      <c r="M103" s="1201" t="s">
        <v>69</v>
      </c>
    </row>
    <row r="104" spans="1:13" ht="34.5" customHeight="1">
      <c r="A104" s="1202" t="d">
        <v>2026-02-19</v>
      </c>
      <c r="B104" s="1202" t="d">
        <v>2026-02-18</v>
      </c>
      <c r="C104" s="1201" t="s">
        <v>2696</v>
      </c>
      <c r="D104" s="1201" t="s">
        <v>2697</v>
      </c>
      <c r="E104" s="1201" t="s">
        <v>2546</v>
      </c>
      <c r="F104" s="1201"/>
      <c r="G104" s="1201"/>
      <c r="H104" s="1201" t="s">
        <v>2698</v>
      </c>
      <c r="I104" s="1201"/>
      <c r="J104" s="1201"/>
      <c r="K104" s="1201"/>
      <c r="L104" s="1201" t="s">
        <v>2444</v>
      </c>
      <c r="M104" s="1201" t="s">
        <v>2699</v>
      </c>
    </row>
    <row r="105" spans="1:13" ht="34.5" customHeight="1">
      <c r="A105" s="1202" t="d">
        <v>2026-02-20</v>
      </c>
      <c r="B105" s="1202" t="d">
        <v>2026-02-20</v>
      </c>
      <c r="C105" s="1201" t="s">
        <v>2700</v>
      </c>
      <c r="D105" s="1201" t="s">
        <v>2701</v>
      </c>
      <c r="E105" s="1201" t="s">
        <v>2702</v>
      </c>
      <c r="F105" s="1201"/>
      <c r="G105" s="1201" t="s">
        <v>2262</v>
      </c>
      <c r="H105" s="1201">
        <v>1</v>
      </c>
      <c r="I105" s="1201" t="s">
        <v>2262</v>
      </c>
      <c r="J105" s="1201"/>
      <c r="K105" s="1201"/>
      <c r="L105" s="1201" t="s">
        <v>2444</v>
      </c>
      <c r="M105" s="1201" t="s">
        <v>2703</v>
      </c>
    </row>
    <row r="106" spans="1:13" ht="34.5" customHeight="1">
      <c r="A106" s="1202" t="d">
        <v>2026-02-20</v>
      </c>
      <c r="B106" s="1202" t="d">
        <v>2026-02-18</v>
      </c>
      <c r="C106" s="1201" t="s">
        <v>2704</v>
      </c>
      <c r="D106" s="1201" t="s">
        <v>2332</v>
      </c>
      <c r="E106" s="1201" t="s">
        <v>2705</v>
      </c>
      <c r="F106" s="1201"/>
      <c r="G106" s="1201" t="s">
        <v>2262</v>
      </c>
      <c r="H106" s="1201" t="s">
        <v>2262</v>
      </c>
      <c r="I106" s="1201" t="s">
        <v>2262</v>
      </c>
      <c r="J106" s="1201"/>
      <c r="K106" s="1201"/>
      <c r="L106" s="1201" t="s">
        <v>2444</v>
      </c>
      <c r="M106" s="1201" t="s">
        <v>53</v>
      </c>
    </row>
    <row r="107" spans="1:13" ht="34.5" customHeight="1">
      <c r="A107" s="1202" t="d">
        <v>2026-02-20</v>
      </c>
      <c r="B107" s="1202" t="d">
        <v>2026-02-18</v>
      </c>
      <c r="C107" s="1201" t="s">
        <v>2706</v>
      </c>
      <c r="D107" s="1201" t="s">
        <v>2707</v>
      </c>
      <c r="E107" s="1201" t="s">
        <v>2708</v>
      </c>
      <c r="F107" s="1201"/>
      <c r="G107" s="1201" t="s">
        <v>2262</v>
      </c>
      <c r="H107" s="1201" t="s">
        <v>2262</v>
      </c>
      <c r="I107" s="1201"/>
      <c r="J107" s="1201"/>
      <c r="K107" s="1201" t="s">
        <v>2262</v>
      </c>
      <c r="L107" s="1201" t="s">
        <v>2624</v>
      </c>
      <c r="M107" s="1201" t="s">
        <v>64</v>
      </c>
    </row>
    <row r="108" spans="1:13" ht="34.5" customHeight="1">
      <c r="A108" s="1202" t="d">
        <v>2026-02-24</v>
      </c>
      <c r="B108" s="1202" t="d">
        <v>2026-02-20</v>
      </c>
      <c r="C108" s="1201" t="s">
        <v>2709</v>
      </c>
      <c r="D108" s="1201" t="s">
        <v>2710</v>
      </c>
      <c r="E108" s="1201" t="s">
        <v>2546</v>
      </c>
      <c r="F108" s="1201"/>
      <c r="G108" s="1201">
        <v>10</v>
      </c>
      <c r="H108" s="1201" t="s">
        <v>2711</v>
      </c>
      <c r="I108" s="1201"/>
      <c r="J108" s="1201"/>
      <c r="K108" s="1201"/>
      <c r="L108" s="1201" t="s">
        <v>2624</v>
      </c>
      <c r="M108" s="1201" t="s">
        <v>2712</v>
      </c>
    </row>
    <row r="109" spans="1:13" ht="34.5" customHeight="1">
      <c r="A109" s="1202" t="d">
        <v>2026-02-25</v>
      </c>
      <c r="B109" s="1202" t="s">
        <v>2624</v>
      </c>
      <c r="C109" s="1201" t="s">
        <v>2713</v>
      </c>
      <c r="D109" s="1201" t="s">
        <v>108</v>
      </c>
      <c r="E109" s="1201" t="s">
        <v>90</v>
      </c>
      <c r="F109" s="1201"/>
      <c r="G109" s="1201" t="s">
        <v>2262</v>
      </c>
      <c r="H109" s="1201" t="s">
        <v>2262</v>
      </c>
      <c r="I109" s="1201"/>
      <c r="J109" s="1201"/>
      <c r="K109" s="1201" t="s">
        <v>2262</v>
      </c>
      <c r="L109" s="1201" t="s">
        <v>2714</v>
      </c>
      <c r="M109" s="1201" t="s">
        <v>53</v>
      </c>
    </row>
    <row r="110" spans="1:13" ht="94.5" customHeight="1">
      <c r="A110" s="1202" t="d">
        <v>2026-02-25</v>
      </c>
      <c r="B110" s="1202" t="d">
        <v>2023-09-28</v>
      </c>
      <c r="C110" s="1201" t="s">
        <v>2715</v>
      </c>
      <c r="D110" s="1201" t="s">
        <v>2716</v>
      </c>
      <c r="E110" s="1201" t="s">
        <v>51</v>
      </c>
      <c r="F110" s="1201" t="s">
        <v>2717</v>
      </c>
      <c r="G110" s="1201"/>
      <c r="H110" s="1201">
        <v>1</v>
      </c>
      <c r="I110" s="1201"/>
      <c r="J110" s="1201"/>
      <c r="K110" s="1201"/>
      <c r="L110" s="1201" t="s">
        <v>2718</v>
      </c>
      <c r="M110" s="1201" t="s">
        <v>266</v>
      </c>
    </row>
    <row r="111" spans="1:13" ht="34.5" customHeight="1">
      <c r="A111" s="1202" t="d">
        <v>2026-02-26</v>
      </c>
      <c r="B111" s="1202" t="d">
        <v>2026-02-23</v>
      </c>
      <c r="C111" s="1201" t="s">
        <v>2719</v>
      </c>
      <c r="D111" s="1201" t="s">
        <v>2720</v>
      </c>
      <c r="E111" s="1201" t="s">
        <v>2721</v>
      </c>
      <c r="F111" s="1201"/>
      <c r="G111" s="1201" t="s">
        <v>2262</v>
      </c>
      <c r="H111" s="1201" t="s">
        <v>2262</v>
      </c>
      <c r="I111" s="1201"/>
      <c r="J111" s="1201"/>
      <c r="K111" s="1201" t="s">
        <v>2262</v>
      </c>
      <c r="L111" s="1201" t="s">
        <v>2722</v>
      </c>
      <c r="M111" s="1201" t="s">
        <v>2720</v>
      </c>
    </row>
    <row r="112" spans="1:13" ht="45.75" customHeight="1">
      <c r="A112" s="1202" t="d">
        <v>2026-02-27</v>
      </c>
      <c r="B112" s="1202" t="d">
        <v>2026-02-09</v>
      </c>
      <c r="C112" s="1201" t="s">
        <v>2723</v>
      </c>
      <c r="D112" s="1201" t="s">
        <v>2724</v>
      </c>
      <c r="E112" s="1201" t="s">
        <v>2725</v>
      </c>
      <c r="F112" s="1201" t="s">
        <v>2261</v>
      </c>
      <c r="G112" s="1201" t="s">
        <v>2262</v>
      </c>
      <c r="H112" s="1201" t="s">
        <v>2262</v>
      </c>
      <c r="I112" s="1201" t="s">
        <v>2262</v>
      </c>
      <c r="J112" s="1201"/>
      <c r="K112" s="1201" t="s">
        <v>2726</v>
      </c>
      <c r="L112" s="1201" t="s">
        <v>2727</v>
      </c>
      <c r="M112" s="1201" t="s">
        <v>2728</v>
      </c>
    </row>
    <row r="113" spans="1:13" ht="34.5" customHeight="1">
      <c r="A113" s="1202" t="d">
        <v>2026-03-02</v>
      </c>
      <c r="B113" s="1202" t="d">
        <v>2026-02-24</v>
      </c>
      <c r="C113" s="1201" t="s">
        <v>2729</v>
      </c>
      <c r="D113" s="1201" t="s">
        <v>2730</v>
      </c>
      <c r="E113" s="1201" t="s">
        <v>2731</v>
      </c>
      <c r="F113" s="1201" t="s">
        <v>2732</v>
      </c>
      <c r="G113" s="1201" t="s">
        <v>2262</v>
      </c>
      <c r="H113" s="1201" t="s">
        <v>2262</v>
      </c>
      <c r="I113" s="1201" t="s">
        <v>2262</v>
      </c>
      <c r="J113" s="1201"/>
      <c r="K113" s="1201" t="s">
        <v>2262</v>
      </c>
      <c r="L113" s="1201" t="s">
        <v>2733</v>
      </c>
      <c r="M113" s="1201" t="s">
        <v>289</v>
      </c>
    </row>
    <row r="114" spans="1:13" ht="34.5" customHeight="1">
      <c r="A114" s="1202" t="d">
        <v>2026-03-02</v>
      </c>
      <c r="B114" s="1202" t="d">
        <v>2026-03-01</v>
      </c>
      <c r="C114" s="1201" t="s">
        <v>2734</v>
      </c>
      <c r="D114" s="1201" t="s">
        <v>2735</v>
      </c>
      <c r="E114" s="1201" t="s">
        <v>2736</v>
      </c>
      <c r="F114" s="1201" t="s">
        <v>2737</v>
      </c>
      <c r="G114" s="1201" t="s">
        <v>2262</v>
      </c>
      <c r="H114" s="1201" t="s">
        <v>2262</v>
      </c>
      <c r="I114" s="1201"/>
      <c r="J114" s="1201" t="s">
        <v>2738</v>
      </c>
      <c r="K114" s="1201"/>
      <c r="L114" s="1201" t="s">
        <v>2444</v>
      </c>
      <c r="M114" s="1201" t="s">
        <v>69</v>
      </c>
    </row>
    <row r="115" spans="1:13" ht="34.5" customHeight="1">
      <c r="A115" s="1202" t="d">
        <v>2026-03-02</v>
      </c>
      <c r="B115" s="1202" t="d">
        <v>2026-03-01</v>
      </c>
      <c r="C115" s="1201" t="s">
        <v>2739</v>
      </c>
      <c r="D115" s="1201" t="s">
        <v>2740</v>
      </c>
      <c r="E115" s="1201" t="s">
        <v>2741</v>
      </c>
      <c r="F115" s="1201" t="s">
        <v>2261</v>
      </c>
      <c r="G115" s="1201" t="s">
        <v>2262</v>
      </c>
      <c r="H115" s="1201" t="s">
        <v>2262</v>
      </c>
      <c r="I115" s="1201"/>
      <c r="J115" s="1201"/>
      <c r="K115" s="1201"/>
      <c r="L115" s="1201" t="s">
        <v>2444</v>
      </c>
      <c r="M115" s="1201" t="s">
        <v>2545</v>
      </c>
    </row>
    <row r="116" spans="1:13" ht="60" customHeight="1">
      <c r="A116" s="1202" t="d">
        <v>2026-03-03</v>
      </c>
      <c r="B116" s="1202" t="d">
        <v>2026-03-03</v>
      </c>
      <c r="C116" s="1201" t="s">
        <v>2742</v>
      </c>
      <c r="D116" s="1201" t="s">
        <v>2743</v>
      </c>
      <c r="E116" s="1201" t="s">
        <v>2744</v>
      </c>
      <c r="F116" s="1201"/>
      <c r="G116" s="1201" t="s">
        <v>2262</v>
      </c>
      <c r="H116" s="1201" t="s">
        <v>2745</v>
      </c>
      <c r="I116" s="1201"/>
      <c r="J116" s="1201"/>
      <c r="K116" s="1201"/>
      <c r="L116" s="1201" t="s">
        <v>2746</v>
      </c>
      <c r="M116" s="1201" t="s">
        <v>2545</v>
      </c>
    </row>
    <row r="117" spans="1:13" ht="34.5" customHeight="1">
      <c r="A117" s="1202" t="d">
        <v>2026-03-04</v>
      </c>
      <c r="B117" s="1202" t="d">
        <v>2026-02-26</v>
      </c>
      <c r="C117" s="1201" t="s">
        <v>2747</v>
      </c>
      <c r="D117" s="1201" t="s">
        <v>2748</v>
      </c>
      <c r="E117" s="1201" t="s">
        <v>2749</v>
      </c>
      <c r="F117" s="1201"/>
      <c r="G117" s="1201" t="s">
        <v>2262</v>
      </c>
      <c r="H117" s="1201" t="s">
        <v>2262</v>
      </c>
      <c r="I117" s="1201" t="s">
        <v>2262</v>
      </c>
      <c r="J117" s="1201"/>
      <c r="K117" s="1201"/>
      <c r="L117" s="1201" t="s">
        <v>2750</v>
      </c>
      <c r="M117" s="1201" t="s">
        <v>2751</v>
      </c>
    </row>
    <row r="118" spans="1:13" ht="34.5" customHeight="1">
      <c r="A118" s="1202" t="d">
        <v>2026-03-06</v>
      </c>
      <c r="B118" s="1202" t="d">
        <v>2026-03-03</v>
      </c>
      <c r="C118" s="1201" t="s">
        <v>2752</v>
      </c>
      <c r="D118" s="1201" t="s">
        <v>2753</v>
      </c>
      <c r="E118" s="1201" t="s">
        <v>2754</v>
      </c>
      <c r="F118" s="1201"/>
      <c r="G118" s="1201">
        <v>5</v>
      </c>
      <c r="H118" s="1201" t="s">
        <v>2262</v>
      </c>
      <c r="I118" s="1201"/>
      <c r="J118" s="1201"/>
      <c r="K118" s="1201"/>
      <c r="L118" s="1201" t="s">
        <v>2755</v>
      </c>
      <c r="M118" s="1201" t="s">
        <v>53</v>
      </c>
    </row>
    <row r="119" spans="1:13" ht="48" customHeight="1">
      <c r="A119" s="1202" t="d">
        <v>2026-03-09</v>
      </c>
      <c r="B119" s="1311" t="s">
        <v>2756</v>
      </c>
      <c r="C119" s="1311"/>
      <c r="D119" s="1201" t="s">
        <v>2757</v>
      </c>
      <c r="E119" s="1201" t="s">
        <v>378</v>
      </c>
      <c r="F119" s="1201"/>
      <c r="G119" s="1201"/>
      <c r="H119" s="1201"/>
      <c r="I119" s="1287">
        <v>245000</v>
      </c>
      <c r="J119" s="1201" t="s">
        <v>2758</v>
      </c>
      <c r="K119" s="1201" t="s">
        <v>2262</v>
      </c>
      <c r="L119" s="1201" t="s">
        <v>2759</v>
      </c>
      <c r="M119" s="1201" t="s">
        <v>69</v>
      </c>
    </row>
    <row r="120" spans="1:13" ht="40.5" customHeight="1">
      <c r="A120" s="1202" t="d">
        <v>2026-03-10</v>
      </c>
      <c r="B120" s="1202" t="d">
        <v>2026-03-08</v>
      </c>
      <c r="C120" s="1201" t="s">
        <v>2760</v>
      </c>
      <c r="D120" s="1201" t="s">
        <v>2761</v>
      </c>
      <c r="E120" s="1201" t="s">
        <v>2762</v>
      </c>
      <c r="F120" s="1201"/>
      <c r="G120" s="1201"/>
      <c r="H120" s="1201" t="s">
        <v>2763</v>
      </c>
      <c r="I120" s="1201"/>
      <c r="J120" s="1201" t="s">
        <v>2764</v>
      </c>
      <c r="K120" s="1201"/>
      <c r="L120" s="1201" t="s">
        <v>2765</v>
      </c>
      <c r="M120" s="1201" t="s">
        <v>2766</v>
      </c>
    </row>
    <row r="121" spans="1:13" ht="46.5" customHeight="1">
      <c r="A121" s="1202" t="d">
        <v>2026-03-10</v>
      </c>
      <c r="B121" s="1202" t="d">
        <v>2026-03-04</v>
      </c>
      <c r="C121" s="1201" t="s">
        <v>2767</v>
      </c>
      <c r="D121" s="1201" t="s">
        <v>2768</v>
      </c>
      <c r="E121" s="1201" t="s">
        <v>2769</v>
      </c>
      <c r="F121" s="1201" t="s">
        <v>2770</v>
      </c>
      <c r="G121" s="1201" t="s">
        <v>2262</v>
      </c>
      <c r="H121" s="1201" t="s">
        <v>2262</v>
      </c>
      <c r="I121" s="1201"/>
      <c r="J121" s="1201"/>
      <c r="K121" s="1201" t="s">
        <v>2771</v>
      </c>
      <c r="L121" s="1201" t="s">
        <v>2772</v>
      </c>
      <c r="M121" s="1201" t="s">
        <v>2773</v>
      </c>
    </row>
    <row r="122" spans="1:13" ht="34.5" customHeight="1">
      <c r="A122" s="1202" t="d">
        <v>2026-03-11</v>
      </c>
      <c r="B122" s="1202" t="d">
        <v>2026-03-03</v>
      </c>
      <c r="C122" s="1201" t="s">
        <v>2774</v>
      </c>
      <c r="D122" s="1201" t="s">
        <v>2775</v>
      </c>
      <c r="E122" s="1201" t="s">
        <v>2776</v>
      </c>
      <c r="F122" s="1201"/>
      <c r="G122" s="1201"/>
      <c r="H122" s="1201"/>
      <c r="I122" s="1201"/>
      <c r="J122" s="1201"/>
      <c r="K122" s="1201"/>
      <c r="L122" s="1201" t="s">
        <v>2624</v>
      </c>
      <c r="M122" s="1201" t="s">
        <v>2777</v>
      </c>
    </row>
    <row r="123" spans="1:13" ht="30">
      <c r="A123" s="1202" t="d">
        <v>2026-03-11</v>
      </c>
      <c r="B123" s="1202" t="d">
        <v>2026-03-10</v>
      </c>
      <c r="C123" s="1201" t="s">
        <v>2778</v>
      </c>
      <c r="D123" s="1201" t="s">
        <v>2779</v>
      </c>
      <c r="E123" s="1201" t="s">
        <v>2780</v>
      </c>
      <c r="F123" s="1201"/>
      <c r="G123" s="1201"/>
      <c r="H123" s="1201"/>
      <c r="I123" s="1201"/>
      <c r="J123" s="1201"/>
      <c r="K123" s="1201"/>
      <c r="L123" s="1201" t="s">
        <v>2765</v>
      </c>
      <c r="M123" s="1201" t="s">
        <v>53</v>
      </c>
    </row>
    <row r="124" spans="1:13">
      <c r="A124" s="1202" t="d">
        <v>2026-03-16</v>
      </c>
      <c r="B124" s="1202" t="d">
        <v>2026-03-11</v>
      </c>
      <c r="C124" s="1201" t="s">
        <v>2781</v>
      </c>
      <c r="D124" s="1201" t="s">
        <v>2483</v>
      </c>
      <c r="E124" s="1201" t="s">
        <v>2782</v>
      </c>
      <c r="F124" s="1201"/>
      <c r="G124" s="1201" t="s">
        <v>2262</v>
      </c>
      <c r="H124" s="1201">
        <v>1</v>
      </c>
      <c r="I124" s="1201" t="s">
        <v>2262</v>
      </c>
      <c r="J124" s="1201"/>
      <c r="K124" s="1201"/>
      <c r="L124" s="1201" t="s">
        <v>2783</v>
      </c>
      <c r="M124" s="1201" t="s">
        <v>2784</v>
      </c>
    </row>
    <row r="125" spans="1:13">
      <c r="A125" s="1202" t="d">
        <v>2026-03-16</v>
      </c>
      <c r="B125" s="1202" t="d">
        <v>2026-03-13</v>
      </c>
      <c r="C125" s="1201" t="s">
        <v>2785</v>
      </c>
      <c r="D125" s="1201" t="s">
        <v>2786</v>
      </c>
      <c r="E125" s="1201" t="s">
        <v>2787</v>
      </c>
      <c r="F125" s="1201"/>
      <c r="G125" s="1201"/>
      <c r="H125" s="1201"/>
      <c r="I125" s="1201"/>
      <c r="J125" s="1201"/>
      <c r="K125" s="1201"/>
      <c r="L125" s="1201" t="s">
        <v>2788</v>
      </c>
      <c r="M125" s="1201" t="s">
        <v>2789</v>
      </c>
    </row>
    <row r="126" spans="1:13" ht="30">
      <c r="A126" s="1202" t="d">
        <v>2026-03-18</v>
      </c>
      <c r="B126" s="1202" t="d">
        <v>2026-03-17</v>
      </c>
      <c r="C126" s="1201" t="s">
        <v>2790</v>
      </c>
      <c r="D126" s="1201" t="s">
        <v>2791</v>
      </c>
      <c r="E126" s="1201" t="s">
        <v>2792</v>
      </c>
      <c r="F126" s="1201"/>
      <c r="G126" s="1201"/>
      <c r="H126" s="1201">
        <v>4</v>
      </c>
      <c r="I126" s="1201"/>
      <c r="J126" s="1201"/>
      <c r="K126" s="1201"/>
      <c r="L126" s="1201" t="s">
        <v>2793</v>
      </c>
      <c r="M126" s="1201" t="s">
        <v>69</v>
      </c>
    </row>
    <row r="127" spans="1:13">
      <c r="A127" s="1202"/>
      <c r="B127" s="1202"/>
      <c r="C127" s="1201"/>
      <c r="D127" s="1201"/>
      <c r="E127" s="1201"/>
      <c r="F127" s="1201"/>
      <c r="G127" s="1201"/>
      <c r="H127" s="1201"/>
      <c r="I127" s="1201"/>
      <c r="J127" s="1201"/>
      <c r="K127" s="1201"/>
      <c r="L127" s="1201"/>
      <c r="M127" s="1201"/>
    </row>
    <row r="128" spans="1:13">
      <c r="A128" s="1202"/>
      <c r="B128" s="1202"/>
      <c r="C128" s="1201"/>
      <c r="D128" s="1201"/>
      <c r="E128" s="1201"/>
      <c r="F128" s="1201"/>
      <c r="G128" s="1201"/>
      <c r="H128" s="1201"/>
      <c r="I128" s="1201"/>
      <c r="J128" s="1201"/>
      <c r="K128" s="1201"/>
      <c r="L128" s="1201"/>
      <c r="M128" s="1201"/>
    </row>
    <row r="129" spans="1:13">
      <c r="A129" s="1202"/>
      <c r="B129" s="1202"/>
      <c r="C129" s="1201"/>
      <c r="D129" s="1201"/>
      <c r="E129" s="1201"/>
      <c r="F129" s="1201"/>
      <c r="G129" s="1201"/>
      <c r="H129" s="1201"/>
      <c r="I129" s="1201"/>
      <c r="J129" s="1201"/>
      <c r="K129" s="1201"/>
      <c r="L129" s="1201"/>
      <c r="M129" s="1201"/>
    </row>
    <row r="130" spans="1:13">
      <c r="A130" s="1202"/>
      <c r="B130" s="1202"/>
      <c r="C130" s="1201"/>
      <c r="D130" s="1201"/>
      <c r="E130" s="1201"/>
      <c r="F130" s="1201"/>
      <c r="G130" s="1201"/>
      <c r="H130" s="1201"/>
      <c r="I130" s="1201"/>
      <c r="J130" s="1201"/>
      <c r="K130" s="1201"/>
      <c r="L130" s="1201"/>
      <c r="M130" s="1201"/>
    </row>
    <row r="131" spans="1:13">
      <c r="A131" s="1202"/>
      <c r="B131" s="1202"/>
      <c r="C131" s="1201"/>
      <c r="D131" s="1201"/>
      <c r="E131" s="1201"/>
      <c r="F131" s="1201"/>
      <c r="G131" s="1201"/>
      <c r="H131" s="1201"/>
      <c r="I131" s="1201"/>
      <c r="J131" s="1201"/>
      <c r="K131" s="1201"/>
      <c r="L131" s="1201"/>
      <c r="M131" s="1201"/>
    </row>
    <row r="132" spans="1:13">
      <c r="A132" s="1202"/>
      <c r="B132" s="1202"/>
      <c r="C132" s="1201"/>
      <c r="D132" s="1201"/>
      <c r="E132" s="1201"/>
      <c r="F132" s="1201"/>
      <c r="G132" s="1201"/>
      <c r="H132" s="1201"/>
      <c r="I132" s="1201"/>
      <c r="J132" s="1201"/>
      <c r="K132" s="1201"/>
      <c r="L132" s="1201"/>
      <c r="M132" s="1201"/>
    </row>
    <row r="133" spans="1:13">
      <c r="A133" s="1202"/>
      <c r="B133" s="1202"/>
      <c r="C133" s="1201"/>
      <c r="D133" s="1201"/>
      <c r="E133" s="1201"/>
      <c r="F133" s="1201"/>
      <c r="G133" s="1201"/>
      <c r="H133" s="1201"/>
      <c r="I133" s="1201"/>
      <c r="J133" s="1201"/>
      <c r="K133" s="1201"/>
      <c r="L133" s="1201"/>
      <c r="M133" s="1201"/>
    </row>
    <row r="134" spans="1:13">
      <c r="A134" s="1202"/>
      <c r="B134" s="1202"/>
      <c r="C134" s="1201"/>
      <c r="D134" s="1201"/>
      <c r="E134" s="1201"/>
      <c r="F134" s="1201"/>
      <c r="G134" s="1201"/>
      <c r="H134" s="1201"/>
      <c r="I134" s="1201"/>
      <c r="J134" s="1201"/>
      <c r="K134" s="1201"/>
      <c r="L134" s="1201"/>
      <c r="M134" s="1201"/>
    </row>
    <row r="135" spans="1:13">
      <c r="A135" s="1202"/>
      <c r="B135" s="1202"/>
      <c r="C135" s="1201"/>
      <c r="D135" s="1201"/>
      <c r="E135" s="1201"/>
      <c r="F135" s="1201"/>
      <c r="G135" s="1201"/>
      <c r="H135" s="1201"/>
      <c r="I135" s="1201"/>
      <c r="J135" s="1201"/>
      <c r="K135" s="1201"/>
      <c r="L135" s="1201"/>
      <c r="M135" s="1201"/>
    </row>
    <row r="136" spans="1:13">
      <c r="A136" s="1202"/>
      <c r="B136" s="1202"/>
      <c r="C136" s="1201"/>
      <c r="D136" s="1201"/>
      <c r="E136" s="1201"/>
      <c r="F136" s="1201"/>
      <c r="G136" s="1201"/>
      <c r="H136" s="1201"/>
      <c r="I136" s="1201"/>
      <c r="J136" s="1201"/>
      <c r="K136" s="1201"/>
      <c r="L136" s="1201"/>
      <c r="M136" s="1201"/>
    </row>
    <row r="137" spans="1:13">
      <c r="A137" s="1202"/>
      <c r="B137" s="1202"/>
      <c r="C137" s="1201"/>
      <c r="D137" s="1201"/>
      <c r="E137" s="1201"/>
      <c r="F137" s="1201"/>
      <c r="G137" s="1201"/>
      <c r="H137" s="1201"/>
      <c r="I137" s="1201"/>
      <c r="J137" s="1201"/>
      <c r="K137" s="1201"/>
      <c r="L137" s="1201"/>
      <c r="M137" s="1201"/>
    </row>
    <row r="138" spans="1:13">
      <c r="A138" s="1202"/>
      <c r="B138" s="1202"/>
      <c r="C138" s="1201"/>
      <c r="D138" s="1201"/>
      <c r="E138" s="1201"/>
      <c r="F138" s="1201"/>
      <c r="G138" s="1201"/>
      <c r="H138" s="1201"/>
      <c r="I138" s="1201"/>
      <c r="J138" s="1201"/>
      <c r="K138" s="1201"/>
      <c r="L138" s="1201"/>
      <c r="M138" s="1201"/>
    </row>
    <row r="139" spans="1:13">
      <c r="A139" s="1202"/>
      <c r="B139" s="1202"/>
      <c r="C139" s="1201"/>
      <c r="D139" s="1201"/>
      <c r="E139" s="1201"/>
      <c r="F139" s="1201"/>
      <c r="G139" s="1201"/>
      <c r="H139" s="1201"/>
      <c r="I139" s="1201"/>
      <c r="J139" s="1201"/>
      <c r="K139" s="1201"/>
      <c r="L139" s="1201"/>
      <c r="M139" s="1201"/>
    </row>
    <row r="140" spans="1:13">
      <c r="A140" s="1202"/>
      <c r="B140" s="1202"/>
      <c r="C140" s="1201"/>
      <c r="D140" s="1201"/>
      <c r="E140" s="1201"/>
      <c r="F140" s="1201"/>
      <c r="G140" s="1201"/>
      <c r="H140" s="1201"/>
      <c r="I140" s="1201"/>
      <c r="J140" s="1201"/>
      <c r="K140" s="1201"/>
      <c r="L140" s="1201"/>
      <c r="M140" s="1201"/>
    </row>
    <row r="141" spans="1:13">
      <c r="A141" s="1202"/>
      <c r="B141" s="1202"/>
      <c r="C141" s="1201"/>
      <c r="D141" s="1201"/>
      <c r="E141" s="1201"/>
      <c r="F141" s="1201"/>
      <c r="G141" s="1201"/>
      <c r="H141" s="1201"/>
      <c r="I141" s="1201"/>
      <c r="J141" s="1201"/>
      <c r="K141" s="1201"/>
      <c r="L141" s="1201"/>
      <c r="M141" s="1201"/>
    </row>
    <row r="142" spans="1:13">
      <c r="A142" s="1202"/>
      <c r="B142" s="1202"/>
      <c r="C142" s="1201"/>
      <c r="D142" s="1201"/>
      <c r="E142" s="1201"/>
      <c r="F142" s="1201"/>
      <c r="G142" s="1201"/>
      <c r="H142" s="1201"/>
      <c r="I142" s="1201"/>
      <c r="J142" s="1201"/>
      <c r="K142" s="1201"/>
      <c r="L142" s="1201"/>
      <c r="M142" s="1201"/>
    </row>
    <row r="143" spans="1:13">
      <c r="A143" s="1202"/>
      <c r="B143" s="1202"/>
      <c r="C143" s="1201"/>
      <c r="D143" s="1201"/>
      <c r="E143" s="1201"/>
      <c r="F143" s="1201"/>
      <c r="G143" s="1201"/>
      <c r="H143" s="1201"/>
      <c r="I143" s="1201"/>
      <c r="J143" s="1201"/>
      <c r="K143" s="1201"/>
      <c r="L143" s="1201"/>
      <c r="M143" s="1201"/>
    </row>
    <row r="144" spans="1:13">
      <c r="A144" s="1202"/>
      <c r="B144" s="1202"/>
      <c r="C144" s="1201"/>
      <c r="D144" s="1201"/>
      <c r="E144" s="1201"/>
      <c r="F144" s="1201"/>
      <c r="G144" s="1201"/>
      <c r="H144" s="1201"/>
      <c r="I144" s="1201"/>
      <c r="J144" s="1201"/>
      <c r="K144" s="1201"/>
      <c r="L144" s="1201"/>
      <c r="M144" s="1201"/>
    </row>
    <row r="145" spans="1:13">
      <c r="A145" s="1202"/>
      <c r="B145" s="1202"/>
      <c r="C145" s="1201"/>
      <c r="D145" s="1201"/>
      <c r="E145" s="1201"/>
      <c r="F145" s="1201"/>
      <c r="G145" s="1201"/>
      <c r="H145" s="1201"/>
      <c r="I145" s="1201"/>
      <c r="J145" s="1201"/>
      <c r="K145" s="1201"/>
      <c r="L145" s="1201"/>
      <c r="M145" s="1201"/>
    </row>
    <row r="146" spans="1:13">
      <c r="A146" s="1202"/>
      <c r="B146" s="1202"/>
      <c r="C146" s="1201"/>
      <c r="D146" s="1201"/>
      <c r="E146" s="1201"/>
      <c r="F146" s="1201"/>
      <c r="G146" s="1201"/>
      <c r="H146" s="1201"/>
      <c r="I146" s="1201"/>
      <c r="J146" s="1201"/>
      <c r="K146" s="1201"/>
      <c r="L146" s="1201"/>
      <c r="M146" s="1201"/>
    </row>
    <row r="147" spans="1:13">
      <c r="A147" s="1202"/>
      <c r="B147" s="1202"/>
      <c r="C147" s="1201"/>
      <c r="D147" s="1201"/>
      <c r="E147" s="1201"/>
      <c r="F147" s="1201"/>
      <c r="G147" s="1201"/>
      <c r="H147" s="1201"/>
      <c r="I147" s="1201"/>
      <c r="J147" s="1201"/>
      <c r="K147" s="1201"/>
      <c r="L147" s="1201"/>
      <c r="M147" s="1201"/>
    </row>
    <row r="148" spans="1:13">
      <c r="A148" s="1202"/>
      <c r="B148" s="1202"/>
      <c r="C148" s="1201"/>
      <c r="D148" s="1201"/>
      <c r="E148" s="1201"/>
      <c r="F148" s="1201"/>
      <c r="G148" s="1201"/>
      <c r="H148" s="1201"/>
      <c r="I148" s="1201"/>
      <c r="J148" s="1201"/>
      <c r="K148" s="1201"/>
      <c r="L148" s="1201"/>
      <c r="M148" s="1201"/>
    </row>
    <row r="149" spans="1:13">
      <c r="A149" s="1202"/>
      <c r="B149" s="1202"/>
      <c r="C149" s="1201"/>
      <c r="D149" s="1201"/>
      <c r="E149" s="1201"/>
      <c r="F149" s="1201"/>
      <c r="G149" s="1201"/>
      <c r="H149" s="1201"/>
      <c r="I149" s="1201"/>
      <c r="J149" s="1201"/>
      <c r="K149" s="1201"/>
      <c r="L149" s="1201"/>
      <c r="M149" s="1201"/>
    </row>
    <row r="150" spans="1:13">
      <c r="A150" s="1202"/>
      <c r="B150" s="1202"/>
      <c r="C150" s="1201"/>
      <c r="D150" s="1201"/>
      <c r="E150" s="1201"/>
      <c r="F150" s="1201"/>
      <c r="G150" s="1201"/>
      <c r="H150" s="1201"/>
      <c r="I150" s="1201"/>
      <c r="J150" s="1201"/>
      <c r="K150" s="1201"/>
      <c r="L150" s="1201"/>
      <c r="M150" s="1201"/>
    </row>
    <row r="151" spans="1:13">
      <c r="A151" s="1202"/>
      <c r="B151" s="1202"/>
      <c r="C151" s="1201"/>
      <c r="D151" s="1201"/>
      <c r="E151" s="1201"/>
      <c r="F151" s="1201"/>
      <c r="G151" s="1201"/>
      <c r="H151" s="1201"/>
      <c r="I151" s="1201"/>
      <c r="J151" s="1201"/>
      <c r="K151" s="1201"/>
      <c r="L151" s="1201"/>
      <c r="M151" s="1201"/>
    </row>
    <row r="152" spans="1:13">
      <c r="A152" s="1202"/>
      <c r="B152" s="1202"/>
      <c r="C152" s="1201"/>
      <c r="D152" s="1201"/>
      <c r="E152" s="1201"/>
      <c r="F152" s="1201"/>
      <c r="G152" s="1201"/>
      <c r="H152" s="1201"/>
      <c r="I152" s="1201"/>
      <c r="J152" s="1201"/>
      <c r="K152" s="1201"/>
      <c r="L152" s="1201"/>
      <c r="M152" s="1201"/>
    </row>
  </sheetData>
  <mergeCells count="1">
    <mergeCell ref="B119:C119"/>
  </mergeCells>
  <pageMargins left="0.7" right="0.7" top="0.75" bottom="0.75" header="0.3" footer="0.3"/>
</worksheet>
</file>

<file path=xl/worksheets/sheet5.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92D050"/>
  </sheetPr>
  <dimension ref="A1:K585"/>
  <sheetViews>
    <sheetView showGridLines="0" topLeftCell="A7" workbookViewId="0">
      <selection activeCell="C16" sqref="C16"/>
    </sheetView>
  </sheetViews>
  <sheetFormatPr baseColWidth="10" defaultColWidth="8.83203125" defaultRowHeight="12"/>
  <cols>
    <col min="1" max="1" width="1.83203125" style="1" customWidth="1"/>
    <col min="2" max="2" width="16.83203125" style="2" customWidth="1"/>
    <col min="3" max="3" width="91.5" style="1" customWidth="1"/>
    <col min="4" max="4" width="26.6640625" style="967" customWidth="1"/>
    <col min="5" max="5" width="12.5" style="17" customWidth="1"/>
    <col min="6" max="6" width="11.5" style="17" customWidth="1"/>
    <col min="7" max="7" width="21.5" style="17" customWidth="1"/>
    <col min="8" max="8" width="12.5" style="17" customWidth="1"/>
    <col min="9" max="9" width="17.5" style="17" customWidth="1"/>
    <col min="10" max="10" width="11.83203125" style="17" customWidth="1"/>
    <col min="11" max="11" width="10" style="17" bestFit="1" customWidth="1"/>
    <col min="12" max="16384" width="8.83203125" style="1"/>
  </cols>
  <sheetData>
    <row r="1" spans="1:11" ht="13" thickBot="1"/>
    <row r="2" spans="1:11" ht="13" thickBot="1">
      <c r="C2" s="998" t="s">
        <v>2794</v>
      </c>
      <c r="D2" s="1228"/>
      <c r="G2" s="1313" t="s">
        <v>2795</v>
      </c>
      <c r="H2" s="1314"/>
    </row>
    <row r="3" spans="1:11" ht="13" thickBot="1"/>
    <row r="4" spans="1:11" ht="15" customHeight="1" thickBot="1">
      <c r="G4" s="1315" t="s">
        <v>2796</v>
      </c>
      <c r="H4" s="1316"/>
      <c r="I4" s="999"/>
    </row>
    <row r="6" spans="1:11" ht="6.5" customHeight="1"/>
    <row r="7" spans="1:11">
      <c r="E7" s="1312" t="s">
        <v>2797</v>
      </c>
      <c r="F7" s="1312"/>
      <c r="J7" s="171" t="s">
        <v>2798</v>
      </c>
    </row>
    <row r="8" spans="1:11">
      <c r="B8" s="341" t="s">
        <v>2799</v>
      </c>
      <c r="C8" s="341" t="s">
        <v>2800</v>
      </c>
      <c r="D8" s="1222"/>
      <c r="E8" s="991" t="s">
        <v>2801</v>
      </c>
      <c r="F8" s="991" t="s">
        <v>2802</v>
      </c>
      <c r="G8" s="991" t="s">
        <v>2803</v>
      </c>
      <c r="H8" s="991" t="s">
        <v>2804</v>
      </c>
      <c r="I8" s="991" t="s">
        <v>2805</v>
      </c>
      <c r="J8" s="991" t="s">
        <v>2806</v>
      </c>
      <c r="K8" s="1"/>
    </row>
    <row r="9" spans="1:11">
      <c r="A9" s="760"/>
      <c r="B9" s="188"/>
      <c r="C9" s="1250"/>
      <c r="D9" s="1223"/>
      <c r="E9" s="1220"/>
      <c r="F9" s="337"/>
      <c r="G9" s="337"/>
      <c r="H9" s="337"/>
      <c r="I9" s="337"/>
      <c r="J9" s="337"/>
      <c r="K9" s="1"/>
    </row>
    <row r="10" spans="1:11">
      <c r="A10" s="760"/>
      <c r="B10" s="1219">
        <v>2025</v>
      </c>
      <c r="C10" s="1250"/>
      <c r="D10" s="1223"/>
      <c r="E10" s="1220"/>
      <c r="F10" s="337"/>
      <c r="G10" s="337"/>
      <c r="H10" s="337"/>
      <c r="I10" s="337"/>
      <c r="J10" s="337"/>
      <c r="K10" s="1"/>
    </row>
    <row r="11" spans="1:11">
      <c r="A11" s="760"/>
      <c r="B11" s="1219"/>
      <c r="C11" s="1250"/>
      <c r="D11" s="1223"/>
      <c r="E11" s="1220"/>
      <c r="F11" s="337"/>
      <c r="G11" s="337"/>
      <c r="H11" s="337"/>
      <c r="I11" s="337"/>
      <c r="J11" s="337"/>
      <c r="K11" s="1"/>
    </row>
    <row r="12" spans="1:11">
      <c r="A12" s="760"/>
      <c r="B12" s="1219"/>
      <c r="C12" s="1250"/>
      <c r="D12" s="1223"/>
      <c r="E12" s="1220"/>
      <c r="F12" s="337"/>
      <c r="G12" s="337"/>
      <c r="H12" s="337"/>
      <c r="I12" s="337"/>
      <c r="J12" s="337"/>
      <c r="K12" s="1"/>
    </row>
    <row r="13" spans="1:11">
      <c r="A13" s="760"/>
      <c r="B13" s="1219"/>
      <c r="C13" s="1250"/>
      <c r="D13" s="1223"/>
      <c r="E13" s="1220"/>
      <c r="F13" s="337"/>
      <c r="G13" s="337"/>
      <c r="H13" s="337"/>
      <c r="I13" s="337"/>
      <c r="J13" s="337"/>
      <c r="K13" s="1"/>
    </row>
    <row r="14" spans="1:11">
      <c r="A14" s="760"/>
      <c r="B14" s="760" t="s">
        <v>2807</v>
      </c>
      <c r="C14" s="1250"/>
      <c r="D14" s="1223"/>
      <c r="E14" s="1220"/>
      <c r="F14" s="337"/>
      <c r="G14" s="337"/>
      <c r="H14" s="337"/>
      <c r="I14" s="337"/>
      <c r="J14" s="337"/>
      <c r="K14" s="1"/>
    </row>
    <row r="15" spans="1:11">
      <c r="A15" s="760"/>
      <c r="B15" s="760" t="s">
        <v>2808</v>
      </c>
      <c r="C15" s="1249" t="s">
        <v>2809</v>
      </c>
      <c r="D15" s="1252" t="s">
        <v>2810</v>
      </c>
      <c r="E15" s="1220" t="d">
        <v>2024-09-11</v>
      </c>
      <c r="F15" s="510" t="d">
        <v>2025-12-12</v>
      </c>
      <c r="G15" s="337" t="s">
        <v>2811</v>
      </c>
      <c r="H15" s="337" t="s">
        <v>2812</v>
      </c>
      <c r="I15" s="337"/>
      <c r="J15" s="337"/>
      <c r="K15" s="1"/>
    </row>
    <row r="16" spans="1:11">
      <c r="A16" s="760"/>
      <c r="B16" s="760" t="s">
        <v>2813</v>
      </c>
      <c r="C16" s="1250"/>
      <c r="D16" s="1223"/>
      <c r="E16" s="1220"/>
      <c r="F16" s="337"/>
      <c r="G16" s="337"/>
      <c r="H16" s="337"/>
      <c r="I16" s="337"/>
      <c r="J16" s="337"/>
      <c r="K16" s="1"/>
    </row>
    <row r="17" spans="1:11">
      <c r="A17" s="760"/>
      <c r="B17" s="760" t="s">
        <v>2814</v>
      </c>
      <c r="C17" s="1250"/>
      <c r="D17" s="1223"/>
      <c r="E17" s="1220"/>
      <c r="F17" s="337"/>
      <c r="G17" s="337"/>
      <c r="H17" s="337"/>
      <c r="I17" s="337"/>
      <c r="J17" s="337"/>
      <c r="K17" s="1"/>
    </row>
    <row r="18" spans="1:11">
      <c r="A18" s="760"/>
      <c r="B18" s="760" t="s">
        <v>2815</v>
      </c>
      <c r="C18" s="1251"/>
      <c r="D18" s="825"/>
      <c r="E18" s="1220"/>
      <c r="F18" s="337"/>
      <c r="G18" s="337"/>
      <c r="H18" s="337"/>
      <c r="I18" s="337"/>
      <c r="J18" s="337"/>
    </row>
    <row r="19" spans="1:11">
      <c r="A19" s="760"/>
      <c r="B19" s="760" t="s">
        <v>2816</v>
      </c>
      <c r="C19" s="1248" t="s">
        <v>2817</v>
      </c>
      <c r="D19" s="825" t="s">
        <v>2810</v>
      </c>
      <c r="E19" s="1220"/>
      <c r="F19" s="337"/>
      <c r="G19" s="337"/>
      <c r="H19" s="337"/>
      <c r="I19" s="337"/>
      <c r="J19" s="337"/>
    </row>
    <row r="20" spans="1:11">
      <c r="A20" s="760"/>
      <c r="B20" s="760" t="s">
        <v>2818</v>
      </c>
      <c r="C20" s="1248" t="s">
        <v>2819</v>
      </c>
      <c r="D20" s="825"/>
      <c r="E20" s="1220"/>
      <c r="F20" s="337"/>
      <c r="G20" s="337"/>
      <c r="H20" s="337"/>
      <c r="I20" s="337"/>
      <c r="J20" s="337"/>
    </row>
    <row r="21" spans="1:11">
      <c r="A21" s="760"/>
      <c r="B21" s="760" t="s">
        <v>2820</v>
      </c>
      <c r="C21" s="744" t="s">
        <v>2821</v>
      </c>
      <c r="D21" s="825" t="s">
        <v>2822</v>
      </c>
      <c r="E21" s="1220"/>
      <c r="F21" s="337"/>
      <c r="G21" s="337"/>
      <c r="H21" s="337"/>
      <c r="I21" s="337"/>
      <c r="J21" s="337"/>
    </row>
    <row r="22" spans="1:11">
      <c r="A22" s="760"/>
      <c r="B22" s="760" t="s">
        <v>2823</v>
      </c>
      <c r="C22" s="1248" t="s">
        <v>2824</v>
      </c>
      <c r="D22" s="825" t="s">
        <v>484</v>
      </c>
      <c r="E22" s="1220"/>
      <c r="F22" s="337"/>
      <c r="G22" s="337"/>
      <c r="H22" s="337"/>
      <c r="I22" s="337"/>
      <c r="J22" s="337"/>
    </row>
    <row r="23" spans="1:11">
      <c r="A23" s="760"/>
      <c r="B23" s="760" t="s">
        <v>2825</v>
      </c>
      <c r="C23" s="1248" t="s">
        <v>2826</v>
      </c>
      <c r="D23" s="825" t="s">
        <v>2827</v>
      </c>
      <c r="E23" s="1220"/>
      <c r="F23" s="337"/>
      <c r="G23" s="337"/>
      <c r="H23" s="337"/>
      <c r="I23" s="337"/>
      <c r="J23" s="337"/>
    </row>
    <row r="24" spans="1:11">
      <c r="B24" s="760" t="s">
        <v>2828</v>
      </c>
      <c r="C24" s="1283" t="s">
        <v>2829</v>
      </c>
      <c r="D24" s="1229" t="s">
        <v>51</v>
      </c>
      <c r="E24" s="1221"/>
      <c r="F24" s="1216"/>
      <c r="G24" s="1217"/>
      <c r="H24" s="1215"/>
      <c r="I24" s="1217"/>
      <c r="J24" s="1218"/>
      <c r="K24" s="1"/>
    </row>
    <row r="25" spans="1:11" ht="15">
      <c r="B25" s="760" t="s">
        <v>2830</v>
      </c>
      <c r="C25" s="744" t="s">
        <v>2831</v>
      </c>
      <c r="D25" s="1230" t="s">
        <v>2810</v>
      </c>
      <c r="E25" s="1006" t="s">
        <v>2832</v>
      </c>
      <c r="F25" s="1006" t="d">
        <v>2025-10-10</v>
      </c>
      <c r="G25" s="337" t="s">
        <v>2833</v>
      </c>
      <c r="H25" s="760" t="s">
        <v>2834</v>
      </c>
      <c r="I25" s="337" t="s">
        <v>2835</v>
      </c>
      <c r="J25" s="822" t="s">
        <v>2836</v>
      </c>
      <c r="K25" s="1"/>
    </row>
    <row r="26" spans="1:11" ht="15">
      <c r="B26" s="760" t="s">
        <v>2837</v>
      </c>
      <c r="C26" s="744" t="s">
        <v>2838</v>
      </c>
      <c r="D26" s="1230" t="s">
        <v>2839</v>
      </c>
      <c r="E26" s="1006" t="s">
        <v>2840</v>
      </c>
      <c r="F26" s="1006" t="d">
        <v>2025-02-10</v>
      </c>
      <c r="G26" s="337" t="s">
        <v>2841</v>
      </c>
      <c r="H26" s="760"/>
      <c r="I26" s="337" t="s">
        <v>2835</v>
      </c>
      <c r="J26" s="822" t="s">
        <v>2836</v>
      </c>
      <c r="K26" s="1"/>
    </row>
    <row r="27" spans="1:11" ht="15">
      <c r="B27" s="760" t="s">
        <v>2842</v>
      </c>
      <c r="C27" s="744" t="s">
        <v>2843</v>
      </c>
      <c r="D27" s="1230" t="s">
        <v>1257</v>
      </c>
      <c r="E27" s="1006" t="s">
        <v>2844</v>
      </c>
      <c r="F27" s="1006" t="s">
        <v>2845</v>
      </c>
      <c r="G27" s="337" t="s">
        <v>2846</v>
      </c>
      <c r="H27" s="760" t="s">
        <v>2812</v>
      </c>
      <c r="I27" s="337" t="s">
        <v>2835</v>
      </c>
      <c r="J27" s="822" t="s">
        <v>2836</v>
      </c>
      <c r="K27" s="1"/>
    </row>
    <row r="28" spans="1:11" ht="15">
      <c r="B28" s="760" t="s">
        <v>2847</v>
      </c>
      <c r="C28" s="744" t="s">
        <v>2848</v>
      </c>
      <c r="D28" s="1230" t="s">
        <v>866</v>
      </c>
      <c r="E28" s="1006" t="d">
        <v>2024-10-09</v>
      </c>
      <c r="F28" s="1006" t="d">
        <v>2025-04-09</v>
      </c>
      <c r="G28" s="337" t="s">
        <v>2849</v>
      </c>
      <c r="H28" s="760" t="s">
        <v>2812</v>
      </c>
      <c r="I28" s="337" t="s">
        <v>2835</v>
      </c>
      <c r="J28" s="822" t="s">
        <v>2836</v>
      </c>
      <c r="K28" s="1"/>
    </row>
    <row r="29" spans="1:11" ht="15">
      <c r="B29" s="760" t="s">
        <v>2850</v>
      </c>
      <c r="C29" s="744" t="s">
        <v>2851</v>
      </c>
      <c r="D29" s="1230" t="s">
        <v>51</v>
      </c>
      <c r="E29" s="1006" t="s">
        <v>2852</v>
      </c>
      <c r="F29" s="1006" t="s">
        <v>2853</v>
      </c>
      <c r="G29" s="337" t="s">
        <v>2854</v>
      </c>
      <c r="H29" s="760" t="s">
        <v>2812</v>
      </c>
      <c r="I29" s="337" t="s">
        <v>2835</v>
      </c>
      <c r="J29" s="822" t="s">
        <v>2836</v>
      </c>
      <c r="K29" s="1"/>
    </row>
    <row r="30" spans="1:11" ht="15">
      <c r="B30" s="760" t="s">
        <v>2855</v>
      </c>
      <c r="C30" s="744" t="s">
        <v>2856</v>
      </c>
      <c r="D30" s="1230" t="s">
        <v>2277</v>
      </c>
      <c r="E30" s="1006" t="d">
        <v>2025-11-01</v>
      </c>
      <c r="F30" s="1006" t="d">
        <v>2025-06-08</v>
      </c>
      <c r="G30" s="337" t="s">
        <v>2857</v>
      </c>
      <c r="H30" s="760" t="s">
        <v>2858</v>
      </c>
      <c r="I30" s="337" t="s">
        <v>2835</v>
      </c>
      <c r="J30" s="822" t="s">
        <v>2836</v>
      </c>
      <c r="K30" s="1"/>
    </row>
    <row r="31" spans="1:11" ht="15">
      <c r="B31" s="760" t="s">
        <v>2859</v>
      </c>
      <c r="C31" s="744" t="s">
        <v>2860</v>
      </c>
      <c r="D31" s="1230" t="s">
        <v>88</v>
      </c>
      <c r="E31" s="1006" t="d">
        <v>2024-08-04</v>
      </c>
      <c r="F31" s="1006" t="d">
        <v>2025-08-07</v>
      </c>
      <c r="G31" s="337" t="s">
        <v>2861</v>
      </c>
      <c r="H31" s="760" t="s">
        <v>2862</v>
      </c>
      <c r="I31" s="337" t="s">
        <v>2835</v>
      </c>
      <c r="J31" s="822" t="s">
        <v>2836</v>
      </c>
      <c r="K31" s="1"/>
    </row>
    <row r="32" spans="1:11" ht="15">
      <c r="B32" s="760" t="s">
        <v>2863</v>
      </c>
      <c r="C32" s="744" t="s">
        <v>2864</v>
      </c>
      <c r="D32" s="1230" t="s">
        <v>2865</v>
      </c>
      <c r="E32" s="1006" t="s">
        <v>2866</v>
      </c>
      <c r="F32" s="1006" t="s">
        <v>2867</v>
      </c>
      <c r="G32" s="337" t="s">
        <v>2868</v>
      </c>
      <c r="H32" s="760" t="s">
        <v>2862</v>
      </c>
      <c r="I32" s="337" t="s">
        <v>2835</v>
      </c>
      <c r="J32" s="822" t="s">
        <v>2836</v>
      </c>
      <c r="K32" s="1"/>
    </row>
    <row r="33" spans="2:11" ht="15">
      <c r="B33" s="760" t="s">
        <v>2869</v>
      </c>
      <c r="C33" s="744" t="s">
        <v>2870</v>
      </c>
      <c r="D33" s="1230" t="s">
        <v>88</v>
      </c>
      <c r="E33" s="1006" t="s">
        <v>2871</v>
      </c>
      <c r="F33" s="1006" t="s">
        <v>2872</v>
      </c>
      <c r="G33" s="337" t="s">
        <v>2873</v>
      </c>
      <c r="H33" s="760" t="s">
        <v>2874</v>
      </c>
      <c r="I33" s="337" t="s">
        <v>2835</v>
      </c>
      <c r="J33" s="822" t="s">
        <v>2836</v>
      </c>
      <c r="K33" s="1"/>
    </row>
    <row r="34" spans="2:11" ht="15">
      <c r="B34" s="760" t="s">
        <v>2875</v>
      </c>
      <c r="C34" s="744" t="s">
        <v>2876</v>
      </c>
      <c r="D34" s="1230" t="s">
        <v>2810</v>
      </c>
      <c r="E34" s="1006" t="d">
        <v>2024-09-05</v>
      </c>
      <c r="F34" s="1006" t="d">
        <v>2025-10-07</v>
      </c>
      <c r="G34" s="337" t="s">
        <v>2877</v>
      </c>
      <c r="H34" s="760" t="s">
        <v>2878</v>
      </c>
      <c r="I34" s="337" t="s">
        <v>2835</v>
      </c>
      <c r="J34" s="822" t="s">
        <v>2836</v>
      </c>
      <c r="K34" s="1"/>
    </row>
    <row r="35" spans="2:11" ht="15">
      <c r="B35" s="760" t="s">
        <v>2879</v>
      </c>
      <c r="C35" s="744" t="s">
        <v>2880</v>
      </c>
      <c r="D35" s="1230" t="s">
        <v>2810</v>
      </c>
      <c r="E35" s="1006" t="d">
        <v>2024-07-12</v>
      </c>
      <c r="F35" s="1006" t="d">
        <v>2025-01-07</v>
      </c>
      <c r="G35" s="337" t="s">
        <v>2881</v>
      </c>
      <c r="H35" s="760" t="s">
        <v>2882</v>
      </c>
      <c r="I35" s="337" t="s">
        <v>2835</v>
      </c>
      <c r="J35" s="822" t="s">
        <v>2836</v>
      </c>
      <c r="K35" s="1"/>
    </row>
    <row r="36" spans="2:11" ht="15">
      <c r="B36" s="760" t="s">
        <v>2883</v>
      </c>
      <c r="C36" s="744" t="s">
        <v>2884</v>
      </c>
      <c r="D36" s="1230" t="s">
        <v>2810</v>
      </c>
      <c r="E36" s="1006" t="s">
        <v>2885</v>
      </c>
      <c r="F36" s="1006" t="s">
        <v>2886</v>
      </c>
      <c r="G36" s="337" t="s">
        <v>2833</v>
      </c>
      <c r="H36" s="760" t="s">
        <v>2834</v>
      </c>
      <c r="I36" s="337" t="s">
        <v>2835</v>
      </c>
      <c r="J36" s="822" t="s">
        <v>2836</v>
      </c>
      <c r="K36" s="1"/>
    </row>
    <row r="37" spans="2:11" ht="15">
      <c r="B37" s="760" t="s">
        <v>2887</v>
      </c>
      <c r="C37" s="744" t="s">
        <v>2888</v>
      </c>
      <c r="D37" s="1230" t="s">
        <v>2810</v>
      </c>
      <c r="E37" s="1006" t="s">
        <v>2889</v>
      </c>
      <c r="F37" s="1006" t="s">
        <v>2890</v>
      </c>
      <c r="G37" s="337" t="s">
        <v>2849</v>
      </c>
      <c r="H37" s="760" t="s">
        <v>2812</v>
      </c>
      <c r="I37" s="337" t="s">
        <v>2835</v>
      </c>
      <c r="J37" s="822" t="s">
        <v>2836</v>
      </c>
      <c r="K37" s="1"/>
    </row>
    <row r="38" spans="2:11" ht="15">
      <c r="B38" s="760" t="s">
        <v>2891</v>
      </c>
      <c r="C38" s="744" t="s">
        <v>2892</v>
      </c>
      <c r="D38" s="1230" t="s">
        <v>37</v>
      </c>
      <c r="E38" s="1006" t="d">
        <v>2024-10-09</v>
      </c>
      <c r="F38" s="1006" t="d">
        <v>2025-12-06</v>
      </c>
      <c r="G38" s="337" t="s">
        <v>2893</v>
      </c>
      <c r="H38" s="760"/>
      <c r="I38" s="337" t="s">
        <v>2835</v>
      </c>
      <c r="J38" s="822" t="s">
        <v>2836</v>
      </c>
      <c r="K38" s="1"/>
    </row>
    <row r="39" spans="2:11" ht="15">
      <c r="B39" s="760" t="s">
        <v>2894</v>
      </c>
      <c r="C39" s="744" t="s">
        <v>2895</v>
      </c>
      <c r="D39" s="1230" t="s">
        <v>2810</v>
      </c>
      <c r="E39" s="1006" t="d">
        <v>2024-10-02</v>
      </c>
      <c r="F39" s="1006" t="d">
        <v>2025-11-06</v>
      </c>
      <c r="G39" s="337" t="s">
        <v>2896</v>
      </c>
      <c r="H39" s="760" t="s">
        <v>2897</v>
      </c>
      <c r="I39" s="337" t="s">
        <v>2835</v>
      </c>
      <c r="J39" s="822" t="s">
        <v>2836</v>
      </c>
      <c r="K39" s="1"/>
    </row>
    <row r="40" spans="2:11">
      <c r="B40" s="760" t="s">
        <v>2898</v>
      </c>
      <c r="C40" s="744"/>
      <c r="D40" s="1230"/>
      <c r="E40" s="1006"/>
      <c r="F40" s="1006"/>
      <c r="G40" s="337"/>
      <c r="H40" s="760"/>
      <c r="I40" s="337"/>
      <c r="J40" s="354" t="s">
        <v>2836</v>
      </c>
      <c r="K40" s="1"/>
    </row>
    <row r="41" spans="2:11" ht="15">
      <c r="B41" s="760" t="s">
        <v>2899</v>
      </c>
      <c r="C41" s="744" t="s">
        <v>2900</v>
      </c>
      <c r="D41" s="1230" t="s">
        <v>2810</v>
      </c>
      <c r="E41" s="1006" t="s">
        <v>2901</v>
      </c>
      <c r="F41" s="1006" t="s">
        <v>2902</v>
      </c>
      <c r="G41" s="337" t="s">
        <v>2849</v>
      </c>
      <c r="H41" s="760" t="s">
        <v>2812</v>
      </c>
      <c r="I41" s="337" t="s">
        <v>2835</v>
      </c>
      <c r="J41" s="822" t="s">
        <v>2836</v>
      </c>
      <c r="K41" s="1"/>
    </row>
    <row r="42" spans="2:11" ht="15">
      <c r="B42" s="760" t="s">
        <v>2903</v>
      </c>
      <c r="C42" s="744" t="s">
        <v>2904</v>
      </c>
      <c r="D42" s="1230" t="s">
        <v>37</v>
      </c>
      <c r="E42" s="1006" t="s">
        <v>2886</v>
      </c>
      <c r="F42" s="1006" t="s">
        <v>2905</v>
      </c>
      <c r="G42" s="337" t="s">
        <v>2906</v>
      </c>
      <c r="H42" s="760" t="s">
        <v>2858</v>
      </c>
      <c r="I42" s="337" t="s">
        <v>2835</v>
      </c>
      <c r="J42" s="822" t="s">
        <v>2836</v>
      </c>
      <c r="K42" s="1"/>
    </row>
    <row r="43" spans="2:11" ht="15">
      <c r="B43" s="760" t="s">
        <v>2907</v>
      </c>
      <c r="C43" s="744" t="s">
        <v>2908</v>
      </c>
      <c r="D43" s="1230" t="s">
        <v>2810</v>
      </c>
      <c r="E43" s="1006" t="s">
        <v>2909</v>
      </c>
      <c r="F43" s="1006" t="d">
        <v>2025-06-05</v>
      </c>
      <c r="G43" s="337" t="s">
        <v>2910</v>
      </c>
      <c r="H43" s="760" t="s">
        <v>2911</v>
      </c>
      <c r="I43" s="337" t="s">
        <v>2835</v>
      </c>
      <c r="J43" s="822" t="s">
        <v>2836</v>
      </c>
      <c r="K43" s="1"/>
    </row>
    <row r="44" spans="2:11" ht="15">
      <c r="B44" s="760" t="s">
        <v>2912</v>
      </c>
      <c r="C44" s="744" t="s">
        <v>2913</v>
      </c>
      <c r="D44" s="1230" t="s">
        <v>51</v>
      </c>
      <c r="E44" s="1006" t="s">
        <v>2914</v>
      </c>
      <c r="F44" s="1006" t="d">
        <v>2025-09-04</v>
      </c>
      <c r="G44" s="337" t="s">
        <v>2915</v>
      </c>
      <c r="H44" s="760" t="s">
        <v>2916</v>
      </c>
      <c r="I44" s="337" t="s">
        <v>2835</v>
      </c>
      <c r="J44" s="822" t="s">
        <v>2836</v>
      </c>
      <c r="K44" s="1"/>
    </row>
    <row r="45" spans="2:11" ht="15">
      <c r="B45" s="760" t="s">
        <v>2917</v>
      </c>
      <c r="C45" s="744" t="s">
        <v>2918</v>
      </c>
      <c r="D45" s="1230" t="s">
        <v>2810</v>
      </c>
      <c r="E45" s="1006" t="s">
        <v>2919</v>
      </c>
      <c r="F45" s="1006" t="s">
        <v>2920</v>
      </c>
      <c r="G45" s="337" t="s">
        <v>2921</v>
      </c>
      <c r="H45" s="760" t="s">
        <v>2834</v>
      </c>
      <c r="I45" s="337" t="s">
        <v>2835</v>
      </c>
      <c r="J45" s="822" t="s">
        <v>2836</v>
      </c>
      <c r="K45" s="1"/>
    </row>
    <row r="46" spans="2:11" ht="15">
      <c r="B46" s="760" t="s">
        <v>2922</v>
      </c>
      <c r="C46" s="744" t="s">
        <v>2923</v>
      </c>
      <c r="D46" s="1230" t="s">
        <v>866</v>
      </c>
      <c r="E46" s="1006" t="d">
        <v>2023-05-07</v>
      </c>
      <c r="F46" s="1006" t="s">
        <v>2924</v>
      </c>
      <c r="G46" s="337" t="s">
        <v>2925</v>
      </c>
      <c r="H46" s="760" t="s">
        <v>2926</v>
      </c>
      <c r="I46" s="337" t="s">
        <v>2835</v>
      </c>
      <c r="J46" s="822" t="s">
        <v>2836</v>
      </c>
      <c r="K46" s="1"/>
    </row>
    <row r="47" spans="2:11" ht="15">
      <c r="B47" s="760" t="s">
        <v>2927</v>
      </c>
      <c r="C47" s="744" t="s">
        <v>2928</v>
      </c>
      <c r="D47" s="1230" t="s">
        <v>2810</v>
      </c>
      <c r="E47" s="1006" t="s">
        <v>2929</v>
      </c>
      <c r="F47" s="1006" t="d">
        <v>2025-10-04</v>
      </c>
      <c r="G47" s="337" t="s">
        <v>2930</v>
      </c>
      <c r="H47" s="760" t="s">
        <v>2931</v>
      </c>
      <c r="I47" s="337" t="s">
        <v>2835</v>
      </c>
      <c r="J47" s="822" t="s">
        <v>2836</v>
      </c>
      <c r="K47" s="1"/>
    </row>
    <row r="48" spans="2:11">
      <c r="B48" s="760" t="s">
        <v>2932</v>
      </c>
      <c r="C48" s="744" t="s">
        <v>2933</v>
      </c>
      <c r="D48" s="1230" t="s">
        <v>2810</v>
      </c>
      <c r="E48" s="1006" t="d">
        <v>2025-04-04</v>
      </c>
      <c r="F48" s="1006" t="d">
        <v>2024-08-03</v>
      </c>
      <c r="G48" s="337" t="s">
        <v>2934</v>
      </c>
      <c r="H48" s="760" t="s">
        <v>2931</v>
      </c>
      <c r="I48" s="337" t="s">
        <v>2835</v>
      </c>
      <c r="J48" s="354" t="s">
        <v>2836</v>
      </c>
      <c r="K48" s="1"/>
    </row>
    <row r="49" spans="2:11">
      <c r="B49" s="760" t="s">
        <v>2935</v>
      </c>
      <c r="C49" s="744" t="s">
        <v>2936</v>
      </c>
      <c r="D49" s="1230" t="s">
        <v>595</v>
      </c>
      <c r="E49" s="1006" t="d">
        <v>2025-02-04</v>
      </c>
      <c r="F49" s="1006" t="s">
        <v>2937</v>
      </c>
      <c r="G49" s="337" t="s">
        <v>2938</v>
      </c>
      <c r="H49" s="760" t="s">
        <v>2939</v>
      </c>
      <c r="I49" s="337" t="s">
        <v>2835</v>
      </c>
      <c r="J49" s="354" t="s">
        <v>2836</v>
      </c>
      <c r="K49" s="1"/>
    </row>
    <row r="50" spans="2:11">
      <c r="B50" s="760" t="s">
        <v>2940</v>
      </c>
      <c r="C50" s="744" t="s">
        <v>2941</v>
      </c>
      <c r="D50" s="1230" t="s">
        <v>37</v>
      </c>
      <c r="E50" s="1006" t="d">
        <v>2025-01-04</v>
      </c>
      <c r="F50" s="1006" t="d">
        <v>2024-02-05</v>
      </c>
      <c r="G50" s="337" t="s">
        <v>2841</v>
      </c>
      <c r="H50" s="760" t="s">
        <v>2834</v>
      </c>
      <c r="I50" s="337" t="s">
        <v>2835</v>
      </c>
      <c r="J50" s="354" t="s">
        <v>2836</v>
      </c>
      <c r="K50" s="1"/>
    </row>
    <row r="51" spans="2:11">
      <c r="B51" s="760" t="s">
        <v>2942</v>
      </c>
      <c r="C51" s="744" t="s">
        <v>2943</v>
      </c>
      <c r="D51" s="1230" t="s">
        <v>2944</v>
      </c>
      <c r="E51" s="1006" t="s">
        <v>2945</v>
      </c>
      <c r="F51" s="1006" t="s">
        <v>2946</v>
      </c>
      <c r="G51" s="337" t="s">
        <v>2947</v>
      </c>
      <c r="H51" s="760" t="s">
        <v>2948</v>
      </c>
      <c r="I51" s="337" t="s">
        <v>2835</v>
      </c>
      <c r="J51" s="354" t="s">
        <v>2836</v>
      </c>
      <c r="K51" s="1"/>
    </row>
    <row r="52" spans="2:11">
      <c r="B52" s="760" t="s">
        <v>2949</v>
      </c>
      <c r="C52" s="744" t="s">
        <v>2950</v>
      </c>
      <c r="D52" s="1230"/>
      <c r="E52" s="1006" t="s">
        <v>2951</v>
      </c>
      <c r="F52" s="1006" t="s">
        <v>2952</v>
      </c>
      <c r="G52" s="337" t="s">
        <v>2953</v>
      </c>
      <c r="H52" s="760" t="s">
        <v>2874</v>
      </c>
      <c r="I52" s="337" t="s">
        <v>2835</v>
      </c>
      <c r="J52" s="354" t="s">
        <v>2836</v>
      </c>
      <c r="K52" s="1"/>
    </row>
    <row r="53" spans="2:11">
      <c r="B53" s="760" t="s">
        <v>2954</v>
      </c>
      <c r="C53" s="744" t="s">
        <v>2955</v>
      </c>
      <c r="D53" s="1230" t="s">
        <v>2810</v>
      </c>
      <c r="E53" s="1006" t="s">
        <v>2956</v>
      </c>
      <c r="F53" s="1006" t="d">
        <v>2024-04-01</v>
      </c>
      <c r="G53" s="337" t="s">
        <v>2957</v>
      </c>
      <c r="H53" s="760" t="s">
        <v>2948</v>
      </c>
      <c r="I53" s="337" t="s">
        <v>2835</v>
      </c>
      <c r="J53" s="354" t="s">
        <v>2836</v>
      </c>
      <c r="K53" s="1"/>
    </row>
    <row r="54" spans="2:11">
      <c r="B54" s="760" t="s">
        <v>2958</v>
      </c>
      <c r="C54" s="744" t="s">
        <v>2959</v>
      </c>
      <c r="D54" s="1230" t="s">
        <v>2810</v>
      </c>
      <c r="E54" s="1006" t="d">
        <v>2025-06-02</v>
      </c>
      <c r="F54" s="1006" t="s">
        <v>2960</v>
      </c>
      <c r="G54" s="337" t="s">
        <v>2961</v>
      </c>
      <c r="H54" s="760" t="s">
        <v>2834</v>
      </c>
      <c r="I54" s="337" t="s">
        <v>2835</v>
      </c>
      <c r="J54" s="354" t="s">
        <v>2836</v>
      </c>
      <c r="K54" s="1"/>
    </row>
    <row r="55" spans="2:11">
      <c r="B55" s="760" t="s">
        <v>2962</v>
      </c>
      <c r="C55" s="744" t="s">
        <v>2963</v>
      </c>
      <c r="D55" s="1230"/>
      <c r="E55" s="1006" t="s">
        <v>2964</v>
      </c>
      <c r="F55" s="1006" t="s">
        <v>2965</v>
      </c>
      <c r="G55" s="337" t="s">
        <v>2966</v>
      </c>
      <c r="H55" s="760" t="s">
        <v>2967</v>
      </c>
      <c r="I55" s="337" t="s">
        <v>2835</v>
      </c>
      <c r="J55" s="354" t="s">
        <v>2836</v>
      </c>
      <c r="K55" s="1"/>
    </row>
    <row r="56" spans="2:11">
      <c r="B56" s="760" t="s">
        <v>2968</v>
      </c>
      <c r="C56" s="744" t="s">
        <v>2969</v>
      </c>
      <c r="D56" s="1230"/>
      <c r="E56" s="1006" t="s">
        <v>2970</v>
      </c>
      <c r="F56" s="1006" t="d">
        <v>2024-06-02</v>
      </c>
      <c r="G56" s="337" t="s">
        <v>2971</v>
      </c>
      <c r="H56" s="760" t="s">
        <v>2972</v>
      </c>
      <c r="I56" s="337" t="s">
        <v>2835</v>
      </c>
      <c r="J56" s="354" t="s">
        <v>2836</v>
      </c>
      <c r="K56" s="1"/>
    </row>
    <row r="57" spans="2:11">
      <c r="B57" s="760" t="s">
        <v>2973</v>
      </c>
      <c r="C57" s="744" t="s">
        <v>2974</v>
      </c>
      <c r="D57" s="1230"/>
      <c r="E57" s="1006" t="s">
        <v>2975</v>
      </c>
      <c r="F57" s="1006" t="d">
        <v>2024-08-01</v>
      </c>
      <c r="G57" s="337" t="s">
        <v>2976</v>
      </c>
      <c r="H57" s="760" t="s">
        <v>2812</v>
      </c>
      <c r="I57" s="337" t="s">
        <v>2835</v>
      </c>
      <c r="J57" s="354" t="s">
        <v>2836</v>
      </c>
      <c r="K57" s="1"/>
    </row>
    <row r="58" spans="2:11">
      <c r="B58" s="760" t="s">
        <v>2977</v>
      </c>
      <c r="C58" s="744" t="s">
        <v>2978</v>
      </c>
      <c r="D58" s="1230"/>
      <c r="E58" s="1006" t="s">
        <v>2979</v>
      </c>
      <c r="F58" s="1006" t="d">
        <v>2024-11-08</v>
      </c>
      <c r="G58" s="337" t="s">
        <v>2980</v>
      </c>
      <c r="H58" s="760" t="s">
        <v>2939</v>
      </c>
      <c r="I58" s="337" t="s">
        <v>2835</v>
      </c>
      <c r="J58" s="354" t="s">
        <v>2836</v>
      </c>
      <c r="K58" s="1"/>
    </row>
    <row r="59" spans="2:11">
      <c r="B59" s="760" t="s">
        <v>2981</v>
      </c>
      <c r="C59" s="744" t="s">
        <v>2982</v>
      </c>
      <c r="D59" s="1230"/>
      <c r="E59" s="1006" t="s">
        <v>2983</v>
      </c>
      <c r="F59" s="1006" t="d">
        <v>2023-04-10</v>
      </c>
      <c r="G59" s="337" t="s">
        <v>2984</v>
      </c>
      <c r="H59" s="760" t="s">
        <v>2985</v>
      </c>
      <c r="I59" s="337" t="s">
        <v>2835</v>
      </c>
      <c r="J59" s="354" t="s">
        <v>2836</v>
      </c>
      <c r="K59" s="1"/>
    </row>
    <row r="60" spans="2:11">
      <c r="B60" s="760" t="s">
        <v>2986</v>
      </c>
      <c r="C60" s="744" t="s">
        <v>2987</v>
      </c>
      <c r="D60" s="1230"/>
      <c r="E60" s="1006" t="s">
        <v>2988</v>
      </c>
      <c r="F60" s="1006" t="d">
        <v>2023-07-05</v>
      </c>
      <c r="G60" s="337" t="s">
        <v>2989</v>
      </c>
      <c r="H60" s="760" t="s">
        <v>2916</v>
      </c>
      <c r="I60" s="337" t="s">
        <v>2835</v>
      </c>
      <c r="J60" s="354" t="s">
        <v>2836</v>
      </c>
      <c r="K60" s="1"/>
    </row>
    <row r="61" spans="2:11">
      <c r="B61" s="760" t="s">
        <v>2990</v>
      </c>
      <c r="C61" s="744" t="s">
        <v>2991</v>
      </c>
      <c r="D61" s="1230"/>
      <c r="E61" s="1006" t="s">
        <v>2992</v>
      </c>
      <c r="F61" s="1006" t="d">
        <v>2023-04-07</v>
      </c>
      <c r="G61" s="337" t="s">
        <v>2993</v>
      </c>
      <c r="H61" s="760" t="s">
        <v>2834</v>
      </c>
      <c r="I61" s="337" t="s">
        <v>2835</v>
      </c>
      <c r="J61" s="354" t="s">
        <v>2836</v>
      </c>
      <c r="K61" s="1"/>
    </row>
    <row r="62" spans="2:11">
      <c r="B62" s="1"/>
      <c r="C62" s="995"/>
      <c r="D62" s="1231"/>
      <c r="E62" s="1007"/>
      <c r="F62" s="1007"/>
      <c r="H62" s="1"/>
      <c r="K62" s="1"/>
    </row>
    <row r="63" spans="2:11">
      <c r="B63" s="1"/>
      <c r="C63" s="995"/>
      <c r="D63" s="1231"/>
      <c r="E63" s="1007"/>
      <c r="F63" s="1007"/>
      <c r="H63" s="1"/>
      <c r="K63" s="1"/>
    </row>
    <row r="64" spans="2:11">
      <c r="B64" s="997">
        <v>2024</v>
      </c>
      <c r="C64" s="996"/>
      <c r="D64" s="1231"/>
      <c r="E64" s="1007"/>
      <c r="F64" s="1007"/>
      <c r="H64" s="1"/>
      <c r="K64" s="1"/>
    </row>
    <row r="65" spans="2:11">
      <c r="B65" s="425" t="s">
        <v>2994</v>
      </c>
      <c r="C65" s="755" t="s">
        <v>2995</v>
      </c>
      <c r="D65" s="1232"/>
      <c r="E65" s="1008" t="s">
        <v>2996</v>
      </c>
      <c r="F65" s="1008" t="d">
        <v>2024-08-01</v>
      </c>
      <c r="G65" s="336" t="s">
        <v>2997</v>
      </c>
      <c r="H65" s="425" t="s">
        <v>2812</v>
      </c>
      <c r="I65" s="336" t="s">
        <v>2835</v>
      </c>
      <c r="J65" s="564" t="s">
        <v>2836</v>
      </c>
      <c r="K65" s="1"/>
    </row>
    <row r="66" spans="2:11">
      <c r="B66" s="425" t="s">
        <v>2998</v>
      </c>
      <c r="C66" s="755" t="s">
        <v>2999</v>
      </c>
      <c r="D66" s="1232"/>
      <c r="E66" s="1008" t="s">
        <v>3000</v>
      </c>
      <c r="F66" s="1008" t="s">
        <v>3001</v>
      </c>
      <c r="G66" s="336" t="s">
        <v>3002</v>
      </c>
      <c r="H66" s="425" t="s">
        <v>2882</v>
      </c>
      <c r="I66" s="336" t="s">
        <v>2835</v>
      </c>
      <c r="J66" s="564" t="s">
        <v>2836</v>
      </c>
      <c r="K66" s="1"/>
    </row>
    <row r="67" spans="2:11">
      <c r="B67" s="425" t="s">
        <v>3003</v>
      </c>
      <c r="C67" s="755" t="s">
        <v>3004</v>
      </c>
      <c r="D67" s="1232"/>
      <c r="E67" s="1008" t="s">
        <v>3005</v>
      </c>
      <c r="F67" s="1008" t="s">
        <v>3006</v>
      </c>
      <c r="G67" s="336" t="s">
        <v>3007</v>
      </c>
      <c r="H67" s="425" t="s">
        <v>2862</v>
      </c>
      <c r="I67" s="336" t="s">
        <v>2835</v>
      </c>
      <c r="J67" s="564" t="s">
        <v>2836</v>
      </c>
      <c r="K67" s="1"/>
    </row>
    <row r="68" spans="2:11">
      <c r="B68" s="425" t="s">
        <v>3008</v>
      </c>
      <c r="C68" s="755" t="s">
        <v>3009</v>
      </c>
      <c r="D68" s="1232"/>
      <c r="E68" s="1008" t="d">
        <v>2024-07-11</v>
      </c>
      <c r="F68" s="1008" t="d">
        <v>2023-06-07</v>
      </c>
      <c r="G68" s="336" t="s">
        <v>3010</v>
      </c>
      <c r="H68" s="425" t="s">
        <v>2972</v>
      </c>
      <c r="I68" s="336" t="s">
        <v>2835</v>
      </c>
      <c r="J68" s="564" t="s">
        <v>2836</v>
      </c>
      <c r="K68" s="1"/>
    </row>
    <row r="69" spans="2:11">
      <c r="B69" s="425" t="s">
        <v>3011</v>
      </c>
      <c r="C69" s="755" t="s">
        <v>3012</v>
      </c>
      <c r="D69" s="1232"/>
      <c r="E69" s="1008" t="s">
        <v>3013</v>
      </c>
      <c r="F69" s="1008" t="d">
        <v>2023-05-11</v>
      </c>
      <c r="G69" s="336" t="s">
        <v>3014</v>
      </c>
      <c r="H69" s="425" t="s">
        <v>2939</v>
      </c>
      <c r="I69" s="336" t="s">
        <v>2835</v>
      </c>
      <c r="J69" s="564" t="s">
        <v>2836</v>
      </c>
      <c r="K69" s="1"/>
    </row>
    <row r="70" spans="2:11">
      <c r="B70" s="425" t="s">
        <v>3015</v>
      </c>
      <c r="C70" s="755" t="s">
        <v>3016</v>
      </c>
      <c r="D70" s="1232"/>
      <c r="E70" s="1008" t="s">
        <v>3017</v>
      </c>
      <c r="F70" s="1008" t="s">
        <v>3018</v>
      </c>
      <c r="G70" s="336" t="s">
        <v>3019</v>
      </c>
      <c r="H70" s="425" t="s">
        <v>3020</v>
      </c>
      <c r="I70" s="336" t="s">
        <v>2835</v>
      </c>
      <c r="J70" s="564" t="s">
        <v>2836</v>
      </c>
      <c r="K70" s="1"/>
    </row>
    <row r="71" spans="2:11">
      <c r="B71" s="425" t="s">
        <v>3021</v>
      </c>
      <c r="C71" s="755" t="s">
        <v>3022</v>
      </c>
      <c r="D71" s="1232"/>
      <c r="E71" s="1008" t="d">
        <v>2024-08-10</v>
      </c>
      <c r="F71" s="1008" t="d">
        <v>2023-08-06</v>
      </c>
      <c r="G71" s="336" t="s">
        <v>3023</v>
      </c>
      <c r="H71" s="425" t="s">
        <v>3024</v>
      </c>
      <c r="I71" s="336" t="s">
        <v>2835</v>
      </c>
      <c r="J71" s="564" t="s">
        <v>2836</v>
      </c>
      <c r="K71" s="1"/>
    </row>
    <row r="72" spans="2:11">
      <c r="B72" s="425" t="s">
        <v>3025</v>
      </c>
      <c r="C72" s="755" t="s">
        <v>3026</v>
      </c>
      <c r="D72" s="1232"/>
      <c r="E72" s="1008" t="d">
        <v>2024-02-10</v>
      </c>
      <c r="F72" s="1008" t="d">
        <v>2024-08-03</v>
      </c>
      <c r="G72" s="336" t="s">
        <v>3027</v>
      </c>
      <c r="H72" s="425" t="s">
        <v>3028</v>
      </c>
      <c r="I72" s="336" t="s">
        <v>2835</v>
      </c>
      <c r="J72" s="564" t="s">
        <v>2836</v>
      </c>
      <c r="K72" s="1"/>
    </row>
    <row r="73" spans="2:11">
      <c r="B73" s="425" t="s">
        <v>3029</v>
      </c>
      <c r="C73" s="755" t="s">
        <v>3030</v>
      </c>
      <c r="D73" s="1232"/>
      <c r="E73" s="1008" t="s">
        <v>3031</v>
      </c>
      <c r="F73" s="1008" t="d">
        <v>2023-12-11</v>
      </c>
      <c r="G73" s="336" t="s">
        <v>3032</v>
      </c>
      <c r="H73" s="425" t="s">
        <v>2967</v>
      </c>
      <c r="I73" s="336" t="s">
        <v>2835</v>
      </c>
      <c r="J73" s="564" t="s">
        <v>2836</v>
      </c>
      <c r="K73" s="1"/>
    </row>
    <row r="74" spans="2:11">
      <c r="B74" s="425" t="s">
        <v>3033</v>
      </c>
      <c r="C74" s="755" t="s">
        <v>3034</v>
      </c>
      <c r="D74" s="1232"/>
      <c r="E74" s="1008" t="s">
        <v>3035</v>
      </c>
      <c r="F74" s="1008" t="s">
        <v>3036</v>
      </c>
      <c r="G74" s="336" t="s">
        <v>3037</v>
      </c>
      <c r="H74" s="425" t="s">
        <v>2858</v>
      </c>
      <c r="I74" s="336" t="s">
        <v>2835</v>
      </c>
      <c r="J74" s="564" t="s">
        <v>2836</v>
      </c>
      <c r="K74" s="1"/>
    </row>
    <row r="75" spans="2:11">
      <c r="B75" s="425" t="s">
        <v>3038</v>
      </c>
      <c r="C75" s="755" t="s">
        <v>3039</v>
      </c>
      <c r="D75" s="1232"/>
      <c r="E75" s="1008" t="s">
        <v>3040</v>
      </c>
      <c r="F75" s="1008" t="d">
        <v>2023-02-10</v>
      </c>
      <c r="G75" s="336" t="s">
        <v>3041</v>
      </c>
      <c r="H75" s="425" t="s">
        <v>2812</v>
      </c>
      <c r="I75" s="336" t="s">
        <v>2835</v>
      </c>
      <c r="J75" s="564" t="s">
        <v>2836</v>
      </c>
      <c r="K75" s="1"/>
    </row>
    <row r="76" spans="2:11">
      <c r="B76" s="425" t="s">
        <v>3042</v>
      </c>
      <c r="C76" s="755" t="s">
        <v>3043</v>
      </c>
      <c r="D76" s="1232"/>
      <c r="E76" s="1008" t="d">
        <v>2024-11-09</v>
      </c>
      <c r="F76" s="1008" t="s">
        <v>3044</v>
      </c>
      <c r="G76" s="336" t="s">
        <v>3045</v>
      </c>
      <c r="H76" s="425" t="s">
        <v>3046</v>
      </c>
      <c r="I76" s="336" t="s">
        <v>2835</v>
      </c>
      <c r="J76" s="564" t="s">
        <v>2836</v>
      </c>
      <c r="K76" s="1"/>
    </row>
    <row r="77" spans="2:11">
      <c r="B77" s="425" t="s">
        <v>3047</v>
      </c>
      <c r="C77" s="755" t="s">
        <v>3048</v>
      </c>
      <c r="D77" s="1232"/>
      <c r="E77" s="1008" t="d">
        <v>2024-10-09</v>
      </c>
      <c r="F77" s="1008" t="d">
        <v>2023-12-10</v>
      </c>
      <c r="G77" s="336" t="s">
        <v>3049</v>
      </c>
      <c r="H77" s="425" t="s">
        <v>3020</v>
      </c>
      <c r="I77" s="336" t="s">
        <v>2835</v>
      </c>
      <c r="J77" s="564" t="s">
        <v>2836</v>
      </c>
      <c r="K77" s="1"/>
    </row>
    <row r="78" spans="2:11" ht="15">
      <c r="B78" s="425" t="s">
        <v>3050</v>
      </c>
      <c r="C78" s="1152" t="s">
        <v>3051</v>
      </c>
      <c r="D78" s="1232"/>
      <c r="E78" s="1008" t="s">
        <v>3052</v>
      </c>
      <c r="F78" s="1008" t="s">
        <v>3053</v>
      </c>
      <c r="G78" s="336" t="s">
        <v>3054</v>
      </c>
      <c r="H78" s="425" t="s">
        <v>2834</v>
      </c>
      <c r="I78" s="336" t="s">
        <v>2835</v>
      </c>
      <c r="J78" s="564" t="s">
        <v>2836</v>
      </c>
      <c r="K78" s="1"/>
    </row>
    <row r="79" spans="2:11">
      <c r="B79" s="425" t="s">
        <v>3055</v>
      </c>
      <c r="C79" s="755" t="s">
        <v>3056</v>
      </c>
      <c r="D79" s="1232"/>
      <c r="E79" s="1008" t="s">
        <v>3057</v>
      </c>
      <c r="F79" s="1008" t="d">
        <v>2023-08-07</v>
      </c>
      <c r="G79" s="336" t="s">
        <v>3058</v>
      </c>
      <c r="H79" s="425" t="s">
        <v>2834</v>
      </c>
      <c r="I79" s="336" t="s">
        <v>2835</v>
      </c>
      <c r="J79" s="564" t="s">
        <v>2836</v>
      </c>
      <c r="K79" s="1"/>
    </row>
    <row r="80" spans="2:11">
      <c r="B80" s="425" t="s">
        <v>3059</v>
      </c>
      <c r="C80" s="755" t="s">
        <v>3060</v>
      </c>
      <c r="D80" s="1232"/>
      <c r="E80" s="1008" t="d">
        <v>2024-12-08</v>
      </c>
      <c r="F80" s="1008" t="s">
        <v>3061</v>
      </c>
      <c r="G80" s="336" t="s">
        <v>3062</v>
      </c>
      <c r="H80" s="425" t="s">
        <v>2834</v>
      </c>
      <c r="I80" s="336" t="s">
        <v>2835</v>
      </c>
      <c r="J80" s="564" t="s">
        <v>2836</v>
      </c>
      <c r="K80" s="1"/>
    </row>
    <row r="81" spans="2:11">
      <c r="B81" s="425" t="s">
        <v>3063</v>
      </c>
      <c r="C81" s="755" t="s">
        <v>3064</v>
      </c>
      <c r="D81" s="1232"/>
      <c r="E81" s="1008" t="d">
        <v>2024-01-08</v>
      </c>
      <c r="F81" s="1008" t="d">
        <v>2023-12-09</v>
      </c>
      <c r="G81" s="336" t="s">
        <v>3065</v>
      </c>
      <c r="H81" s="425" t="s">
        <v>2834</v>
      </c>
      <c r="I81" s="336" t="s">
        <v>2835</v>
      </c>
      <c r="J81" s="564" t="s">
        <v>2836</v>
      </c>
      <c r="K81" s="1"/>
    </row>
    <row r="82" spans="2:11">
      <c r="B82" s="425" t="s">
        <v>3066</v>
      </c>
      <c r="C82" s="755" t="s">
        <v>3067</v>
      </c>
      <c r="D82" s="1232"/>
      <c r="E82" s="1008" t="s">
        <v>3068</v>
      </c>
      <c r="F82" s="1008" t="d">
        <v>2023-10-08</v>
      </c>
      <c r="G82" s="336" t="s">
        <v>3069</v>
      </c>
      <c r="H82" s="425" t="s">
        <v>3070</v>
      </c>
      <c r="I82" s="336" t="s">
        <v>2835</v>
      </c>
      <c r="J82" s="564" t="s">
        <v>2836</v>
      </c>
      <c r="K82" s="1"/>
    </row>
    <row r="83" spans="2:11">
      <c r="B83" s="425" t="s">
        <v>3071</v>
      </c>
      <c r="C83" s="755" t="s">
        <v>3072</v>
      </c>
      <c r="D83" s="1232"/>
      <c r="E83" s="1008" t="s">
        <v>3073</v>
      </c>
      <c r="F83" s="1008" t="d">
        <v>2023-08-08</v>
      </c>
      <c r="G83" s="336" t="s">
        <v>3074</v>
      </c>
      <c r="H83" s="425" t="s">
        <v>2948</v>
      </c>
      <c r="I83" s="336" t="s">
        <v>2835</v>
      </c>
      <c r="J83" s="564" t="s">
        <v>2836</v>
      </c>
      <c r="K83" s="1"/>
    </row>
    <row r="84" spans="2:11">
      <c r="B84" s="425" t="s">
        <v>3075</v>
      </c>
      <c r="C84" s="755" t="s">
        <v>3076</v>
      </c>
      <c r="D84" s="1232"/>
      <c r="E84" s="1008" t="d">
        <v>2024-12-07</v>
      </c>
      <c r="F84" s="1008" t="s">
        <v>3077</v>
      </c>
      <c r="G84" s="336" t="s">
        <v>3078</v>
      </c>
      <c r="H84" s="425" t="s">
        <v>2916</v>
      </c>
      <c r="I84" s="336" t="s">
        <v>2835</v>
      </c>
      <c r="J84" s="564" t="s">
        <v>2836</v>
      </c>
      <c r="K84" s="1"/>
    </row>
    <row r="85" spans="2:11">
      <c r="B85" s="425" t="s">
        <v>3079</v>
      </c>
      <c r="C85" s="755" t="s">
        <v>3080</v>
      </c>
      <c r="D85" s="1232"/>
      <c r="E85" s="1008" t="d">
        <v>2024-10-07</v>
      </c>
      <c r="F85" s="1008" t="s">
        <v>3081</v>
      </c>
      <c r="G85" s="336" t="s">
        <v>3082</v>
      </c>
      <c r="H85" s="425" t="s">
        <v>2834</v>
      </c>
      <c r="I85" s="336" t="s">
        <v>2835</v>
      </c>
      <c r="J85" s="564" t="s">
        <v>2836</v>
      </c>
      <c r="K85" s="1"/>
    </row>
    <row r="86" spans="2:11">
      <c r="B86" s="425" t="s">
        <v>3083</v>
      </c>
      <c r="C86" s="755" t="s">
        <v>3084</v>
      </c>
      <c r="D86" s="1232"/>
      <c r="E86" s="1008" t="d">
        <v>2024-09-07</v>
      </c>
      <c r="F86" s="1008" t="d">
        <v>2023-07-01</v>
      </c>
      <c r="G86" s="336" t="s">
        <v>3085</v>
      </c>
      <c r="H86" s="425" t="s">
        <v>3086</v>
      </c>
      <c r="I86" s="336" t="s">
        <v>2835</v>
      </c>
      <c r="J86" s="564" t="s">
        <v>2836</v>
      </c>
      <c r="K86" s="1"/>
    </row>
    <row r="87" spans="2:11">
      <c r="B87" s="425" t="s">
        <v>3087</v>
      </c>
      <c r="C87" s="755" t="s">
        <v>3088</v>
      </c>
      <c r="D87" s="1232"/>
      <c r="E87" s="1008" t="d">
        <v>2024-09-07</v>
      </c>
      <c r="F87" s="1008" t="s">
        <v>3089</v>
      </c>
      <c r="G87" s="336" t="s">
        <v>3090</v>
      </c>
      <c r="H87" s="425" t="s">
        <v>3091</v>
      </c>
      <c r="I87" s="336" t="s">
        <v>2835</v>
      </c>
      <c r="J87" s="564" t="s">
        <v>2836</v>
      </c>
      <c r="K87" s="1"/>
    </row>
    <row r="88" spans="2:11">
      <c r="B88" s="425" t="s">
        <v>3092</v>
      </c>
      <c r="C88" s="755" t="s">
        <v>3093</v>
      </c>
      <c r="D88" s="1232"/>
      <c r="E88" s="1008" t="s">
        <v>3094</v>
      </c>
      <c r="F88" s="1008" t="s">
        <v>3095</v>
      </c>
      <c r="G88" s="336" t="s">
        <v>3096</v>
      </c>
      <c r="H88" s="425" t="s">
        <v>2858</v>
      </c>
      <c r="I88" s="336" t="s">
        <v>2835</v>
      </c>
      <c r="J88" s="564" t="s">
        <v>2836</v>
      </c>
      <c r="K88" s="1"/>
    </row>
    <row r="89" spans="2:11">
      <c r="B89" s="425" t="s">
        <v>3097</v>
      </c>
      <c r="C89" s="755" t="s">
        <v>3098</v>
      </c>
      <c r="D89" s="1232"/>
      <c r="E89" s="1008" t="s">
        <v>3099</v>
      </c>
      <c r="F89" s="1008" t="s">
        <v>3100</v>
      </c>
      <c r="G89" s="336" t="s">
        <v>3101</v>
      </c>
      <c r="H89" s="425" t="s">
        <v>2858</v>
      </c>
      <c r="I89" s="336" t="s">
        <v>2835</v>
      </c>
      <c r="J89" s="564" t="s">
        <v>2836</v>
      </c>
      <c r="K89" s="1"/>
    </row>
    <row r="90" spans="2:11">
      <c r="B90" s="425" t="s">
        <v>3102</v>
      </c>
      <c r="C90" s="755" t="s">
        <v>3103</v>
      </c>
      <c r="D90" s="1232"/>
      <c r="E90" s="1008" t="s">
        <v>3104</v>
      </c>
      <c r="F90" s="1008" t="d">
        <v>2023-12-04</v>
      </c>
      <c r="G90" s="336" t="s">
        <v>3105</v>
      </c>
      <c r="H90" s="425" t="s">
        <v>2862</v>
      </c>
      <c r="I90" s="336" t="s">
        <v>2835</v>
      </c>
      <c r="J90" s="564" t="s">
        <v>2836</v>
      </c>
      <c r="K90" s="1"/>
    </row>
    <row r="91" spans="2:11">
      <c r="B91" s="425" t="s">
        <v>3106</v>
      </c>
      <c r="C91" s="755" t="s">
        <v>3107</v>
      </c>
      <c r="D91" s="1232"/>
      <c r="E91" s="1008" t="d">
        <v>2024-07-05</v>
      </c>
      <c r="F91" s="1008" t="s">
        <v>3108</v>
      </c>
      <c r="G91" s="336" t="s">
        <v>2934</v>
      </c>
      <c r="H91" s="425" t="s">
        <v>2931</v>
      </c>
      <c r="I91" s="336" t="s">
        <v>2835</v>
      </c>
      <c r="J91" s="564" t="s">
        <v>2836</v>
      </c>
      <c r="K91" s="1"/>
    </row>
    <row r="92" spans="2:11">
      <c r="B92" s="425" t="s">
        <v>3109</v>
      </c>
      <c r="C92" s="755" t="s">
        <v>3110</v>
      </c>
      <c r="D92" s="1232"/>
      <c r="E92" s="1008" t="s">
        <v>3111</v>
      </c>
      <c r="F92" s="1008" t="d">
        <v>2022-11-08</v>
      </c>
      <c r="G92" s="336"/>
      <c r="H92" s="425" t="s">
        <v>2967</v>
      </c>
      <c r="I92" s="336" t="s">
        <v>2835</v>
      </c>
      <c r="J92" s="564" t="s">
        <v>2836</v>
      </c>
      <c r="K92" s="1"/>
    </row>
    <row r="93" spans="2:11">
      <c r="B93" s="425" t="s">
        <v>3112</v>
      </c>
      <c r="C93" s="755" t="s">
        <v>3113</v>
      </c>
      <c r="D93" s="1232"/>
      <c r="E93" s="1008" t="s">
        <v>3114</v>
      </c>
      <c r="F93" s="1008" t="s">
        <v>3115</v>
      </c>
      <c r="G93" s="336" t="s">
        <v>3116</v>
      </c>
      <c r="H93" s="425" t="s">
        <v>2834</v>
      </c>
      <c r="I93" s="336" t="s">
        <v>2835</v>
      </c>
      <c r="J93" s="564" t="s">
        <v>2836</v>
      </c>
      <c r="K93" s="1"/>
    </row>
    <row r="94" spans="2:11">
      <c r="B94" s="425" t="s">
        <v>3117</v>
      </c>
      <c r="C94" s="755" t="s">
        <v>3118</v>
      </c>
      <c r="D94" s="1232"/>
      <c r="E94" s="1008" t="s">
        <v>3114</v>
      </c>
      <c r="F94" s="1008" t="d">
        <v>2022-05-09</v>
      </c>
      <c r="G94" s="336" t="s">
        <v>2947</v>
      </c>
      <c r="H94" s="425" t="s">
        <v>2948</v>
      </c>
      <c r="I94" s="336" t="s">
        <v>2835</v>
      </c>
      <c r="J94" s="564" t="s">
        <v>2836</v>
      </c>
      <c r="K94" s="1"/>
    </row>
    <row r="95" spans="2:11">
      <c r="B95" s="425" t="s">
        <v>3119</v>
      </c>
      <c r="C95" s="755" t="s">
        <v>3120</v>
      </c>
      <c r="D95" s="1232"/>
      <c r="E95" s="1008" t="s">
        <v>3114</v>
      </c>
      <c r="F95" s="1008" t="d">
        <v>2023-08-04</v>
      </c>
      <c r="G95" s="336" t="s">
        <v>3049</v>
      </c>
      <c r="H95" s="425" t="s">
        <v>3121</v>
      </c>
      <c r="I95" s="336" t="s">
        <v>2835</v>
      </c>
      <c r="J95" s="564" t="s">
        <v>2836</v>
      </c>
      <c r="K95" s="1"/>
    </row>
    <row r="96" spans="2:11">
      <c r="B96" s="425" t="s">
        <v>3122</v>
      </c>
      <c r="C96" s="755" t="s">
        <v>3123</v>
      </c>
      <c r="D96" s="1232"/>
      <c r="E96" s="1008" t="d">
        <v>2024-08-04</v>
      </c>
      <c r="F96" s="1008" t="s">
        <v>3124</v>
      </c>
      <c r="G96" s="336" t="s">
        <v>2993</v>
      </c>
      <c r="H96" s="425" t="s">
        <v>2834</v>
      </c>
      <c r="I96" s="336" t="s">
        <v>2835</v>
      </c>
      <c r="J96" s="564" t="s">
        <v>2836</v>
      </c>
      <c r="K96" s="1"/>
    </row>
    <row r="97" spans="2:11">
      <c r="B97" s="425" t="s">
        <v>3125</v>
      </c>
      <c r="C97" s="755" t="s">
        <v>3126</v>
      </c>
      <c r="D97" s="1232"/>
      <c r="E97" s="1008" t="s">
        <v>3127</v>
      </c>
      <c r="F97" s="1008" t="s">
        <v>3128</v>
      </c>
      <c r="G97" s="336" t="s">
        <v>3129</v>
      </c>
      <c r="H97" s="425" t="s">
        <v>3130</v>
      </c>
      <c r="I97" s="336" t="s">
        <v>2835</v>
      </c>
      <c r="J97" s="564" t="s">
        <v>2836</v>
      </c>
      <c r="K97" s="1"/>
    </row>
    <row r="98" spans="2:11">
      <c r="B98" s="425" t="s">
        <v>3131</v>
      </c>
      <c r="C98" s="755" t="s">
        <v>3132</v>
      </c>
      <c r="D98" s="1232"/>
      <c r="E98" s="1008" t="d">
        <v>2024-07-03</v>
      </c>
      <c r="F98" s="1008" t="d">
        <v>2023-09-03</v>
      </c>
      <c r="G98" s="336" t="s">
        <v>3133</v>
      </c>
      <c r="H98" s="425" t="s">
        <v>2882</v>
      </c>
      <c r="I98" s="336" t="s">
        <v>2835</v>
      </c>
      <c r="J98" s="564" t="s">
        <v>2836</v>
      </c>
      <c r="K98" s="1"/>
    </row>
    <row r="99" spans="2:11">
      <c r="B99" s="425" t="s">
        <v>3134</v>
      </c>
      <c r="C99" s="755" t="s">
        <v>3135</v>
      </c>
      <c r="D99" s="1232"/>
      <c r="E99" s="1008" t="s">
        <v>3136</v>
      </c>
      <c r="F99" s="1008" t="s">
        <v>3137</v>
      </c>
      <c r="G99" s="336" t="s">
        <v>2846</v>
      </c>
      <c r="H99" s="425" t="s">
        <v>2812</v>
      </c>
      <c r="I99" s="336" t="s">
        <v>2835</v>
      </c>
      <c r="J99" s="564" t="s">
        <v>2836</v>
      </c>
      <c r="K99" s="1"/>
    </row>
    <row r="100" spans="2:11">
      <c r="B100" s="425" t="s">
        <v>3138</v>
      </c>
      <c r="C100" s="755" t="s">
        <v>3139</v>
      </c>
      <c r="D100" s="1232"/>
      <c r="E100" s="1008" t="d">
        <v>2024-06-02</v>
      </c>
      <c r="F100" s="1008" t="d">
        <v>2022-02-08</v>
      </c>
      <c r="G100" s="336" t="s">
        <v>3140</v>
      </c>
      <c r="H100" s="425" t="s">
        <v>2858</v>
      </c>
      <c r="I100" s="336" t="s">
        <v>2835</v>
      </c>
      <c r="J100" s="564" t="s">
        <v>2836</v>
      </c>
      <c r="K100" s="1"/>
    </row>
    <row r="101" spans="2:11">
      <c r="B101" s="425" t="s">
        <v>3141</v>
      </c>
      <c r="C101" s="755" t="s">
        <v>3142</v>
      </c>
      <c r="D101" s="1232"/>
      <c r="E101" s="1008" t="s">
        <v>3143</v>
      </c>
      <c r="F101" s="1008" t="d">
        <v>2022-06-03</v>
      </c>
      <c r="G101" s="336" t="s">
        <v>2841</v>
      </c>
      <c r="H101" s="425"/>
      <c r="I101" s="336" t="s">
        <v>3144</v>
      </c>
      <c r="J101" s="564" t="s">
        <v>2836</v>
      </c>
      <c r="K101" s="1"/>
    </row>
    <row r="102" spans="2:11">
      <c r="B102" s="425" t="s">
        <v>3145</v>
      </c>
      <c r="C102" s="755" t="s">
        <v>3146</v>
      </c>
      <c r="D102" s="1232"/>
      <c r="E102" s="1008" t="d">
        <v>2024-02-01</v>
      </c>
      <c r="F102" s="1008" t="d">
        <v>2021-01-10</v>
      </c>
      <c r="G102" s="336" t="s">
        <v>3147</v>
      </c>
      <c r="H102" s="425" t="s">
        <v>2972</v>
      </c>
      <c r="I102" s="336" t="s">
        <v>2835</v>
      </c>
      <c r="J102" s="564" t="s">
        <v>2836</v>
      </c>
      <c r="K102" s="1"/>
    </row>
    <row r="103" spans="2:11">
      <c r="C103" s="2"/>
      <c r="D103" s="522"/>
      <c r="K103" s="1"/>
    </row>
    <row r="104" spans="2:11">
      <c r="B104" s="517">
        <v>2023</v>
      </c>
      <c r="C104" s="2"/>
      <c r="D104" s="522"/>
      <c r="K104" s="1"/>
    </row>
    <row r="105" spans="2:11">
      <c r="B105" s="719" t="s">
        <v>3148</v>
      </c>
      <c r="C105" s="757" t="s">
        <v>3149</v>
      </c>
      <c r="D105" s="1233"/>
      <c r="E105" s="1009" t="s">
        <v>3150</v>
      </c>
      <c r="F105" s="1009" t="d">
        <v>2023-09-01</v>
      </c>
      <c r="G105" s="181" t="s">
        <v>3151</v>
      </c>
      <c r="H105" s="719" t="s">
        <v>2834</v>
      </c>
      <c r="I105" s="181" t="s">
        <v>2835</v>
      </c>
      <c r="J105" s="287" t="s">
        <v>2836</v>
      </c>
      <c r="K105" s="1"/>
    </row>
    <row r="106" spans="2:11">
      <c r="B106" s="719" t="s">
        <v>3152</v>
      </c>
      <c r="C106" s="757" t="s">
        <v>3153</v>
      </c>
      <c r="D106" s="1233"/>
      <c r="E106" s="1009" t="s">
        <v>3154</v>
      </c>
      <c r="F106" s="1009" t="s">
        <v>3155</v>
      </c>
      <c r="G106" s="181" t="s">
        <v>3156</v>
      </c>
      <c r="H106" s="719" t="s">
        <v>2812</v>
      </c>
      <c r="I106" s="181" t="s">
        <v>2835</v>
      </c>
      <c r="J106" s="287" t="s">
        <v>2836</v>
      </c>
      <c r="K106" s="1"/>
    </row>
    <row r="107" spans="2:11">
      <c r="B107" s="719" t="s">
        <v>3157</v>
      </c>
      <c r="C107" s="757" t="s">
        <v>3158</v>
      </c>
      <c r="D107" s="1233"/>
      <c r="E107" s="1009" t="s">
        <v>3159</v>
      </c>
      <c r="F107" s="1009" t="s">
        <v>3160</v>
      </c>
      <c r="G107" s="181" t="s">
        <v>3058</v>
      </c>
      <c r="H107" s="719" t="s">
        <v>2834</v>
      </c>
      <c r="I107" s="181" t="s">
        <v>2835</v>
      </c>
      <c r="J107" s="287" t="s">
        <v>2836</v>
      </c>
      <c r="K107" s="1"/>
    </row>
    <row r="108" spans="2:11">
      <c r="B108" s="719" t="s">
        <v>3161</v>
      </c>
      <c r="C108" s="757" t="s">
        <v>3162</v>
      </c>
      <c r="D108" s="1233"/>
      <c r="E108" s="1009" t="s">
        <v>3163</v>
      </c>
      <c r="F108" s="1009" t="s">
        <v>3164</v>
      </c>
      <c r="G108" s="181" t="s">
        <v>3165</v>
      </c>
      <c r="H108" s="719" t="s">
        <v>3028</v>
      </c>
      <c r="I108" s="181" t="s">
        <v>2835</v>
      </c>
      <c r="J108" s="287" t="s">
        <v>2836</v>
      </c>
      <c r="K108" s="1"/>
    </row>
    <row r="109" spans="2:11">
      <c r="B109" s="719" t="s">
        <v>3166</v>
      </c>
      <c r="C109" s="757" t="s">
        <v>3167</v>
      </c>
      <c r="D109" s="1233"/>
      <c r="E109" s="1009" t="s">
        <v>3168</v>
      </c>
      <c r="F109" s="1009" t="s">
        <v>3169</v>
      </c>
      <c r="G109" s="181" t="s">
        <v>2854</v>
      </c>
      <c r="H109" s="719" t="s">
        <v>2812</v>
      </c>
      <c r="I109" s="181" t="s">
        <v>2835</v>
      </c>
      <c r="J109" s="287" t="s">
        <v>2836</v>
      </c>
      <c r="K109" s="1"/>
    </row>
    <row r="110" spans="2:11">
      <c r="B110" s="719" t="s">
        <v>3170</v>
      </c>
      <c r="C110" s="757" t="s">
        <v>3171</v>
      </c>
      <c r="D110" s="1233"/>
      <c r="E110" s="1009" t="s">
        <v>3172</v>
      </c>
      <c r="F110" s="1009" t="s">
        <v>3173</v>
      </c>
      <c r="G110" s="181" t="s">
        <v>3174</v>
      </c>
      <c r="H110" s="719" t="s">
        <v>2926</v>
      </c>
      <c r="I110" s="181" t="s">
        <v>2835</v>
      </c>
      <c r="J110" s="287" t="s">
        <v>2836</v>
      </c>
      <c r="K110" s="1"/>
    </row>
    <row r="111" spans="2:11">
      <c r="B111" s="719" t="s">
        <v>3175</v>
      </c>
      <c r="C111" s="757" t="s">
        <v>3176</v>
      </c>
      <c r="D111" s="1233"/>
      <c r="E111" s="1009" t="s">
        <v>2844</v>
      </c>
      <c r="F111" s="1009" t="s">
        <v>3177</v>
      </c>
      <c r="G111" s="181" t="s">
        <v>3178</v>
      </c>
      <c r="H111" s="719" t="s">
        <v>3179</v>
      </c>
      <c r="I111" s="181" t="s">
        <v>2835</v>
      </c>
      <c r="J111" s="287" t="s">
        <v>2836</v>
      </c>
      <c r="K111" s="1"/>
    </row>
    <row r="112" spans="2:11">
      <c r="B112" s="719" t="s">
        <v>3180</v>
      </c>
      <c r="C112" s="757" t="s">
        <v>3181</v>
      </c>
      <c r="D112" s="1233"/>
      <c r="E112" s="1009" t="s">
        <v>3182</v>
      </c>
      <c r="F112" s="1009" t="s">
        <v>3183</v>
      </c>
      <c r="G112" s="181" t="s">
        <v>3184</v>
      </c>
      <c r="H112" s="719" t="s">
        <v>2834</v>
      </c>
      <c r="I112" s="181" t="s">
        <v>2835</v>
      </c>
      <c r="J112" s="287" t="s">
        <v>2836</v>
      </c>
      <c r="K112" s="1"/>
    </row>
    <row r="113" spans="2:11">
      <c r="B113" s="719" t="s">
        <v>3185</v>
      </c>
      <c r="C113" s="757" t="s">
        <v>3186</v>
      </c>
      <c r="D113" s="1233"/>
      <c r="E113" s="1009" t="s">
        <v>3187</v>
      </c>
      <c r="F113" s="1009" t="d">
        <v>2022-07-06</v>
      </c>
      <c r="G113" s="181" t="s">
        <v>3188</v>
      </c>
      <c r="H113" s="719" t="s">
        <v>3028</v>
      </c>
      <c r="I113" s="181" t="s">
        <v>2835</v>
      </c>
      <c r="J113" s="287" t="s">
        <v>2836</v>
      </c>
      <c r="K113" s="1"/>
    </row>
    <row r="114" spans="2:11">
      <c r="B114" s="719" t="s">
        <v>3189</v>
      </c>
      <c r="C114" s="757" t="s">
        <v>3190</v>
      </c>
      <c r="D114" s="1233"/>
      <c r="E114" s="1009" t="s">
        <v>3191</v>
      </c>
      <c r="F114" s="1009" t="s">
        <v>3192</v>
      </c>
      <c r="G114" s="181" t="s">
        <v>3019</v>
      </c>
      <c r="H114" s="719" t="s">
        <v>3020</v>
      </c>
      <c r="I114" s="181" t="s">
        <v>2835</v>
      </c>
      <c r="J114" s="287" t="s">
        <v>2836</v>
      </c>
      <c r="K114" s="1"/>
    </row>
    <row r="115" spans="2:11">
      <c r="B115" s="719" t="s">
        <v>3193</v>
      </c>
      <c r="C115" s="757" t="s">
        <v>3194</v>
      </c>
      <c r="D115" s="1233"/>
      <c r="E115" s="1009" t="s">
        <v>3195</v>
      </c>
      <c r="F115" s="1009" t="d">
        <v>2022-04-10</v>
      </c>
      <c r="G115" s="181" t="s">
        <v>3196</v>
      </c>
      <c r="H115" s="719" t="s">
        <v>3028</v>
      </c>
      <c r="I115" s="181" t="s">
        <v>2835</v>
      </c>
      <c r="J115" s="287" t="s">
        <v>2836</v>
      </c>
      <c r="K115" s="1"/>
    </row>
    <row r="116" spans="2:11">
      <c r="B116" s="719" t="s">
        <v>3197</v>
      </c>
      <c r="C116" s="757" t="s">
        <v>3198</v>
      </c>
      <c r="D116" s="1233"/>
      <c r="E116" s="1009" t="d">
        <v>2023-07-09</v>
      </c>
      <c r="F116" s="1009" t="d">
        <v>2022-07-08</v>
      </c>
      <c r="G116" s="181" t="s">
        <v>2846</v>
      </c>
      <c r="H116" s="719" t="s">
        <v>2812</v>
      </c>
      <c r="I116" s="181" t="s">
        <v>2835</v>
      </c>
      <c r="J116" s="287" t="s">
        <v>2836</v>
      </c>
      <c r="K116" s="1"/>
    </row>
    <row r="117" spans="2:11">
      <c r="B117" s="719" t="s">
        <v>3199</v>
      </c>
      <c r="C117" s="757" t="s">
        <v>3200</v>
      </c>
      <c r="D117" s="1233"/>
      <c r="E117" s="1009" t="s">
        <v>3201</v>
      </c>
      <c r="F117" s="1009" t="s">
        <v>3202</v>
      </c>
      <c r="G117" s="181" t="s">
        <v>3203</v>
      </c>
      <c r="H117" s="719" t="s">
        <v>2834</v>
      </c>
      <c r="I117" s="181" t="s">
        <v>2835</v>
      </c>
      <c r="J117" s="287" t="s">
        <v>2836</v>
      </c>
      <c r="K117" s="1"/>
    </row>
    <row r="118" spans="2:11">
      <c r="B118" s="719" t="s">
        <v>3204</v>
      </c>
      <c r="C118" s="757" t="s">
        <v>3205</v>
      </c>
      <c r="D118" s="1233"/>
      <c r="E118" s="1009" t="s">
        <v>3206</v>
      </c>
      <c r="F118" s="1009" t="d">
        <v>2022-07-08</v>
      </c>
      <c r="G118" s="181" t="s">
        <v>3207</v>
      </c>
      <c r="H118" s="719" t="s">
        <v>2858</v>
      </c>
      <c r="I118" s="181" t="s">
        <v>2835</v>
      </c>
      <c r="J118" s="287" t="s">
        <v>2836</v>
      </c>
      <c r="K118" s="1"/>
    </row>
    <row r="119" spans="2:11">
      <c r="B119" s="719" t="s">
        <v>3208</v>
      </c>
      <c r="C119" s="757" t="s">
        <v>3209</v>
      </c>
      <c r="D119" s="1233"/>
      <c r="E119" s="1009" t="d">
        <v>2023-01-08</v>
      </c>
      <c r="F119" s="1009" t="s">
        <v>3210</v>
      </c>
      <c r="G119" s="181" t="s">
        <v>3041</v>
      </c>
      <c r="H119" s="719" t="s">
        <v>2812</v>
      </c>
      <c r="I119" s="181" t="s">
        <v>2835</v>
      </c>
      <c r="J119" s="287" t="s">
        <v>2836</v>
      </c>
      <c r="K119" s="1"/>
    </row>
    <row r="120" spans="2:11">
      <c r="B120" s="719" t="s">
        <v>3211</v>
      </c>
      <c r="C120" s="757" t="s">
        <v>3212</v>
      </c>
      <c r="D120" s="1233"/>
      <c r="E120" s="1009" t="d">
        <v>2023-11-07</v>
      </c>
      <c r="F120" s="1009" t="s">
        <v>3213</v>
      </c>
      <c r="G120" s="181" t="s">
        <v>3214</v>
      </c>
      <c r="H120" s="719" t="s">
        <v>2812</v>
      </c>
      <c r="I120" s="181" t="s">
        <v>2835</v>
      </c>
      <c r="J120" s="287" t="s">
        <v>2836</v>
      </c>
      <c r="K120" s="1"/>
    </row>
    <row r="121" spans="2:11">
      <c r="B121" s="719" t="s">
        <v>3215</v>
      </c>
      <c r="C121" s="757" t="s">
        <v>3216</v>
      </c>
      <c r="D121" s="1233"/>
      <c r="E121" s="1009" t="d">
        <v>2023-03-07</v>
      </c>
      <c r="F121" s="1009" t="d">
        <v>2022-08-08</v>
      </c>
      <c r="G121" s="181" t="s">
        <v>3217</v>
      </c>
      <c r="H121" s="719" t="s">
        <v>3024</v>
      </c>
      <c r="I121" s="181" t="s">
        <v>2835</v>
      </c>
      <c r="J121" s="287" t="s">
        <v>2836</v>
      </c>
      <c r="K121" s="1"/>
    </row>
    <row r="122" spans="2:11">
      <c r="B122" s="719" t="s">
        <v>3218</v>
      </c>
      <c r="C122" s="757" t="s">
        <v>3219</v>
      </c>
      <c r="D122" s="1233"/>
      <c r="E122" s="1009" t="s">
        <v>3220</v>
      </c>
      <c r="F122" s="1009" t="d">
        <v>2022-08-07</v>
      </c>
      <c r="G122" s="181"/>
      <c r="H122" s="719" t="s">
        <v>2939</v>
      </c>
      <c r="I122" s="181" t="s">
        <v>2835</v>
      </c>
      <c r="J122" s="287" t="s">
        <v>2836</v>
      </c>
      <c r="K122" s="1"/>
    </row>
    <row r="123" spans="2:11">
      <c r="B123" s="719" t="s">
        <v>3221</v>
      </c>
      <c r="C123" s="757" t="s">
        <v>3222</v>
      </c>
      <c r="D123" s="1233"/>
      <c r="E123" s="1009" t="s">
        <v>3223</v>
      </c>
      <c r="F123" s="1009" t="s">
        <v>3224</v>
      </c>
      <c r="G123" s="181"/>
      <c r="H123" s="719" t="s">
        <v>2812</v>
      </c>
      <c r="I123" s="181" t="s">
        <v>2835</v>
      </c>
      <c r="J123" s="287" t="s">
        <v>2836</v>
      </c>
      <c r="K123" s="1"/>
    </row>
    <row r="124" spans="2:11">
      <c r="B124" s="719" t="s">
        <v>3225</v>
      </c>
      <c r="C124" s="757" t="s">
        <v>3226</v>
      </c>
      <c r="D124" s="1233"/>
      <c r="E124" s="1009" t="d">
        <v>2023-07-06</v>
      </c>
      <c r="F124" s="1009" t="s">
        <v>3227</v>
      </c>
      <c r="G124" s="181" t="s">
        <v>3228</v>
      </c>
      <c r="H124" s="719" t="s">
        <v>3020</v>
      </c>
      <c r="I124" s="181" t="s">
        <v>2835</v>
      </c>
      <c r="J124" s="287" t="s">
        <v>2836</v>
      </c>
      <c r="K124" s="1"/>
    </row>
    <row r="125" spans="2:11">
      <c r="B125" s="719" t="s">
        <v>3229</v>
      </c>
      <c r="C125" s="757" t="s">
        <v>3230</v>
      </c>
      <c r="D125" s="1233"/>
      <c r="E125" s="1009" t="s">
        <v>3231</v>
      </c>
      <c r="F125" s="1009" t="d">
        <v>2023-09-05</v>
      </c>
      <c r="G125" s="181" t="s">
        <v>3232</v>
      </c>
      <c r="H125" s="719" t="s">
        <v>2858</v>
      </c>
      <c r="I125" s="181" t="s">
        <v>2835</v>
      </c>
      <c r="J125" s="287" t="s">
        <v>2836</v>
      </c>
      <c r="K125" s="1"/>
    </row>
    <row r="126" spans="2:11">
      <c r="B126" s="719" t="s">
        <v>3233</v>
      </c>
      <c r="C126" s="757" t="s">
        <v>3234</v>
      </c>
      <c r="D126" s="1233"/>
      <c r="E126" s="1009" t="s">
        <v>3235</v>
      </c>
      <c r="F126" s="1009" t="s">
        <v>3169</v>
      </c>
      <c r="G126" s="181" t="s">
        <v>3236</v>
      </c>
      <c r="H126" s="719" t="s">
        <v>2834</v>
      </c>
      <c r="I126" s="181" t="s">
        <v>2835</v>
      </c>
      <c r="J126" s="287" t="s">
        <v>2836</v>
      </c>
      <c r="K126" s="1"/>
    </row>
    <row r="127" spans="2:11">
      <c r="B127" s="719" t="s">
        <v>3237</v>
      </c>
      <c r="C127" s="757" t="s">
        <v>3238</v>
      </c>
      <c r="D127" s="1233"/>
      <c r="E127" s="1009" t="d">
        <v>2023-09-05</v>
      </c>
      <c r="F127" s="1009" t="s">
        <v>3239</v>
      </c>
      <c r="G127" s="181" t="s">
        <v>3019</v>
      </c>
      <c r="H127" s="719" t="s">
        <v>3020</v>
      </c>
      <c r="I127" s="181" t="s">
        <v>2835</v>
      </c>
      <c r="J127" s="287" t="s">
        <v>2836</v>
      </c>
      <c r="K127" s="1"/>
    </row>
    <row r="128" spans="2:11">
      <c r="B128" s="719" t="s">
        <v>3240</v>
      </c>
      <c r="C128" s="757" t="s">
        <v>3241</v>
      </c>
      <c r="D128" s="1233"/>
      <c r="E128" s="1009" t="s">
        <v>3242</v>
      </c>
      <c r="F128" s="1009" t="s">
        <v>3243</v>
      </c>
      <c r="G128" s="181" t="s">
        <v>3244</v>
      </c>
      <c r="H128" s="719" t="s">
        <v>3245</v>
      </c>
      <c r="I128" s="181" t="s">
        <v>2835</v>
      </c>
      <c r="J128" s="287" t="s">
        <v>2836</v>
      </c>
      <c r="K128" s="1"/>
    </row>
    <row r="129" spans="2:11">
      <c r="B129" s="719" t="s">
        <v>3246</v>
      </c>
      <c r="C129" s="757" t="s">
        <v>3247</v>
      </c>
      <c r="D129" s="1233"/>
      <c r="E129" s="1009" t="d">
        <v>2023-08-03</v>
      </c>
      <c r="F129" s="1009" t="d">
        <v>2022-06-03</v>
      </c>
      <c r="G129" s="181" t="s">
        <v>3248</v>
      </c>
      <c r="H129" s="719" t="s">
        <v>2834</v>
      </c>
      <c r="I129" s="181" t="s">
        <v>2835</v>
      </c>
      <c r="J129" s="287" t="s">
        <v>2836</v>
      </c>
      <c r="K129" s="1"/>
    </row>
    <row r="130" spans="2:11">
      <c r="B130" s="719" t="s">
        <v>3249</v>
      </c>
      <c r="C130" s="757" t="s">
        <v>3250</v>
      </c>
      <c r="D130" s="1233"/>
      <c r="E130" s="1009" t="d">
        <v>2023-07-03</v>
      </c>
      <c r="F130" s="1009" t="d">
        <v>2022-12-03</v>
      </c>
      <c r="G130" s="181" t="s">
        <v>3251</v>
      </c>
      <c r="H130" s="719" t="s">
        <v>3130</v>
      </c>
      <c r="I130" s="181" t="s">
        <v>2835</v>
      </c>
      <c r="J130" s="287" t="s">
        <v>2836</v>
      </c>
      <c r="K130" s="1"/>
    </row>
    <row r="131" spans="2:11">
      <c r="B131" s="719" t="s">
        <v>3252</v>
      </c>
      <c r="C131" s="757" t="s">
        <v>3253</v>
      </c>
      <c r="D131" s="1233"/>
      <c r="E131" s="1009" t="d">
        <v>2023-09-02</v>
      </c>
      <c r="F131" s="1009" t="s">
        <v>3254</v>
      </c>
      <c r="G131" s="181" t="s">
        <v>3255</v>
      </c>
      <c r="H131" s="719" t="s">
        <v>2834</v>
      </c>
      <c r="I131" s="181" t="s">
        <v>2835</v>
      </c>
      <c r="J131" s="287" t="s">
        <v>2836</v>
      </c>
      <c r="K131" s="1"/>
    </row>
    <row r="132" spans="2:11">
      <c r="B132" s="719" t="s">
        <v>3256</v>
      </c>
      <c r="C132" s="757" t="s">
        <v>3257</v>
      </c>
      <c r="D132" s="1233"/>
      <c r="E132" s="1009" t="d">
        <v>2023-02-02</v>
      </c>
      <c r="F132" s="1009" t="d">
        <v>2022-08-02</v>
      </c>
      <c r="G132" s="181" t="s">
        <v>3188</v>
      </c>
      <c r="H132" s="719" t="s">
        <v>3028</v>
      </c>
      <c r="I132" s="181" t="s">
        <v>2835</v>
      </c>
      <c r="J132" s="287" t="s">
        <v>2836</v>
      </c>
      <c r="K132" s="1"/>
    </row>
    <row r="133" spans="2:11">
      <c r="B133" s="719" t="s">
        <v>3258</v>
      </c>
      <c r="C133" s="757" t="s">
        <v>3259</v>
      </c>
      <c r="D133" s="1233"/>
      <c r="E133" s="1009" t="d">
        <v>2023-01-02</v>
      </c>
      <c r="F133" s="1009" t="d">
        <v>2022-03-05</v>
      </c>
      <c r="G133" s="181" t="s">
        <v>2993</v>
      </c>
      <c r="H133" s="719" t="s">
        <v>2834</v>
      </c>
      <c r="I133" s="181" t="s">
        <v>2835</v>
      </c>
      <c r="J133" s="287" t="s">
        <v>2836</v>
      </c>
      <c r="K133" s="1"/>
    </row>
    <row r="134" spans="2:11">
      <c r="B134" s="719" t="s">
        <v>3260</v>
      </c>
      <c r="C134" s="757" t="s">
        <v>3261</v>
      </c>
      <c r="D134" s="1233"/>
      <c r="E134" s="1009" t="d">
        <v>2023-12-01</v>
      </c>
      <c r="F134" s="1009" t="s">
        <v>3262</v>
      </c>
      <c r="G134" s="181" t="s">
        <v>3263</v>
      </c>
      <c r="H134" s="719" t="s">
        <v>2834</v>
      </c>
      <c r="I134" s="181" t="s">
        <v>2835</v>
      </c>
      <c r="J134" s="287" t="s">
        <v>2836</v>
      </c>
      <c r="K134" s="1"/>
    </row>
    <row r="135" spans="2:11">
      <c r="C135" s="2"/>
      <c r="D135" s="522"/>
      <c r="K135" s="1"/>
    </row>
    <row r="136" spans="2:11">
      <c r="B136" s="994">
        <v>2022</v>
      </c>
      <c r="C136" s="992"/>
      <c r="D136" s="1224"/>
      <c r="E136" s="993"/>
      <c r="F136" s="993"/>
      <c r="G136" s="993"/>
      <c r="H136" s="993"/>
      <c r="I136" s="993"/>
      <c r="J136" s="993"/>
      <c r="K136" s="1"/>
    </row>
    <row r="137" spans="2:11">
      <c r="B137" s="990" t="s">
        <v>3264</v>
      </c>
      <c r="C137" s="204" t="s">
        <v>3265</v>
      </c>
      <c r="D137" s="1234"/>
      <c r="E137" s="1010" t="s">
        <v>3089</v>
      </c>
      <c r="F137" s="1010" t="s">
        <v>3254</v>
      </c>
      <c r="G137" s="513" t="s">
        <v>2841</v>
      </c>
      <c r="H137" s="620"/>
      <c r="I137" s="620" t="s">
        <v>2568</v>
      </c>
      <c r="J137" s="1020" t="str">
        <f>HYPERLINK(C137,"PDF")</f>
        <v>PDF</v>
      </c>
      <c r="K137" s="1"/>
    </row>
    <row r="138" spans="2:11">
      <c r="B138" s="12" t="s">
        <v>3266</v>
      </c>
      <c r="C138" s="204" t="s">
        <v>3267</v>
      </c>
      <c r="D138" s="1234"/>
      <c r="E138" s="1010" t="d">
        <v>2022-03-11</v>
      </c>
      <c r="F138" s="1010" t="s">
        <v>3268</v>
      </c>
      <c r="G138" s="513" t="s">
        <v>3269</v>
      </c>
      <c r="H138" s="620" t="s">
        <v>3130</v>
      </c>
      <c r="I138" s="620" t="s">
        <v>2835</v>
      </c>
      <c r="J138" s="1020" t="str">
        <f t="shared" ref="J138:J165" si="0">HYPERLINK(C138,"PDF")</f>
        <v>PDF</v>
      </c>
      <c r="K138" s="1"/>
    </row>
    <row r="139" spans="2:11">
      <c r="B139" s="12" t="s">
        <v>3270</v>
      </c>
      <c r="C139" s="204" t="s">
        <v>3271</v>
      </c>
      <c r="D139" s="1234"/>
      <c r="E139" s="1010" t="s">
        <v>3272</v>
      </c>
      <c r="F139" s="1010" t="s">
        <v>3273</v>
      </c>
      <c r="G139" s="513" t="s">
        <v>3274</v>
      </c>
      <c r="H139" s="620" t="s">
        <v>2812</v>
      </c>
      <c r="I139" s="620" t="s">
        <v>2835</v>
      </c>
      <c r="J139" s="1020" t="str">
        <f t="shared" si="0"/>
        <v>PDF</v>
      </c>
      <c r="K139" s="1"/>
    </row>
    <row r="140" spans="2:11">
      <c r="B140" s="12" t="s">
        <v>3275</v>
      </c>
      <c r="C140" s="204" t="s">
        <v>3276</v>
      </c>
      <c r="D140" s="1234"/>
      <c r="E140" s="1010" t="s">
        <v>3277</v>
      </c>
      <c r="F140" s="1010" t="s">
        <v>3278</v>
      </c>
      <c r="G140" s="513" t="s">
        <v>3236</v>
      </c>
      <c r="H140" s="620" t="s">
        <v>2834</v>
      </c>
      <c r="I140" s="620" t="s">
        <v>2835</v>
      </c>
      <c r="J140" s="1020" t="str">
        <f t="shared" si="0"/>
        <v>PDF</v>
      </c>
      <c r="K140" s="1"/>
    </row>
    <row r="141" spans="2:11">
      <c r="B141" s="12" t="s">
        <v>3279</v>
      </c>
      <c r="C141" s="204" t="s">
        <v>3280</v>
      </c>
      <c r="D141" s="1234"/>
      <c r="E141" s="1010" t="d">
        <v>2022-04-10</v>
      </c>
      <c r="F141" s="1010" t="d">
        <v>2021-05-06</v>
      </c>
      <c r="G141" s="513" t="s">
        <v>3281</v>
      </c>
      <c r="H141" s="620" t="s">
        <v>3091</v>
      </c>
      <c r="I141" s="620" t="s">
        <v>2835</v>
      </c>
      <c r="J141" s="1020" t="str">
        <f t="shared" si="0"/>
        <v>PDF</v>
      </c>
      <c r="K141" s="1"/>
    </row>
    <row r="142" spans="2:11">
      <c r="B142" s="12" t="s">
        <v>3282</v>
      </c>
      <c r="C142" s="204" t="s">
        <v>3283</v>
      </c>
      <c r="D142" s="1234"/>
      <c r="E142" s="1010" t="s">
        <v>3284</v>
      </c>
      <c r="F142" s="1010" t="d">
        <v>2021-09-11</v>
      </c>
      <c r="G142" s="513" t="s">
        <v>3285</v>
      </c>
      <c r="H142" s="620" t="s">
        <v>2931</v>
      </c>
      <c r="I142" s="620" t="s">
        <v>2835</v>
      </c>
      <c r="J142" s="1020" t="str">
        <f t="shared" si="0"/>
        <v>PDF</v>
      </c>
      <c r="K142" s="1"/>
    </row>
    <row r="143" spans="2:11">
      <c r="B143" s="12" t="s">
        <v>3286</v>
      </c>
      <c r="C143" s="204" t="s">
        <v>3287</v>
      </c>
      <c r="D143" s="1234"/>
      <c r="E143" s="1010" t="s">
        <v>3288</v>
      </c>
      <c r="F143" s="1010" t="d">
        <v>2021-12-07</v>
      </c>
      <c r="G143" s="513" t="s">
        <v>2993</v>
      </c>
      <c r="H143" s="620" t="s">
        <v>2834</v>
      </c>
      <c r="I143" s="620" t="s">
        <v>2835</v>
      </c>
      <c r="J143" s="1020" t="str">
        <f t="shared" si="0"/>
        <v>PDF</v>
      </c>
      <c r="K143" s="1"/>
    </row>
    <row r="144" spans="2:11">
      <c r="B144" s="12" t="s">
        <v>3289</v>
      </c>
      <c r="C144" s="204" t="s">
        <v>3290</v>
      </c>
      <c r="D144" s="1234"/>
      <c r="E144" s="1010" t="s">
        <v>3291</v>
      </c>
      <c r="F144" s="1010" t="s">
        <v>3292</v>
      </c>
      <c r="G144" s="513" t="s">
        <v>3293</v>
      </c>
      <c r="H144" s="620" t="s">
        <v>2878</v>
      </c>
      <c r="I144" s="620" t="s">
        <v>2835</v>
      </c>
      <c r="J144" s="1020" t="str">
        <f t="shared" si="0"/>
        <v>PDF</v>
      </c>
      <c r="K144" s="1"/>
    </row>
    <row r="145" spans="2:11">
      <c r="B145" s="12" t="s">
        <v>3294</v>
      </c>
      <c r="C145" s="204" t="s">
        <v>3295</v>
      </c>
      <c r="D145" s="1234"/>
      <c r="E145" s="1010" t="s">
        <v>3296</v>
      </c>
      <c r="F145" s="1010" t="d">
        <v>2021-10-11</v>
      </c>
      <c r="G145" s="513" t="s">
        <v>3297</v>
      </c>
      <c r="H145" s="620" t="s">
        <v>2972</v>
      </c>
      <c r="I145" s="620" t="s">
        <v>2835</v>
      </c>
      <c r="J145" s="1020" t="str">
        <f t="shared" si="0"/>
        <v>PDF</v>
      </c>
      <c r="K145" s="1"/>
    </row>
    <row r="146" spans="2:11">
      <c r="B146" s="12" t="s">
        <v>3298</v>
      </c>
      <c r="C146" s="204" t="s">
        <v>3299</v>
      </c>
      <c r="D146" s="1234"/>
      <c r="E146" s="1010" t="s">
        <v>3296</v>
      </c>
      <c r="F146" s="1010" t="s">
        <v>3300</v>
      </c>
      <c r="G146" s="513" t="s">
        <v>2841</v>
      </c>
      <c r="H146" s="620"/>
      <c r="I146" s="620" t="s">
        <v>3301</v>
      </c>
      <c r="J146" s="1020" t="str">
        <f t="shared" si="0"/>
        <v>PDF</v>
      </c>
      <c r="K146" s="1"/>
    </row>
    <row r="147" spans="2:11">
      <c r="B147" s="12" t="s">
        <v>3302</v>
      </c>
      <c r="C147" s="204" t="s">
        <v>3303</v>
      </c>
      <c r="D147" s="1234"/>
      <c r="E147" s="1010" t="s">
        <v>3304</v>
      </c>
      <c r="F147" s="1010" t="d">
        <v>2021-01-02</v>
      </c>
      <c r="G147" s="513" t="s">
        <v>3305</v>
      </c>
      <c r="H147" s="620" t="s">
        <v>3306</v>
      </c>
      <c r="I147" s="620" t="s">
        <v>2835</v>
      </c>
      <c r="J147" s="1020" t="str">
        <f t="shared" si="0"/>
        <v>PDF</v>
      </c>
      <c r="K147" s="1"/>
    </row>
    <row r="148" spans="2:11">
      <c r="B148" s="12" t="s">
        <v>3307</v>
      </c>
      <c r="C148" s="204" t="s">
        <v>3308</v>
      </c>
      <c r="D148" s="1234"/>
      <c r="E148" s="1010" t="d">
        <v>2022-09-08</v>
      </c>
      <c r="F148" s="1010" t="d">
        <v>2021-07-01</v>
      </c>
      <c r="G148" s="513" t="s">
        <v>3309</v>
      </c>
      <c r="H148" s="620" t="s">
        <v>2834</v>
      </c>
      <c r="I148" s="620" t="s">
        <v>2835</v>
      </c>
      <c r="J148" s="1020" t="str">
        <f t="shared" si="0"/>
        <v>PDF</v>
      </c>
      <c r="K148" s="1"/>
    </row>
    <row r="149" spans="2:11">
      <c r="B149" s="12" t="s">
        <v>3310</v>
      </c>
      <c r="C149" s="204" t="s">
        <v>3311</v>
      </c>
      <c r="D149" s="1234"/>
      <c r="E149" s="1010" t="s">
        <v>3312</v>
      </c>
      <c r="F149" s="1010" t="s">
        <v>3313</v>
      </c>
      <c r="G149" s="513" t="s">
        <v>3314</v>
      </c>
      <c r="H149" s="620" t="s">
        <v>2911</v>
      </c>
      <c r="I149" s="620" t="s">
        <v>2835</v>
      </c>
      <c r="J149" s="1020" t="str">
        <f t="shared" si="0"/>
        <v>PDF</v>
      </c>
      <c r="K149" s="1"/>
    </row>
    <row r="150" spans="2:11">
      <c r="B150" s="12" t="s">
        <v>3315</v>
      </c>
      <c r="C150" s="204" t="s">
        <v>3316</v>
      </c>
      <c r="D150" s="1234"/>
      <c r="E150" s="1010" t="s">
        <v>3317</v>
      </c>
      <c r="F150" s="1010" t="s">
        <v>3318</v>
      </c>
      <c r="G150" s="513" t="s">
        <v>3319</v>
      </c>
      <c r="H150" s="620" t="s">
        <v>2862</v>
      </c>
      <c r="I150" s="620" t="s">
        <v>2835</v>
      </c>
      <c r="J150" s="1020" t="str">
        <f t="shared" si="0"/>
        <v>PDF</v>
      </c>
      <c r="K150" s="1"/>
    </row>
    <row r="151" spans="2:11">
      <c r="B151" s="12" t="s">
        <v>3320</v>
      </c>
      <c r="C151" s="204" t="s">
        <v>3321</v>
      </c>
      <c r="D151" s="1234"/>
      <c r="E151" s="1010" t="d">
        <v>2022-10-05</v>
      </c>
      <c r="F151" s="1010" t="s">
        <v>3322</v>
      </c>
      <c r="G151" s="513" t="s">
        <v>3323</v>
      </c>
      <c r="H151" s="620" t="s">
        <v>2972</v>
      </c>
      <c r="I151" s="620" t="s">
        <v>2835</v>
      </c>
      <c r="J151" s="1020" t="str">
        <f t="shared" si="0"/>
        <v>PDF</v>
      </c>
      <c r="K151" s="1"/>
    </row>
    <row r="152" spans="2:11">
      <c r="B152" s="12" t="s">
        <v>3324</v>
      </c>
      <c r="C152" s="204" t="s">
        <v>3325</v>
      </c>
      <c r="D152" s="1234"/>
      <c r="E152" s="1010" t="s">
        <v>3326</v>
      </c>
      <c r="F152" s="1010" t="d">
        <v>2021-09-06</v>
      </c>
      <c r="G152" s="513" t="s">
        <v>3327</v>
      </c>
      <c r="H152" s="620" t="s">
        <v>2835</v>
      </c>
      <c r="I152" s="620" t="s">
        <v>2835</v>
      </c>
      <c r="J152" s="1020" t="str">
        <f t="shared" si="0"/>
        <v>PDF</v>
      </c>
      <c r="K152" s="1"/>
    </row>
    <row r="153" spans="2:11">
      <c r="B153" s="12" t="s">
        <v>3328</v>
      </c>
      <c r="C153" s="204" t="s">
        <v>3329</v>
      </c>
      <c r="D153" s="1234"/>
      <c r="E153" s="1010" t="s">
        <v>3213</v>
      </c>
      <c r="F153" s="1010" t="s">
        <v>3330</v>
      </c>
      <c r="G153" s="513" t="s">
        <v>2841</v>
      </c>
      <c r="H153" s="620" t="s">
        <v>3331</v>
      </c>
      <c r="I153" s="620" t="s">
        <v>3301</v>
      </c>
      <c r="J153" s="1020" t="str">
        <f t="shared" si="0"/>
        <v>PDF</v>
      </c>
      <c r="K153" s="1"/>
    </row>
    <row r="154" spans="2:11">
      <c r="B154" s="12" t="s">
        <v>3332</v>
      </c>
      <c r="C154" s="204" t="s">
        <v>3333</v>
      </c>
      <c r="D154" s="1234"/>
      <c r="E154" s="1010" t="d">
        <v>2022-07-04</v>
      </c>
      <c r="F154" s="1010" t="s">
        <v>3334</v>
      </c>
      <c r="G154" s="513" t="s">
        <v>3049</v>
      </c>
      <c r="H154" s="620" t="s">
        <v>3020</v>
      </c>
      <c r="I154" s="620" t="s">
        <v>2835</v>
      </c>
      <c r="J154" s="1020" t="str">
        <f t="shared" si="0"/>
        <v>PDF</v>
      </c>
      <c r="K154" s="1"/>
    </row>
    <row r="155" spans="2:11">
      <c r="B155" s="12" t="s">
        <v>3335</v>
      </c>
      <c r="C155" s="204" t="s">
        <v>3336</v>
      </c>
      <c r="D155" s="1234"/>
      <c r="E155" s="1010" t="d">
        <v>2022-06-04</v>
      </c>
      <c r="F155" s="1010" t="s">
        <v>3337</v>
      </c>
      <c r="G155" s="513" t="s">
        <v>3338</v>
      </c>
      <c r="H155" s="620" t="s">
        <v>3331</v>
      </c>
      <c r="I155" s="620" t="s">
        <v>3339</v>
      </c>
      <c r="J155" s="1020" t="str">
        <f t="shared" si="0"/>
        <v>PDF</v>
      </c>
      <c r="K155" s="1"/>
    </row>
    <row r="156" spans="2:11">
      <c r="B156" s="12" t="s">
        <v>3340</v>
      </c>
      <c r="C156" s="204" t="s">
        <v>3341</v>
      </c>
      <c r="D156" s="1234"/>
      <c r="E156" s="1010" t="s">
        <v>3342</v>
      </c>
      <c r="F156" s="1010" t="s">
        <v>3318</v>
      </c>
      <c r="G156" s="513" t="s">
        <v>2993</v>
      </c>
      <c r="H156" s="620" t="s">
        <v>2834</v>
      </c>
      <c r="I156" s="620" t="s">
        <v>2835</v>
      </c>
      <c r="J156" s="1020" t="str">
        <f t="shared" si="0"/>
        <v>PDF</v>
      </c>
      <c r="K156" s="1"/>
    </row>
    <row r="157" spans="2:11">
      <c r="B157" s="12" t="s">
        <v>3343</v>
      </c>
      <c r="C157" s="204" t="s">
        <v>3344</v>
      </c>
      <c r="D157" s="1234"/>
      <c r="E157" s="1010" t="s">
        <v>3345</v>
      </c>
      <c r="F157" s="1010" t="s">
        <v>3346</v>
      </c>
      <c r="G157" s="513" t="s">
        <v>3347</v>
      </c>
      <c r="H157" s="620" t="s">
        <v>2834</v>
      </c>
      <c r="I157" s="620" t="s">
        <v>2835</v>
      </c>
      <c r="J157" s="1020" t="str">
        <f t="shared" si="0"/>
        <v>PDF</v>
      </c>
      <c r="K157" s="1"/>
    </row>
    <row r="158" spans="2:11">
      <c r="B158" s="12" t="s">
        <v>3348</v>
      </c>
      <c r="C158" s="204" t="s">
        <v>3349</v>
      </c>
      <c r="D158" s="1234"/>
      <c r="E158" s="1010" t="s">
        <v>3350</v>
      </c>
      <c r="F158" s="1010" t="s">
        <v>3351</v>
      </c>
      <c r="G158" s="513" t="s">
        <v>3314</v>
      </c>
      <c r="H158" s="620" t="s">
        <v>2911</v>
      </c>
      <c r="I158" s="620" t="s">
        <v>2835</v>
      </c>
      <c r="J158" s="1020" t="str">
        <f t="shared" si="0"/>
        <v>PDF</v>
      </c>
      <c r="K158" s="1"/>
    </row>
    <row r="159" spans="2:11">
      <c r="B159" s="12" t="s">
        <v>3352</v>
      </c>
      <c r="C159" s="204" t="s">
        <v>3353</v>
      </c>
      <c r="D159" s="1234"/>
      <c r="E159" s="1010" t="s">
        <v>3354</v>
      </c>
      <c r="F159" s="1010" t="s">
        <v>3355</v>
      </c>
      <c r="G159" s="513" t="s">
        <v>3356</v>
      </c>
      <c r="H159" s="620" t="s">
        <v>2812</v>
      </c>
      <c r="I159" s="620" t="s">
        <v>2835</v>
      </c>
      <c r="J159" s="1020" t="str">
        <f t="shared" si="0"/>
        <v>PDF</v>
      </c>
      <c r="K159" s="1"/>
    </row>
    <row r="160" spans="2:11">
      <c r="B160" s="12" t="s">
        <v>3357</v>
      </c>
      <c r="C160" s="204" t="s">
        <v>3358</v>
      </c>
      <c r="D160" s="1234"/>
      <c r="E160" s="1010" t="d">
        <v>2022-02-03</v>
      </c>
      <c r="F160" s="1010" t="s">
        <v>3359</v>
      </c>
      <c r="G160" s="513" t="s">
        <v>3360</v>
      </c>
      <c r="H160" s="620" t="s">
        <v>3020</v>
      </c>
      <c r="I160" s="620" t="s">
        <v>2835</v>
      </c>
      <c r="J160" s="1020" t="str">
        <f t="shared" si="0"/>
        <v>PDF</v>
      </c>
      <c r="K160" s="1"/>
    </row>
    <row r="161" spans="2:11">
      <c r="B161" s="12" t="s">
        <v>3361</v>
      </c>
      <c r="C161" s="204" t="s">
        <v>3362</v>
      </c>
      <c r="D161" s="1234"/>
      <c r="E161" s="1010" t="s">
        <v>3363</v>
      </c>
      <c r="F161" s="1010" t="s">
        <v>3364</v>
      </c>
      <c r="G161" s="513" t="s">
        <v>2833</v>
      </c>
      <c r="H161" s="620" t="s">
        <v>2834</v>
      </c>
      <c r="I161" s="620" t="s">
        <v>2835</v>
      </c>
      <c r="J161" s="1020" t="str">
        <f t="shared" si="0"/>
        <v>PDF</v>
      </c>
      <c r="K161" s="1"/>
    </row>
    <row r="162" spans="2:11">
      <c r="B162" s="12" t="s">
        <v>3365</v>
      </c>
      <c r="C162" s="204" t="s">
        <v>3366</v>
      </c>
      <c r="D162" s="1234"/>
      <c r="E162" s="1010" t="s">
        <v>3367</v>
      </c>
      <c r="F162" s="1010" t="d">
        <v>2020-11-10</v>
      </c>
      <c r="G162" s="513" t="s">
        <v>3368</v>
      </c>
      <c r="H162" s="620" t="s">
        <v>2812</v>
      </c>
      <c r="I162" s="620" t="s">
        <v>2835</v>
      </c>
      <c r="J162" s="1020" t="str">
        <f t="shared" si="0"/>
        <v>PDF</v>
      </c>
      <c r="K162" s="1"/>
    </row>
    <row r="163" spans="2:11">
      <c r="B163" s="12" t="s">
        <v>3369</v>
      </c>
      <c r="C163" s="204" t="s">
        <v>3370</v>
      </c>
      <c r="D163" s="1234"/>
      <c r="E163" s="1010" t="s">
        <v>3371</v>
      </c>
      <c r="F163" s="1018"/>
      <c r="G163" s="513" t="s">
        <v>3372</v>
      </c>
      <c r="H163" s="620" t="s">
        <v>2858</v>
      </c>
      <c r="I163" s="620" t="s">
        <v>2835</v>
      </c>
      <c r="J163" s="1020" t="str">
        <f t="shared" si="0"/>
        <v>PDF</v>
      </c>
      <c r="K163" s="1"/>
    </row>
    <row r="164" spans="2:11">
      <c r="B164" s="12" t="s">
        <v>3373</v>
      </c>
      <c r="C164" s="204" t="s">
        <v>3374</v>
      </c>
      <c r="D164" s="1234"/>
      <c r="E164" s="1010" t="s">
        <v>3375</v>
      </c>
      <c r="F164" s="1010" t="s">
        <v>3376</v>
      </c>
      <c r="G164" s="513" t="s">
        <v>3377</v>
      </c>
      <c r="H164" s="620" t="s">
        <v>2858</v>
      </c>
      <c r="I164" s="620" t="s">
        <v>2835</v>
      </c>
      <c r="J164" s="1020" t="str">
        <f t="shared" si="0"/>
        <v>PDF</v>
      </c>
      <c r="K164" s="1"/>
    </row>
    <row r="165" spans="2:11">
      <c r="B165" s="12" t="s">
        <v>3378</v>
      </c>
      <c r="C165" s="204" t="s">
        <v>3379</v>
      </c>
      <c r="D165" s="1234"/>
      <c r="E165" s="1010" t="s">
        <v>3380</v>
      </c>
      <c r="F165" s="1010" t="d">
        <v>2021-12-01</v>
      </c>
      <c r="G165" s="513" t="s">
        <v>3381</v>
      </c>
      <c r="H165" s="620" t="s">
        <v>2834</v>
      </c>
      <c r="I165" s="620" t="s">
        <v>2835</v>
      </c>
      <c r="J165" s="1020" t="str">
        <f t="shared" si="0"/>
        <v>PDF</v>
      </c>
      <c r="K165" s="1"/>
    </row>
    <row r="166" spans="2:11">
      <c r="C166" s="2"/>
      <c r="D166" s="522"/>
      <c r="K166" s="1"/>
    </row>
    <row r="167" spans="2:11">
      <c r="B167" s="718">
        <v>2021</v>
      </c>
      <c r="C167" s="2"/>
      <c r="D167" s="522"/>
      <c r="K167" s="1"/>
    </row>
    <row r="168" spans="2:11">
      <c r="B168" s="338" t="s">
        <v>3382</v>
      </c>
      <c r="C168" s="755" t="s">
        <v>3383</v>
      </c>
      <c r="D168" s="1232"/>
      <c r="E168" s="558" t="d">
        <v>2020-08-21</v>
      </c>
      <c r="F168" s="558" t="d">
        <v>2021-12-07</v>
      </c>
      <c r="G168" s="336" t="s">
        <v>3356</v>
      </c>
      <c r="H168" s="336" t="s">
        <v>2812</v>
      </c>
      <c r="I168" s="336" t="s">
        <v>2835</v>
      </c>
      <c r="J168" s="564" t="s">
        <v>2836</v>
      </c>
      <c r="K168" s="1"/>
    </row>
    <row r="169" spans="2:11">
      <c r="B169" s="338" t="s">
        <v>3384</v>
      </c>
      <c r="C169" s="755" t="s">
        <v>3385</v>
      </c>
      <c r="D169" s="1232"/>
      <c r="E169" s="558" t="d">
        <v>2020-12-19</v>
      </c>
      <c r="F169" s="558" t="d">
        <v>2021-12-02</v>
      </c>
      <c r="G169" s="336" t="s">
        <v>3386</v>
      </c>
      <c r="H169" s="336" t="s">
        <v>3387</v>
      </c>
      <c r="I169" s="336" t="s">
        <v>2835</v>
      </c>
      <c r="J169" s="564" t="s">
        <v>2836</v>
      </c>
      <c r="K169" s="1"/>
    </row>
    <row r="170" spans="2:11">
      <c r="B170" s="338" t="s">
        <v>3388</v>
      </c>
      <c r="C170" s="755" t="s">
        <v>3389</v>
      </c>
      <c r="D170" s="1232"/>
      <c r="E170" s="558" t="d">
        <v>2020-12-10</v>
      </c>
      <c r="F170" s="558" t="d">
        <v>2021-12-01</v>
      </c>
      <c r="G170" s="336" t="s">
        <v>3251</v>
      </c>
      <c r="H170" s="336" t="s">
        <v>3130</v>
      </c>
      <c r="I170" s="336" t="s">
        <v>2835</v>
      </c>
      <c r="J170" s="564" t="s">
        <v>2836</v>
      </c>
      <c r="K170" s="1"/>
    </row>
    <row r="171" spans="2:11">
      <c r="B171" s="338" t="s">
        <v>3390</v>
      </c>
      <c r="C171" s="755" t="s">
        <v>3391</v>
      </c>
      <c r="D171" s="1232"/>
      <c r="E171" s="558" t="d">
        <v>2020-06-04</v>
      </c>
      <c r="F171" s="558" t="d">
        <v>2021-12-01</v>
      </c>
      <c r="G171" s="336" t="s">
        <v>3392</v>
      </c>
      <c r="H171" s="336" t="s">
        <v>2862</v>
      </c>
      <c r="I171" s="336" t="s">
        <v>2835</v>
      </c>
      <c r="J171" s="564" t="s">
        <v>2836</v>
      </c>
      <c r="K171" s="1"/>
    </row>
    <row r="172" spans="2:11">
      <c r="B172" s="338" t="s">
        <v>3393</v>
      </c>
      <c r="C172" s="755" t="s">
        <v>3394</v>
      </c>
      <c r="D172" s="1232"/>
      <c r="E172" s="558" t="d">
        <v>2020-10-17</v>
      </c>
      <c r="F172" s="558" t="d">
        <v>2021-11-10</v>
      </c>
      <c r="G172" s="336" t="s">
        <v>3395</v>
      </c>
      <c r="H172" s="336" t="s">
        <v>2834</v>
      </c>
      <c r="I172" s="336" t="s">
        <v>2835</v>
      </c>
      <c r="J172" s="564" t="s">
        <v>2836</v>
      </c>
      <c r="K172" s="1"/>
    </row>
    <row r="173" spans="2:11">
      <c r="B173" s="338" t="s">
        <v>3396</v>
      </c>
      <c r="C173" s="755" t="s">
        <v>3397</v>
      </c>
      <c r="D173" s="1232"/>
      <c r="E173" s="558" t="d">
        <v>2020-11-14</v>
      </c>
      <c r="F173" s="558" t="d">
        <v>2021-11-09</v>
      </c>
      <c r="G173" s="336" t="s">
        <v>3398</v>
      </c>
      <c r="H173" s="336" t="s">
        <v>3028</v>
      </c>
      <c r="I173" s="336" t="s">
        <v>2835</v>
      </c>
      <c r="J173" s="564" t="s">
        <v>2836</v>
      </c>
      <c r="K173" s="1"/>
    </row>
    <row r="174" spans="2:11">
      <c r="B174" s="338" t="s">
        <v>3399</v>
      </c>
      <c r="C174" s="755" t="s">
        <v>3400</v>
      </c>
      <c r="D174" s="1232"/>
      <c r="E174" s="558" t="d">
        <v>2020-11-22</v>
      </c>
      <c r="F174" s="558" t="d">
        <v>2021-11-01</v>
      </c>
      <c r="G174" s="336" t="s">
        <v>3401</v>
      </c>
      <c r="H174" s="336" t="s">
        <v>2834</v>
      </c>
      <c r="I174" s="336" t="s">
        <v>2835</v>
      </c>
      <c r="J174" s="564" t="s">
        <v>2836</v>
      </c>
      <c r="K174" s="1"/>
    </row>
    <row r="175" spans="2:11">
      <c r="B175" s="338" t="s">
        <v>3402</v>
      </c>
      <c r="C175" s="755" t="s">
        <v>3403</v>
      </c>
      <c r="D175" s="1232"/>
      <c r="E175" s="558" t="d">
        <v>2020-01-14</v>
      </c>
      <c r="F175" s="558" t="d">
        <v>2021-10-20</v>
      </c>
      <c r="G175" s="336" t="s">
        <v>3404</v>
      </c>
      <c r="H175" s="336" t="s">
        <v>2812</v>
      </c>
      <c r="I175" s="336" t="s">
        <v>2835</v>
      </c>
      <c r="J175" s="564" t="s">
        <v>2836</v>
      </c>
      <c r="K175" s="1"/>
    </row>
    <row r="176" spans="2:11">
      <c r="B176" s="338" t="s">
        <v>3405</v>
      </c>
      <c r="C176" s="755" t="s">
        <v>3406</v>
      </c>
      <c r="D176" s="1232"/>
      <c r="E176" s="558" t="d">
        <v>2020-11-11</v>
      </c>
      <c r="F176" s="558" t="d">
        <v>2021-09-30</v>
      </c>
      <c r="G176" s="336" t="s">
        <v>3054</v>
      </c>
      <c r="H176" s="336" t="s">
        <v>2834</v>
      </c>
      <c r="I176" s="336" t="s">
        <v>2835</v>
      </c>
      <c r="J176" s="564" t="s">
        <v>2836</v>
      </c>
      <c r="K176" s="1"/>
    </row>
    <row r="177" spans="2:11">
      <c r="B177" s="338" t="s">
        <v>3407</v>
      </c>
      <c r="C177" s="755" t="s">
        <v>3408</v>
      </c>
      <c r="D177" s="1232"/>
      <c r="E177" s="558" t="d">
        <v>2020-12-01</v>
      </c>
      <c r="F177" s="558" t="d">
        <v>2021-09-23</v>
      </c>
      <c r="G177" s="336" t="s">
        <v>3236</v>
      </c>
      <c r="H177" s="336" t="s">
        <v>2834</v>
      </c>
      <c r="I177" s="336" t="s">
        <v>2835</v>
      </c>
      <c r="J177" s="564" t="s">
        <v>2836</v>
      </c>
      <c r="K177" s="1"/>
    </row>
    <row r="178" spans="2:11">
      <c r="B178" s="338" t="s">
        <v>3409</v>
      </c>
      <c r="C178" s="755" t="s">
        <v>3410</v>
      </c>
      <c r="D178" s="1232"/>
      <c r="E178" s="558" t="d">
        <v>2020-08-02</v>
      </c>
      <c r="F178" s="558" t="d">
        <v>2021-09-02</v>
      </c>
      <c r="G178" s="336" t="s">
        <v>2993</v>
      </c>
      <c r="H178" s="336" t="s">
        <v>2834</v>
      </c>
      <c r="I178" s="336" t="s">
        <v>2835</v>
      </c>
      <c r="J178" s="564" t="s">
        <v>2836</v>
      </c>
      <c r="K178" s="1"/>
    </row>
    <row r="179" spans="2:11">
      <c r="B179" s="338" t="s">
        <v>3411</v>
      </c>
      <c r="C179" s="755" t="s">
        <v>3412</v>
      </c>
      <c r="D179" s="1232"/>
      <c r="E179" s="558" t="d">
        <v>2019-12-18</v>
      </c>
      <c r="F179" s="558" t="d">
        <v>2021-08-27</v>
      </c>
      <c r="G179" s="336" t="s">
        <v>2861</v>
      </c>
      <c r="H179" s="336" t="s">
        <v>2862</v>
      </c>
      <c r="I179" s="336" t="s">
        <v>2835</v>
      </c>
      <c r="J179" s="564" t="s">
        <v>2836</v>
      </c>
      <c r="K179" s="1"/>
    </row>
    <row r="180" spans="2:11">
      <c r="B180" s="338" t="s">
        <v>3413</v>
      </c>
      <c r="C180" s="755" t="s">
        <v>3414</v>
      </c>
      <c r="D180" s="1232"/>
      <c r="E180" s="558" t="d">
        <v>2019-09-08</v>
      </c>
      <c r="F180" s="558" t="d">
        <v>2021-08-26</v>
      </c>
      <c r="G180" s="336" t="s">
        <v>3415</v>
      </c>
      <c r="H180" s="336" t="s">
        <v>3179</v>
      </c>
      <c r="I180" s="336" t="s">
        <v>2835</v>
      </c>
      <c r="J180" s="564" t="s">
        <v>2836</v>
      </c>
      <c r="K180" s="1"/>
    </row>
    <row r="181" spans="2:11">
      <c r="B181" s="338" t="s">
        <v>3416</v>
      </c>
      <c r="C181" s="755" t="s">
        <v>3417</v>
      </c>
      <c r="D181" s="1232"/>
      <c r="E181" s="558" t="d">
        <v>2020-01-26</v>
      </c>
      <c r="F181" s="558" t="d">
        <v>2021-08-12</v>
      </c>
      <c r="G181" s="336" t="s">
        <v>3418</v>
      </c>
      <c r="H181" s="336" t="s">
        <v>2834</v>
      </c>
      <c r="I181" s="336" t="s">
        <v>2835</v>
      </c>
      <c r="J181" s="564" t="s">
        <v>2836</v>
      </c>
      <c r="K181" s="1"/>
    </row>
    <row r="182" spans="2:11">
      <c r="B182" s="338" t="s">
        <v>3419</v>
      </c>
      <c r="C182" s="755" t="s">
        <v>3420</v>
      </c>
      <c r="D182" s="1232"/>
      <c r="E182" s="558" t="d">
        <v>2020-08-05</v>
      </c>
      <c r="F182" s="558" t="d">
        <v>2021-08-11</v>
      </c>
      <c r="G182" s="336" t="s">
        <v>3421</v>
      </c>
      <c r="H182" s="336" t="s">
        <v>2834</v>
      </c>
      <c r="I182" s="336" t="s">
        <v>2835</v>
      </c>
      <c r="J182" s="564" t="s">
        <v>2836</v>
      </c>
      <c r="K182" s="1"/>
    </row>
    <row r="183" spans="2:11">
      <c r="B183" s="338" t="s">
        <v>3422</v>
      </c>
      <c r="C183" s="755" t="s">
        <v>3423</v>
      </c>
      <c r="D183" s="1232"/>
      <c r="E183" s="558" t="d">
        <v>2019-12-31</v>
      </c>
      <c r="F183" s="558" t="d">
        <v>2021-07-13</v>
      </c>
      <c r="G183" s="336" t="s">
        <v>3424</v>
      </c>
      <c r="H183" s="336" t="s">
        <v>2858</v>
      </c>
      <c r="I183" s="336" t="s">
        <v>2835</v>
      </c>
      <c r="J183" s="564" t="s">
        <v>2836</v>
      </c>
      <c r="K183" s="1"/>
    </row>
    <row r="184" spans="2:11">
      <c r="B184" s="338" t="s">
        <v>3425</v>
      </c>
      <c r="C184" s="755" t="s">
        <v>3426</v>
      </c>
      <c r="D184" s="1232"/>
      <c r="E184" s="558" t="d">
        <v>2019-09-19</v>
      </c>
      <c r="F184" s="558" t="d">
        <v>2021-06-08</v>
      </c>
      <c r="G184" s="336" t="s">
        <v>3427</v>
      </c>
      <c r="H184" s="336" t="s">
        <v>2812</v>
      </c>
      <c r="I184" s="336" t="s">
        <v>2835</v>
      </c>
      <c r="J184" s="564" t="s">
        <v>2836</v>
      </c>
      <c r="K184" s="1"/>
    </row>
    <row r="185" spans="2:11">
      <c r="B185" s="338" t="s">
        <v>3428</v>
      </c>
      <c r="C185" s="755" t="s">
        <v>3429</v>
      </c>
      <c r="D185" s="1232"/>
      <c r="E185" s="558" t="d">
        <v>2020-08-19</v>
      </c>
      <c r="F185" s="558" t="d">
        <v>2021-06-02</v>
      </c>
      <c r="G185" s="336" t="s">
        <v>3430</v>
      </c>
      <c r="H185" s="336" t="s">
        <v>2862</v>
      </c>
      <c r="I185" s="336" t="s">
        <v>2835</v>
      </c>
      <c r="J185" s="564" t="s">
        <v>2836</v>
      </c>
      <c r="K185" s="1"/>
    </row>
    <row r="186" spans="2:11">
      <c r="B186" s="338" t="s">
        <v>3431</v>
      </c>
      <c r="C186" s="755" t="s">
        <v>3432</v>
      </c>
      <c r="D186" s="1232"/>
      <c r="E186" s="558" t="d">
        <v>2020-06-17</v>
      </c>
      <c r="F186" s="558" t="d">
        <v>2021-05-13</v>
      </c>
      <c r="G186" s="336" t="s">
        <v>3433</v>
      </c>
      <c r="H186" s="336" t="s">
        <v>2882</v>
      </c>
      <c r="I186" s="336" t="s">
        <v>2835</v>
      </c>
      <c r="J186" s="564" t="s">
        <v>2836</v>
      </c>
      <c r="K186" s="1"/>
    </row>
    <row r="187" spans="2:11">
      <c r="B187" s="338" t="s">
        <v>3434</v>
      </c>
      <c r="C187" s="755" t="s">
        <v>3435</v>
      </c>
      <c r="D187" s="1232"/>
      <c r="E187" s="558" t="d">
        <v>2020-04-16</v>
      </c>
      <c r="F187" s="558" t="d">
        <v>2021-04-21</v>
      </c>
      <c r="G187" s="336" t="s">
        <v>3436</v>
      </c>
      <c r="H187" s="336" t="s">
        <v>2834</v>
      </c>
      <c r="I187" s="336" t="s">
        <v>2835</v>
      </c>
      <c r="J187" s="564" t="s">
        <v>2836</v>
      </c>
      <c r="K187" s="1"/>
    </row>
    <row r="188" spans="2:11">
      <c r="B188" s="338" t="s">
        <v>3437</v>
      </c>
      <c r="C188" s="755" t="s">
        <v>3438</v>
      </c>
      <c r="D188" s="1232"/>
      <c r="E188" s="558" t="d">
        <v>2020-07-05</v>
      </c>
      <c r="F188" s="558" t="d">
        <v>2021-04-13</v>
      </c>
      <c r="G188" s="336" t="s">
        <v>3439</v>
      </c>
      <c r="H188" s="336" t="s">
        <v>2916</v>
      </c>
      <c r="I188" s="336" t="s">
        <v>2835</v>
      </c>
      <c r="J188" s="564" t="s">
        <v>2836</v>
      </c>
      <c r="K188" s="1"/>
    </row>
    <row r="189" spans="2:11">
      <c r="B189" s="338" t="s">
        <v>3440</v>
      </c>
      <c r="C189" s="755" t="s">
        <v>3441</v>
      </c>
      <c r="D189" s="1232"/>
      <c r="E189" s="558" t="d">
        <v>2020-06-22</v>
      </c>
      <c r="F189" s="558" t="d">
        <v>2021-04-06</v>
      </c>
      <c r="G189" s="336" t="s">
        <v>3442</v>
      </c>
      <c r="H189" s="336" t="s">
        <v>3387</v>
      </c>
      <c r="I189" s="336" t="s">
        <v>2835</v>
      </c>
      <c r="J189" s="564" t="s">
        <v>2836</v>
      </c>
      <c r="K189" s="1"/>
    </row>
    <row r="190" spans="2:11">
      <c r="B190" s="338" t="s">
        <v>3443</v>
      </c>
      <c r="C190" s="755" t="s">
        <v>3444</v>
      </c>
      <c r="D190" s="1235"/>
      <c r="E190" s="756" t="d">
        <v>2019-11-14</v>
      </c>
      <c r="F190" s="558" t="d">
        <v>2021-03-25</v>
      </c>
      <c r="G190" s="558" t="s">
        <v>3041</v>
      </c>
      <c r="H190" s="558" t="s">
        <v>2812</v>
      </c>
      <c r="I190" s="558" t="s">
        <v>2835</v>
      </c>
      <c r="J190" s="564" t="s">
        <v>2836</v>
      </c>
      <c r="K190" s="1"/>
    </row>
    <row r="191" spans="2:11">
      <c r="B191" s="338" t="s">
        <v>3445</v>
      </c>
      <c r="C191" s="755" t="s">
        <v>3446</v>
      </c>
      <c r="D191" s="1235"/>
      <c r="E191" s="756" t="d">
        <v>2020-05-17</v>
      </c>
      <c r="F191" s="558" t="d">
        <v>2021-03-11</v>
      </c>
      <c r="G191" s="558" t="s">
        <v>2993</v>
      </c>
      <c r="H191" s="558" t="s">
        <v>2834</v>
      </c>
      <c r="I191" s="558" t="s">
        <v>2835</v>
      </c>
      <c r="J191" s="564" t="s">
        <v>2836</v>
      </c>
      <c r="K191" s="1000"/>
    </row>
    <row r="192" spans="2:11">
      <c r="B192" s="338" t="s">
        <v>3447</v>
      </c>
      <c r="C192" s="755" t="s">
        <v>3448</v>
      </c>
      <c r="D192" s="1235"/>
      <c r="E192" s="756" t="d">
        <v>2019-05-10</v>
      </c>
      <c r="F192" s="558" t="d">
        <v>2021-03-10</v>
      </c>
      <c r="G192" s="558" t="s">
        <v>3449</v>
      </c>
      <c r="H192" s="558" t="s">
        <v>2812</v>
      </c>
      <c r="I192" s="558" t="s">
        <v>2835</v>
      </c>
      <c r="J192" s="564" t="s">
        <v>2836</v>
      </c>
      <c r="K192" s="1001"/>
    </row>
    <row r="193" spans="2:11">
      <c r="B193" s="338" t="s">
        <v>3450</v>
      </c>
      <c r="C193" s="755" t="s">
        <v>3451</v>
      </c>
      <c r="D193" s="1235"/>
      <c r="E193" s="756" t="d">
        <v>2019-09-08</v>
      </c>
      <c r="F193" s="558" t="d">
        <v>2021-02-19</v>
      </c>
      <c r="G193" s="558" t="s">
        <v>3452</v>
      </c>
      <c r="H193" s="558" t="s">
        <v>3130</v>
      </c>
      <c r="I193" s="558" t="s">
        <v>2835</v>
      </c>
      <c r="J193" s="564" t="s">
        <v>2836</v>
      </c>
      <c r="K193" s="1000"/>
    </row>
    <row r="194" spans="2:11">
      <c r="B194" s="338" t="s">
        <v>3453</v>
      </c>
      <c r="C194" s="755" t="s">
        <v>3454</v>
      </c>
      <c r="D194" s="1235"/>
      <c r="E194" s="756" t="d">
        <v>2020-03-15</v>
      </c>
      <c r="F194" s="558" t="d">
        <v>2021-02-10</v>
      </c>
      <c r="G194" s="558" t="s">
        <v>3455</v>
      </c>
      <c r="H194" s="558" t="s">
        <v>2834</v>
      </c>
      <c r="I194" s="558" t="s">
        <v>2835</v>
      </c>
      <c r="J194" s="564" t="s">
        <v>2836</v>
      </c>
      <c r="K194" s="1000"/>
    </row>
    <row r="195" spans="2:11">
      <c r="B195" s="338" t="s">
        <v>3456</v>
      </c>
      <c r="C195" s="755" t="s">
        <v>3457</v>
      </c>
      <c r="D195" s="1235"/>
      <c r="E195" s="756" t="d">
        <v>2020-02-26</v>
      </c>
      <c r="F195" s="558" t="d">
        <v>2021-01-27</v>
      </c>
      <c r="G195" s="558" t="s">
        <v>3129</v>
      </c>
      <c r="H195" s="558" t="s">
        <v>3130</v>
      </c>
      <c r="I195" s="558" t="s">
        <v>2835</v>
      </c>
      <c r="J195" s="564" t="s">
        <v>2836</v>
      </c>
      <c r="K195" s="1000"/>
    </row>
    <row r="196" spans="2:11">
      <c r="B196" s="338" t="s">
        <v>3458</v>
      </c>
      <c r="C196" s="755" t="s">
        <v>3459</v>
      </c>
      <c r="D196" s="1235"/>
      <c r="E196" s="756" t="d">
        <v>2019-10-08</v>
      </c>
      <c r="F196" s="558" t="d">
        <v>2021-01-26</v>
      </c>
      <c r="G196" s="558" t="s">
        <v>3401</v>
      </c>
      <c r="H196" s="558" t="s">
        <v>2834</v>
      </c>
      <c r="I196" s="558" t="s">
        <v>2835</v>
      </c>
      <c r="J196" s="564" t="s">
        <v>2836</v>
      </c>
      <c r="K196" s="1000"/>
    </row>
    <row r="197" spans="2:11">
      <c r="B197" s="338" t="s">
        <v>3460</v>
      </c>
      <c r="C197" s="755" t="s">
        <v>3461</v>
      </c>
      <c r="D197" s="1235"/>
      <c r="E197" s="756" t="d">
        <v>2019-12-15</v>
      </c>
      <c r="F197" s="558" t="d">
        <v>2021-01-19</v>
      </c>
      <c r="G197" s="558" t="s">
        <v>3462</v>
      </c>
      <c r="H197" s="558" t="s">
        <v>3020</v>
      </c>
      <c r="I197" s="558" t="s">
        <v>2835</v>
      </c>
      <c r="J197" s="564" t="s">
        <v>2836</v>
      </c>
      <c r="K197" s="1000"/>
    </row>
    <row r="198" spans="2:11">
      <c r="B198" s="338" t="s">
        <v>3463</v>
      </c>
      <c r="C198" s="755" t="s">
        <v>3464</v>
      </c>
      <c r="D198" s="1235"/>
      <c r="E198" s="756" t="d">
        <v>2019-12-19</v>
      </c>
      <c r="F198" s="558" t="d">
        <v>2021-01-14</v>
      </c>
      <c r="G198" s="558" t="s">
        <v>3465</v>
      </c>
      <c r="H198" s="558" t="s">
        <v>2948</v>
      </c>
      <c r="I198" s="558" t="s">
        <v>2835</v>
      </c>
      <c r="J198" s="564" t="s">
        <v>2836</v>
      </c>
      <c r="K198" s="1"/>
    </row>
    <row r="199" spans="2:11">
      <c r="C199" s="2"/>
      <c r="D199" s="522"/>
      <c r="K199" s="1"/>
    </row>
    <row r="200" spans="2:11" ht="13.5" customHeight="1">
      <c r="B200" s="350">
        <v>2020</v>
      </c>
      <c r="C200" s="2"/>
      <c r="D200" s="522"/>
    </row>
    <row r="201" spans="2:11" ht="13.5" customHeight="1">
      <c r="B201" s="180" t="s">
        <v>3466</v>
      </c>
      <c r="C201" s="757" t="s">
        <v>3467</v>
      </c>
      <c r="D201" s="1233"/>
      <c r="E201" s="286" t="d">
        <v>2019-05-16</v>
      </c>
      <c r="F201" s="184" t="d">
        <v>2020-12-10</v>
      </c>
      <c r="G201" s="181" t="s">
        <v>3468</v>
      </c>
      <c r="H201" s="181" t="s">
        <v>2834</v>
      </c>
      <c r="I201" s="181" t="s">
        <v>2835</v>
      </c>
      <c r="J201" s="287" t="s">
        <v>2836</v>
      </c>
      <c r="K201" s="1000"/>
    </row>
    <row r="202" spans="2:11" ht="13.5" customHeight="1">
      <c r="B202" s="180" t="s">
        <v>3469</v>
      </c>
      <c r="C202" s="757" t="s">
        <v>3470</v>
      </c>
      <c r="D202" s="1233"/>
      <c r="E202" s="286" t="d">
        <v>2020-01-01</v>
      </c>
      <c r="F202" s="184" t="d">
        <v>2020-11-17</v>
      </c>
      <c r="G202" s="181" t="s">
        <v>3471</v>
      </c>
      <c r="H202" s="181" t="s">
        <v>3472</v>
      </c>
      <c r="I202" s="181" t="s">
        <v>2835</v>
      </c>
      <c r="J202" s="287" t="s">
        <v>2836</v>
      </c>
      <c r="K202" s="1000"/>
    </row>
    <row r="203" spans="2:11" ht="13.5" customHeight="1">
      <c r="B203" s="180" t="s">
        <v>3473</v>
      </c>
      <c r="C203" s="757" t="s">
        <v>3474</v>
      </c>
      <c r="D203" s="1233"/>
      <c r="E203" s="286" t="d">
        <v>2019-09-23</v>
      </c>
      <c r="F203" s="184" t="d">
        <v>2020-11-16</v>
      </c>
      <c r="G203" s="181" t="s">
        <v>3398</v>
      </c>
      <c r="H203" s="181" t="s">
        <v>3028</v>
      </c>
      <c r="I203" s="181" t="s">
        <v>2835</v>
      </c>
      <c r="J203" s="287" t="s">
        <v>2836</v>
      </c>
      <c r="K203" s="1000"/>
    </row>
    <row r="204" spans="2:11" ht="13.5" customHeight="1">
      <c r="B204" s="180" t="s">
        <v>3475</v>
      </c>
      <c r="C204" s="757" t="s">
        <v>3476</v>
      </c>
      <c r="D204" s="1233"/>
      <c r="E204" s="286" t="d">
        <v>2019-09-08</v>
      </c>
      <c r="F204" s="184" t="d">
        <v>2020-11-04</v>
      </c>
      <c r="G204" s="181" t="s">
        <v>3477</v>
      </c>
      <c r="H204" s="181" t="s">
        <v>2834</v>
      </c>
      <c r="I204" s="181" t="s">
        <v>2835</v>
      </c>
      <c r="J204" s="287" t="s">
        <v>2836</v>
      </c>
      <c r="K204" s="1000"/>
    </row>
    <row r="205" spans="2:11" ht="13.5" customHeight="1">
      <c r="B205" s="180" t="s">
        <v>3478</v>
      </c>
      <c r="C205" s="757" t="s">
        <v>3479</v>
      </c>
      <c r="D205" s="1233"/>
      <c r="E205" s="286" t="d">
        <v>2019-11-17</v>
      </c>
      <c r="F205" s="184" t="d">
        <v>2020-11-02</v>
      </c>
      <c r="G205" s="181" t="s">
        <v>3480</v>
      </c>
      <c r="H205" s="181" t="s">
        <v>3028</v>
      </c>
      <c r="I205" s="181" t="s">
        <v>2835</v>
      </c>
      <c r="J205" s="287" t="s">
        <v>2836</v>
      </c>
      <c r="K205" s="1000"/>
    </row>
    <row r="206" spans="2:11" ht="13.5" customHeight="1">
      <c r="B206" s="180" t="s">
        <v>3481</v>
      </c>
      <c r="C206" s="757" t="s">
        <v>3482</v>
      </c>
      <c r="D206" s="1233"/>
      <c r="E206" s="286" t="d">
        <v>2019-09-02</v>
      </c>
      <c r="F206" s="184" t="d">
        <v>2020-10-20</v>
      </c>
      <c r="G206" s="181" t="s">
        <v>3323</v>
      </c>
      <c r="H206" s="181" t="s">
        <v>2972</v>
      </c>
      <c r="I206" s="181" t="s">
        <v>2835</v>
      </c>
      <c r="J206" s="287" t="s">
        <v>2836</v>
      </c>
      <c r="K206" s="1000"/>
    </row>
    <row r="207" spans="2:11" ht="13.5" customHeight="1">
      <c r="B207" s="180" t="s">
        <v>3483</v>
      </c>
      <c r="C207" s="757" t="s">
        <v>3484</v>
      </c>
      <c r="D207" s="1233"/>
      <c r="E207" s="286" t="d">
        <v>2019-12-04</v>
      </c>
      <c r="F207" s="184" t="d">
        <v>2020-09-29</v>
      </c>
      <c r="G207" s="181" t="s">
        <v>3485</v>
      </c>
      <c r="H207" s="181" t="s">
        <v>3472</v>
      </c>
      <c r="I207" s="181" t="s">
        <v>2835</v>
      </c>
      <c r="J207" s="287" t="s">
        <v>2836</v>
      </c>
      <c r="K207" s="1002"/>
    </row>
    <row r="208" spans="2:11" ht="13.5" customHeight="1">
      <c r="B208" s="180" t="s">
        <v>3486</v>
      </c>
      <c r="C208" s="758" t="s">
        <v>3487</v>
      </c>
      <c r="D208" s="1236"/>
      <c r="E208" s="286" t="d">
        <v>2019-08-05</v>
      </c>
      <c r="F208" s="184" t="d">
        <v>2020-09-24</v>
      </c>
      <c r="G208" s="181" t="s">
        <v>354</v>
      </c>
      <c r="H208" s="181" t="s">
        <v>354</v>
      </c>
      <c r="I208" s="181" t="s">
        <v>2893</v>
      </c>
      <c r="J208" s="287" t="s">
        <v>2836</v>
      </c>
      <c r="K208" s="1000"/>
    </row>
    <row r="209" spans="2:11" ht="13.5" customHeight="1">
      <c r="B209" s="180" t="s">
        <v>3488</v>
      </c>
      <c r="C209" s="757" t="s">
        <v>3489</v>
      </c>
      <c r="D209" s="1233"/>
      <c r="E209" s="286" t="d">
        <v>2020-01-27</v>
      </c>
      <c r="F209" s="184" t="d">
        <v>2020-09-03</v>
      </c>
      <c r="G209" s="181" t="s">
        <v>3490</v>
      </c>
      <c r="H209" s="181" t="s">
        <v>3491</v>
      </c>
      <c r="I209" s="181" t="s">
        <v>2835</v>
      </c>
      <c r="J209" s="287" t="s">
        <v>2836</v>
      </c>
      <c r="K209" s="1001"/>
    </row>
    <row r="210" spans="2:11" ht="13.5" customHeight="1">
      <c r="B210" s="180" t="s">
        <v>3492</v>
      </c>
      <c r="C210" s="757" t="s">
        <v>3493</v>
      </c>
      <c r="D210" s="1233"/>
      <c r="E210" s="286" t="d">
        <v>2019-07-07</v>
      </c>
      <c r="F210" s="184" t="d">
        <v>2020-08-06</v>
      </c>
      <c r="G210" s="181" t="s">
        <v>3377</v>
      </c>
      <c r="H210" s="181" t="s">
        <v>2858</v>
      </c>
      <c r="I210" s="181" t="s">
        <v>2835</v>
      </c>
      <c r="J210" s="287" t="s">
        <v>2836</v>
      </c>
      <c r="K210" s="1000"/>
    </row>
    <row r="211" spans="2:11" ht="13.5" customHeight="1">
      <c r="B211" s="180" t="s">
        <v>3494</v>
      </c>
      <c r="C211" s="757" t="s">
        <v>3495</v>
      </c>
      <c r="D211" s="1233"/>
      <c r="E211" s="286" t="d">
        <v>2017-07-17</v>
      </c>
      <c r="F211" s="184" t="d">
        <v>2020-08-03</v>
      </c>
      <c r="G211" s="181" t="s">
        <v>354</v>
      </c>
      <c r="H211" s="181"/>
      <c r="I211" s="181" t="s">
        <v>3496</v>
      </c>
      <c r="J211" s="287" t="s">
        <v>2836</v>
      </c>
      <c r="K211" s="1000"/>
    </row>
    <row r="212" spans="2:11" ht="13.5" customHeight="1">
      <c r="B212" s="180" t="s">
        <v>3497</v>
      </c>
      <c r="C212" s="1154" t="s">
        <v>3498</v>
      </c>
      <c r="D212" s="1233"/>
      <c r="E212" s="286" t="d">
        <v>2019-06-08</v>
      </c>
      <c r="F212" s="184" t="d">
        <v>2020-07-28</v>
      </c>
      <c r="G212" s="181" t="s">
        <v>3499</v>
      </c>
      <c r="H212" s="181" t="s">
        <v>2834</v>
      </c>
      <c r="I212" s="181" t="s">
        <v>2835</v>
      </c>
      <c r="J212" s="287" t="s">
        <v>2836</v>
      </c>
      <c r="K212" s="1000"/>
    </row>
    <row r="213" spans="2:11" ht="13.5" customHeight="1">
      <c r="B213" s="180" t="s">
        <v>3500</v>
      </c>
      <c r="C213" s="757" t="s">
        <v>3501</v>
      </c>
      <c r="D213" s="1233"/>
      <c r="E213" s="184" t="d">
        <v>2018-10-12</v>
      </c>
      <c r="F213" s="184" t="d">
        <v>2020-07-16</v>
      </c>
      <c r="G213" s="181" t="s">
        <v>2833</v>
      </c>
      <c r="H213" s="181" t="s">
        <v>2834</v>
      </c>
      <c r="I213" s="181" t="s">
        <v>2835</v>
      </c>
      <c r="J213" s="287" t="s">
        <v>2836</v>
      </c>
      <c r="K213" s="1000"/>
    </row>
    <row r="214" spans="2:11" ht="13.5" customHeight="1">
      <c r="B214" s="180" t="s">
        <v>3502</v>
      </c>
      <c r="C214" s="757" t="s">
        <v>3503</v>
      </c>
      <c r="D214" s="1233"/>
      <c r="E214" s="286" t="d">
        <v>2019-05-23</v>
      </c>
      <c r="F214" s="184" t="d">
        <v>2020-07-13</v>
      </c>
      <c r="G214" s="181" t="s">
        <v>3504</v>
      </c>
      <c r="H214" s="181" t="s">
        <v>3505</v>
      </c>
      <c r="I214" s="181" t="s">
        <v>2835</v>
      </c>
      <c r="J214" s="287" t="s">
        <v>2836</v>
      </c>
      <c r="K214" s="1000"/>
    </row>
    <row r="215" spans="2:11" ht="13.5" customHeight="1">
      <c r="B215" s="180" t="s">
        <v>3506</v>
      </c>
      <c r="C215" s="757" t="s">
        <v>3507</v>
      </c>
      <c r="D215" s="1233"/>
      <c r="E215" s="286" t="d">
        <v>2019-01-16</v>
      </c>
      <c r="F215" s="184" t="d">
        <v>2020-07-02</v>
      </c>
      <c r="G215" s="181" t="s">
        <v>3508</v>
      </c>
      <c r="H215" s="181" t="s">
        <v>2834</v>
      </c>
      <c r="I215" s="181" t="s">
        <v>2835</v>
      </c>
      <c r="J215" s="287" t="s">
        <v>2836</v>
      </c>
      <c r="K215" s="1000"/>
    </row>
    <row r="216" spans="2:11" ht="13.5" customHeight="1">
      <c r="B216" s="180" t="s">
        <v>3509</v>
      </c>
      <c r="C216" s="757" t="s">
        <v>3510</v>
      </c>
      <c r="D216" s="1233"/>
      <c r="E216" s="286" t="d">
        <v>2019-07-05</v>
      </c>
      <c r="F216" s="184" t="d">
        <v>2020-06-30</v>
      </c>
      <c r="G216" s="181" t="s">
        <v>3511</v>
      </c>
      <c r="H216" s="181" t="s">
        <v>3472</v>
      </c>
      <c r="I216" s="181" t="s">
        <v>2835</v>
      </c>
      <c r="J216" s="287" t="s">
        <v>2836</v>
      </c>
      <c r="K216" s="1000"/>
    </row>
    <row r="217" spans="2:11" ht="13.5" customHeight="1">
      <c r="B217" s="180" t="s">
        <v>3512</v>
      </c>
      <c r="C217" s="757" t="s">
        <v>3513</v>
      </c>
      <c r="D217" s="1233"/>
      <c r="E217" s="286" t="d">
        <v>2019-03-07</v>
      </c>
      <c r="F217" s="184" t="d">
        <v>2020-06-16</v>
      </c>
      <c r="G217" s="181" t="s">
        <v>3514</v>
      </c>
      <c r="H217" s="181" t="s">
        <v>2834</v>
      </c>
      <c r="I217" s="181" t="s">
        <v>2835</v>
      </c>
      <c r="J217" s="287" t="s">
        <v>2836</v>
      </c>
      <c r="K217" s="1000"/>
    </row>
    <row r="218" spans="2:11" ht="13.5" customHeight="1">
      <c r="B218" s="180" t="s">
        <v>3515</v>
      </c>
      <c r="C218" s="757" t="s">
        <v>3516</v>
      </c>
      <c r="D218" s="1233"/>
      <c r="E218" s="286" t="d">
        <v>2019-06-20</v>
      </c>
      <c r="F218" s="184" t="d">
        <v>2020-06-11</v>
      </c>
      <c r="G218" s="181" t="s">
        <v>3398</v>
      </c>
      <c r="H218" s="181" t="s">
        <v>3028</v>
      </c>
      <c r="I218" s="181" t="s">
        <v>2835</v>
      </c>
      <c r="J218" s="287" t="s">
        <v>2836</v>
      </c>
      <c r="K218" s="1000"/>
    </row>
    <row r="219" spans="2:11" ht="13.5" customHeight="1">
      <c r="B219" s="180" t="s">
        <v>3517</v>
      </c>
      <c r="C219" s="757" t="s">
        <v>3518</v>
      </c>
      <c r="D219" s="1233"/>
      <c r="E219" s="286" t="d">
        <v>2019-06-16</v>
      </c>
      <c r="F219" s="184" t="d">
        <v>2020-06-01</v>
      </c>
      <c r="G219" s="181" t="s">
        <v>3519</v>
      </c>
      <c r="H219" s="181" t="s">
        <v>2834</v>
      </c>
      <c r="I219" s="181" t="s">
        <v>2835</v>
      </c>
      <c r="J219" s="287" t="s">
        <v>2836</v>
      </c>
      <c r="K219" s="1000"/>
    </row>
    <row r="220" spans="2:11" ht="13.5" customHeight="1">
      <c r="B220" s="180" t="s">
        <v>3520</v>
      </c>
      <c r="C220" s="757" t="s">
        <v>3521</v>
      </c>
      <c r="D220" s="1233"/>
      <c r="E220" s="286" t="d">
        <v>2019-06-17</v>
      </c>
      <c r="F220" s="184" t="d">
        <v>2020-05-22</v>
      </c>
      <c r="G220" s="181" t="s">
        <v>354</v>
      </c>
      <c r="H220" s="181" t="s">
        <v>354</v>
      </c>
      <c r="I220" s="181" t="s">
        <v>3522</v>
      </c>
      <c r="J220" s="287" t="s">
        <v>2836</v>
      </c>
      <c r="K220" s="1000"/>
    </row>
    <row r="221" spans="2:11" ht="13.5" customHeight="1">
      <c r="B221" s="180" t="s">
        <v>3523</v>
      </c>
      <c r="C221" s="757" t="s">
        <v>3524</v>
      </c>
      <c r="D221" s="1233"/>
      <c r="E221" s="184" t="d">
        <v>2019-04-13</v>
      </c>
      <c r="F221" s="184" t="d">
        <v>2020-05-12</v>
      </c>
      <c r="G221" s="181" t="s">
        <v>3525</v>
      </c>
      <c r="H221" s="181" t="s">
        <v>3472</v>
      </c>
      <c r="I221" s="181" t="s">
        <v>2835</v>
      </c>
      <c r="J221" s="287" t="s">
        <v>2836</v>
      </c>
      <c r="K221" s="1000"/>
    </row>
    <row r="222" spans="2:11" ht="13.5" customHeight="1">
      <c r="B222" s="180" t="s">
        <v>3526</v>
      </c>
      <c r="C222" s="757" t="s">
        <v>3527</v>
      </c>
      <c r="D222" s="1233" t="s">
        <v>3528</v>
      </c>
      <c r="E222" s="184" t="d">
        <v>2019-07-23</v>
      </c>
      <c r="F222" s="184" t="d">
        <v>2020-05-05</v>
      </c>
      <c r="G222" s="181"/>
      <c r="H222" s="181" t="s">
        <v>3020</v>
      </c>
      <c r="I222" s="181" t="s">
        <v>2835</v>
      </c>
      <c r="J222" s="287" t="s">
        <v>2836</v>
      </c>
      <c r="K222" s="1000"/>
    </row>
    <row r="223" spans="2:11" ht="13.5" customHeight="1">
      <c r="B223" s="180" t="s">
        <v>3529</v>
      </c>
      <c r="C223" s="757" t="s">
        <v>3530</v>
      </c>
      <c r="D223" s="1233" t="s">
        <v>484</v>
      </c>
      <c r="E223" s="286" t="d">
        <v>2019-03-21</v>
      </c>
      <c r="F223" s="184" t="d">
        <v>2020-04-29</v>
      </c>
      <c r="G223" s="181" t="s">
        <v>3531</v>
      </c>
      <c r="H223" s="181" t="s">
        <v>354</v>
      </c>
      <c r="I223" s="181" t="s">
        <v>3496</v>
      </c>
      <c r="J223" s="287" t="s">
        <v>2836</v>
      </c>
      <c r="K223" s="1000"/>
    </row>
    <row r="224" spans="2:11" ht="13.5" customHeight="1">
      <c r="B224" s="180" t="s">
        <v>3532</v>
      </c>
      <c r="C224" s="1154" t="s">
        <v>3533</v>
      </c>
      <c r="D224" s="1233" t="s">
        <v>3534</v>
      </c>
      <c r="E224" s="286" t="d">
        <v>2018-12-18</v>
      </c>
      <c r="F224" s="184" t="d">
        <v>2020-05-16</v>
      </c>
      <c r="G224" s="181" t="s">
        <v>3535</v>
      </c>
      <c r="H224" s="181" t="s">
        <v>2931</v>
      </c>
      <c r="I224" s="181" t="s">
        <v>2835</v>
      </c>
      <c r="J224" s="287" t="s">
        <v>2836</v>
      </c>
      <c r="K224" s="1000"/>
    </row>
    <row r="225" spans="2:11" ht="13.5" customHeight="1">
      <c r="B225" s="180" t="s">
        <v>3536</v>
      </c>
      <c r="C225" s="757" t="s">
        <v>3537</v>
      </c>
      <c r="D225" s="1233" t="s">
        <v>595</v>
      </c>
      <c r="E225" s="286" t="d">
        <v>2018-07-19</v>
      </c>
      <c r="F225" s="184" t="d">
        <v>2020-04-28</v>
      </c>
      <c r="G225" s="181" t="s">
        <v>3538</v>
      </c>
      <c r="H225" s="181" t="s">
        <v>2911</v>
      </c>
      <c r="I225" s="181" t="s">
        <v>2835</v>
      </c>
      <c r="J225" s="287" t="s">
        <v>2836</v>
      </c>
      <c r="K225" s="1000"/>
    </row>
    <row r="226" spans="2:11" ht="13.5" customHeight="1">
      <c r="B226" s="180" t="s">
        <v>3539</v>
      </c>
      <c r="C226" s="757" t="s">
        <v>3540</v>
      </c>
      <c r="D226" s="1233" t="s">
        <v>2810</v>
      </c>
      <c r="E226" s="286" t="d">
        <v>2019-04-15</v>
      </c>
      <c r="F226" s="184" t="d">
        <v>2020-04-15</v>
      </c>
      <c r="G226" s="181" t="s">
        <v>3309</v>
      </c>
      <c r="H226" s="181" t="s">
        <v>2834</v>
      </c>
      <c r="I226" s="181" t="s">
        <v>2835</v>
      </c>
      <c r="J226" s="287" t="s">
        <v>2836</v>
      </c>
      <c r="K226" s="1000"/>
    </row>
    <row r="227" spans="2:11" ht="13.5" customHeight="1">
      <c r="B227" s="180" t="s">
        <v>3541</v>
      </c>
      <c r="C227" s="757" t="s">
        <v>3542</v>
      </c>
      <c r="D227" s="1233" t="s">
        <v>2810</v>
      </c>
      <c r="E227" s="286" t="d">
        <v>2019-04-24</v>
      </c>
      <c r="F227" s="184" t="d">
        <v>2020-04-14</v>
      </c>
      <c r="G227" s="181" t="s">
        <v>3543</v>
      </c>
      <c r="H227" s="181" t="s">
        <v>2834</v>
      </c>
      <c r="I227" s="181" t="s">
        <v>2835</v>
      </c>
      <c r="J227" s="287" t="s">
        <v>2836</v>
      </c>
      <c r="K227" s="1"/>
    </row>
    <row r="228" spans="2:11" ht="13.5" customHeight="1">
      <c r="B228" s="180" t="s">
        <v>3544</v>
      </c>
      <c r="C228" s="757" t="s">
        <v>3545</v>
      </c>
      <c r="D228" s="1233" t="s">
        <v>51</v>
      </c>
      <c r="E228" s="286" t="d">
        <v>2019-02-16</v>
      </c>
      <c r="F228" s="184" t="d">
        <v>2020-04-02</v>
      </c>
      <c r="G228" s="181" t="s">
        <v>3546</v>
      </c>
      <c r="H228" s="181" t="s">
        <v>2897</v>
      </c>
      <c r="I228" s="181" t="s">
        <v>2835</v>
      </c>
      <c r="J228" s="287" t="s">
        <v>2836</v>
      </c>
      <c r="K228" s="1"/>
    </row>
    <row r="229" spans="2:11" ht="13.5" customHeight="1">
      <c r="B229" s="180" t="s">
        <v>3547</v>
      </c>
      <c r="C229" s="757" t="s">
        <v>3548</v>
      </c>
      <c r="D229" s="1233" t="s">
        <v>90</v>
      </c>
      <c r="E229" s="286" t="d">
        <v>2019-05-30</v>
      </c>
      <c r="F229" s="184" t="d">
        <v>2020-03-26</v>
      </c>
      <c r="G229" s="181" t="s">
        <v>3549</v>
      </c>
      <c r="H229" s="181" t="s">
        <v>2812</v>
      </c>
      <c r="I229" s="181" t="s">
        <v>2835</v>
      </c>
      <c r="J229" s="287" t="s">
        <v>2836</v>
      </c>
      <c r="K229" s="1000"/>
    </row>
    <row r="230" spans="2:11" ht="13.5" customHeight="1">
      <c r="B230" s="180" t="s">
        <v>3550</v>
      </c>
      <c r="C230" s="757" t="s">
        <v>3551</v>
      </c>
      <c r="D230" s="1233" t="s">
        <v>37</v>
      </c>
      <c r="E230" s="286" t="d">
        <v>2019-08-26</v>
      </c>
      <c r="F230" s="184" t="d">
        <v>2020-03-25</v>
      </c>
      <c r="G230" s="181" t="s">
        <v>3552</v>
      </c>
      <c r="H230" s="181" t="s">
        <v>2858</v>
      </c>
      <c r="I230" s="181" t="s">
        <v>2835</v>
      </c>
      <c r="J230" s="287" t="s">
        <v>2836</v>
      </c>
      <c r="K230" s="1000"/>
    </row>
    <row r="231" spans="2:11" ht="13.5" customHeight="1">
      <c r="B231" s="180" t="s">
        <v>3553</v>
      </c>
      <c r="C231" s="757" t="s">
        <v>3554</v>
      </c>
      <c r="D231" s="1233" t="s">
        <v>2810</v>
      </c>
      <c r="E231" s="286" t="d">
        <v>2019-03-15</v>
      </c>
      <c r="F231" s="184" t="d">
        <v>2020-03-17</v>
      </c>
      <c r="G231" s="181" t="s">
        <v>3555</v>
      </c>
      <c r="H231" s="181" t="s">
        <v>2812</v>
      </c>
      <c r="I231" s="181" t="s">
        <v>2835</v>
      </c>
      <c r="J231" s="287" t="s">
        <v>2836</v>
      </c>
      <c r="K231" s="1000"/>
    </row>
    <row r="232" spans="2:11" ht="13.5" customHeight="1">
      <c r="B232" s="180" t="s">
        <v>3556</v>
      </c>
      <c r="C232" s="757" t="s">
        <v>3557</v>
      </c>
      <c r="D232" s="1233" t="s">
        <v>2810</v>
      </c>
      <c r="E232" s="286" t="d">
        <v>2019-03-07</v>
      </c>
      <c r="F232" s="184" t="d">
        <v>2020-03-16</v>
      </c>
      <c r="G232" s="181" t="s">
        <v>2993</v>
      </c>
      <c r="H232" s="181" t="s">
        <v>2834</v>
      </c>
      <c r="I232" s="181" t="s">
        <v>2835</v>
      </c>
      <c r="J232" s="287" t="s">
        <v>2836</v>
      </c>
      <c r="K232" s="1000"/>
    </row>
    <row r="233" spans="2:11" ht="13.5" customHeight="1">
      <c r="B233" s="180" t="s">
        <v>3558</v>
      </c>
      <c r="C233" s="757" t="s">
        <v>3559</v>
      </c>
      <c r="D233" s="1233" t="s">
        <v>37</v>
      </c>
      <c r="E233" s="286" t="d">
        <v>2019-03-09</v>
      </c>
      <c r="F233" s="184" t="d">
        <v>2020-03-02</v>
      </c>
      <c r="G233" s="181" t="s">
        <v>3560</v>
      </c>
      <c r="H233" s="181" t="s">
        <v>2858</v>
      </c>
      <c r="I233" s="181" t="s">
        <v>2835</v>
      </c>
      <c r="J233" s="287" t="s">
        <v>2836</v>
      </c>
      <c r="K233" s="1000"/>
    </row>
    <row r="234" spans="2:11" ht="13.5" customHeight="1">
      <c r="B234" s="180" t="s">
        <v>3561</v>
      </c>
      <c r="C234" s="757" t="s">
        <v>3562</v>
      </c>
      <c r="D234" s="1233" t="s">
        <v>2810</v>
      </c>
      <c r="E234" s="286" t="d">
        <v>2019-02-27</v>
      </c>
      <c r="F234" s="184" t="d">
        <v>2020-02-27</v>
      </c>
      <c r="G234" s="181" t="s">
        <v>3563</v>
      </c>
      <c r="H234" s="181" t="s">
        <v>3130</v>
      </c>
      <c r="I234" s="181" t="s">
        <v>2835</v>
      </c>
      <c r="J234" s="287" t="s">
        <v>2836</v>
      </c>
      <c r="K234" s="1000"/>
    </row>
    <row r="235" spans="2:11" ht="13.5" customHeight="1">
      <c r="B235" s="180" t="s">
        <v>3564</v>
      </c>
      <c r="C235" s="757" t="s">
        <v>3565</v>
      </c>
      <c r="D235" s="1233" t="s">
        <v>2810</v>
      </c>
      <c r="E235" s="286" t="d">
        <v>2019-03-10</v>
      </c>
      <c r="F235" s="184" t="d">
        <v>2020-02-26</v>
      </c>
      <c r="G235" s="181" t="s">
        <v>3566</v>
      </c>
      <c r="H235" s="181" t="s">
        <v>3491</v>
      </c>
      <c r="I235" s="181" t="s">
        <v>2835</v>
      </c>
      <c r="J235" s="287" t="s">
        <v>2836</v>
      </c>
      <c r="K235" s="1000"/>
    </row>
    <row r="236" spans="2:11" ht="13.5" customHeight="1">
      <c r="B236" s="180" t="s">
        <v>3567</v>
      </c>
      <c r="C236" s="757" t="s">
        <v>3568</v>
      </c>
      <c r="D236" s="1233" t="s">
        <v>37</v>
      </c>
      <c r="E236" s="286" t="d">
        <v>2019-02-15</v>
      </c>
      <c r="F236" s="184" t="d">
        <v>2020-02-19</v>
      </c>
      <c r="G236" s="181" t="s">
        <v>3569</v>
      </c>
      <c r="H236" s="181" t="s">
        <v>2858</v>
      </c>
      <c r="I236" s="181" t="s">
        <v>2835</v>
      </c>
      <c r="J236" s="287" t="s">
        <v>2836</v>
      </c>
      <c r="K236" s="1000"/>
    </row>
    <row r="237" spans="2:11" ht="13.5" customHeight="1">
      <c r="B237" s="180" t="s">
        <v>3570</v>
      </c>
      <c r="C237" s="759" t="s">
        <v>3571</v>
      </c>
      <c r="D237" s="1237" t="s">
        <v>2810</v>
      </c>
      <c r="E237" s="286" t="d">
        <v>2019-02-13</v>
      </c>
      <c r="F237" s="184" t="d">
        <v>2020-02-05</v>
      </c>
      <c r="G237" s="181" t="s">
        <v>2993</v>
      </c>
      <c r="H237" s="181" t="s">
        <v>2834</v>
      </c>
      <c r="I237" s="181" t="s">
        <v>2835</v>
      </c>
      <c r="J237" s="287" t="s">
        <v>2836</v>
      </c>
      <c r="K237" s="1000"/>
    </row>
    <row r="238" spans="2:11" ht="13.5" customHeight="1">
      <c r="B238" s="180" t="s">
        <v>3572</v>
      </c>
      <c r="C238" s="757" t="s">
        <v>3573</v>
      </c>
      <c r="D238" s="1233" t="s">
        <v>2810</v>
      </c>
      <c r="E238" s="286" t="d">
        <v>2019-01-07</v>
      </c>
      <c r="F238" s="184" t="d">
        <v>2020-02-05</v>
      </c>
      <c r="G238" s="181" t="s">
        <v>3574</v>
      </c>
      <c r="H238" s="181" t="s">
        <v>2931</v>
      </c>
      <c r="I238" s="181" t="s">
        <v>2835</v>
      </c>
      <c r="J238" s="287" t="s">
        <v>2836</v>
      </c>
      <c r="K238" s="1000"/>
    </row>
    <row r="239" spans="2:11" ht="13.5" customHeight="1">
      <c r="B239" s="180" t="s">
        <v>3575</v>
      </c>
      <c r="C239" s="757" t="s">
        <v>3576</v>
      </c>
      <c r="D239" s="1233" t="s">
        <v>929</v>
      </c>
      <c r="E239" s="286" t="d">
        <v>2019-02-12</v>
      </c>
      <c r="F239" s="184" t="d">
        <v>2020-01-29</v>
      </c>
      <c r="G239" s="181" t="s">
        <v>3577</v>
      </c>
      <c r="H239" s="181" t="s">
        <v>3339</v>
      </c>
      <c r="I239" s="181" t="s">
        <v>3578</v>
      </c>
      <c r="J239" s="287" t="s">
        <v>2836</v>
      </c>
      <c r="K239" s="1000"/>
    </row>
    <row r="240" spans="2:11" ht="13.5" customHeight="1">
      <c r="B240" s="180" t="s">
        <v>3579</v>
      </c>
      <c r="C240" s="757" t="s">
        <v>3580</v>
      </c>
      <c r="D240" s="1233" t="s">
        <v>3581</v>
      </c>
      <c r="E240" s="286" t="d">
        <v>2019-03-29</v>
      </c>
      <c r="F240" s="184" t="d">
        <v>2020-01-22</v>
      </c>
      <c r="G240" s="181" t="s">
        <v>3251</v>
      </c>
      <c r="H240" s="181" t="s">
        <v>3130</v>
      </c>
      <c r="I240" s="181" t="s">
        <v>2835</v>
      </c>
      <c r="J240" s="287" t="s">
        <v>2836</v>
      </c>
      <c r="K240" s="1000"/>
    </row>
    <row r="241" spans="2:11" ht="13.5" customHeight="1">
      <c r="B241" s="180" t="s">
        <v>3582</v>
      </c>
      <c r="C241" s="757" t="s">
        <v>3583</v>
      </c>
      <c r="D241" s="1233" t="s">
        <v>2810</v>
      </c>
      <c r="E241" s="286" t="d">
        <v>2019-02-11</v>
      </c>
      <c r="F241" s="184" t="d">
        <v>2020-01-17</v>
      </c>
      <c r="G241" s="181" t="s">
        <v>3427</v>
      </c>
      <c r="H241" s="181" t="s">
        <v>2812</v>
      </c>
      <c r="I241" s="181" t="s">
        <v>2835</v>
      </c>
      <c r="J241" s="287" t="s">
        <v>2836</v>
      </c>
      <c r="K241" s="1003"/>
    </row>
    <row r="242" spans="2:11" ht="13.5" customHeight="1">
      <c r="B242" s="180" t="s">
        <v>3584</v>
      </c>
      <c r="C242" s="757" t="s">
        <v>3585</v>
      </c>
      <c r="D242" s="1233" t="s">
        <v>2810</v>
      </c>
      <c r="E242" s="286" t="d">
        <v>2019-02-15</v>
      </c>
      <c r="F242" s="184" t="d">
        <v>2020-01-14</v>
      </c>
      <c r="G242" s="181" t="s">
        <v>3586</v>
      </c>
      <c r="H242" s="181" t="s">
        <v>2834</v>
      </c>
      <c r="I242" s="181" t="s">
        <v>2835</v>
      </c>
      <c r="J242" s="287" t="s">
        <v>2836</v>
      </c>
      <c r="K242" s="1001"/>
    </row>
    <row r="243" spans="2:11">
      <c r="C243" s="2"/>
      <c r="D243" s="522"/>
      <c r="K243" s="1"/>
    </row>
    <row r="244" spans="2:11" ht="13.5" customHeight="1">
      <c r="B244" s="511">
        <v>2019</v>
      </c>
      <c r="C244" s="2"/>
      <c r="D244" s="522"/>
      <c r="J244" s="1"/>
    </row>
    <row r="245" spans="2:11" ht="13.5" customHeight="1">
      <c r="B245" s="256" t="s">
        <v>3587</v>
      </c>
      <c r="C245" s="204" t="s">
        <v>3588</v>
      </c>
      <c r="D245" s="1234"/>
      <c r="E245" s="512" t="d">
        <v>2018-12-02</v>
      </c>
      <c r="F245" s="178" t="d">
        <v>2019-12-20</v>
      </c>
      <c r="G245" s="513" t="s">
        <v>3589</v>
      </c>
      <c r="H245" s="513" t="s">
        <v>2882</v>
      </c>
      <c r="I245" s="513" t="s">
        <v>2835</v>
      </c>
      <c r="J245" s="514" t="s">
        <v>2836</v>
      </c>
      <c r="K245" s="1000"/>
    </row>
    <row r="246" spans="2:11" ht="13.5" customHeight="1">
      <c r="B246" s="256" t="s">
        <v>3590</v>
      </c>
      <c r="C246" s="581" t="s">
        <v>3591</v>
      </c>
      <c r="D246" s="1234"/>
      <c r="E246" s="512" t="d">
        <v>2018-10-23</v>
      </c>
      <c r="F246" s="178" t="d">
        <v>2019-12-03</v>
      </c>
      <c r="G246" s="513" t="s">
        <v>3592</v>
      </c>
      <c r="H246" s="513" t="s">
        <v>2834</v>
      </c>
      <c r="I246" s="513" t="s">
        <v>2835</v>
      </c>
      <c r="J246" s="514" t="s">
        <v>2836</v>
      </c>
      <c r="K246" s="1003"/>
    </row>
    <row r="247" spans="2:11" ht="13.5" customHeight="1">
      <c r="B247" s="256" t="s">
        <v>3593</v>
      </c>
      <c r="C247" s="581" t="s">
        <v>3594</v>
      </c>
      <c r="D247" s="1234"/>
      <c r="E247" s="512" t="d">
        <v>2018-10-08</v>
      </c>
      <c r="F247" s="178" t="d">
        <v>2019-11-25</v>
      </c>
      <c r="G247" s="513" t="s">
        <v>3595</v>
      </c>
      <c r="H247" s="513" t="s">
        <v>2834</v>
      </c>
      <c r="I247" s="513" t="s">
        <v>2835</v>
      </c>
      <c r="J247" s="514" t="s">
        <v>2836</v>
      </c>
      <c r="K247" s="1002"/>
    </row>
    <row r="248" spans="2:11" ht="13.5" customHeight="1">
      <c r="B248" s="256" t="s">
        <v>3596</v>
      </c>
      <c r="C248" s="581" t="s">
        <v>3597</v>
      </c>
      <c r="D248" s="1234"/>
      <c r="E248" s="512" t="d">
        <v>2018-11-19</v>
      </c>
      <c r="F248" s="178" t="d">
        <v>2019-11-22</v>
      </c>
      <c r="G248" s="513" t="s">
        <v>3598</v>
      </c>
      <c r="H248" s="513" t="s">
        <v>2972</v>
      </c>
      <c r="I248" s="513" t="s">
        <v>2835</v>
      </c>
      <c r="J248" s="514" t="s">
        <v>2836</v>
      </c>
      <c r="K248" s="1003"/>
    </row>
    <row r="249" spans="2:11" ht="13.5" customHeight="1">
      <c r="B249" s="256" t="s">
        <v>3599</v>
      </c>
      <c r="C249" s="581" t="s">
        <v>3600</v>
      </c>
      <c r="D249" s="1234"/>
      <c r="E249" s="512" t="d">
        <v>2018-11-14</v>
      </c>
      <c r="F249" s="178" t="d">
        <v>2019-11-14</v>
      </c>
      <c r="G249" s="513" t="s">
        <v>2938</v>
      </c>
      <c r="H249" s="513" t="s">
        <v>2939</v>
      </c>
      <c r="I249" s="513" t="s">
        <v>2835</v>
      </c>
      <c r="J249" s="514" t="s">
        <v>2836</v>
      </c>
      <c r="K249" s="1002"/>
    </row>
    <row r="250" spans="2:11" ht="13.5" customHeight="1">
      <c r="B250" s="256" t="s">
        <v>3601</v>
      </c>
      <c r="C250" s="204" t="s">
        <v>3602</v>
      </c>
      <c r="D250" s="1234"/>
      <c r="E250" s="512" t="d">
        <v>2018-10-09</v>
      </c>
      <c r="F250" s="178" t="d">
        <v>2019-11-13</v>
      </c>
      <c r="G250" s="513" t="s">
        <v>3468</v>
      </c>
      <c r="H250" s="513" t="s">
        <v>2834</v>
      </c>
      <c r="I250" s="513" t="s">
        <v>2835</v>
      </c>
      <c r="J250" s="514" t="s">
        <v>2836</v>
      </c>
      <c r="K250" s="1003"/>
    </row>
    <row r="251" spans="2:11" ht="13.5" customHeight="1">
      <c r="B251" s="256" t="s">
        <v>3603</v>
      </c>
      <c r="C251" s="204" t="s">
        <v>3604</v>
      </c>
      <c r="D251" s="1234"/>
      <c r="E251" s="512" t="d">
        <v>2018-12-05</v>
      </c>
      <c r="F251" s="178" t="d">
        <v>2019-11-08</v>
      </c>
      <c r="G251" s="513" t="s">
        <v>3605</v>
      </c>
      <c r="H251" s="513" t="s">
        <v>3522</v>
      </c>
      <c r="I251" s="513" t="s">
        <v>3578</v>
      </c>
      <c r="J251" s="514" t="s">
        <v>2836</v>
      </c>
      <c r="K251" s="1002"/>
    </row>
    <row r="252" spans="2:11" ht="13.5" customHeight="1">
      <c r="B252" s="256" t="s">
        <v>3606</v>
      </c>
      <c r="C252" s="620" t="s">
        <v>3607</v>
      </c>
      <c r="D252" s="832"/>
      <c r="E252" s="512" t="d">
        <v>2018-09-17</v>
      </c>
      <c r="F252" s="178" t="d">
        <v>2019-11-07</v>
      </c>
      <c r="G252" s="513" t="s">
        <v>3608</v>
      </c>
      <c r="H252" s="513" t="s">
        <v>3609</v>
      </c>
      <c r="I252" s="513" t="s">
        <v>2835</v>
      </c>
      <c r="J252" s="514" t="s">
        <v>2836</v>
      </c>
      <c r="K252" s="1003"/>
    </row>
    <row r="253" spans="2:11" ht="13.5" customHeight="1">
      <c r="B253" s="256" t="s">
        <v>3610</v>
      </c>
      <c r="C253" s="204" t="s">
        <v>3537</v>
      </c>
      <c r="D253" s="1234"/>
      <c r="E253" s="512" t="d">
        <v>2018-07-19</v>
      </c>
      <c r="F253" s="178" t="d">
        <v>2019-11-06</v>
      </c>
      <c r="G253" s="513" t="s">
        <v>3538</v>
      </c>
      <c r="H253" s="513" t="s">
        <v>2911</v>
      </c>
      <c r="I253" s="513" t="s">
        <v>2835</v>
      </c>
      <c r="J253" s="514" t="s">
        <v>2836</v>
      </c>
      <c r="K253" s="1002"/>
    </row>
    <row r="254" spans="2:11" ht="13.5" customHeight="1">
      <c r="B254" s="256" t="s">
        <v>3611</v>
      </c>
      <c r="C254" s="204" t="s">
        <v>3612</v>
      </c>
      <c r="D254" s="1234"/>
      <c r="E254" s="512" t="d">
        <v>2018-12-30</v>
      </c>
      <c r="F254" s="178" t="d">
        <v>2019-10-23</v>
      </c>
      <c r="G254" s="513" t="s">
        <v>3613</v>
      </c>
      <c r="H254" s="513" t="s">
        <v>3614</v>
      </c>
      <c r="I254" s="513" t="s">
        <v>3578</v>
      </c>
      <c r="J254" s="514" t="s">
        <v>2836</v>
      </c>
      <c r="K254" s="1003"/>
    </row>
    <row r="255" spans="2:11" ht="13.5" customHeight="1">
      <c r="B255" s="256" t="s">
        <v>3615</v>
      </c>
      <c r="C255" s="620" t="s">
        <v>3616</v>
      </c>
      <c r="D255" s="832"/>
      <c r="E255" s="512" t="d">
        <v>2018-08-28</v>
      </c>
      <c r="F255" s="178" t="d">
        <v>2019-10-22</v>
      </c>
      <c r="G255" s="513" t="s">
        <v>3617</v>
      </c>
      <c r="H255" s="513" t="s">
        <v>3091</v>
      </c>
      <c r="I255" s="513" t="s">
        <v>2835</v>
      </c>
      <c r="J255" s="514" t="s">
        <v>2836</v>
      </c>
      <c r="K255" s="1002"/>
    </row>
    <row r="256" spans="2:11" ht="13.5" customHeight="1">
      <c r="B256" s="256" t="s">
        <v>3618</v>
      </c>
      <c r="C256" s="620" t="s">
        <v>3619</v>
      </c>
      <c r="D256" s="832"/>
      <c r="E256" s="512" t="d">
        <v>2018-09-12</v>
      </c>
      <c r="F256" s="178" t="d">
        <v>2019-10-17</v>
      </c>
      <c r="G256" s="513" t="s">
        <v>3620</v>
      </c>
      <c r="H256" s="513" t="s">
        <v>3046</v>
      </c>
      <c r="I256" s="513" t="s">
        <v>2835</v>
      </c>
      <c r="J256" s="514" t="s">
        <v>2836</v>
      </c>
      <c r="K256" s="1000"/>
    </row>
    <row r="257" spans="2:11" ht="13.5" customHeight="1">
      <c r="B257" s="256" t="s">
        <v>3621</v>
      </c>
      <c r="C257" s="620" t="s">
        <v>3622</v>
      </c>
      <c r="D257" s="832"/>
      <c r="E257" s="512" t="d">
        <v>2018-11-18</v>
      </c>
      <c r="F257" s="178" t="d">
        <v>2019-10-17</v>
      </c>
      <c r="G257" s="513" t="s">
        <v>3263</v>
      </c>
      <c r="H257" s="513" t="s">
        <v>2834</v>
      </c>
      <c r="I257" s="513" t="s">
        <v>2835</v>
      </c>
      <c r="J257" s="514" t="s">
        <v>2836</v>
      </c>
      <c r="K257" s="1000"/>
    </row>
    <row r="258" spans="2:11" ht="13.5" customHeight="1">
      <c r="B258" s="256" t="s">
        <v>3623</v>
      </c>
      <c r="C258" s="620" t="s">
        <v>3624</v>
      </c>
      <c r="D258" s="832"/>
      <c r="E258" s="512" t="d">
        <v>2018-11-04</v>
      </c>
      <c r="F258" s="178" t="d">
        <v>2019-09-19</v>
      </c>
      <c r="G258" s="513" t="s">
        <v>3625</v>
      </c>
      <c r="H258" s="513" t="s">
        <v>2862</v>
      </c>
      <c r="I258" s="513" t="s">
        <v>2835</v>
      </c>
      <c r="J258" s="514" t="s">
        <v>2836</v>
      </c>
      <c r="K258" s="1000"/>
    </row>
    <row r="259" spans="2:11" ht="13.5" customHeight="1">
      <c r="B259" s="256" t="s">
        <v>3626</v>
      </c>
      <c r="C259" s="620" t="s">
        <v>3627</v>
      </c>
      <c r="D259" s="832"/>
      <c r="E259" s="1317" t="d">
        <v>2019-09-17</v>
      </c>
      <c r="F259" s="1317"/>
      <c r="G259" s="513" t="s">
        <v>354</v>
      </c>
      <c r="H259" s="513" t="s">
        <v>354</v>
      </c>
      <c r="I259" s="513" t="s">
        <v>354</v>
      </c>
      <c r="J259" s="514" t="s">
        <v>2836</v>
      </c>
      <c r="K259" s="1000"/>
    </row>
    <row r="260" spans="2:11" ht="13.5" customHeight="1">
      <c r="B260" s="256" t="s">
        <v>3628</v>
      </c>
      <c r="C260" s="620" t="s">
        <v>3629</v>
      </c>
      <c r="D260" s="832"/>
      <c r="E260" s="512" t="d">
        <v>2018-09-18</v>
      </c>
      <c r="F260" s="178" t="d">
        <v>2019-09-17</v>
      </c>
      <c r="G260" s="513" t="s">
        <v>3630</v>
      </c>
      <c r="H260" s="513" t="s">
        <v>2834</v>
      </c>
      <c r="I260" s="513" t="s">
        <v>2835</v>
      </c>
      <c r="J260" s="514" t="s">
        <v>2836</v>
      </c>
      <c r="K260" s="1000"/>
    </row>
    <row r="261" spans="2:11" ht="13.5" customHeight="1">
      <c r="B261" s="256" t="s">
        <v>3631</v>
      </c>
      <c r="C261" s="620" t="s">
        <v>3632</v>
      </c>
      <c r="D261" s="832"/>
      <c r="E261" s="512" t="d">
        <v>2019-09-02</v>
      </c>
      <c r="F261" s="178" t="d">
        <v>2019-09-12</v>
      </c>
      <c r="G261" s="513" t="s">
        <v>3633</v>
      </c>
      <c r="H261" s="513" t="s">
        <v>2972</v>
      </c>
      <c r="I261" s="513" t="s">
        <v>2835</v>
      </c>
      <c r="J261" s="514" t="s">
        <v>2836</v>
      </c>
      <c r="K261" s="1000"/>
    </row>
    <row r="262" spans="2:11" ht="13.5" customHeight="1">
      <c r="B262" s="256" t="s">
        <v>3634</v>
      </c>
      <c r="C262" s="620" t="s">
        <v>3635</v>
      </c>
      <c r="D262" s="832"/>
      <c r="E262" s="512" t="d">
        <v>2018-08-23</v>
      </c>
      <c r="F262" s="178" t="d">
        <v>2019-09-04</v>
      </c>
      <c r="G262" s="513" t="s">
        <v>3636</v>
      </c>
      <c r="H262" s="513" t="s">
        <v>2882</v>
      </c>
      <c r="I262" s="513" t="s">
        <v>2835</v>
      </c>
      <c r="J262" s="514" t="s">
        <v>2836</v>
      </c>
      <c r="K262" s="1000"/>
    </row>
    <row r="263" spans="2:11" ht="13.5" customHeight="1">
      <c r="B263" s="256" t="s">
        <v>3637</v>
      </c>
      <c r="C263" s="620" t="s">
        <v>3638</v>
      </c>
      <c r="D263" s="832"/>
      <c r="E263" s="512" t="d">
        <v>2018-07-25</v>
      </c>
      <c r="F263" s="178" t="d">
        <v>2019-08-02</v>
      </c>
      <c r="G263" s="513" t="s">
        <v>3639</v>
      </c>
      <c r="H263" s="513" t="s">
        <v>2858</v>
      </c>
      <c r="I263" s="513" t="s">
        <v>2835</v>
      </c>
      <c r="J263" s="514" t="s">
        <v>2836</v>
      </c>
      <c r="K263" s="1000"/>
    </row>
    <row r="264" spans="2:11" ht="13.5" customHeight="1">
      <c r="B264" s="256" t="s">
        <v>3640</v>
      </c>
      <c r="C264" s="204" t="s">
        <v>3641</v>
      </c>
      <c r="D264" s="1234"/>
      <c r="E264" s="512" t="d">
        <v>2018-07-28</v>
      </c>
      <c r="F264" s="178" t="d">
        <v>2019-07-31</v>
      </c>
      <c r="G264" s="513" t="s">
        <v>3578</v>
      </c>
      <c r="H264" s="513" t="s">
        <v>2812</v>
      </c>
      <c r="I264" s="513" t="s">
        <v>2835</v>
      </c>
      <c r="J264" s="514" t="s">
        <v>2836</v>
      </c>
      <c r="K264" s="1000"/>
    </row>
    <row r="265" spans="2:11" ht="13.5" customHeight="1">
      <c r="B265" s="256" t="s">
        <v>3642</v>
      </c>
      <c r="C265" s="204" t="s">
        <v>3643</v>
      </c>
      <c r="D265" s="1234"/>
      <c r="E265" s="512" t="d">
        <v>2018-08-31</v>
      </c>
      <c r="F265" s="178" t="d">
        <v>2019-07-30</v>
      </c>
      <c r="G265" s="513" t="s">
        <v>3578</v>
      </c>
      <c r="H265" s="513" t="s">
        <v>2812</v>
      </c>
      <c r="I265" s="513" t="s">
        <v>2835</v>
      </c>
      <c r="J265" s="514" t="s">
        <v>2836</v>
      </c>
      <c r="K265" s="1000"/>
    </row>
    <row r="266" spans="2:11" ht="13.5" customHeight="1">
      <c r="B266" s="256" t="s">
        <v>3644</v>
      </c>
      <c r="C266" s="204" t="s">
        <v>3645</v>
      </c>
      <c r="D266" s="1234"/>
      <c r="E266" s="512" t="d">
        <v>2018-08-09</v>
      </c>
      <c r="F266" s="178" t="d">
        <v>2019-07-16</v>
      </c>
      <c r="G266" s="513" t="s">
        <v>2997</v>
      </c>
      <c r="H266" s="513" t="s">
        <v>2812</v>
      </c>
      <c r="I266" s="513" t="s">
        <v>2835</v>
      </c>
      <c r="J266" s="514" t="s">
        <v>2836</v>
      </c>
      <c r="K266" s="1000"/>
    </row>
    <row r="267" spans="2:11" ht="13.5" customHeight="1">
      <c r="B267" s="256" t="s">
        <v>3646</v>
      </c>
      <c r="C267" s="204" t="s">
        <v>3647</v>
      </c>
      <c r="D267" s="1234"/>
      <c r="E267" s="512" t="d">
        <v>2018-04-17</v>
      </c>
      <c r="F267" s="178" t="d">
        <v>2019-07-16</v>
      </c>
      <c r="G267" s="513" t="s">
        <v>3648</v>
      </c>
      <c r="H267" s="513" t="s">
        <v>2812</v>
      </c>
      <c r="I267" s="513" t="s">
        <v>2835</v>
      </c>
      <c r="J267" s="514" t="s">
        <v>2836</v>
      </c>
      <c r="K267" s="1000"/>
    </row>
    <row r="268" spans="2:11" ht="13.5" customHeight="1">
      <c r="B268" s="256" t="s">
        <v>3649</v>
      </c>
      <c r="C268" s="620" t="s">
        <v>3650</v>
      </c>
      <c r="D268" s="832"/>
      <c r="E268" s="512" t="d">
        <v>2018-07-28</v>
      </c>
      <c r="F268" s="178" t="d">
        <v>2019-06-26</v>
      </c>
      <c r="G268" s="513" t="s">
        <v>3651</v>
      </c>
      <c r="H268" s="513" t="s">
        <v>2858</v>
      </c>
      <c r="I268" s="513" t="s">
        <v>2835</v>
      </c>
      <c r="J268" s="514" t="s">
        <v>2836</v>
      </c>
      <c r="K268" s="1000"/>
    </row>
    <row r="269" spans="2:11" ht="13.5" customHeight="1">
      <c r="B269" s="256" t="s">
        <v>3652</v>
      </c>
      <c r="C269" s="204" t="s">
        <v>3653</v>
      </c>
      <c r="D269" s="1234"/>
      <c r="E269" s="512" t="d">
        <v>2019-05-12</v>
      </c>
      <c r="F269" s="178" t="d">
        <v>2019-06-28</v>
      </c>
      <c r="G269" s="513" t="s">
        <v>3654</v>
      </c>
      <c r="H269" s="513" t="s">
        <v>3091</v>
      </c>
      <c r="I269" s="513" t="s">
        <v>2835</v>
      </c>
      <c r="J269" s="514" t="s">
        <v>2836</v>
      </c>
      <c r="K269" s="1000"/>
    </row>
    <row r="270" spans="2:11" ht="13.5" customHeight="1">
      <c r="B270" s="256" t="s">
        <v>3655</v>
      </c>
      <c r="C270" s="620" t="s">
        <v>3656</v>
      </c>
      <c r="D270" s="832"/>
      <c r="E270" s="512" t="d">
        <v>2018-08-24</v>
      </c>
      <c r="F270" s="178" t="d">
        <v>2019-06-26</v>
      </c>
      <c r="G270" s="513" t="s">
        <v>3657</v>
      </c>
      <c r="H270" s="513" t="s">
        <v>2882</v>
      </c>
      <c r="I270" s="513" t="s">
        <v>2835</v>
      </c>
      <c r="J270" s="514" t="s">
        <v>2836</v>
      </c>
      <c r="K270" s="1000"/>
    </row>
    <row r="271" spans="2:11" ht="13.5" customHeight="1">
      <c r="B271" s="256" t="s">
        <v>3658</v>
      </c>
      <c r="C271" s="620" t="s">
        <v>3659</v>
      </c>
      <c r="D271" s="832"/>
      <c r="E271" s="512" t="d">
        <v>2018-05-07</v>
      </c>
      <c r="F271" s="178" t="d">
        <v>2019-06-19</v>
      </c>
      <c r="G271" s="513" t="s">
        <v>2993</v>
      </c>
      <c r="H271" s="513" t="s">
        <v>2834</v>
      </c>
      <c r="I271" s="513" t="s">
        <v>2835</v>
      </c>
      <c r="J271" s="514" t="s">
        <v>2836</v>
      </c>
      <c r="K271" s="1000"/>
    </row>
    <row r="272" spans="2:11" ht="13.5" customHeight="1">
      <c r="B272" s="256" t="s">
        <v>3660</v>
      </c>
      <c r="C272" s="620" t="s">
        <v>3661</v>
      </c>
      <c r="D272" s="832"/>
      <c r="E272" s="512" t="d">
        <v>2017-08-21</v>
      </c>
      <c r="F272" s="178" t="d">
        <v>2019-06-19</v>
      </c>
      <c r="G272" s="513" t="s">
        <v>2551</v>
      </c>
      <c r="H272" s="513" t="s">
        <v>3578</v>
      </c>
      <c r="I272" s="513" t="s">
        <v>3662</v>
      </c>
      <c r="J272" s="514" t="s">
        <v>2836</v>
      </c>
      <c r="K272" s="1000"/>
    </row>
    <row r="273" spans="2:11" ht="13.5" customHeight="1">
      <c r="B273" s="256" t="s">
        <v>3663</v>
      </c>
      <c r="C273" s="620" t="s">
        <v>3664</v>
      </c>
      <c r="D273" s="832"/>
      <c r="E273" s="512" t="d">
        <v>2018-04-06</v>
      </c>
      <c r="F273" s="178" t="d">
        <v>2019-06-12</v>
      </c>
      <c r="G273" s="513" t="s">
        <v>3054</v>
      </c>
      <c r="H273" s="513" t="s">
        <v>2834</v>
      </c>
      <c r="I273" s="513" t="s">
        <v>2835</v>
      </c>
      <c r="J273" s="514" t="s">
        <v>2836</v>
      </c>
      <c r="K273" s="1000"/>
    </row>
    <row r="274" spans="2:11" ht="13.5" customHeight="1">
      <c r="B274" s="256" t="s">
        <v>3665</v>
      </c>
      <c r="C274" s="204" t="s">
        <v>3666</v>
      </c>
      <c r="D274" s="1234"/>
      <c r="E274" s="512" t="d">
        <v>2018-03-12</v>
      </c>
      <c r="F274" s="178" t="d">
        <v>2019-06-04</v>
      </c>
      <c r="G274" s="513" t="s">
        <v>2993</v>
      </c>
      <c r="H274" s="513" t="s">
        <v>2834</v>
      </c>
      <c r="I274" s="513" t="s">
        <v>2835</v>
      </c>
      <c r="J274" s="514" t="s">
        <v>2836</v>
      </c>
      <c r="K274" s="1"/>
    </row>
    <row r="275" spans="2:11" ht="13.5" customHeight="1">
      <c r="B275" s="256" t="s">
        <v>3667</v>
      </c>
      <c r="C275" s="620" t="s">
        <v>3668</v>
      </c>
      <c r="D275" s="832"/>
      <c r="E275" s="512" t="d">
        <v>2018-04-01</v>
      </c>
      <c r="F275" s="178" t="d">
        <v>2019-05-21</v>
      </c>
      <c r="G275" s="513" t="s">
        <v>3669</v>
      </c>
      <c r="H275" s="513" t="s">
        <v>2916</v>
      </c>
      <c r="I275" s="513" t="s">
        <v>2835</v>
      </c>
      <c r="J275" s="514" t="s">
        <v>2836</v>
      </c>
      <c r="K275" s="1"/>
    </row>
    <row r="276" spans="2:11" ht="13.5" customHeight="1">
      <c r="B276" s="256" t="s">
        <v>3670</v>
      </c>
      <c r="C276" s="620" t="s">
        <v>3671</v>
      </c>
      <c r="D276" s="832"/>
      <c r="E276" s="512" t="d">
        <v>2018-01-13</v>
      </c>
      <c r="F276" s="178" t="d">
        <v>2019-05-17</v>
      </c>
      <c r="G276" s="513" t="s">
        <v>3672</v>
      </c>
      <c r="H276" s="513" t="s">
        <v>3673</v>
      </c>
      <c r="I276" s="513" t="s">
        <v>2835</v>
      </c>
      <c r="J276" s="514" t="s">
        <v>2836</v>
      </c>
      <c r="K276" s="1"/>
    </row>
    <row r="277" spans="2:11" ht="13.5" customHeight="1">
      <c r="B277" s="256" t="s">
        <v>3674</v>
      </c>
      <c r="C277" s="620" t="s">
        <v>3675</v>
      </c>
      <c r="D277" s="832"/>
      <c r="E277" s="512" t="d">
        <v>2018-02-21</v>
      </c>
      <c r="F277" s="178" t="d">
        <v>2019-05-15</v>
      </c>
      <c r="G277" s="513" t="s">
        <v>3269</v>
      </c>
      <c r="H277" s="513" t="s">
        <v>3130</v>
      </c>
      <c r="I277" s="513" t="s">
        <v>2835</v>
      </c>
      <c r="J277" s="514" t="s">
        <v>2836</v>
      </c>
      <c r="K277" s="1"/>
    </row>
    <row r="278" spans="2:11" ht="13.5" customHeight="1">
      <c r="B278" s="256" t="s">
        <v>3676</v>
      </c>
      <c r="C278" s="620" t="s">
        <v>3677</v>
      </c>
      <c r="D278" s="832"/>
      <c r="E278" s="512" t="d">
        <v>2018-05-23</v>
      </c>
      <c r="F278" s="178" t="d">
        <v>2019-04-24</v>
      </c>
      <c r="G278" s="513" t="s">
        <v>3678</v>
      </c>
      <c r="H278" s="513" t="s">
        <v>2812</v>
      </c>
      <c r="I278" s="513" t="s">
        <v>2835</v>
      </c>
      <c r="J278" s="514" t="s">
        <v>2836</v>
      </c>
      <c r="K278" s="1"/>
    </row>
    <row r="279" spans="2:11" ht="13.5" customHeight="1">
      <c r="B279" s="256" t="s">
        <v>3679</v>
      </c>
      <c r="C279" s="204" t="s">
        <v>3680</v>
      </c>
      <c r="D279" s="1234"/>
      <c r="E279" s="512" t="d">
        <v>2018-06-13</v>
      </c>
      <c r="F279" s="178" t="d">
        <v>2019-04-23</v>
      </c>
      <c r="G279" s="513" t="s">
        <v>2854</v>
      </c>
      <c r="H279" s="513" t="s">
        <v>2812</v>
      </c>
      <c r="I279" s="513" t="s">
        <v>2835</v>
      </c>
      <c r="J279" s="514" t="s">
        <v>2836</v>
      </c>
      <c r="K279" s="1"/>
    </row>
    <row r="280" spans="2:11" ht="13.5" customHeight="1">
      <c r="B280" s="256" t="s">
        <v>3681</v>
      </c>
      <c r="C280" s="620" t="s">
        <v>3682</v>
      </c>
      <c r="D280" s="832"/>
      <c r="E280" s="512" t="d">
        <v>2017-10-20</v>
      </c>
      <c r="F280" s="178" t="d">
        <v>2019-04-18</v>
      </c>
      <c r="G280" s="513" t="s">
        <v>3683</v>
      </c>
      <c r="H280" s="513" t="s">
        <v>2812</v>
      </c>
      <c r="I280" s="513" t="s">
        <v>2835</v>
      </c>
      <c r="J280" s="514" t="s">
        <v>2836</v>
      </c>
      <c r="K280" s="1"/>
    </row>
    <row r="281" spans="2:11" ht="13.5" customHeight="1">
      <c r="B281" s="256" t="s">
        <v>3684</v>
      </c>
      <c r="C281" s="620" t="s">
        <v>3685</v>
      </c>
      <c r="D281" s="832"/>
      <c r="E281" s="512" t="d">
        <v>2018-05-20</v>
      </c>
      <c r="F281" s="178" t="d">
        <v>2019-04-10</v>
      </c>
      <c r="G281" s="513" t="s">
        <v>3605</v>
      </c>
      <c r="H281" s="513" t="s">
        <v>3686</v>
      </c>
      <c r="I281" s="513" t="s">
        <v>3522</v>
      </c>
      <c r="J281" s="514" t="s">
        <v>2836</v>
      </c>
      <c r="K281" s="1"/>
    </row>
    <row r="282" spans="2:11" ht="13.5" customHeight="1">
      <c r="B282" s="256" t="s">
        <v>3687</v>
      </c>
      <c r="C282" s="620" t="s">
        <v>3688</v>
      </c>
      <c r="D282" s="832"/>
      <c r="E282" s="512" t="d">
        <v>2018-03-18</v>
      </c>
      <c r="F282" s="178" t="d">
        <v>2019-03-26</v>
      </c>
      <c r="G282" s="513" t="s">
        <v>3689</v>
      </c>
      <c r="H282" s="513" t="s">
        <v>2862</v>
      </c>
      <c r="I282" s="513" t="s">
        <v>2835</v>
      </c>
      <c r="J282" s="514" t="s">
        <v>2836</v>
      </c>
      <c r="K282" s="1"/>
    </row>
    <row r="283" spans="2:11" ht="13.5" customHeight="1">
      <c r="B283" s="256" t="s">
        <v>3690</v>
      </c>
      <c r="C283" s="620" t="s">
        <v>3691</v>
      </c>
      <c r="D283" s="832"/>
      <c r="E283" s="512" t="d">
        <v>2018-01-26</v>
      </c>
      <c r="F283" s="178" t="d">
        <v>2019-03-20</v>
      </c>
      <c r="G283" s="513" t="s">
        <v>3692</v>
      </c>
      <c r="H283" s="513" t="s">
        <v>2858</v>
      </c>
      <c r="I283" s="513" t="s">
        <v>2835</v>
      </c>
      <c r="J283" s="514" t="s">
        <v>2836</v>
      </c>
      <c r="K283" s="1"/>
    </row>
    <row r="284" spans="2:11" ht="13.5" customHeight="1">
      <c r="B284" s="256" t="s">
        <v>3693</v>
      </c>
      <c r="C284" s="620" t="s">
        <v>3694</v>
      </c>
      <c r="D284" s="832"/>
      <c r="E284" s="512" t="d">
        <v>2018-03-06</v>
      </c>
      <c r="F284" s="178" t="d">
        <v>2019-03-06</v>
      </c>
      <c r="G284" s="513" t="s">
        <v>3695</v>
      </c>
      <c r="H284" s="513" t="s">
        <v>3070</v>
      </c>
      <c r="I284" s="513" t="s">
        <v>2835</v>
      </c>
      <c r="J284" s="514" t="s">
        <v>2836</v>
      </c>
      <c r="K284" s="1"/>
    </row>
    <row r="285" spans="2:11" ht="13.5" customHeight="1">
      <c r="B285" s="256" t="s">
        <v>3696</v>
      </c>
      <c r="C285" s="620" t="s">
        <v>3697</v>
      </c>
      <c r="D285" s="832"/>
      <c r="E285" s="512" t="s">
        <v>3698</v>
      </c>
      <c r="F285" s="178" t="d">
        <v>2019-06-02</v>
      </c>
      <c r="G285" s="513" t="s">
        <v>3699</v>
      </c>
      <c r="H285" s="513" t="s">
        <v>2858</v>
      </c>
      <c r="I285" s="513" t="s">
        <v>2835</v>
      </c>
      <c r="J285" s="514" t="s">
        <v>2836</v>
      </c>
      <c r="K285" s="1"/>
    </row>
    <row r="286" spans="2:11" ht="13.5" customHeight="1">
      <c r="B286" s="256" t="s">
        <v>3700</v>
      </c>
      <c r="C286" s="620" t="s">
        <v>3701</v>
      </c>
      <c r="D286" s="832"/>
      <c r="E286" s="512" t="d">
        <v>2017-04-12</v>
      </c>
      <c r="F286" s="178" t="d">
        <v>2019-06-02</v>
      </c>
      <c r="G286" s="513" t="s">
        <v>3702</v>
      </c>
      <c r="H286" s="513" t="s">
        <v>2882</v>
      </c>
      <c r="I286" s="513" t="s">
        <v>2835</v>
      </c>
      <c r="J286" s="514" t="s">
        <v>2836</v>
      </c>
      <c r="K286" s="1"/>
    </row>
    <row r="287" spans="2:11" ht="6.5" customHeight="1">
      <c r="C287" s="2"/>
      <c r="D287" s="522"/>
      <c r="K287" s="1"/>
    </row>
    <row r="288" spans="2:11" ht="13.5" customHeight="1">
      <c r="B288" s="353">
        <v>2018</v>
      </c>
      <c r="C288" s="2"/>
      <c r="D288" s="522"/>
      <c r="J288" s="1"/>
    </row>
    <row r="289" spans="2:11" ht="13.5" customHeight="1">
      <c r="B289" s="188" t="s">
        <v>3703</v>
      </c>
      <c r="C289" s="760" t="s">
        <v>3704</v>
      </c>
      <c r="D289" s="825"/>
      <c r="E289" s="510" t="d">
        <v>2017-12-13</v>
      </c>
      <c r="F289" s="189" t="d">
        <v>2018-12-20</v>
      </c>
      <c r="G289" s="337" t="s">
        <v>3705</v>
      </c>
      <c r="H289" s="337" t="s">
        <v>3491</v>
      </c>
      <c r="I289" s="337" t="s">
        <v>2835</v>
      </c>
      <c r="J289" s="354" t="s">
        <v>2836</v>
      </c>
      <c r="K289" s="1"/>
    </row>
    <row r="290" spans="2:11" ht="13.5" customHeight="1">
      <c r="B290" s="188" t="s">
        <v>3706</v>
      </c>
      <c r="C290" s="760" t="s">
        <v>3707</v>
      </c>
      <c r="D290" s="825"/>
      <c r="E290" s="510" t="d">
        <v>2017-12-08</v>
      </c>
      <c r="F290" s="189" t="d">
        <v>2018-12-19</v>
      </c>
      <c r="G290" s="337" t="s">
        <v>3708</v>
      </c>
      <c r="H290" s="337" t="s">
        <v>3070</v>
      </c>
      <c r="I290" s="337" t="s">
        <v>2835</v>
      </c>
      <c r="J290" s="354" t="s">
        <v>2836</v>
      </c>
      <c r="K290" s="1"/>
    </row>
    <row r="291" spans="2:11" ht="13.5" customHeight="1">
      <c r="B291" s="188" t="s">
        <v>3709</v>
      </c>
      <c r="C291" s="744" t="s">
        <v>3710</v>
      </c>
      <c r="D291" s="1230"/>
      <c r="E291" s="510" t="d">
        <v>2018-01-14</v>
      </c>
      <c r="F291" s="189" t="d">
        <v>2018-12-11</v>
      </c>
      <c r="G291" s="337" t="s">
        <v>3711</v>
      </c>
      <c r="H291" s="337" t="s">
        <v>2862</v>
      </c>
      <c r="I291" s="337" t="s">
        <v>2835</v>
      </c>
      <c r="J291" s="354" t="s">
        <v>2836</v>
      </c>
      <c r="K291" s="1"/>
    </row>
    <row r="292" spans="2:11" ht="13.5" customHeight="1">
      <c r="B292" s="188" t="s">
        <v>3712</v>
      </c>
      <c r="C292" s="760" t="s">
        <v>3713</v>
      </c>
      <c r="D292" s="825"/>
      <c r="E292" s="510" t="d">
        <v>2017-12-06</v>
      </c>
      <c r="F292" s="189" t="d">
        <v>2018-11-15</v>
      </c>
      <c r="G292" s="337" t="s">
        <v>3002</v>
      </c>
      <c r="H292" s="337" t="s">
        <v>2882</v>
      </c>
      <c r="I292" s="337" t="s">
        <v>2835</v>
      </c>
      <c r="J292" s="354" t="s">
        <v>2836</v>
      </c>
      <c r="K292" s="1"/>
    </row>
    <row r="293" spans="2:11" ht="13.5" customHeight="1">
      <c r="B293" s="188" t="s">
        <v>3714</v>
      </c>
      <c r="C293" s="760" t="s">
        <v>3715</v>
      </c>
      <c r="D293" s="825"/>
      <c r="E293" s="337" t="s">
        <v>354</v>
      </c>
      <c r="F293" s="189" t="d">
        <v>2018-11-08</v>
      </c>
      <c r="G293" s="337" t="s">
        <v>354</v>
      </c>
      <c r="H293" s="337" t="s">
        <v>354</v>
      </c>
      <c r="I293" s="337" t="s">
        <v>354</v>
      </c>
      <c r="J293" s="354" t="s">
        <v>2836</v>
      </c>
      <c r="K293" s="1"/>
    </row>
    <row r="294" spans="2:11" ht="13.5" customHeight="1">
      <c r="B294" s="188" t="s">
        <v>3716</v>
      </c>
      <c r="C294" s="760" t="s">
        <v>3717</v>
      </c>
      <c r="D294" s="825"/>
      <c r="E294" s="189" t="s">
        <v>3718</v>
      </c>
      <c r="F294" s="189" t="d">
        <v>2018-07-11</v>
      </c>
      <c r="G294" s="189" t="s">
        <v>3719</v>
      </c>
      <c r="H294" s="189" t="s">
        <v>2834</v>
      </c>
      <c r="I294" s="189" t="s">
        <v>2835</v>
      </c>
      <c r="J294" s="354" t="s">
        <v>2836</v>
      </c>
      <c r="K294" s="1"/>
    </row>
    <row r="295" spans="2:11" ht="13.5" customHeight="1">
      <c r="B295" s="188" t="s">
        <v>3720</v>
      </c>
      <c r="C295" s="760" t="s">
        <v>3721</v>
      </c>
      <c r="D295" s="825"/>
      <c r="E295" s="189" t="s">
        <v>3722</v>
      </c>
      <c r="F295" s="189" t="d">
        <v>2018-01-11</v>
      </c>
      <c r="G295" s="189" t="s">
        <v>3723</v>
      </c>
      <c r="H295" s="189" t="s">
        <v>2812</v>
      </c>
      <c r="I295" s="189" t="s">
        <v>2835</v>
      </c>
      <c r="J295" s="354" t="s">
        <v>2836</v>
      </c>
      <c r="K295" s="1"/>
    </row>
    <row r="296" spans="2:11" ht="13.5" customHeight="1">
      <c r="B296" s="188" t="s">
        <v>3724</v>
      </c>
      <c r="C296" s="760" t="s">
        <v>3725</v>
      </c>
      <c r="D296" s="825"/>
      <c r="E296" s="189" t="d">
        <v>2017-10-26</v>
      </c>
      <c r="F296" s="189" t="d">
        <v>2018-10-18</v>
      </c>
      <c r="G296" s="189" t="s">
        <v>3726</v>
      </c>
      <c r="H296" s="189" t="s">
        <v>3727</v>
      </c>
      <c r="I296" s="189" t="s">
        <v>2835</v>
      </c>
      <c r="J296" s="354" t="s">
        <v>2836</v>
      </c>
      <c r="K296" s="1004"/>
    </row>
    <row r="297" spans="2:11" ht="13.5" customHeight="1">
      <c r="B297" s="188" t="s">
        <v>3728</v>
      </c>
      <c r="C297" s="760" t="s">
        <v>3729</v>
      </c>
      <c r="D297" s="825"/>
      <c r="E297" s="189" t="d">
        <v>2017-08-18</v>
      </c>
      <c r="F297" s="189" t="d">
        <v>2018-10-16</v>
      </c>
      <c r="G297" s="189" t="s">
        <v>2993</v>
      </c>
      <c r="H297" s="189" t="s">
        <v>2834</v>
      </c>
      <c r="I297" s="189" t="s">
        <v>2835</v>
      </c>
      <c r="J297" s="354" t="s">
        <v>2836</v>
      </c>
      <c r="K297" s="1004"/>
    </row>
    <row r="298" spans="2:11" ht="13.5" customHeight="1">
      <c r="B298" s="188" t="s">
        <v>3730</v>
      </c>
      <c r="C298" s="760" t="s">
        <v>3731</v>
      </c>
      <c r="D298" s="825"/>
      <c r="E298" s="189" t="d">
        <v>2017-09-05</v>
      </c>
      <c r="F298" s="189" t="d">
        <v>2018-08-31</v>
      </c>
      <c r="G298" s="189" t="s">
        <v>3732</v>
      </c>
      <c r="H298" s="189" t="s">
        <v>2834</v>
      </c>
      <c r="I298" s="189" t="s">
        <v>2835</v>
      </c>
      <c r="J298" s="354" t="s">
        <v>2836</v>
      </c>
      <c r="K298" s="1004"/>
    </row>
    <row r="299" spans="2:11" ht="13.5" customHeight="1">
      <c r="B299" s="188" t="s">
        <v>3733</v>
      </c>
      <c r="C299" s="760" t="s">
        <v>3734</v>
      </c>
      <c r="D299" s="825"/>
      <c r="E299" s="189" t="d">
        <v>2017-09-11</v>
      </c>
      <c r="F299" s="189" t="d">
        <v>2018-08-30</v>
      </c>
      <c r="G299" s="189" t="s">
        <v>3735</v>
      </c>
      <c r="H299" s="189" t="s">
        <v>3028</v>
      </c>
      <c r="I299" s="189" t="s">
        <v>2835</v>
      </c>
      <c r="J299" s="354" t="s">
        <v>2836</v>
      </c>
      <c r="K299" s="1005"/>
    </row>
    <row r="300" spans="2:11" ht="13.5" customHeight="1">
      <c r="B300" s="188" t="s">
        <v>3736</v>
      </c>
      <c r="C300" s="760" t="s">
        <v>3737</v>
      </c>
      <c r="D300" s="825"/>
      <c r="E300" s="189" t="d">
        <v>2017-08-23</v>
      </c>
      <c r="F300" s="189" t="d">
        <v>2018-08-13</v>
      </c>
      <c r="G300" s="189" t="s">
        <v>3477</v>
      </c>
      <c r="H300" s="189" t="s">
        <v>2834</v>
      </c>
      <c r="I300" s="189" t="s">
        <v>2835</v>
      </c>
      <c r="J300" s="354" t="s">
        <v>2836</v>
      </c>
      <c r="K300" s="1004"/>
    </row>
    <row r="301" spans="2:11" ht="13.5" customHeight="1">
      <c r="B301" s="188" t="s">
        <v>3738</v>
      </c>
      <c r="C301" s="760" t="s">
        <v>3739</v>
      </c>
      <c r="D301" s="825"/>
      <c r="E301" s="189" t="d">
        <v>2018-06-22</v>
      </c>
      <c r="F301" s="189" t="d">
        <v>2018-07-27</v>
      </c>
      <c r="G301" s="189" t="s">
        <v>2849</v>
      </c>
      <c r="H301" s="189" t="s">
        <v>2812</v>
      </c>
      <c r="I301" s="189" t="s">
        <v>2835</v>
      </c>
      <c r="J301" s="354" t="s">
        <v>2836</v>
      </c>
      <c r="K301" s="1"/>
    </row>
    <row r="302" spans="2:11" ht="13.5" customHeight="1">
      <c r="B302" s="188" t="s">
        <v>3740</v>
      </c>
      <c r="C302" s="760" t="s">
        <v>3741</v>
      </c>
      <c r="D302" s="825"/>
      <c r="E302" s="189" t="d">
        <v>2017-06-06</v>
      </c>
      <c r="F302" s="189" t="d">
        <v>2018-07-12</v>
      </c>
      <c r="G302" s="189" t="s">
        <v>3742</v>
      </c>
      <c r="H302" s="189" t="s">
        <v>3070</v>
      </c>
      <c r="I302" s="189" t="s">
        <v>2835</v>
      </c>
      <c r="J302" s="354" t="s">
        <v>2836</v>
      </c>
      <c r="K302" s="1"/>
    </row>
    <row r="303" spans="2:11" ht="13.5" customHeight="1">
      <c r="B303" s="188" t="s">
        <v>3743</v>
      </c>
      <c r="C303" s="760" t="s">
        <v>3744</v>
      </c>
      <c r="D303" s="825"/>
      <c r="E303" s="189" t="d">
        <v>2017-07-11</v>
      </c>
      <c r="F303" s="189" t="d">
        <v>2018-06-28</v>
      </c>
      <c r="G303" s="189" t="s">
        <v>3745</v>
      </c>
      <c r="H303" s="189" t="s">
        <v>2882</v>
      </c>
      <c r="I303" s="189" t="s">
        <v>2835</v>
      </c>
      <c r="J303" s="354" t="s">
        <v>2836</v>
      </c>
      <c r="K303" s="1"/>
    </row>
    <row r="304" spans="2:11" ht="13.5" customHeight="1">
      <c r="B304" s="188" t="s">
        <v>3746</v>
      </c>
      <c r="C304" s="744" t="s">
        <v>3747</v>
      </c>
      <c r="D304" s="1230"/>
      <c r="E304" s="189" t="d">
        <v>2017-07-08</v>
      </c>
      <c r="F304" s="189" t="d">
        <v>2018-06-21</v>
      </c>
      <c r="G304" s="189" t="s">
        <v>3748</v>
      </c>
      <c r="H304" s="189" t="s">
        <v>3472</v>
      </c>
      <c r="I304" s="189" t="s">
        <v>2835</v>
      </c>
      <c r="J304" s="354" t="s">
        <v>2836</v>
      </c>
      <c r="K304" s="1"/>
    </row>
    <row r="305" spans="2:11" ht="13.5" customHeight="1">
      <c r="B305" s="188" t="s">
        <v>3749</v>
      </c>
      <c r="C305" s="744" t="s">
        <v>3750</v>
      </c>
      <c r="D305" s="1230"/>
      <c r="E305" s="189" t="d">
        <v>2017-02-11</v>
      </c>
      <c r="F305" s="189" t="d">
        <v>2018-06-20</v>
      </c>
      <c r="G305" s="189" t="s">
        <v>3751</v>
      </c>
      <c r="H305" s="189" t="s">
        <v>2858</v>
      </c>
      <c r="I305" s="189" t="s">
        <v>2835</v>
      </c>
      <c r="J305" s="354" t="s">
        <v>2836</v>
      </c>
      <c r="K305" s="1"/>
    </row>
    <row r="306" spans="2:11" ht="13.5" customHeight="1">
      <c r="B306" s="188" t="s">
        <v>3752</v>
      </c>
      <c r="C306" s="744" t="s">
        <v>3753</v>
      </c>
      <c r="D306" s="1230"/>
      <c r="E306" s="189" t="d">
        <v>2016-08-17</v>
      </c>
      <c r="F306" s="189" t="d">
        <v>2018-06-05</v>
      </c>
      <c r="G306" s="189" t="s">
        <v>3577</v>
      </c>
      <c r="H306" s="189" t="s">
        <v>3024</v>
      </c>
      <c r="I306" s="189" t="s">
        <v>2835</v>
      </c>
      <c r="J306" s="354" t="s">
        <v>2836</v>
      </c>
      <c r="K306" s="1004"/>
    </row>
    <row r="307" spans="2:11" ht="13.5" customHeight="1">
      <c r="B307" s="188" t="s">
        <v>3754</v>
      </c>
      <c r="C307" s="744" t="s">
        <v>3755</v>
      </c>
      <c r="D307" s="1230"/>
      <c r="E307" s="189" t="d">
        <v>2017-10-13</v>
      </c>
      <c r="F307" s="189" t="d">
        <v>2018-06-04</v>
      </c>
      <c r="G307" s="189"/>
      <c r="H307" s="189" t="s">
        <v>2812</v>
      </c>
      <c r="I307" s="189" t="s">
        <v>2835</v>
      </c>
      <c r="J307" s="354" t="s">
        <v>2836</v>
      </c>
      <c r="K307" s="1004"/>
    </row>
    <row r="308" spans="2:11" ht="13.5" customHeight="1">
      <c r="B308" s="188" t="s">
        <v>3756</v>
      </c>
      <c r="C308" s="744" t="s">
        <v>3757</v>
      </c>
      <c r="D308" s="1230"/>
      <c r="E308" s="189" t="d">
        <v>2015-10-01</v>
      </c>
      <c r="F308" s="189" t="d">
        <v>2018-05-24</v>
      </c>
      <c r="G308" s="189"/>
      <c r="H308" s="189"/>
      <c r="I308" s="189" t="s">
        <v>2568</v>
      </c>
      <c r="J308" s="354" t="s">
        <v>2836</v>
      </c>
      <c r="K308" s="1004"/>
    </row>
    <row r="309" spans="2:11" ht="13.5" customHeight="1">
      <c r="B309" s="188" t="s">
        <v>3758</v>
      </c>
      <c r="C309" s="744" t="s">
        <v>3759</v>
      </c>
      <c r="D309" s="1230"/>
      <c r="E309" s="189" t="d">
        <v>2017-05-03</v>
      </c>
      <c r="F309" s="189" t="d">
        <v>2018-05-22</v>
      </c>
      <c r="G309" s="189" t="s">
        <v>3760</v>
      </c>
      <c r="H309" s="189" t="s">
        <v>2834</v>
      </c>
      <c r="I309" s="189" t="s">
        <v>2835</v>
      </c>
      <c r="J309" s="354" t="s">
        <v>2836</v>
      </c>
      <c r="K309" s="1004"/>
    </row>
    <row r="310" spans="2:11" ht="13.5" customHeight="1">
      <c r="B310" s="188" t="s">
        <v>3761</v>
      </c>
      <c r="C310" s="744" t="s">
        <v>3762</v>
      </c>
      <c r="D310" s="1230"/>
      <c r="E310" s="189" t="d">
        <v>2017-04-17</v>
      </c>
      <c r="F310" s="189" t="d">
        <v>2018-05-10</v>
      </c>
      <c r="G310" s="189" t="s">
        <v>3763</v>
      </c>
      <c r="H310" s="189" t="s">
        <v>2931</v>
      </c>
      <c r="I310" s="189" t="s">
        <v>2835</v>
      </c>
      <c r="J310" s="354" t="s">
        <v>2836</v>
      </c>
      <c r="K310" s="1004"/>
    </row>
    <row r="311" spans="2:11" ht="13.5" customHeight="1">
      <c r="B311" s="188" t="s">
        <v>3764</v>
      </c>
      <c r="C311" s="744" t="s">
        <v>3765</v>
      </c>
      <c r="D311" s="1230"/>
      <c r="E311" s="189" t="d">
        <v>2017-06-07</v>
      </c>
      <c r="F311" s="189" t="d">
        <v>2018-05-02</v>
      </c>
      <c r="G311" s="189" t="s">
        <v>3766</v>
      </c>
      <c r="H311" s="189" t="s">
        <v>2834</v>
      </c>
      <c r="I311" s="189" t="s">
        <v>2835</v>
      </c>
      <c r="J311" s="354" t="s">
        <v>2836</v>
      </c>
      <c r="K311" s="1004"/>
    </row>
    <row r="312" spans="2:11" ht="13.5" customHeight="1">
      <c r="B312" s="188" t="s">
        <v>3767</v>
      </c>
      <c r="C312" s="744" t="s">
        <v>3768</v>
      </c>
      <c r="D312" s="1230"/>
      <c r="E312" s="189" t="d">
        <v>2017-03-11</v>
      </c>
      <c r="F312" s="189" t="d">
        <v>2018-05-01</v>
      </c>
      <c r="G312" s="189" t="s">
        <v>3742</v>
      </c>
      <c r="H312" s="189" t="s">
        <v>3070</v>
      </c>
      <c r="I312" s="189" t="s">
        <v>2835</v>
      </c>
      <c r="J312" s="354" t="s">
        <v>2836</v>
      </c>
      <c r="K312" s="1004"/>
    </row>
    <row r="313" spans="2:11" ht="13.5" customHeight="1">
      <c r="B313" s="188" t="s">
        <v>3769</v>
      </c>
      <c r="C313" s="744" t="s">
        <v>3770</v>
      </c>
      <c r="D313" s="1230"/>
      <c r="E313" s="189" t="d">
        <v>2017-01-16</v>
      </c>
      <c r="F313" s="189" t="d">
        <v>2018-03-29</v>
      </c>
      <c r="G313" s="189" t="s">
        <v>2993</v>
      </c>
      <c r="H313" s="189" t="s">
        <v>2834</v>
      </c>
      <c r="I313" s="189" t="s">
        <v>2835</v>
      </c>
      <c r="J313" s="354" t="s">
        <v>2836</v>
      </c>
      <c r="K313" s="1004"/>
    </row>
    <row r="314" spans="2:11" ht="13.5" customHeight="1">
      <c r="B314" s="188" t="s">
        <v>3771</v>
      </c>
      <c r="C314" s="744" t="s">
        <v>3772</v>
      </c>
      <c r="D314" s="1230"/>
      <c r="E314" s="189" t="d">
        <v>2017-02-24</v>
      </c>
      <c r="F314" s="189" t="d">
        <v>2018-03-06</v>
      </c>
      <c r="G314" s="189" t="s">
        <v>3773</v>
      </c>
      <c r="H314" s="189" t="s">
        <v>354</v>
      </c>
      <c r="I314" s="189" t="s">
        <v>3774</v>
      </c>
      <c r="J314" s="354" t="s">
        <v>2836</v>
      </c>
      <c r="K314" s="1"/>
    </row>
    <row r="315" spans="2:11" ht="13.5" customHeight="1">
      <c r="B315" s="188" t="s">
        <v>3775</v>
      </c>
      <c r="C315" s="760" t="s">
        <v>3776</v>
      </c>
      <c r="D315" s="825"/>
      <c r="E315" s="189" t="d">
        <v>2016-09-06</v>
      </c>
      <c r="F315" s="189" t="d">
        <v>2018-02-22</v>
      </c>
      <c r="G315" s="189" t="s">
        <v>3549</v>
      </c>
      <c r="H315" s="189" t="s">
        <v>2812</v>
      </c>
      <c r="I315" s="189" t="s">
        <v>2835</v>
      </c>
      <c r="J315" s="354" t="s">
        <v>2836</v>
      </c>
      <c r="K315" s="1"/>
    </row>
    <row r="316" spans="2:11" ht="13.5" customHeight="1">
      <c r="B316" s="188" t="s">
        <v>3777</v>
      </c>
      <c r="C316" s="744" t="s">
        <v>3778</v>
      </c>
      <c r="D316" s="1230"/>
      <c r="E316" s="189" t="d">
        <v>2017-06-09</v>
      </c>
      <c r="F316" s="189" t="d">
        <v>2018-02-01</v>
      </c>
      <c r="G316" s="189" t="s">
        <v>3543</v>
      </c>
      <c r="H316" s="189" t="s">
        <v>2834</v>
      </c>
      <c r="I316" s="189" t="s">
        <v>2835</v>
      </c>
      <c r="J316" s="354" t="s">
        <v>2836</v>
      </c>
      <c r="K316" s="1"/>
    </row>
    <row r="317" spans="2:11" ht="13.5" customHeight="1">
      <c r="B317" s="188" t="s">
        <v>3779</v>
      </c>
      <c r="C317" s="744" t="s">
        <v>3780</v>
      </c>
      <c r="D317" s="1230"/>
      <c r="E317" s="189" t="d">
        <v>2016-07-23</v>
      </c>
      <c r="F317" s="189" t="d">
        <v>2018-01-30</v>
      </c>
      <c r="G317" s="189" t="s">
        <v>3781</v>
      </c>
      <c r="H317" s="189" t="s">
        <v>2858</v>
      </c>
      <c r="I317" s="189" t="s">
        <v>2835</v>
      </c>
      <c r="J317" s="354" t="s">
        <v>2836</v>
      </c>
      <c r="K317" s="1"/>
    </row>
    <row r="318" spans="2:11" ht="13.5" customHeight="1">
      <c r="B318" s="188" t="s">
        <v>3782</v>
      </c>
      <c r="C318" s="761" t="s">
        <v>3783</v>
      </c>
      <c r="D318" s="1238"/>
      <c r="E318" s="189" t="d">
        <v>2017-03-06</v>
      </c>
      <c r="F318" s="189" t="d">
        <v>2018-01-18</v>
      </c>
      <c r="G318" s="189" t="s">
        <v>3784</v>
      </c>
      <c r="H318" s="189" t="s">
        <v>2858</v>
      </c>
      <c r="I318" s="189"/>
      <c r="J318" s="354" t="s">
        <v>2836</v>
      </c>
      <c r="K318" s="1"/>
    </row>
    <row r="319" spans="2:11" ht="13.5" customHeight="1">
      <c r="B319" s="188" t="s">
        <v>3785</v>
      </c>
      <c r="C319" s="744" t="s">
        <v>3786</v>
      </c>
      <c r="D319" s="1230"/>
      <c r="E319" s="189" t="d">
        <v>2016-10-28</v>
      </c>
      <c r="F319" s="189" t="d">
        <v>2018-01-18</v>
      </c>
      <c r="G319" s="189" t="s">
        <v>3392</v>
      </c>
      <c r="H319" s="189" t="s">
        <v>2862</v>
      </c>
      <c r="I319" s="189" t="s">
        <v>2835</v>
      </c>
      <c r="J319" s="354" t="s">
        <v>2836</v>
      </c>
      <c r="K319" s="1"/>
    </row>
    <row r="320" spans="2:11" ht="13.5" customHeight="1">
      <c r="B320" s="188" t="s">
        <v>3787</v>
      </c>
      <c r="C320" s="760" t="s">
        <v>3788</v>
      </c>
      <c r="D320" s="825"/>
      <c r="E320" s="189" t="d">
        <v>2016-11-19</v>
      </c>
      <c r="F320" s="189" t="d">
        <v>2018-01-04</v>
      </c>
      <c r="G320" s="189" t="s">
        <v>3789</v>
      </c>
      <c r="H320" s="189" t="s">
        <v>3020</v>
      </c>
      <c r="I320" s="189" t="s">
        <v>2835</v>
      </c>
      <c r="J320" s="354" t="s">
        <v>2836</v>
      </c>
      <c r="K320" s="1"/>
    </row>
    <row r="321" spans="2:11" ht="9" customHeight="1">
      <c r="B321" s="351"/>
      <c r="C321" s="2"/>
      <c r="D321" s="522"/>
      <c r="J321" s="1"/>
      <c r="K321" s="1"/>
    </row>
    <row r="322" spans="2:11" ht="13.5" customHeight="1">
      <c r="B322" s="350">
        <v>2017</v>
      </c>
      <c r="C322" s="2"/>
      <c r="D322" s="522"/>
      <c r="K322" s="1"/>
    </row>
    <row r="323" spans="2:11" ht="13.5" customHeight="1">
      <c r="B323" s="180" t="s">
        <v>3790</v>
      </c>
      <c r="C323" s="757" t="s">
        <v>3791</v>
      </c>
      <c r="D323" s="1233"/>
      <c r="E323" s="184" t="d">
        <v>2016-12-06</v>
      </c>
      <c r="F323" s="184" t="d">
        <v>2017-12-15</v>
      </c>
      <c r="G323" s="1019"/>
      <c r="H323" s="181" t="s">
        <v>2858</v>
      </c>
      <c r="I323" s="181"/>
      <c r="J323" s="287" t="s">
        <v>2836</v>
      </c>
      <c r="K323" s="1"/>
    </row>
    <row r="324" spans="2:11" ht="13.5" customHeight="1">
      <c r="B324" s="180" t="s">
        <v>3792</v>
      </c>
      <c r="C324" s="757" t="s">
        <v>3757</v>
      </c>
      <c r="D324" s="1233"/>
      <c r="E324" s="184" t="d">
        <v>2015-01-10</v>
      </c>
      <c r="F324" s="184" t="d">
        <v>2017-12-12</v>
      </c>
      <c r="G324" s="352" t="s">
        <v>354</v>
      </c>
      <c r="H324" s="352" t="s">
        <v>354</v>
      </c>
      <c r="I324" s="181" t="s">
        <v>2568</v>
      </c>
      <c r="J324" s="287" t="s">
        <v>2836</v>
      </c>
      <c r="K324" s="1"/>
    </row>
    <row r="325" spans="2:11" ht="13.5" customHeight="1">
      <c r="B325" s="180" t="s">
        <v>3793</v>
      </c>
      <c r="C325" s="757" t="s">
        <v>3794</v>
      </c>
      <c r="D325" s="1233"/>
      <c r="E325" s="184" t="d">
        <v>2016-08-15</v>
      </c>
      <c r="F325" s="184" t="d">
        <v>2017-11-27</v>
      </c>
      <c r="G325" s="181" t="s">
        <v>3795</v>
      </c>
      <c r="H325" s="181" t="s">
        <v>2926</v>
      </c>
      <c r="I325" s="181" t="s">
        <v>2835</v>
      </c>
      <c r="J325" s="287" t="s">
        <v>2836</v>
      </c>
      <c r="K325" s="1004"/>
    </row>
    <row r="326" spans="2:11" ht="13.5" customHeight="1">
      <c r="B326" s="180" t="s">
        <v>3796</v>
      </c>
      <c r="C326" s="757" t="s">
        <v>3797</v>
      </c>
      <c r="D326" s="1233"/>
      <c r="E326" s="184" t="d">
        <v>2016-10-13</v>
      </c>
      <c r="F326" s="184" t="d">
        <v>2017-11-21</v>
      </c>
      <c r="G326" s="181" t="s">
        <v>3798</v>
      </c>
      <c r="H326" s="181" t="s">
        <v>3799</v>
      </c>
      <c r="I326" s="181" t="s">
        <v>3800</v>
      </c>
      <c r="J326" s="287" t="s">
        <v>2836</v>
      </c>
      <c r="K326" s="1004"/>
    </row>
    <row r="327" spans="2:11" ht="13.5" customHeight="1">
      <c r="B327" s="180" t="s">
        <v>3801</v>
      </c>
      <c r="C327" s="757" t="s">
        <v>3802</v>
      </c>
      <c r="D327" s="1233"/>
      <c r="E327" s="184" t="d">
        <v>2017-04-18</v>
      </c>
      <c r="F327" s="184" t="d">
        <v>2017-11-20</v>
      </c>
      <c r="G327" s="181" t="s">
        <v>3803</v>
      </c>
      <c r="H327" s="181"/>
      <c r="I327" s="181" t="s">
        <v>2261</v>
      </c>
      <c r="J327" s="287" t="s">
        <v>2836</v>
      </c>
      <c r="K327" s="1004"/>
    </row>
    <row r="328" spans="2:11" ht="13.5" customHeight="1">
      <c r="B328" s="180" t="s">
        <v>3804</v>
      </c>
      <c r="C328" s="757" t="s">
        <v>3805</v>
      </c>
      <c r="D328" s="1233"/>
      <c r="E328" s="184" t="d">
        <v>2016-06-03</v>
      </c>
      <c r="F328" s="184" t="d">
        <v>2017-11-14</v>
      </c>
      <c r="G328" s="181" t="s">
        <v>3806</v>
      </c>
      <c r="H328" s="181" t="s">
        <v>2858</v>
      </c>
      <c r="I328" s="181" t="s">
        <v>2835</v>
      </c>
      <c r="J328" s="287" t="s">
        <v>2836</v>
      </c>
      <c r="K328" s="1004"/>
    </row>
    <row r="329" spans="2:11" ht="13.5" customHeight="1">
      <c r="B329" s="180" t="s">
        <v>3807</v>
      </c>
      <c r="C329" s="757" t="s">
        <v>3808</v>
      </c>
      <c r="D329" s="1233"/>
      <c r="E329" s="184" t="d">
        <v>2016-07-14</v>
      </c>
      <c r="F329" s="184" t="d">
        <v>2017-11-14</v>
      </c>
      <c r="G329" s="181" t="s">
        <v>2846</v>
      </c>
      <c r="H329" s="181" t="s">
        <v>2812</v>
      </c>
      <c r="I329" s="181" t="s">
        <v>2835</v>
      </c>
      <c r="J329" s="287" t="s">
        <v>2836</v>
      </c>
      <c r="K329" s="1004"/>
    </row>
    <row r="330" spans="2:11" ht="13.5" customHeight="1">
      <c r="B330" s="180" t="s">
        <v>3809</v>
      </c>
      <c r="C330" s="757" t="s">
        <v>3810</v>
      </c>
      <c r="D330" s="1233"/>
      <c r="E330" s="184" t="d">
        <v>2016-08-16</v>
      </c>
      <c r="F330" s="184" t="d">
        <v>2017-11-06</v>
      </c>
      <c r="G330" s="181" t="s">
        <v>3811</v>
      </c>
      <c r="H330" s="181" t="s">
        <v>3812</v>
      </c>
      <c r="I330" s="181" t="s">
        <v>2835</v>
      </c>
      <c r="J330" s="287" t="s">
        <v>2836</v>
      </c>
      <c r="K330" s="1"/>
    </row>
    <row r="331" spans="2:11" ht="13.5" customHeight="1">
      <c r="B331" s="180" t="s">
        <v>3813</v>
      </c>
      <c r="C331" s="757" t="s">
        <v>3814</v>
      </c>
      <c r="D331" s="1233"/>
      <c r="E331" s="184" t="d">
        <v>2016-05-12</v>
      </c>
      <c r="F331" s="184" t="d">
        <v>2017-10-03</v>
      </c>
      <c r="G331" s="181" t="s">
        <v>3815</v>
      </c>
      <c r="H331" s="181" t="s">
        <v>354</v>
      </c>
      <c r="I331" s="181" t="s">
        <v>3816</v>
      </c>
      <c r="J331" s="287" t="s">
        <v>2836</v>
      </c>
      <c r="K331" s="1"/>
    </row>
    <row r="332" spans="2:11" ht="13.5" customHeight="1">
      <c r="B332" s="180" t="s">
        <v>3817</v>
      </c>
      <c r="C332" s="757" t="s">
        <v>3818</v>
      </c>
      <c r="D332" s="1233"/>
      <c r="E332" s="286" t="d">
        <v>2016-07-11</v>
      </c>
      <c r="F332" s="286" t="d">
        <v>2017-08-31</v>
      </c>
      <c r="G332" s="181" t="s">
        <v>3819</v>
      </c>
      <c r="H332" s="181" t="s">
        <v>2812</v>
      </c>
      <c r="I332" s="181" t="s">
        <v>2835</v>
      </c>
      <c r="J332" s="287" t="s">
        <v>2836</v>
      </c>
      <c r="K332" s="1"/>
    </row>
    <row r="333" spans="2:11" ht="13.5" customHeight="1">
      <c r="B333" s="180" t="s">
        <v>3820</v>
      </c>
      <c r="C333" s="757" t="s">
        <v>3821</v>
      </c>
      <c r="D333" s="1233"/>
      <c r="E333" s="182" t="d">
        <v>2016-02-10</v>
      </c>
      <c r="F333" s="182" t="d">
        <v>2017-08-31</v>
      </c>
      <c r="G333" s="182" t="s">
        <v>354</v>
      </c>
      <c r="H333" s="182" t="s">
        <v>354</v>
      </c>
      <c r="I333" s="181" t="s">
        <v>3522</v>
      </c>
      <c r="J333" s="183" t="s">
        <v>2836</v>
      </c>
      <c r="K333" s="1"/>
    </row>
    <row r="334" spans="2:11" ht="13.5" customHeight="1">
      <c r="B334" s="180" t="s">
        <v>3822</v>
      </c>
      <c r="C334" s="757" t="s">
        <v>3823</v>
      </c>
      <c r="D334" s="1233"/>
      <c r="E334" s="182" t="d">
        <v>2016-02-02</v>
      </c>
      <c r="F334" s="182" t="d">
        <v>2017-08-25</v>
      </c>
      <c r="G334" s="181" t="s">
        <v>2993</v>
      </c>
      <c r="H334" s="181" t="s">
        <v>2834</v>
      </c>
      <c r="I334" s="181" t="s">
        <v>2835</v>
      </c>
      <c r="J334" s="183" t="s">
        <v>2836</v>
      </c>
      <c r="K334" s="1"/>
    </row>
    <row r="335" spans="2:11" ht="13.5" customHeight="1">
      <c r="B335" s="180" t="s">
        <v>3824</v>
      </c>
      <c r="C335" s="757" t="s">
        <v>3825</v>
      </c>
      <c r="D335" s="1233"/>
      <c r="E335" s="182" t="d">
        <v>2016-03-31</v>
      </c>
      <c r="F335" s="182" t="d">
        <v>2017-08-25</v>
      </c>
      <c r="G335" s="181" t="s">
        <v>3826</v>
      </c>
      <c r="H335" s="181" t="s">
        <v>2972</v>
      </c>
      <c r="I335" s="181" t="s">
        <v>2835</v>
      </c>
      <c r="J335" s="183" t="s">
        <v>2836</v>
      </c>
      <c r="K335" s="1"/>
    </row>
    <row r="336" spans="2:11" ht="13.5" customHeight="1">
      <c r="B336" s="180" t="s">
        <v>3827</v>
      </c>
      <c r="C336" s="757" t="s">
        <v>3828</v>
      </c>
      <c r="D336" s="1233"/>
      <c r="E336" s="182" t="d">
        <v>2016-07-22</v>
      </c>
      <c r="F336" s="182" t="d">
        <v>2017-08-10</v>
      </c>
      <c r="G336" s="181" t="s">
        <v>3829</v>
      </c>
      <c r="H336" s="181" t="s">
        <v>2862</v>
      </c>
      <c r="I336" s="181" t="s">
        <v>2835</v>
      </c>
      <c r="J336" s="183" t="s">
        <v>2836</v>
      </c>
      <c r="K336" s="1"/>
    </row>
    <row r="337" spans="2:11" ht="13.5" customHeight="1">
      <c r="B337" s="180" t="s">
        <v>3830</v>
      </c>
      <c r="C337" s="757" t="s">
        <v>3831</v>
      </c>
      <c r="D337" s="1233"/>
      <c r="E337" s="182" t="d">
        <v>2016-07-24</v>
      </c>
      <c r="F337" s="182" t="d">
        <v>2017-08-10</v>
      </c>
      <c r="G337" s="181" t="s">
        <v>3832</v>
      </c>
      <c r="H337" s="181" t="s">
        <v>3387</v>
      </c>
      <c r="I337" s="181" t="s">
        <v>2835</v>
      </c>
      <c r="J337" s="183" t="s">
        <v>2836</v>
      </c>
      <c r="K337" s="1"/>
    </row>
    <row r="338" spans="2:11" ht="13.5" customHeight="1">
      <c r="B338" s="180" t="s">
        <v>3833</v>
      </c>
      <c r="C338" s="719" t="s">
        <v>3834</v>
      </c>
      <c r="D338" s="1225"/>
      <c r="E338" s="182" t="s">
        <v>354</v>
      </c>
      <c r="F338" s="182" t="d">
        <v>2017-07-27</v>
      </c>
      <c r="G338" s="182" t="s">
        <v>354</v>
      </c>
      <c r="H338" s="182" t="s">
        <v>354</v>
      </c>
      <c r="I338" s="182" t="s">
        <v>354</v>
      </c>
      <c r="J338" s="183" t="s">
        <v>2836</v>
      </c>
      <c r="K338" s="1"/>
    </row>
    <row r="339" spans="2:11" ht="13.5" customHeight="1">
      <c r="B339" s="180" t="s">
        <v>3835</v>
      </c>
      <c r="C339" s="757" t="s">
        <v>3836</v>
      </c>
      <c r="D339" s="1233"/>
      <c r="E339" s="182" t="d">
        <v>2016-07-26</v>
      </c>
      <c r="F339" s="182" t="d">
        <v>2017-07-24</v>
      </c>
      <c r="G339" s="181"/>
      <c r="H339" s="181" t="s">
        <v>2858</v>
      </c>
      <c r="I339" s="182" t="s">
        <v>354</v>
      </c>
      <c r="J339" s="183" t="s">
        <v>2836</v>
      </c>
      <c r="K339" s="1"/>
    </row>
    <row r="340" spans="2:11" ht="13.5" customHeight="1">
      <c r="B340" s="180" t="s">
        <v>3837</v>
      </c>
      <c r="C340" s="757" t="s">
        <v>3838</v>
      </c>
      <c r="D340" s="1233"/>
      <c r="E340" s="182" t="d">
        <v>2016-05-27</v>
      </c>
      <c r="F340" s="182" t="d">
        <v>2017-07-06</v>
      </c>
      <c r="G340" s="181" t="s">
        <v>3439</v>
      </c>
      <c r="H340" s="181" t="s">
        <v>3086</v>
      </c>
      <c r="I340" s="181" t="s">
        <v>3800</v>
      </c>
      <c r="J340" s="183" t="s">
        <v>2836</v>
      </c>
      <c r="K340" s="1"/>
    </row>
    <row r="341" spans="2:11" ht="13.5" customHeight="1">
      <c r="B341" s="180" t="s">
        <v>3839</v>
      </c>
      <c r="C341" s="757" t="s">
        <v>3840</v>
      </c>
      <c r="D341" s="1233"/>
      <c r="E341" s="182" t="d">
        <v>2015-06-02</v>
      </c>
      <c r="F341" s="184" t="d">
        <v>2017-06-29</v>
      </c>
      <c r="G341" s="182" t="s">
        <v>354</v>
      </c>
      <c r="H341" s="182" t="s">
        <v>354</v>
      </c>
      <c r="I341" s="181" t="s">
        <v>2658</v>
      </c>
      <c r="J341" s="183" t="s">
        <v>2836</v>
      </c>
      <c r="K341" s="1"/>
    </row>
    <row r="342" spans="2:11">
      <c r="B342" s="180" t="s">
        <v>3841</v>
      </c>
      <c r="C342" s="757" t="s">
        <v>3842</v>
      </c>
      <c r="D342" s="1233"/>
      <c r="E342" s="182" t="d">
        <v>2016-04-06</v>
      </c>
      <c r="F342" s="184" t="d">
        <v>2017-06-30</v>
      </c>
      <c r="G342" s="181" t="s">
        <v>3843</v>
      </c>
      <c r="H342" s="181" t="s">
        <v>3472</v>
      </c>
      <c r="I342" s="181" t="s">
        <v>2835</v>
      </c>
      <c r="J342" s="185" t="s">
        <v>2836</v>
      </c>
    </row>
    <row r="343" spans="2:11" ht="13.5" customHeight="1">
      <c r="B343" s="180" t="s">
        <v>3844</v>
      </c>
      <c r="C343" s="757" t="s">
        <v>3845</v>
      </c>
      <c r="D343" s="1233"/>
      <c r="E343" s="182" t="d">
        <v>2016-06-02</v>
      </c>
      <c r="F343" s="184" t="d">
        <v>2017-06-28</v>
      </c>
      <c r="G343" s="182" t="s">
        <v>354</v>
      </c>
      <c r="H343" s="182" t="s">
        <v>354</v>
      </c>
      <c r="I343" s="181" t="s">
        <v>2261</v>
      </c>
      <c r="J343" s="183" t="s">
        <v>2836</v>
      </c>
      <c r="K343" s="1"/>
    </row>
    <row r="344" spans="2:11" ht="13.5" customHeight="1">
      <c r="B344" s="180" t="s">
        <v>3846</v>
      </c>
      <c r="C344" s="757" t="s">
        <v>3847</v>
      </c>
      <c r="D344" s="1233"/>
      <c r="E344" s="182" t="d">
        <v>2015-09-07</v>
      </c>
      <c r="F344" s="184" t="d">
        <v>2017-06-21</v>
      </c>
      <c r="G344" s="181" t="s">
        <v>3848</v>
      </c>
      <c r="H344" s="181" t="s">
        <v>3849</v>
      </c>
      <c r="I344" s="181" t="s">
        <v>2835</v>
      </c>
      <c r="J344" s="183" t="s">
        <v>2836</v>
      </c>
      <c r="K344" s="1"/>
    </row>
    <row r="345" spans="2:11" ht="13.5" customHeight="1">
      <c r="B345" s="180" t="s">
        <v>3850</v>
      </c>
      <c r="C345" s="757" t="s">
        <v>3757</v>
      </c>
      <c r="D345" s="1233"/>
      <c r="E345" s="182" t="d">
        <v>2015-10-01</v>
      </c>
      <c r="F345" s="184" t="d">
        <v>2017-06-20</v>
      </c>
      <c r="G345" s="182" t="s">
        <v>354</v>
      </c>
      <c r="H345" s="182" t="s">
        <v>354</v>
      </c>
      <c r="I345" s="181" t="s">
        <v>2568</v>
      </c>
      <c r="J345" s="183" t="s">
        <v>2836</v>
      </c>
      <c r="K345" s="1"/>
    </row>
    <row r="346" spans="2:11" ht="13.5" customHeight="1">
      <c r="B346" s="180" t="s">
        <v>3851</v>
      </c>
      <c r="C346" s="757" t="s">
        <v>3852</v>
      </c>
      <c r="D346" s="1233"/>
      <c r="E346" s="182" t="d">
        <v>2016-03-07</v>
      </c>
      <c r="F346" s="184" t="d">
        <v>2017-06-09</v>
      </c>
      <c r="G346" s="181" t="s">
        <v>2849</v>
      </c>
      <c r="H346" s="181" t="s">
        <v>2812</v>
      </c>
      <c r="I346" s="181" t="s">
        <v>2835</v>
      </c>
      <c r="J346" s="183" t="s">
        <v>2836</v>
      </c>
      <c r="K346" s="1"/>
    </row>
    <row r="347" spans="2:11" ht="13.5" customHeight="1">
      <c r="B347" s="180" t="s">
        <v>3853</v>
      </c>
      <c r="C347" s="757" t="s">
        <v>3854</v>
      </c>
      <c r="D347" s="1233"/>
      <c r="E347" s="182" t="d">
        <v>2016-08-13</v>
      </c>
      <c r="F347" s="184" t="d">
        <v>2017-06-07</v>
      </c>
      <c r="G347" s="181" t="s">
        <v>3708</v>
      </c>
      <c r="H347" s="181" t="s">
        <v>3070</v>
      </c>
      <c r="I347" s="181" t="s">
        <v>2835</v>
      </c>
      <c r="J347" s="183" t="s">
        <v>2836</v>
      </c>
      <c r="K347" s="1"/>
    </row>
    <row r="348" spans="2:11" ht="13.5" customHeight="1">
      <c r="B348" s="180" t="s">
        <v>3855</v>
      </c>
      <c r="C348" s="757" t="s">
        <v>3856</v>
      </c>
      <c r="D348" s="1233"/>
      <c r="E348" s="182" t="d">
        <v>2015-08-01</v>
      </c>
      <c r="F348" s="184" t="d">
        <v>2017-06-06</v>
      </c>
      <c r="G348" s="181" t="s">
        <v>3857</v>
      </c>
      <c r="H348" s="181" t="s">
        <v>2926</v>
      </c>
      <c r="I348" s="181" t="s">
        <v>2835</v>
      </c>
      <c r="J348" s="183" t="s">
        <v>2836</v>
      </c>
      <c r="K348" s="1"/>
    </row>
    <row r="349" spans="2:11" ht="13.5" customHeight="1">
      <c r="B349" s="180" t="s">
        <v>3858</v>
      </c>
      <c r="C349" s="757" t="s">
        <v>3859</v>
      </c>
      <c r="D349" s="1233"/>
      <c r="E349" s="182" t="d">
        <v>2016-08-17</v>
      </c>
      <c r="F349" s="182" t="d">
        <v>2017-05-25</v>
      </c>
      <c r="G349" s="181" t="s">
        <v>3860</v>
      </c>
      <c r="H349" s="181" t="s">
        <v>2939</v>
      </c>
      <c r="I349" s="181" t="s">
        <v>2835</v>
      </c>
      <c r="J349" s="183" t="s">
        <v>2836</v>
      </c>
      <c r="K349" s="1"/>
    </row>
    <row r="350" spans="2:11" ht="13.5" customHeight="1">
      <c r="B350" s="180" t="s">
        <v>3861</v>
      </c>
      <c r="C350" s="757" t="s">
        <v>3862</v>
      </c>
      <c r="D350" s="1233"/>
      <c r="E350" s="182" t="d">
        <v>2016-03-01</v>
      </c>
      <c r="F350" s="182" t="d">
        <v>2017-05-15</v>
      </c>
      <c r="G350" s="181" t="s">
        <v>3398</v>
      </c>
      <c r="H350" s="181" t="s">
        <v>3028</v>
      </c>
      <c r="I350" s="181" t="s">
        <v>2835</v>
      </c>
      <c r="J350" s="183" t="s">
        <v>2836</v>
      </c>
      <c r="K350" s="1"/>
    </row>
    <row r="351" spans="2:11" ht="13.5" customHeight="1">
      <c r="B351" s="180" t="s">
        <v>3863</v>
      </c>
      <c r="C351" s="757" t="s">
        <v>3864</v>
      </c>
      <c r="D351" s="1233"/>
      <c r="E351" s="182" t="d">
        <v>2016-01-01</v>
      </c>
      <c r="F351" s="184" t="d">
        <v>2017-05-15</v>
      </c>
      <c r="G351" s="181" t="s">
        <v>3129</v>
      </c>
      <c r="H351" s="181" t="s">
        <v>3130</v>
      </c>
      <c r="I351" s="181" t="s">
        <v>2835</v>
      </c>
      <c r="J351" s="183" t="s">
        <v>2836</v>
      </c>
      <c r="K351" s="1"/>
    </row>
    <row r="352" spans="2:11" ht="13.5" customHeight="1">
      <c r="B352" s="180" t="s">
        <v>3865</v>
      </c>
      <c r="C352" s="757" t="s">
        <v>3866</v>
      </c>
      <c r="D352" s="1233"/>
      <c r="E352" s="184" t="d">
        <v>2016-03-12</v>
      </c>
      <c r="F352" s="182" t="d">
        <v>2017-05-11</v>
      </c>
      <c r="G352" s="181" t="s">
        <v>3867</v>
      </c>
      <c r="H352" s="181" t="s">
        <v>3091</v>
      </c>
      <c r="I352" s="186" t="s">
        <v>2835</v>
      </c>
      <c r="J352" s="187" t="s">
        <v>2836</v>
      </c>
      <c r="K352" s="172"/>
    </row>
    <row r="353" spans="2:10" ht="13.5" customHeight="1">
      <c r="B353" s="180" t="s">
        <v>3868</v>
      </c>
      <c r="C353" s="757" t="s">
        <v>3869</v>
      </c>
      <c r="D353" s="1233"/>
      <c r="E353" s="184" t="d">
        <v>2016-01-17</v>
      </c>
      <c r="F353" s="182" t="d">
        <v>2017-05-05</v>
      </c>
      <c r="G353" s="181" t="s">
        <v>3605</v>
      </c>
      <c r="H353" s="182" t="s">
        <v>354</v>
      </c>
      <c r="I353" s="186" t="s">
        <v>3522</v>
      </c>
      <c r="J353" s="187" t="s">
        <v>2836</v>
      </c>
    </row>
    <row r="354" spans="2:10" ht="13.5" customHeight="1">
      <c r="B354" s="180" t="s">
        <v>3870</v>
      </c>
      <c r="C354" s="757" t="s">
        <v>3871</v>
      </c>
      <c r="D354" s="1233"/>
      <c r="E354" s="184" t="d">
        <v>2016-02-15</v>
      </c>
      <c r="F354" s="182" t="d">
        <v>2017-04-25</v>
      </c>
      <c r="G354" s="181" t="s">
        <v>3872</v>
      </c>
      <c r="H354" s="181" t="s">
        <v>3873</v>
      </c>
      <c r="I354" s="186" t="s">
        <v>2835</v>
      </c>
      <c r="J354" s="187" t="s">
        <v>2836</v>
      </c>
    </row>
    <row r="355" spans="2:10" ht="13.5" customHeight="1">
      <c r="B355" s="180" t="s">
        <v>3874</v>
      </c>
      <c r="C355" s="757" t="s">
        <v>3875</v>
      </c>
      <c r="D355" s="1233"/>
      <c r="E355" s="184" t="d">
        <v>2015-07-08</v>
      </c>
      <c r="F355" s="182" t="d">
        <v>2017-04-20</v>
      </c>
      <c r="G355" s="181" t="s">
        <v>2849</v>
      </c>
      <c r="H355" s="181" t="s">
        <v>2812</v>
      </c>
      <c r="I355" s="186" t="s">
        <v>2835</v>
      </c>
      <c r="J355" s="187" t="s">
        <v>2836</v>
      </c>
    </row>
    <row r="356" spans="2:10" ht="13.5" customHeight="1">
      <c r="B356" s="180" t="s">
        <v>3876</v>
      </c>
      <c r="C356" s="757" t="s">
        <v>3877</v>
      </c>
      <c r="D356" s="1233"/>
      <c r="E356" s="184" t="d">
        <v>2015-10-29</v>
      </c>
      <c r="F356" s="182" t="d">
        <v>2017-04-20</v>
      </c>
      <c r="G356" s="181" t="s">
        <v>3356</v>
      </c>
      <c r="H356" s="181" t="s">
        <v>2812</v>
      </c>
      <c r="I356" s="186" t="s">
        <v>2835</v>
      </c>
      <c r="J356" s="187" t="s">
        <v>2836</v>
      </c>
    </row>
    <row r="357" spans="2:10" ht="13.5" customHeight="1">
      <c r="B357" s="180" t="s">
        <v>3878</v>
      </c>
      <c r="C357" s="719" t="s">
        <v>3879</v>
      </c>
      <c r="D357" s="1225"/>
      <c r="E357" s="184" t="d">
        <v>2016-03-25</v>
      </c>
      <c r="F357" s="182" t="d">
        <v>2017-04-13</v>
      </c>
      <c r="G357" s="181" t="s">
        <v>3880</v>
      </c>
      <c r="H357" s="181" t="s">
        <v>2834</v>
      </c>
      <c r="I357" s="186" t="s">
        <v>2835</v>
      </c>
      <c r="J357" s="187" t="s">
        <v>2836</v>
      </c>
    </row>
    <row r="358" spans="2:10" ht="13.5" customHeight="1">
      <c r="B358" s="180" t="s">
        <v>3881</v>
      </c>
      <c r="C358" s="757" t="s">
        <v>3882</v>
      </c>
      <c r="D358" s="1233"/>
      <c r="E358" s="184" t="d">
        <v>2016-03-20</v>
      </c>
      <c r="F358" s="182" t="d">
        <v>2017-04-10</v>
      </c>
      <c r="G358" s="181" t="s">
        <v>2938</v>
      </c>
      <c r="H358" s="181" t="s">
        <v>2967</v>
      </c>
      <c r="I358" s="186" t="s">
        <v>2835</v>
      </c>
      <c r="J358" s="187" t="s">
        <v>2836</v>
      </c>
    </row>
    <row r="359" spans="2:10" ht="13.5" customHeight="1">
      <c r="B359" s="180" t="s">
        <v>3883</v>
      </c>
      <c r="C359" s="757" t="s">
        <v>3884</v>
      </c>
      <c r="D359" s="1233"/>
      <c r="E359" s="184" t="d">
        <v>2015-12-14</v>
      </c>
      <c r="F359" s="182" t="d">
        <v>2017-03-24</v>
      </c>
      <c r="G359" s="181" t="s">
        <v>3885</v>
      </c>
      <c r="H359" s="182" t="s">
        <v>354</v>
      </c>
      <c r="I359" s="186" t="s">
        <v>3886</v>
      </c>
      <c r="J359" s="187" t="s">
        <v>2836</v>
      </c>
    </row>
    <row r="360" spans="2:10" ht="13.5" customHeight="1">
      <c r="B360" s="180" t="s">
        <v>3887</v>
      </c>
      <c r="C360" s="757" t="s">
        <v>3888</v>
      </c>
      <c r="D360" s="1233"/>
      <c r="E360" s="184" t="d">
        <v>2016-05-08</v>
      </c>
      <c r="F360" s="182" t="d">
        <v>2017-02-28</v>
      </c>
      <c r="G360" s="181" t="s">
        <v>3889</v>
      </c>
      <c r="H360" s="181" t="s">
        <v>2874</v>
      </c>
      <c r="I360" s="186" t="s">
        <v>2835</v>
      </c>
      <c r="J360" s="187" t="s">
        <v>2836</v>
      </c>
    </row>
    <row r="361" spans="2:10" ht="13.5" customHeight="1">
      <c r="B361" s="180" t="s">
        <v>3890</v>
      </c>
      <c r="C361" s="757" t="s">
        <v>3891</v>
      </c>
      <c r="D361" s="1233"/>
      <c r="E361" s="184" t="d">
        <v>2015-12-03</v>
      </c>
      <c r="F361" s="182" t="d">
        <v>2017-02-15</v>
      </c>
      <c r="G361" s="181" t="s">
        <v>3892</v>
      </c>
      <c r="H361" s="181" t="s">
        <v>2882</v>
      </c>
      <c r="I361" s="186" t="s">
        <v>2835</v>
      </c>
      <c r="J361" s="187" t="s">
        <v>2836</v>
      </c>
    </row>
    <row r="362" spans="2:10" ht="13">
      <c r="B362" s="180" t="s">
        <v>3893</v>
      </c>
      <c r="C362" s="757" t="s">
        <v>3894</v>
      </c>
      <c r="D362" s="1233"/>
      <c r="E362" s="184" t="d">
        <v>2016-04-19</v>
      </c>
      <c r="F362" s="184" t="d">
        <v>2017-01-23</v>
      </c>
      <c r="G362" s="184" t="s">
        <v>3427</v>
      </c>
      <c r="H362" s="184" t="s">
        <v>2812</v>
      </c>
      <c r="I362" s="184" t="s">
        <v>2835</v>
      </c>
      <c r="J362" s="187" t="s">
        <v>2836</v>
      </c>
    </row>
    <row r="363" spans="2:10" ht="13">
      <c r="B363" s="180" t="s">
        <v>3895</v>
      </c>
      <c r="C363" s="757" t="s">
        <v>3896</v>
      </c>
      <c r="D363" s="1233"/>
      <c r="E363" s="184" t="d">
        <v>2016-01-17</v>
      </c>
      <c r="F363" s="184" t="d">
        <v>2017-01-05</v>
      </c>
      <c r="G363" s="184" t="s">
        <v>3897</v>
      </c>
      <c r="H363" s="184" t="s">
        <v>2834</v>
      </c>
      <c r="I363" s="184" t="s">
        <v>2835</v>
      </c>
      <c r="J363" s="187" t="s">
        <v>2836</v>
      </c>
    </row>
    <row r="364" spans="2:10" ht="13">
      <c r="B364" s="180" t="s">
        <v>3898</v>
      </c>
      <c r="C364" s="757" t="s">
        <v>3899</v>
      </c>
      <c r="D364" s="1233"/>
      <c r="E364" s="184" t="d">
        <v>2016-01-28</v>
      </c>
      <c r="F364" s="184" t="d">
        <v>2017-01-05</v>
      </c>
      <c r="G364" s="184" t="s">
        <v>3900</v>
      </c>
      <c r="H364" s="184" t="s">
        <v>2834</v>
      </c>
      <c r="I364" s="184" t="s">
        <v>2835</v>
      </c>
      <c r="J364" s="187" t="s">
        <v>2836</v>
      </c>
    </row>
    <row r="365" spans="2:10" ht="13.5" customHeight="1">
      <c r="B365" s="180" t="s">
        <v>3901</v>
      </c>
      <c r="C365" s="757" t="s">
        <v>3902</v>
      </c>
      <c r="D365" s="1233"/>
      <c r="E365" s="184" t="d">
        <v>2106-01-31</v>
      </c>
      <c r="F365" s="184" t="d">
        <v>2017-01-04</v>
      </c>
      <c r="G365" s="184" t="s">
        <v>2921</v>
      </c>
      <c r="H365" s="184" t="s">
        <v>2834</v>
      </c>
      <c r="I365" s="184" t="s">
        <v>2835</v>
      </c>
      <c r="J365" s="187" t="s">
        <v>2836</v>
      </c>
    </row>
    <row r="366" spans="2:10" ht="13">
      <c r="B366" s="180" t="s">
        <v>3903</v>
      </c>
      <c r="C366" s="719" t="s">
        <v>3904</v>
      </c>
      <c r="D366" s="1225"/>
      <c r="E366" s="184" t="s">
        <v>354</v>
      </c>
      <c r="F366" s="184" t="d">
        <v>2017-01-25</v>
      </c>
      <c r="G366" s="184" t="s">
        <v>3905</v>
      </c>
      <c r="H366" s="184" t="s">
        <v>3905</v>
      </c>
      <c r="I366" s="182" t="s">
        <v>354</v>
      </c>
      <c r="J366" s="187" t="s">
        <v>2836</v>
      </c>
    </row>
    <row r="368" spans="2:10">
      <c r="B368" s="190">
        <v>2016</v>
      </c>
    </row>
    <row r="369" spans="2:11" ht="13">
      <c r="B369" s="188" t="s">
        <v>3906</v>
      </c>
      <c r="C369" s="744" t="s">
        <v>3907</v>
      </c>
      <c r="D369" s="1230"/>
      <c r="E369" s="189" t="d">
        <v>2016-01-10</v>
      </c>
      <c r="F369" s="189" t="d">
        <v>2016-11-15</v>
      </c>
      <c r="G369" s="189" t="s">
        <v>3908</v>
      </c>
      <c r="H369" s="189" t="s">
        <v>2972</v>
      </c>
      <c r="I369" s="189" t="s">
        <v>2835</v>
      </c>
      <c r="J369" s="14" t="s">
        <v>2836</v>
      </c>
    </row>
    <row r="370" spans="2:11" ht="13">
      <c r="B370" s="188" t="s">
        <v>3909</v>
      </c>
      <c r="C370" s="744" t="s">
        <v>3910</v>
      </c>
      <c r="D370" s="1230"/>
      <c r="E370" s="189" t="d">
        <v>2016-02-26</v>
      </c>
      <c r="F370" s="189" t="d">
        <v>2016-11-03</v>
      </c>
      <c r="G370" s="189" t="s">
        <v>2854</v>
      </c>
      <c r="H370" s="189" t="s">
        <v>2812</v>
      </c>
      <c r="I370" s="189" t="s">
        <v>2835</v>
      </c>
      <c r="J370" s="14" t="s">
        <v>2836</v>
      </c>
    </row>
    <row r="371" spans="2:11" ht="13">
      <c r="B371" s="188" t="s">
        <v>3911</v>
      </c>
      <c r="C371" s="744" t="s">
        <v>3912</v>
      </c>
      <c r="D371" s="1230"/>
      <c r="E371" s="189" t="d">
        <v>2015-12-08</v>
      </c>
      <c r="F371" s="189" t="d">
        <v>2016-11-03</v>
      </c>
      <c r="G371" s="189" t="s">
        <v>3019</v>
      </c>
      <c r="H371" s="189" t="s">
        <v>3020</v>
      </c>
      <c r="I371" s="189" t="s">
        <v>354</v>
      </c>
      <c r="J371" s="14" t="s">
        <v>2836</v>
      </c>
    </row>
    <row r="372" spans="2:11" ht="13">
      <c r="B372" s="188" t="s">
        <v>3913</v>
      </c>
      <c r="C372" s="744" t="s">
        <v>3914</v>
      </c>
      <c r="D372" s="1230"/>
      <c r="E372" s="189" t="d">
        <v>2015-06-10</v>
      </c>
      <c r="F372" s="189" t="d">
        <v>2016-10-26</v>
      </c>
      <c r="G372" s="189" t="s">
        <v>354</v>
      </c>
      <c r="H372" s="189" t="s">
        <v>2858</v>
      </c>
      <c r="I372" s="189" t="s">
        <v>354</v>
      </c>
      <c r="J372" s="14" t="s">
        <v>2836</v>
      </c>
    </row>
    <row r="373" spans="2:11" ht="13">
      <c r="B373" s="188" t="s">
        <v>3915</v>
      </c>
      <c r="C373" s="744" t="s">
        <v>3916</v>
      </c>
      <c r="D373" s="1230"/>
      <c r="E373" s="189" t="d">
        <v>2015-09-02</v>
      </c>
      <c r="F373" s="189" t="d">
        <v>2016-10-26</v>
      </c>
      <c r="G373" s="189" t="s">
        <v>3763</v>
      </c>
      <c r="H373" s="189" t="s">
        <v>2931</v>
      </c>
      <c r="I373" s="189" t="s">
        <v>354</v>
      </c>
      <c r="J373" s="14" t="s">
        <v>2836</v>
      </c>
    </row>
    <row r="374" spans="2:11" ht="13">
      <c r="B374" s="188" t="s">
        <v>3917</v>
      </c>
      <c r="C374" s="744" t="s">
        <v>3918</v>
      </c>
      <c r="D374" s="1230"/>
      <c r="E374" s="189" t="d">
        <v>2015-07-29</v>
      </c>
      <c r="F374" s="189" t="d">
        <v>2016-10-26</v>
      </c>
      <c r="G374" s="189" t="s">
        <v>3919</v>
      </c>
      <c r="H374" s="189" t="s">
        <v>2972</v>
      </c>
      <c r="I374" s="189" t="s">
        <v>354</v>
      </c>
      <c r="J374" s="14" t="s">
        <v>2836</v>
      </c>
    </row>
    <row r="375" spans="2:11" ht="13">
      <c r="B375" s="188" t="s">
        <v>3920</v>
      </c>
      <c r="C375" s="744" t="s">
        <v>3921</v>
      </c>
      <c r="D375" s="1230"/>
      <c r="E375" s="189" t="d">
        <v>2015-12-11</v>
      </c>
      <c r="F375" s="189" t="d">
        <v>2016-10-26</v>
      </c>
      <c r="G375" s="189" t="s">
        <v>3305</v>
      </c>
      <c r="H375" s="189" t="s">
        <v>3306</v>
      </c>
      <c r="I375" s="189" t="s">
        <v>354</v>
      </c>
      <c r="J375" s="14" t="s">
        <v>2836</v>
      </c>
    </row>
    <row r="376" spans="2:11" ht="13">
      <c r="B376" s="188" t="s">
        <v>3922</v>
      </c>
      <c r="C376" s="744" t="s">
        <v>3923</v>
      </c>
      <c r="D376" s="1230"/>
      <c r="E376" s="189" t="d">
        <v>2015-11-05</v>
      </c>
      <c r="F376" s="189" t="d">
        <v>2016-10-03</v>
      </c>
      <c r="G376" s="189" t="s">
        <v>3924</v>
      </c>
      <c r="H376" s="189" t="s">
        <v>3387</v>
      </c>
      <c r="I376" s="189" t="s">
        <v>2835</v>
      </c>
      <c r="J376" s="14" t="s">
        <v>2836</v>
      </c>
    </row>
    <row r="377" spans="2:11" ht="13.5" customHeight="1">
      <c r="B377" s="188" t="s">
        <v>3925</v>
      </c>
      <c r="C377" s="760" t="s">
        <v>3926</v>
      </c>
      <c r="D377" s="825"/>
      <c r="E377" s="189" t="d">
        <v>2015-12-19</v>
      </c>
      <c r="F377" s="189" t="d">
        <v>2016-09-29</v>
      </c>
      <c r="G377" s="189" t="s">
        <v>3798</v>
      </c>
      <c r="H377" s="189" t="s">
        <v>3799</v>
      </c>
      <c r="I377" s="189" t="s">
        <v>3800</v>
      </c>
      <c r="J377" s="14" t="s">
        <v>2836</v>
      </c>
    </row>
    <row r="378" spans="2:11" ht="13.5" customHeight="1">
      <c r="B378" s="188" t="s">
        <v>3927</v>
      </c>
      <c r="C378" s="744" t="s">
        <v>3928</v>
      </c>
      <c r="D378" s="1230"/>
      <c r="E378" s="189" t="d">
        <v>2015-05-30</v>
      </c>
      <c r="F378" s="189" t="d">
        <v>2016-09-20</v>
      </c>
      <c r="G378" s="189" t="s">
        <v>3929</v>
      </c>
      <c r="H378" s="189" t="s">
        <v>2834</v>
      </c>
      <c r="I378" s="189" t="s">
        <v>2835</v>
      </c>
      <c r="J378" s="14" t="s">
        <v>2836</v>
      </c>
    </row>
    <row r="379" spans="2:11" ht="13.5" customHeight="1">
      <c r="B379" s="188" t="s">
        <v>3930</v>
      </c>
      <c r="C379" s="744" t="s">
        <v>3931</v>
      </c>
      <c r="D379" s="1230"/>
      <c r="E379" s="189" t="d">
        <v>2015-04-26</v>
      </c>
      <c r="F379" s="189" t="d">
        <v>2016-09-14</v>
      </c>
      <c r="G379" s="189" t="s">
        <v>3398</v>
      </c>
      <c r="H379" s="189" t="s">
        <v>3028</v>
      </c>
      <c r="I379" s="189" t="s">
        <v>2835</v>
      </c>
      <c r="J379" s="14" t="s">
        <v>2836</v>
      </c>
    </row>
    <row r="380" spans="2:11" ht="13.5" customHeight="1">
      <c r="B380" s="188" t="s">
        <v>3932</v>
      </c>
      <c r="C380" s="760" t="s">
        <v>3933</v>
      </c>
      <c r="D380" s="825"/>
      <c r="E380" s="189"/>
      <c r="F380" s="189" t="d">
        <v>2016-08-17</v>
      </c>
      <c r="G380" s="189" t="s">
        <v>354</v>
      </c>
      <c r="H380" s="189" t="s">
        <v>354</v>
      </c>
      <c r="I380" s="189" t="s">
        <v>354</v>
      </c>
      <c r="J380" s="14" t="s">
        <v>2836</v>
      </c>
    </row>
    <row r="381" spans="2:11" ht="13.5" customHeight="1">
      <c r="B381" s="188" t="s">
        <v>3934</v>
      </c>
      <c r="C381" s="744" t="s">
        <v>3935</v>
      </c>
      <c r="D381" s="1230"/>
      <c r="E381" s="189" t="d">
        <v>2015-08-31</v>
      </c>
      <c r="F381" s="189" t="d">
        <v>2016-08-17</v>
      </c>
      <c r="G381" s="189" t="s">
        <v>3054</v>
      </c>
      <c r="H381" s="189" t="s">
        <v>2834</v>
      </c>
      <c r="I381" s="189" t="s">
        <v>2835</v>
      </c>
      <c r="J381" s="14" t="s">
        <v>2836</v>
      </c>
    </row>
    <row r="382" spans="2:11" ht="13.5" customHeight="1">
      <c r="B382" s="188" t="s">
        <v>3936</v>
      </c>
      <c r="C382" s="744" t="s">
        <v>3937</v>
      </c>
      <c r="D382" s="1230"/>
      <c r="E382" s="189" t="d">
        <v>2015-08-30</v>
      </c>
      <c r="F382" s="189" t="d">
        <v>2016-08-17</v>
      </c>
      <c r="G382" s="189" t="s">
        <v>3938</v>
      </c>
      <c r="H382" s="189" t="s">
        <v>2834</v>
      </c>
      <c r="I382" s="189" t="s">
        <v>2835</v>
      </c>
      <c r="J382" s="14" t="s">
        <v>2836</v>
      </c>
    </row>
    <row r="383" spans="2:11" ht="13.5" customHeight="1">
      <c r="B383" s="188" t="s">
        <v>3939</v>
      </c>
      <c r="C383" s="744" t="s">
        <v>3940</v>
      </c>
      <c r="D383" s="1230"/>
      <c r="E383" s="189" t="d">
        <v>2015-12-14</v>
      </c>
      <c r="F383" s="189" t="d">
        <v>2016-08-12</v>
      </c>
      <c r="G383" s="189" t="s">
        <v>354</v>
      </c>
      <c r="H383" s="189"/>
      <c r="I383" s="189" t="s">
        <v>354</v>
      </c>
      <c r="J383" s="14" t="s">
        <v>2836</v>
      </c>
      <c r="K383" s="1"/>
    </row>
    <row r="384" spans="2:11" ht="13.5" customHeight="1">
      <c r="B384" s="188" t="s">
        <v>3941</v>
      </c>
      <c r="C384" s="744" t="s">
        <v>3942</v>
      </c>
      <c r="D384" s="1230"/>
      <c r="E384" s="189" t="d">
        <v>2015-04-21</v>
      </c>
      <c r="F384" s="189" t="d">
        <v>2016-08-12</v>
      </c>
      <c r="G384" s="189" t="s">
        <v>354</v>
      </c>
      <c r="H384" s="189" t="s">
        <v>2858</v>
      </c>
      <c r="I384" s="189" t="s">
        <v>354</v>
      </c>
      <c r="J384" s="14" t="s">
        <v>2836</v>
      </c>
    </row>
    <row r="385" spans="2:11" ht="13.5" customHeight="1">
      <c r="B385" s="188" t="s">
        <v>3943</v>
      </c>
      <c r="C385" s="744" t="s">
        <v>3944</v>
      </c>
      <c r="D385" s="1230"/>
      <c r="E385" s="189" t="d">
        <v>2016-01-15</v>
      </c>
      <c r="F385" s="189" t="d">
        <v>2016-08-09</v>
      </c>
      <c r="G385" s="189" t="s">
        <v>2993</v>
      </c>
      <c r="H385" s="189" t="s">
        <v>2834</v>
      </c>
      <c r="I385" s="189" t="s">
        <v>2835</v>
      </c>
      <c r="J385" s="14" t="s">
        <v>2836</v>
      </c>
      <c r="K385" s="1"/>
    </row>
    <row r="386" spans="2:11" ht="13.5" customHeight="1">
      <c r="B386" s="188" t="s">
        <v>3945</v>
      </c>
      <c r="C386" s="744" t="s">
        <v>3946</v>
      </c>
      <c r="D386" s="1230"/>
      <c r="E386" s="189" t="d">
        <v>2015-02-22</v>
      </c>
      <c r="F386" s="189" t="d">
        <v>2016-06-30</v>
      </c>
      <c r="G386" s="189" t="s">
        <v>3947</v>
      </c>
      <c r="H386" s="189"/>
      <c r="I386" s="189" t="s">
        <v>3948</v>
      </c>
      <c r="J386" s="14" t="s">
        <v>2836</v>
      </c>
      <c r="K386" s="1"/>
    </row>
    <row r="387" spans="2:11" ht="13.5" customHeight="1">
      <c r="B387" s="188" t="s">
        <v>3949</v>
      </c>
      <c r="C387" s="744" t="s">
        <v>3950</v>
      </c>
      <c r="D387" s="1230"/>
      <c r="E387" s="189" t="d">
        <v>2014-09-23</v>
      </c>
      <c r="F387" s="189" t="d">
        <v>2016-07-11</v>
      </c>
      <c r="G387" s="189" t="s">
        <v>3951</v>
      </c>
      <c r="H387" s="189" t="s">
        <v>3024</v>
      </c>
      <c r="I387" s="189" t="s">
        <v>354</v>
      </c>
      <c r="J387" s="14" t="s">
        <v>2836</v>
      </c>
      <c r="K387" s="1"/>
    </row>
    <row r="388" spans="2:11" ht="13.5" customHeight="1">
      <c r="B388" s="188" t="s">
        <v>3952</v>
      </c>
      <c r="C388" s="744" t="s">
        <v>3953</v>
      </c>
      <c r="D388" s="1230"/>
      <c r="E388" s="189" t="d">
        <v>2015-04-06</v>
      </c>
      <c r="F388" s="189" t="d">
        <v>2016-06-29</v>
      </c>
      <c r="G388" s="189" t="s">
        <v>3054</v>
      </c>
      <c r="H388" s="189" t="s">
        <v>2834</v>
      </c>
      <c r="I388" s="189" t="s">
        <v>354</v>
      </c>
      <c r="J388" s="14" t="s">
        <v>2836</v>
      </c>
      <c r="K388" s="1"/>
    </row>
    <row r="389" spans="2:11" ht="13.5" customHeight="1">
      <c r="B389" s="188" t="s">
        <v>3954</v>
      </c>
      <c r="C389" s="744" t="s">
        <v>3955</v>
      </c>
      <c r="D389" s="1230"/>
      <c r="E389" s="189" t="d">
        <v>2015-11-25</v>
      </c>
      <c r="F389" s="189" t="d">
        <v>2016-06-30</v>
      </c>
      <c r="G389" s="189" t="s">
        <v>354</v>
      </c>
      <c r="H389" s="189"/>
      <c r="I389" s="189" t="s">
        <v>354</v>
      </c>
      <c r="J389" s="14" t="s">
        <v>2836</v>
      </c>
      <c r="K389" s="1"/>
    </row>
    <row r="390" spans="2:11" ht="13.5" customHeight="1">
      <c r="B390" s="188" t="s">
        <v>3956</v>
      </c>
      <c r="C390" s="760" t="s">
        <v>3957</v>
      </c>
      <c r="D390" s="825"/>
      <c r="E390" s="189" t="d">
        <v>2015-03-09</v>
      </c>
      <c r="F390" s="189" t="d">
        <v>2016-06-20</v>
      </c>
      <c r="G390" s="189" t="s">
        <v>3958</v>
      </c>
      <c r="H390" s="189" t="s">
        <v>2812</v>
      </c>
      <c r="I390" s="189" t="s">
        <v>2835</v>
      </c>
      <c r="J390" s="14" t="s">
        <v>2836</v>
      </c>
      <c r="K390" s="1"/>
    </row>
    <row r="391" spans="2:11" ht="13.5" customHeight="1">
      <c r="B391" s="188" t="s">
        <v>3959</v>
      </c>
      <c r="C391" s="760" t="s">
        <v>3960</v>
      </c>
      <c r="D391" s="825"/>
      <c r="E391" s="189" t="d">
        <v>2015-03-02</v>
      </c>
      <c r="F391" s="189" t="d">
        <v>2016-06-13</v>
      </c>
      <c r="G391" s="189" t="s">
        <v>354</v>
      </c>
      <c r="H391" s="189" t="s">
        <v>2834</v>
      </c>
      <c r="I391" s="189" t="s">
        <v>354</v>
      </c>
      <c r="J391" s="14" t="s">
        <v>2836</v>
      </c>
      <c r="K391" s="1"/>
    </row>
    <row r="392" spans="2:11" ht="13.5" customHeight="1">
      <c r="B392" s="188" t="s">
        <v>3961</v>
      </c>
      <c r="C392" s="744" t="s">
        <v>3962</v>
      </c>
      <c r="D392" s="1230"/>
      <c r="E392" s="189" t="d">
        <v>2015-07-20</v>
      </c>
      <c r="F392" s="189" t="d">
        <v>2016-04-28</v>
      </c>
      <c r="G392" s="189" t="s">
        <v>3963</v>
      </c>
      <c r="H392" s="189" t="s">
        <v>2812</v>
      </c>
      <c r="I392" s="189" t="s">
        <v>354</v>
      </c>
      <c r="J392" s="14" t="s">
        <v>2836</v>
      </c>
      <c r="K392" s="1"/>
    </row>
    <row r="393" spans="2:11" ht="13.5" customHeight="1">
      <c r="B393" s="188" t="s">
        <v>3964</v>
      </c>
      <c r="C393" s="760" t="s">
        <v>3965</v>
      </c>
      <c r="D393" s="825"/>
      <c r="E393" s="189" t="d">
        <v>2015-03-05</v>
      </c>
      <c r="F393" s="189" t="d">
        <v>2016-02-23</v>
      </c>
      <c r="G393" s="189" t="s">
        <v>2854</v>
      </c>
      <c r="H393" s="189" t="s">
        <v>2812</v>
      </c>
      <c r="I393" s="189" t="s">
        <v>354</v>
      </c>
      <c r="J393" s="14" t="s">
        <v>2836</v>
      </c>
      <c r="K393" s="1"/>
    </row>
    <row r="394" spans="2:11" ht="13.5" customHeight="1">
      <c r="B394" s="188" t="s">
        <v>3966</v>
      </c>
      <c r="C394" s="744" t="s">
        <v>3967</v>
      </c>
      <c r="D394" s="1230"/>
      <c r="E394" s="189" t="d">
        <v>2015-01-23</v>
      </c>
      <c r="F394" s="189" t="d">
        <v>2016-02-12</v>
      </c>
      <c r="G394" s="189" t="s">
        <v>3236</v>
      </c>
      <c r="H394" s="189" t="s">
        <v>2834</v>
      </c>
      <c r="I394" s="189" t="s">
        <v>354</v>
      </c>
      <c r="J394" s="14" t="s">
        <v>2836</v>
      </c>
      <c r="K394" s="237"/>
    </row>
    <row r="395" spans="2:11" ht="13.5" customHeight="1">
      <c r="B395" s="188" t="s">
        <v>3968</v>
      </c>
      <c r="C395" s="744" t="s">
        <v>3969</v>
      </c>
      <c r="D395" s="1230"/>
      <c r="E395" s="189" t="d">
        <v>2015-05-22</v>
      </c>
      <c r="F395" s="189" t="d">
        <v>2016-02-11</v>
      </c>
      <c r="G395" s="189" t="s">
        <v>3970</v>
      </c>
      <c r="H395" s="189" t="s">
        <v>3522</v>
      </c>
      <c r="I395" s="189" t="s">
        <v>354</v>
      </c>
      <c r="J395" s="14" t="s">
        <v>2836</v>
      </c>
      <c r="K395" s="237"/>
    </row>
    <row r="396" spans="2:11" ht="13.5" customHeight="1">
      <c r="B396" s="188" t="s">
        <v>3971</v>
      </c>
      <c r="C396" s="760" t="s">
        <v>3972</v>
      </c>
      <c r="D396" s="825"/>
      <c r="E396" s="189" t="d">
        <v>2014-12-01</v>
      </c>
      <c r="F396" s="189" t="d">
        <v>2016-01-14</v>
      </c>
      <c r="G396" s="189" t="s">
        <v>354</v>
      </c>
      <c r="H396" s="189" t="s">
        <v>2834</v>
      </c>
      <c r="I396" s="189" t="s">
        <v>354</v>
      </c>
      <c r="J396" s="14" t="s">
        <v>2836</v>
      </c>
      <c r="K396" s="237"/>
    </row>
    <row r="397" spans="2:11">
      <c r="B397" s="191"/>
      <c r="C397" s="237"/>
      <c r="D397" s="1239"/>
      <c r="E397" s="1011"/>
      <c r="F397" s="1017"/>
      <c r="G397" s="1017"/>
      <c r="H397" s="239"/>
      <c r="I397" s="239"/>
      <c r="J397" s="239"/>
      <c r="K397" s="237"/>
    </row>
    <row r="398" spans="2:11">
      <c r="B398" s="192">
        <v>2015</v>
      </c>
      <c r="C398" s="237"/>
      <c r="D398" s="1239"/>
      <c r="E398" s="1011"/>
      <c r="F398" s="1017"/>
      <c r="G398" s="1017"/>
      <c r="H398" s="239"/>
      <c r="I398" s="239"/>
      <c r="J398" s="239"/>
      <c r="K398" s="237"/>
    </row>
    <row r="399" spans="2:11" ht="13">
      <c r="B399" s="12" t="s">
        <v>3973</v>
      </c>
      <c r="C399" s="762" t="s">
        <v>3974</v>
      </c>
      <c r="D399" s="1240"/>
      <c r="E399" s="13" t="d">
        <v>2014-12-05</v>
      </c>
      <c r="F399" s="13" t="d">
        <v>2015-12-21</v>
      </c>
      <c r="G399" s="13" t="s">
        <v>3975</v>
      </c>
      <c r="H399" s="13" t="s">
        <v>3020</v>
      </c>
      <c r="I399" s="13" t="s">
        <v>2835</v>
      </c>
      <c r="J399" s="15" t="s">
        <v>2836</v>
      </c>
      <c r="K399" s="237"/>
    </row>
    <row r="400" spans="2:11" ht="13">
      <c r="B400" s="12" t="s">
        <v>3976</v>
      </c>
      <c r="C400" s="762" t="s">
        <v>3977</v>
      </c>
      <c r="D400" s="1240"/>
      <c r="E400" s="13" t="d">
        <v>2014-08-12</v>
      </c>
      <c r="F400" s="13" t="d">
        <v>2015-12-22</v>
      </c>
      <c r="G400" s="13" t="s">
        <v>3978</v>
      </c>
      <c r="H400" s="13" t="s">
        <v>2834</v>
      </c>
      <c r="I400" s="13" t="s">
        <v>2835</v>
      </c>
      <c r="J400" s="15" t="s">
        <v>2836</v>
      </c>
      <c r="K400" s="237"/>
    </row>
    <row r="401" spans="2:11" ht="13.75" customHeight="1">
      <c r="B401" s="12" t="s">
        <v>3979</v>
      </c>
      <c r="C401" s="762" t="s">
        <v>3980</v>
      </c>
      <c r="D401" s="1240"/>
      <c r="E401" s="13" t="d">
        <v>2014-07-18</v>
      </c>
      <c r="F401" s="13" t="d">
        <v>2015-12-16</v>
      </c>
      <c r="G401" s="13" t="s">
        <v>3981</v>
      </c>
      <c r="H401" s="13" t="s">
        <v>2834</v>
      </c>
      <c r="I401" s="13" t="s">
        <v>2835</v>
      </c>
      <c r="J401" s="15" t="s">
        <v>2836</v>
      </c>
      <c r="K401" s="237"/>
    </row>
    <row r="402" spans="2:11" ht="13">
      <c r="B402" s="12" t="s">
        <v>3982</v>
      </c>
      <c r="C402" s="762" t="s">
        <v>3983</v>
      </c>
      <c r="D402" s="1240"/>
      <c r="E402" s="13" t="d">
        <v>2015-02-15</v>
      </c>
      <c r="F402" s="13" t="d">
        <v>2015-11-05</v>
      </c>
      <c r="G402" s="13" t="s">
        <v>3654</v>
      </c>
      <c r="H402" s="13" t="s">
        <v>2858</v>
      </c>
      <c r="I402" s="13" t="s">
        <v>2835</v>
      </c>
      <c r="J402" s="15" t="s">
        <v>2836</v>
      </c>
      <c r="K402" s="237"/>
    </row>
    <row r="403" spans="2:11" ht="13">
      <c r="B403" s="12" t="s">
        <v>3984</v>
      </c>
      <c r="C403" s="762" t="s">
        <v>3985</v>
      </c>
      <c r="D403" s="1240"/>
      <c r="E403" s="13" t="d">
        <v>2014-12-30</v>
      </c>
      <c r="F403" s="13" t="d">
        <v>2015-10-27</v>
      </c>
      <c r="G403" s="13" t="s">
        <v>3986</v>
      </c>
      <c r="H403" s="13" t="s">
        <v>2972</v>
      </c>
      <c r="I403" s="13" t="s">
        <v>2835</v>
      </c>
      <c r="J403" s="15" t="s">
        <v>2836</v>
      </c>
      <c r="K403" s="237"/>
    </row>
    <row r="404" spans="2:11" ht="13">
      <c r="B404" s="12" t="s">
        <v>3987</v>
      </c>
      <c r="C404" s="762" t="s">
        <v>3988</v>
      </c>
      <c r="D404" s="1240"/>
      <c r="E404" s="13" t="d">
        <v>2014-10-31</v>
      </c>
      <c r="F404" s="13" t="d">
        <v>2015-11-09</v>
      </c>
      <c r="G404" s="13" t="s">
        <v>2833</v>
      </c>
      <c r="H404" s="13" t="s">
        <v>2834</v>
      </c>
      <c r="I404" s="13" t="s">
        <v>2835</v>
      </c>
      <c r="J404" s="15" t="s">
        <v>2836</v>
      </c>
      <c r="K404" s="237"/>
    </row>
    <row r="405" spans="2:11" ht="13">
      <c r="B405" s="12" t="s">
        <v>3989</v>
      </c>
      <c r="C405" s="762" t="s">
        <v>3990</v>
      </c>
      <c r="D405" s="1240"/>
      <c r="E405" s="13" t="d">
        <v>2014-11-29</v>
      </c>
      <c r="F405" s="13" t="d">
        <v>2015-10-06</v>
      </c>
      <c r="G405" s="13" t="s">
        <v>354</v>
      </c>
      <c r="H405" s="13" t="s">
        <v>2967</v>
      </c>
      <c r="I405" s="13" t="s">
        <v>354</v>
      </c>
      <c r="J405" s="15" t="s">
        <v>2836</v>
      </c>
      <c r="K405" s="237"/>
    </row>
    <row r="406" spans="2:11" ht="13">
      <c r="B406" s="12" t="s">
        <v>3991</v>
      </c>
      <c r="C406" s="762" t="s">
        <v>3992</v>
      </c>
      <c r="D406" s="1240"/>
      <c r="E406" s="13" t="d">
        <v>2014-12-06</v>
      </c>
      <c r="F406" s="13" t="d">
        <v>2015-09-30</v>
      </c>
      <c r="G406" s="13" t="s">
        <v>3993</v>
      </c>
      <c r="H406" s="13" t="s">
        <v>2858</v>
      </c>
      <c r="I406" s="13" t="s">
        <v>354</v>
      </c>
      <c r="J406" s="15" t="s">
        <v>2836</v>
      </c>
      <c r="K406" s="237"/>
    </row>
    <row r="407" spans="2:11" ht="13">
      <c r="B407" s="12" t="s">
        <v>3994</v>
      </c>
      <c r="C407" s="534" t="s">
        <v>3995</v>
      </c>
      <c r="D407" s="1226"/>
      <c r="E407" s="13" t="d">
        <v>2014-08-13</v>
      </c>
      <c r="F407" s="13" t="d">
        <v>2015-09-22</v>
      </c>
      <c r="G407" s="13" t="s">
        <v>2993</v>
      </c>
      <c r="H407" s="13" t="s">
        <v>2834</v>
      </c>
      <c r="I407" s="13" t="s">
        <v>2835</v>
      </c>
      <c r="J407" s="15" t="s">
        <v>2836</v>
      </c>
      <c r="K407" s="237"/>
    </row>
    <row r="408" spans="2:11" ht="13">
      <c r="B408" s="12" t="s">
        <v>3996</v>
      </c>
      <c r="C408" s="762" t="s">
        <v>3997</v>
      </c>
      <c r="D408" s="1240"/>
      <c r="E408" s="13" t="d">
        <v>2014-07-04</v>
      </c>
      <c r="F408" s="13" t="d">
        <v>2015-09-01</v>
      </c>
      <c r="G408" s="13" t="s">
        <v>354</v>
      </c>
      <c r="H408" s="13" t="s">
        <v>3020</v>
      </c>
      <c r="I408" s="13" t="s">
        <v>2835</v>
      </c>
      <c r="J408" s="15" t="s">
        <v>2836</v>
      </c>
      <c r="K408" s="237"/>
    </row>
    <row r="409" spans="2:11" ht="13">
      <c r="B409" s="12" t="s">
        <v>3998</v>
      </c>
      <c r="C409" s="762" t="s">
        <v>3999</v>
      </c>
      <c r="D409" s="1240"/>
      <c r="E409" s="13" t="d">
        <v>2014-02-18</v>
      </c>
      <c r="F409" s="13" t="d">
        <v>2015-08-25</v>
      </c>
      <c r="G409" s="13" t="s">
        <v>354</v>
      </c>
      <c r="H409" s="13" t="s">
        <v>2834</v>
      </c>
      <c r="I409" s="13" t="s">
        <v>354</v>
      </c>
      <c r="J409" s="15" t="s">
        <v>2836</v>
      </c>
      <c r="K409" s="237"/>
    </row>
    <row r="410" spans="2:11" ht="13">
      <c r="B410" s="12" t="s">
        <v>4000</v>
      </c>
      <c r="C410" s="762" t="s">
        <v>4001</v>
      </c>
      <c r="D410" s="1240"/>
      <c r="E410" s="13" t="d">
        <v>2014-01-22</v>
      </c>
      <c r="F410" s="13" t="d">
        <v>2015-08-19</v>
      </c>
      <c r="G410" s="13" t="s">
        <v>4002</v>
      </c>
      <c r="H410" s="13" t="s">
        <v>3387</v>
      </c>
      <c r="I410" s="13" t="s">
        <v>2835</v>
      </c>
      <c r="J410" s="15" t="s">
        <v>2836</v>
      </c>
      <c r="K410" s="237"/>
    </row>
    <row r="411" spans="2:11" ht="13">
      <c r="B411" s="12" t="s">
        <v>4003</v>
      </c>
      <c r="C411" s="762" t="s">
        <v>4004</v>
      </c>
      <c r="D411" s="1240"/>
      <c r="E411" s="13" t="d">
        <v>2014-08-24</v>
      </c>
      <c r="F411" s="13" t="d">
        <v>2015-08-10</v>
      </c>
      <c r="G411" s="13" t="s">
        <v>354</v>
      </c>
      <c r="H411" s="13" t="s">
        <v>354</v>
      </c>
      <c r="I411" s="13" t="s">
        <v>354</v>
      </c>
      <c r="J411" s="15" t="s">
        <v>2836</v>
      </c>
      <c r="K411" s="237"/>
    </row>
    <row r="412" spans="2:11" ht="13">
      <c r="B412" s="12" t="s">
        <v>4005</v>
      </c>
      <c r="C412" s="762" t="s">
        <v>4006</v>
      </c>
      <c r="D412" s="1240"/>
      <c r="E412" s="13" t="d">
        <v>2014-11-17</v>
      </c>
      <c r="F412" s="13" t="d">
        <v>2015-07-31</v>
      </c>
      <c r="G412" s="13" t="s">
        <v>354</v>
      </c>
      <c r="H412" s="13" t="s">
        <v>2812</v>
      </c>
      <c r="I412" s="13" t="s">
        <v>354</v>
      </c>
      <c r="J412" s="15" t="s">
        <v>2836</v>
      </c>
      <c r="K412" s="237"/>
    </row>
    <row r="413" spans="2:11" ht="13">
      <c r="B413" s="12" t="s">
        <v>4007</v>
      </c>
      <c r="C413" s="762" t="s">
        <v>4008</v>
      </c>
      <c r="D413" s="1240"/>
      <c r="E413" s="13" t="d">
        <v>2014-05-18</v>
      </c>
      <c r="F413" s="13" t="d">
        <v>2015-07-23</v>
      </c>
      <c r="G413" s="13" t="s">
        <v>4009</v>
      </c>
      <c r="H413" s="13" t="s">
        <v>3020</v>
      </c>
      <c r="I413" s="13" t="s">
        <v>354</v>
      </c>
      <c r="J413" s="15" t="s">
        <v>2836</v>
      </c>
      <c r="K413" s="237"/>
    </row>
    <row r="414" spans="2:11" ht="13">
      <c r="B414" s="12" t="s">
        <v>4010</v>
      </c>
      <c r="C414" s="762" t="s">
        <v>4011</v>
      </c>
      <c r="D414" s="1240"/>
      <c r="E414" s="13" t="d">
        <v>2014-07-01</v>
      </c>
      <c r="F414" s="13" t="d">
        <v>2015-07-09</v>
      </c>
      <c r="G414" s="13" t="s">
        <v>3314</v>
      </c>
      <c r="H414" s="13" t="s">
        <v>2911</v>
      </c>
      <c r="I414" s="13" t="s">
        <v>354</v>
      </c>
      <c r="J414" s="15" t="s">
        <v>2836</v>
      </c>
      <c r="K414" s="237"/>
    </row>
    <row r="415" spans="2:11" ht="13">
      <c r="B415" s="12" t="s">
        <v>4012</v>
      </c>
      <c r="C415" s="762" t="s">
        <v>4013</v>
      </c>
      <c r="D415" s="1240"/>
      <c r="E415" s="13" t="d">
        <v>2014-06-08</v>
      </c>
      <c r="F415" s="13" t="d">
        <v>2015-06-16</v>
      </c>
      <c r="G415" s="13" t="s">
        <v>354</v>
      </c>
      <c r="H415" s="13" t="s">
        <v>2972</v>
      </c>
      <c r="I415" s="13" t="s">
        <v>354</v>
      </c>
      <c r="J415" s="15" t="s">
        <v>2836</v>
      </c>
      <c r="K415" s="237"/>
    </row>
    <row r="416" spans="2:11" ht="13">
      <c r="B416" s="12" t="s">
        <v>4014</v>
      </c>
      <c r="C416" s="762" t="s">
        <v>4015</v>
      </c>
      <c r="D416" s="1240"/>
      <c r="E416" s="13" t="d">
        <v>2014-12-04</v>
      </c>
      <c r="F416" s="13" t="d">
        <v>2015-06-12</v>
      </c>
      <c r="G416" s="13" t="s">
        <v>4016</v>
      </c>
      <c r="H416" s="13" t="s">
        <v>2939</v>
      </c>
      <c r="I416" s="13" t="s">
        <v>2835</v>
      </c>
      <c r="J416" s="15" t="s">
        <v>2836</v>
      </c>
      <c r="K416" s="237"/>
    </row>
    <row r="417" spans="2:11" ht="13">
      <c r="B417" s="12" t="s">
        <v>4017</v>
      </c>
      <c r="C417" s="762" t="s">
        <v>4018</v>
      </c>
      <c r="D417" s="1240"/>
      <c r="E417" s="13" t="d">
        <v>2014-03-22</v>
      </c>
      <c r="F417" s="13" t="d">
        <v>2015-06-09</v>
      </c>
      <c r="G417" s="13" t="s">
        <v>354</v>
      </c>
      <c r="H417" s="13" t="s">
        <v>2812</v>
      </c>
      <c r="I417" s="13" t="s">
        <v>354</v>
      </c>
      <c r="J417" s="15" t="s">
        <v>2836</v>
      </c>
      <c r="K417" s="237"/>
    </row>
    <row r="418" spans="2:11" ht="13">
      <c r="B418" s="12" t="s">
        <v>4019</v>
      </c>
      <c r="C418" s="762" t="s">
        <v>4020</v>
      </c>
      <c r="D418" s="1240"/>
      <c r="E418" s="13" t="d">
        <v>2012-12-31</v>
      </c>
      <c r="F418" s="13" t="d">
        <v>2015-05-22</v>
      </c>
      <c r="G418" s="13" t="s">
        <v>4021</v>
      </c>
      <c r="H418" s="13" t="s">
        <v>2858</v>
      </c>
      <c r="I418" s="13" t="s">
        <v>2835</v>
      </c>
      <c r="J418" s="15" t="s">
        <v>2836</v>
      </c>
      <c r="K418" s="237"/>
    </row>
    <row r="419" spans="2:11" ht="13">
      <c r="B419" s="12" t="s">
        <v>4022</v>
      </c>
      <c r="C419" s="762" t="s">
        <v>4023</v>
      </c>
      <c r="D419" s="1240"/>
      <c r="E419" s="13" t="d">
        <v>2014-09-23</v>
      </c>
      <c r="F419" s="13" t="d">
        <v>2015-05-06</v>
      </c>
      <c r="G419" s="13" t="s">
        <v>4024</v>
      </c>
      <c r="H419" s="13" t="s">
        <v>2834</v>
      </c>
      <c r="I419" s="13" t="s">
        <v>2835</v>
      </c>
      <c r="J419" s="15" t="s">
        <v>2836</v>
      </c>
      <c r="K419" s="237"/>
    </row>
    <row r="420" spans="2:11" ht="13">
      <c r="B420" s="12" t="s">
        <v>4025</v>
      </c>
      <c r="C420" s="762" t="s">
        <v>4026</v>
      </c>
      <c r="D420" s="1240"/>
      <c r="E420" s="13" t="d">
        <v>2014-07-14</v>
      </c>
      <c r="F420" s="13" t="d">
        <v>2015-04-30</v>
      </c>
      <c r="G420" s="13" t="s">
        <v>2854</v>
      </c>
      <c r="H420" s="13" t="s">
        <v>2812</v>
      </c>
      <c r="I420" s="13" t="s">
        <v>2835</v>
      </c>
      <c r="J420" s="15" t="s">
        <v>2836</v>
      </c>
      <c r="K420" s="237"/>
    </row>
    <row r="421" spans="2:11" ht="13">
      <c r="B421" s="12" t="s">
        <v>4027</v>
      </c>
      <c r="C421" s="762" t="s">
        <v>4028</v>
      </c>
      <c r="D421" s="1240"/>
      <c r="E421" s="13" t="d">
        <v>2014-01-05</v>
      </c>
      <c r="F421" s="13" t="d">
        <v>2015-04-08</v>
      </c>
      <c r="G421" s="13" t="s">
        <v>354</v>
      </c>
      <c r="H421" s="13" t="s">
        <v>2916</v>
      </c>
      <c r="I421" s="13" t="s">
        <v>354</v>
      </c>
      <c r="J421" s="15" t="s">
        <v>2836</v>
      </c>
      <c r="K421" s="237"/>
    </row>
    <row r="422" spans="2:11" ht="13">
      <c r="B422" s="12" t="s">
        <v>4029</v>
      </c>
      <c r="C422" s="534" t="s">
        <v>4030</v>
      </c>
      <c r="D422" s="1226"/>
      <c r="E422" s="13" t="s">
        <v>354</v>
      </c>
      <c r="F422" s="13" t="d">
        <v>2015-04-01</v>
      </c>
      <c r="G422" s="13" t="s">
        <v>354</v>
      </c>
      <c r="H422" s="13" t="s">
        <v>354</v>
      </c>
      <c r="I422" s="13" t="s">
        <v>354</v>
      </c>
      <c r="J422" s="15" t="s">
        <v>2836</v>
      </c>
      <c r="K422" s="237"/>
    </row>
    <row r="423" spans="2:11" ht="13">
      <c r="B423" s="12" t="s">
        <v>4031</v>
      </c>
      <c r="C423" s="762" t="s">
        <v>4032</v>
      </c>
      <c r="D423" s="1240"/>
      <c r="E423" s="13" t="d">
        <v>2013-08-14</v>
      </c>
      <c r="F423" s="13" t="d">
        <v>2015-03-19</v>
      </c>
      <c r="G423" s="13" t="s">
        <v>354</v>
      </c>
      <c r="H423" s="13" t="s">
        <v>2858</v>
      </c>
      <c r="I423" s="13" t="s">
        <v>354</v>
      </c>
      <c r="J423" s="15" t="s">
        <v>2836</v>
      </c>
      <c r="K423" s="237"/>
    </row>
    <row r="424" spans="2:11" ht="13">
      <c r="B424" s="12" t="s">
        <v>4033</v>
      </c>
      <c r="C424" s="762" t="s">
        <v>4034</v>
      </c>
      <c r="D424" s="1240"/>
      <c r="E424" s="13" t="d">
        <v>2013-12-28</v>
      </c>
      <c r="F424" s="13" t="d">
        <v>2015-02-23</v>
      </c>
      <c r="G424" s="13" t="s">
        <v>3133</v>
      </c>
      <c r="H424" s="13" t="s">
        <v>3020</v>
      </c>
      <c r="I424" s="13" t="s">
        <v>354</v>
      </c>
      <c r="J424" s="15" t="s">
        <v>2836</v>
      </c>
    </row>
    <row r="425" spans="2:11" ht="13">
      <c r="B425" s="12" t="s">
        <v>4035</v>
      </c>
      <c r="C425" s="762" t="s">
        <v>4036</v>
      </c>
      <c r="D425" s="1240"/>
      <c r="E425" s="13" t="d">
        <v>2013-07-28</v>
      </c>
      <c r="F425" s="13" t="d">
        <v>2015-02-18</v>
      </c>
      <c r="G425" s="13" t="s">
        <v>4037</v>
      </c>
      <c r="H425" s="13" t="s">
        <v>2858</v>
      </c>
      <c r="I425" s="13" t="s">
        <v>354</v>
      </c>
      <c r="J425" s="15" t="s">
        <v>2836</v>
      </c>
    </row>
    <row r="426" spans="2:11" ht="13">
      <c r="B426" s="12" t="s">
        <v>4038</v>
      </c>
      <c r="C426" s="762" t="s">
        <v>4039</v>
      </c>
      <c r="D426" s="1240"/>
      <c r="E426" s="13" t="d">
        <v>2013-04-23</v>
      </c>
      <c r="F426" s="13" t="d">
        <v>2015-02-03</v>
      </c>
      <c r="G426" s="13" t="s">
        <v>4040</v>
      </c>
      <c r="H426" s="13" t="s">
        <v>4041</v>
      </c>
      <c r="I426" s="13" t="s">
        <v>3800</v>
      </c>
      <c r="J426" s="15" t="s">
        <v>2836</v>
      </c>
    </row>
    <row r="427" spans="2:11" ht="13">
      <c r="B427" s="12" t="s">
        <v>4042</v>
      </c>
      <c r="C427" s="534" t="s">
        <v>4043</v>
      </c>
      <c r="D427" s="1226"/>
      <c r="E427" s="13" t="d">
        <v>2013-11-28</v>
      </c>
      <c r="F427" s="13" t="d">
        <v>2015-01-21</v>
      </c>
      <c r="G427" s="13" t="s">
        <v>4044</v>
      </c>
      <c r="H427" s="13" t="s">
        <v>2834</v>
      </c>
      <c r="I427" s="13" t="s">
        <v>354</v>
      </c>
      <c r="J427" s="15" t="s">
        <v>2836</v>
      </c>
    </row>
    <row r="428" spans="2:11" ht="13">
      <c r="B428" s="12" t="s">
        <v>4045</v>
      </c>
      <c r="C428" s="762" t="s">
        <v>4046</v>
      </c>
      <c r="D428" s="1240"/>
      <c r="E428" s="13" t="d">
        <v>2013-06-14</v>
      </c>
      <c r="F428" s="13" t="d">
        <v>2015-01-14</v>
      </c>
      <c r="G428" s="13" t="s">
        <v>354</v>
      </c>
      <c r="H428" s="13" t="s">
        <v>2834</v>
      </c>
      <c r="I428" s="13" t="s">
        <v>354</v>
      </c>
      <c r="J428" s="15" t="s">
        <v>2836</v>
      </c>
    </row>
    <row r="429" spans="2:11">
      <c r="B429" s="191"/>
      <c r="C429" s="174"/>
      <c r="D429" s="1241"/>
      <c r="E429" s="1012"/>
      <c r="F429" s="1012"/>
      <c r="G429" s="1012"/>
      <c r="H429" s="173"/>
      <c r="I429" s="173"/>
      <c r="J429" s="174"/>
    </row>
    <row r="430" spans="2:11">
      <c r="B430" s="195">
        <v>2014</v>
      </c>
      <c r="C430" s="176"/>
      <c r="D430" s="1242"/>
      <c r="E430" s="1013"/>
      <c r="F430" s="1013"/>
      <c r="G430" s="1013"/>
      <c r="H430" s="191"/>
      <c r="I430" s="191"/>
      <c r="J430" s="197"/>
    </row>
    <row r="431" spans="2:11" ht="13">
      <c r="B431" s="199" t="s">
        <v>4047</v>
      </c>
      <c r="C431" s="613" t="s">
        <v>4048</v>
      </c>
      <c r="D431" s="1227"/>
      <c r="E431" s="763" t="d">
        <v>2012-12-07</v>
      </c>
      <c r="F431" s="198" t="d">
        <v>2014-12-29</v>
      </c>
      <c r="G431" s="198" t="s">
        <v>3248</v>
      </c>
      <c r="H431" s="198" t="s">
        <v>2834</v>
      </c>
      <c r="I431" s="198" t="s">
        <v>4049</v>
      </c>
      <c r="J431" s="218" t="s">
        <v>2836</v>
      </c>
    </row>
    <row r="432" spans="2:11" ht="13">
      <c r="B432" s="199" t="s">
        <v>4050</v>
      </c>
      <c r="C432" s="613" t="s">
        <v>4051</v>
      </c>
      <c r="D432" s="1227"/>
      <c r="E432" s="763" t="d">
        <v>2013-03-12</v>
      </c>
      <c r="F432" s="198" t="d">
        <v>2014-12-10</v>
      </c>
      <c r="G432" s="198" t="s">
        <v>4052</v>
      </c>
      <c r="H432" s="198" t="s">
        <v>2834</v>
      </c>
      <c r="I432" s="198" t="s">
        <v>354</v>
      </c>
      <c r="J432" s="218" t="s">
        <v>2836</v>
      </c>
    </row>
    <row r="433" spans="2:11" ht="13.75" customHeight="1">
      <c r="B433" s="199" t="s">
        <v>4053</v>
      </c>
      <c r="C433" s="613" t="s">
        <v>4054</v>
      </c>
      <c r="D433" s="1227"/>
      <c r="E433" s="763" t="d">
        <v>2013-04-01</v>
      </c>
      <c r="F433" s="198" t="d">
        <v>2014-11-12</v>
      </c>
      <c r="G433" s="198" t="s">
        <v>2896</v>
      </c>
      <c r="H433" s="198" t="s">
        <v>4055</v>
      </c>
      <c r="I433" s="198" t="s">
        <v>354</v>
      </c>
      <c r="J433" s="218" t="s">
        <v>2836</v>
      </c>
    </row>
    <row r="434" spans="2:11" ht="13">
      <c r="B434" s="199" t="s">
        <v>4056</v>
      </c>
      <c r="C434" s="613" t="s">
        <v>4057</v>
      </c>
      <c r="D434" s="1227"/>
      <c r="E434" s="763" t="d">
        <v>2013-05-04</v>
      </c>
      <c r="F434" s="198" t="d">
        <v>2014-11-03</v>
      </c>
      <c r="G434" s="198" t="s">
        <v>2953</v>
      </c>
      <c r="H434" s="198" t="s">
        <v>2874</v>
      </c>
      <c r="I434" s="198" t="s">
        <v>354</v>
      </c>
      <c r="J434" s="218" t="s">
        <v>2836</v>
      </c>
    </row>
    <row r="435" spans="2:11" ht="13">
      <c r="B435" s="199" t="s">
        <v>4058</v>
      </c>
      <c r="C435" s="764" t="s">
        <v>4059</v>
      </c>
      <c r="D435" s="1243"/>
      <c r="E435" s="763" t="d">
        <v>2013-05-12</v>
      </c>
      <c r="F435" s="198" t="d">
        <v>2014-10-01</v>
      </c>
      <c r="G435" s="198" t="s">
        <v>354</v>
      </c>
      <c r="H435" s="198" t="s">
        <v>2916</v>
      </c>
      <c r="I435" s="198" t="s">
        <v>354</v>
      </c>
      <c r="J435" s="218" t="s">
        <v>2836</v>
      </c>
    </row>
    <row r="436" spans="2:11" ht="13">
      <c r="B436" s="199" t="s">
        <v>4060</v>
      </c>
      <c r="C436" s="764" t="s">
        <v>4061</v>
      </c>
      <c r="D436" s="1243"/>
      <c r="E436" s="763" t="d">
        <v>2013-01-18</v>
      </c>
      <c r="F436" s="198" t="d">
        <v>2014-09-25</v>
      </c>
      <c r="G436" s="198" t="s">
        <v>4044</v>
      </c>
      <c r="H436" s="198" t="s">
        <v>4062</v>
      </c>
      <c r="I436" s="198" t="s">
        <v>2835</v>
      </c>
      <c r="J436" s="218" t="s">
        <v>2836</v>
      </c>
    </row>
    <row r="437" spans="2:11" ht="13">
      <c r="B437" s="199"/>
      <c r="C437" s="613" t="s">
        <v>4063</v>
      </c>
      <c r="D437" s="1227"/>
      <c r="E437" s="763" t="s">
        <v>354</v>
      </c>
      <c r="F437" s="198" t="d">
        <v>2014-09-11</v>
      </c>
      <c r="G437" s="198" t="s">
        <v>354</v>
      </c>
      <c r="H437" s="198" t="s">
        <v>354</v>
      </c>
      <c r="I437" s="198" t="s">
        <v>354</v>
      </c>
      <c r="J437" s="218" t="s">
        <v>2836</v>
      </c>
    </row>
    <row r="438" spans="2:11" ht="13">
      <c r="B438" s="199" t="s">
        <v>4064</v>
      </c>
      <c r="C438" s="764" t="s">
        <v>4065</v>
      </c>
      <c r="D438" s="1243"/>
      <c r="E438" s="763" t="d">
        <v>2013-07-03</v>
      </c>
      <c r="F438" s="198" t="d">
        <v>2014-09-04</v>
      </c>
      <c r="G438" s="198" t="s">
        <v>354</v>
      </c>
      <c r="H438" s="198" t="s">
        <v>3727</v>
      </c>
      <c r="I438" s="198" t="s">
        <v>354</v>
      </c>
      <c r="J438" s="218" t="s">
        <v>2836</v>
      </c>
    </row>
    <row r="439" spans="2:11" ht="13">
      <c r="B439" s="199" t="s">
        <v>4066</v>
      </c>
      <c r="C439" s="764" t="s">
        <v>4067</v>
      </c>
      <c r="D439" s="1243"/>
      <c r="E439" s="763" t="d">
        <v>2012-08-31</v>
      </c>
      <c r="F439" s="198" t="d">
        <v>2014-08-20</v>
      </c>
      <c r="G439" s="198" t="s">
        <v>4068</v>
      </c>
      <c r="H439" s="198" t="s">
        <v>2858</v>
      </c>
      <c r="I439" s="198" t="s">
        <v>2835</v>
      </c>
      <c r="J439" s="218" t="s">
        <v>2836</v>
      </c>
    </row>
    <row r="440" spans="2:11" ht="13">
      <c r="B440" s="199" t="s">
        <v>4069</v>
      </c>
      <c r="C440" s="764" t="s">
        <v>4070</v>
      </c>
      <c r="D440" s="1243"/>
      <c r="E440" s="763" t="d">
        <v>2013-11-15</v>
      </c>
      <c r="F440" s="198" t="d">
        <v>2014-07-25</v>
      </c>
      <c r="G440" s="198" t="s">
        <v>3705</v>
      </c>
      <c r="H440" s="198" t="s">
        <v>3491</v>
      </c>
      <c r="I440" s="198" t="s">
        <v>2835</v>
      </c>
      <c r="J440" s="218" t="s">
        <v>2836</v>
      </c>
    </row>
    <row r="441" spans="2:11" ht="13">
      <c r="B441" s="199" t="s">
        <v>4071</v>
      </c>
      <c r="C441" s="764" t="s">
        <v>4072</v>
      </c>
      <c r="D441" s="1243"/>
      <c r="E441" s="763" t="d">
        <v>2013-07-10</v>
      </c>
      <c r="F441" s="198" t="d">
        <v>2014-07-15</v>
      </c>
      <c r="G441" s="198" t="s">
        <v>4073</v>
      </c>
      <c r="H441" s="198" t="s">
        <v>3020</v>
      </c>
      <c r="I441" s="198" t="s">
        <v>2835</v>
      </c>
      <c r="J441" s="218" t="s">
        <v>2836</v>
      </c>
    </row>
    <row r="442" spans="2:11" ht="13">
      <c r="B442" s="199" t="s">
        <v>4074</v>
      </c>
      <c r="C442" s="764" t="s">
        <v>4075</v>
      </c>
      <c r="D442" s="1243"/>
      <c r="E442" s="763" t="d">
        <v>2013-04-24</v>
      </c>
      <c r="F442" s="198" t="d">
        <v>2014-07-14</v>
      </c>
      <c r="G442" s="198" t="s">
        <v>3705</v>
      </c>
      <c r="H442" s="198" t="s">
        <v>3491</v>
      </c>
      <c r="I442" s="198" t="s">
        <v>2835</v>
      </c>
      <c r="J442" s="218" t="s">
        <v>2836</v>
      </c>
    </row>
    <row r="443" spans="2:11" ht="13">
      <c r="B443" s="199" t="s">
        <v>4076</v>
      </c>
      <c r="C443" s="764" t="s">
        <v>4077</v>
      </c>
      <c r="D443" s="1243"/>
      <c r="E443" s="763" t="d">
        <v>2013-11-25</v>
      </c>
      <c r="F443" s="198" t="d">
        <v>2014-07-15</v>
      </c>
      <c r="G443" s="198" t="s">
        <v>4078</v>
      </c>
      <c r="H443" s="198" t="s">
        <v>2878</v>
      </c>
      <c r="I443" s="198" t="s">
        <v>2835</v>
      </c>
      <c r="J443" s="218" t="s">
        <v>2836</v>
      </c>
    </row>
    <row r="444" spans="2:11" ht="13">
      <c r="B444" s="199" t="s">
        <v>4079</v>
      </c>
      <c r="C444" s="764" t="s">
        <v>4080</v>
      </c>
      <c r="D444" s="1243"/>
      <c r="E444" s="763" t="d">
        <v>2013-04-18</v>
      </c>
      <c r="F444" s="198" t="d">
        <v>2014-06-13</v>
      </c>
      <c r="G444" s="198" t="s">
        <v>4081</v>
      </c>
      <c r="H444" s="198" t="s">
        <v>3472</v>
      </c>
      <c r="I444" s="198" t="s">
        <v>2835</v>
      </c>
      <c r="J444" s="218" t="s">
        <v>2836</v>
      </c>
    </row>
    <row r="445" spans="2:11" ht="13">
      <c r="B445" s="199" t="s">
        <v>4082</v>
      </c>
      <c r="C445" s="764" t="s">
        <v>4083</v>
      </c>
      <c r="D445" s="1243"/>
      <c r="E445" s="763" t="d">
        <v>2013-03-21</v>
      </c>
      <c r="F445" s="198" t="d">
        <v>2014-05-29</v>
      </c>
      <c r="G445" s="198" t="s">
        <v>4084</v>
      </c>
      <c r="H445" s="198" t="s">
        <v>2882</v>
      </c>
      <c r="I445" s="198" t="s">
        <v>2835</v>
      </c>
      <c r="J445" s="218" t="s">
        <v>2836</v>
      </c>
    </row>
    <row r="446" spans="2:11" ht="13">
      <c r="B446" s="199" t="s">
        <v>4085</v>
      </c>
      <c r="C446" s="764" t="s">
        <v>4086</v>
      </c>
      <c r="D446" s="1243"/>
      <c r="E446" s="763" t="d">
        <v>2013-05-20</v>
      </c>
      <c r="F446" s="198" t="d">
        <v>2014-05-29</v>
      </c>
      <c r="G446" s="198" t="s">
        <v>4087</v>
      </c>
      <c r="H446" s="198" t="s">
        <v>3020</v>
      </c>
      <c r="I446" s="198" t="s">
        <v>2835</v>
      </c>
      <c r="J446" s="218" t="s">
        <v>2836</v>
      </c>
      <c r="K446" s="1"/>
    </row>
    <row r="447" spans="2:11" ht="13">
      <c r="B447" s="199" t="s">
        <v>4088</v>
      </c>
      <c r="C447" s="764" t="s">
        <v>4089</v>
      </c>
      <c r="D447" s="1243"/>
      <c r="E447" s="763" t="d">
        <v>2013-04-13</v>
      </c>
      <c r="F447" s="198" t="d">
        <v>2014-04-28</v>
      </c>
      <c r="G447" s="198" t="s">
        <v>2893</v>
      </c>
      <c r="H447" s="198" t="s">
        <v>354</v>
      </c>
      <c r="I447" s="198" t="s">
        <v>2835</v>
      </c>
      <c r="J447" s="218" t="s">
        <v>2836</v>
      </c>
      <c r="K447" s="1"/>
    </row>
    <row r="448" spans="2:11" ht="13">
      <c r="B448" s="199" t="s">
        <v>4090</v>
      </c>
      <c r="C448" s="764" t="s">
        <v>4091</v>
      </c>
      <c r="D448" s="1243"/>
      <c r="E448" s="763" t="d">
        <v>2013-08-25</v>
      </c>
      <c r="F448" s="198" t="d">
        <v>2014-04-15</v>
      </c>
      <c r="G448" s="198" t="s">
        <v>2953</v>
      </c>
      <c r="H448" s="198" t="s">
        <v>2874</v>
      </c>
      <c r="I448" s="198" t="s">
        <v>2835</v>
      </c>
      <c r="J448" s="218" t="s">
        <v>2836</v>
      </c>
      <c r="K448" s="1"/>
    </row>
    <row r="449" spans="2:11" ht="13">
      <c r="B449" s="199" t="s">
        <v>4092</v>
      </c>
      <c r="C449" s="764" t="s">
        <v>4093</v>
      </c>
      <c r="D449" s="1243"/>
      <c r="E449" s="763" t="d">
        <v>2013-09-20</v>
      </c>
      <c r="F449" s="198" t="d">
        <v>2014-04-15</v>
      </c>
      <c r="G449" s="198" t="s">
        <v>2893</v>
      </c>
      <c r="H449" s="198" t="s">
        <v>2972</v>
      </c>
      <c r="I449" s="198" t="s">
        <v>2835</v>
      </c>
      <c r="J449" s="218" t="s">
        <v>2836</v>
      </c>
      <c r="K449" s="1"/>
    </row>
    <row r="450" spans="2:11" ht="13">
      <c r="B450" s="199" t="s">
        <v>4094</v>
      </c>
      <c r="C450" s="764" t="s">
        <v>4095</v>
      </c>
      <c r="D450" s="1243"/>
      <c r="E450" s="763" t="d">
        <v>2013-01-09</v>
      </c>
      <c r="F450" s="198" t="d">
        <v>2014-04-08</v>
      </c>
      <c r="G450" s="198" t="s">
        <v>4096</v>
      </c>
      <c r="H450" s="198" t="s">
        <v>3091</v>
      </c>
      <c r="I450" s="198" t="s">
        <v>2835</v>
      </c>
      <c r="J450" s="218" t="s">
        <v>2836</v>
      </c>
      <c r="K450" s="1"/>
    </row>
    <row r="451" spans="2:11" ht="13">
      <c r="B451" s="199" t="s">
        <v>4097</v>
      </c>
      <c r="C451" s="613" t="s">
        <v>4098</v>
      </c>
      <c r="D451" s="1227"/>
      <c r="E451" s="763" t="d">
        <v>2013-09-20</v>
      </c>
      <c r="F451" s="198" t="d">
        <v>2014-03-14</v>
      </c>
      <c r="G451" s="198" t="s">
        <v>4099</v>
      </c>
      <c r="H451" s="198" t="s">
        <v>4100</v>
      </c>
      <c r="I451" s="198" t="s">
        <v>354</v>
      </c>
      <c r="J451" s="218" t="s">
        <v>2836</v>
      </c>
      <c r="K451" s="1"/>
    </row>
    <row r="452" spans="2:11" ht="13">
      <c r="B452" s="199" t="s">
        <v>4101</v>
      </c>
      <c r="C452" s="764" t="s">
        <v>4102</v>
      </c>
      <c r="D452" s="1243"/>
      <c r="E452" s="763" t="d">
        <v>2012-06-09</v>
      </c>
      <c r="F452" s="198" t="d">
        <v>2014-03-10</v>
      </c>
      <c r="G452" s="198" t="s">
        <v>4103</v>
      </c>
      <c r="H452" s="198" t="s">
        <v>2931</v>
      </c>
      <c r="I452" s="198" t="s">
        <v>354</v>
      </c>
      <c r="J452" s="218" t="s">
        <v>2836</v>
      </c>
      <c r="K452" s="1"/>
    </row>
    <row r="453" spans="2:11" ht="13">
      <c r="B453" s="199" t="s">
        <v>4104</v>
      </c>
      <c r="C453" s="764" t="s">
        <v>4105</v>
      </c>
      <c r="D453" s="1243"/>
      <c r="E453" s="763" t="d">
        <v>2012-10-29</v>
      </c>
      <c r="F453" s="198" t="d">
        <v>2014-02-06</v>
      </c>
      <c r="G453" s="198" t="s">
        <v>354</v>
      </c>
      <c r="H453" s="198" t="s">
        <v>3873</v>
      </c>
      <c r="I453" s="198" t="s">
        <v>354</v>
      </c>
      <c r="J453" s="218" t="s">
        <v>2836</v>
      </c>
      <c r="K453" s="1"/>
    </row>
    <row r="454" spans="2:11" ht="13.5" customHeight="1">
      <c r="B454" s="199" t="s">
        <v>4106</v>
      </c>
      <c r="C454" s="764" t="s">
        <v>4107</v>
      </c>
      <c r="D454" s="1243"/>
      <c r="E454" s="763" t="d">
        <v>2013-04-03</v>
      </c>
      <c r="F454" s="198" t="d">
        <v>2014-01-23</v>
      </c>
      <c r="G454" s="198" t="s">
        <v>3705</v>
      </c>
      <c r="H454" s="198" t="s">
        <v>3491</v>
      </c>
      <c r="I454" s="198" t="s">
        <v>354</v>
      </c>
      <c r="J454" s="218" t="s">
        <v>2836</v>
      </c>
      <c r="K454" s="1"/>
    </row>
    <row r="455" spans="2:11" ht="13">
      <c r="B455" s="199" t="s">
        <v>4108</v>
      </c>
      <c r="C455" s="764" t="s">
        <v>4109</v>
      </c>
      <c r="D455" s="1243"/>
      <c r="E455" s="763" t="d">
        <v>2013-05-30</v>
      </c>
      <c r="F455" s="198" t="d">
        <v>2014-01-21</v>
      </c>
      <c r="G455" s="198" t="s">
        <v>354</v>
      </c>
      <c r="H455" s="198" t="s">
        <v>2834</v>
      </c>
      <c r="I455" s="198" t="s">
        <v>354</v>
      </c>
      <c r="J455" s="218" t="s">
        <v>2836</v>
      </c>
      <c r="K455" s="1"/>
    </row>
    <row r="456" spans="2:11">
      <c r="B456" s="1"/>
      <c r="H456" s="1"/>
      <c r="I456" s="1"/>
      <c r="J456" s="1"/>
      <c r="K456" s="1"/>
    </row>
    <row r="457" spans="2:11">
      <c r="B457" s="203">
        <v>2013</v>
      </c>
      <c r="H457" s="1"/>
      <c r="I457" s="1"/>
      <c r="J457" s="1"/>
      <c r="K457" s="1"/>
    </row>
    <row r="458" spans="2:11" ht="13">
      <c r="B458" s="201" t="s">
        <v>4110</v>
      </c>
      <c r="C458" s="204" t="s">
        <v>4111</v>
      </c>
      <c r="D458" s="1234"/>
      <c r="E458" s="178" t="d">
        <v>2012-06-06</v>
      </c>
      <c r="F458" s="178" t="d">
        <v>2013-12-18</v>
      </c>
      <c r="G458" s="178" t="s">
        <v>2854</v>
      </c>
      <c r="H458" s="178" t="s">
        <v>2812</v>
      </c>
      <c r="I458" s="178" t="s">
        <v>354</v>
      </c>
      <c r="J458" s="179" t="s">
        <v>2836</v>
      </c>
    </row>
    <row r="459" spans="2:11" ht="13">
      <c r="B459" s="201" t="s">
        <v>4112</v>
      </c>
      <c r="C459" s="204" t="s">
        <v>4113</v>
      </c>
      <c r="D459" s="1234"/>
      <c r="E459" s="178" t="d">
        <v>2013-01-07</v>
      </c>
      <c r="F459" s="178" t="d">
        <v>2013-11-07</v>
      </c>
      <c r="G459" s="178" t="s">
        <v>3010</v>
      </c>
      <c r="H459" s="178" t="s">
        <v>2972</v>
      </c>
      <c r="I459" s="178" t="s">
        <v>354</v>
      </c>
      <c r="J459" s="179" t="s">
        <v>2836</v>
      </c>
    </row>
    <row r="460" spans="2:11" ht="13">
      <c r="B460" s="202" t="s">
        <v>4114</v>
      </c>
      <c r="C460" s="620" t="s">
        <v>4115</v>
      </c>
      <c r="D460" s="832"/>
      <c r="E460" s="178" t="d">
        <v>2012-07-26</v>
      </c>
      <c r="F460" s="178"/>
      <c r="G460" s="178" t="s">
        <v>4116</v>
      </c>
      <c r="H460" s="178" t="s">
        <v>2858</v>
      </c>
      <c r="I460" s="178" t="s">
        <v>354</v>
      </c>
      <c r="J460" s="179" t="s">
        <v>2836</v>
      </c>
      <c r="K460" s="1"/>
    </row>
    <row r="461" spans="2:11" ht="13">
      <c r="B461" s="201" t="s">
        <v>4117</v>
      </c>
      <c r="C461" s="204" t="s">
        <v>4118</v>
      </c>
      <c r="D461" s="1234"/>
      <c r="E461" s="178" t="d">
        <v>2012-03-18</v>
      </c>
      <c r="F461" s="178" t="d">
        <v>2013-07-16</v>
      </c>
      <c r="G461" s="178" t="s">
        <v>4119</v>
      </c>
      <c r="H461" s="178" t="s">
        <v>3020</v>
      </c>
      <c r="I461" s="178" t="s">
        <v>354</v>
      </c>
      <c r="J461" s="179" t="s">
        <v>2836</v>
      </c>
    </row>
    <row r="462" spans="2:11" ht="13">
      <c r="B462" s="201" t="s">
        <v>4120</v>
      </c>
      <c r="C462" s="204" t="s">
        <v>4121</v>
      </c>
      <c r="D462" s="1234"/>
      <c r="E462" s="178" t="d">
        <v>2012-03-10</v>
      </c>
      <c r="F462" s="178" t="d">
        <v>2013-07-18</v>
      </c>
      <c r="G462" s="178" t="s">
        <v>4122</v>
      </c>
      <c r="H462" s="178" t="s">
        <v>2967</v>
      </c>
      <c r="I462" s="178" t="s">
        <v>354</v>
      </c>
      <c r="J462" s="179" t="s">
        <v>2836</v>
      </c>
    </row>
    <row r="463" spans="2:11" ht="13">
      <c r="B463" s="201" t="s">
        <v>4123</v>
      </c>
      <c r="C463" s="204" t="s">
        <v>4124</v>
      </c>
      <c r="D463" s="1234"/>
      <c r="E463" s="178" t="d">
        <v>2012-01-16</v>
      </c>
      <c r="F463" s="178" t="d">
        <v>2013-07-16</v>
      </c>
      <c r="G463" s="178" t="s">
        <v>354</v>
      </c>
      <c r="H463" s="178" t="s">
        <v>354</v>
      </c>
      <c r="I463" s="178" t="s">
        <v>4125</v>
      </c>
      <c r="J463" s="179" t="s">
        <v>2836</v>
      </c>
    </row>
    <row r="464" spans="2:11" ht="13">
      <c r="B464" s="201" t="s">
        <v>4126</v>
      </c>
      <c r="C464" s="204" t="s">
        <v>4127</v>
      </c>
      <c r="D464" s="1234"/>
      <c r="E464" s="178" t="d">
        <v>2012-05-02</v>
      </c>
      <c r="F464" s="178" t="d">
        <v>2013-06-27</v>
      </c>
      <c r="G464" s="178" t="s">
        <v>3356</v>
      </c>
      <c r="H464" s="178" t="s">
        <v>2812</v>
      </c>
      <c r="I464" s="178" t="s">
        <v>354</v>
      </c>
      <c r="J464" s="179" t="s">
        <v>2836</v>
      </c>
    </row>
    <row r="465" spans="2:11" ht="13">
      <c r="B465" s="201" t="s">
        <v>4128</v>
      </c>
      <c r="C465" s="204" t="s">
        <v>4129</v>
      </c>
      <c r="D465" s="1234"/>
      <c r="E465" s="178" t="d">
        <v>2012-04-27</v>
      </c>
      <c r="F465" s="178" t="d">
        <v>2013-07-03</v>
      </c>
      <c r="G465" s="178" t="s">
        <v>3019</v>
      </c>
      <c r="H465" s="178" t="s">
        <v>3020</v>
      </c>
      <c r="I465" s="178" t="s">
        <v>354</v>
      </c>
      <c r="J465" s="179" t="s">
        <v>2836</v>
      </c>
    </row>
    <row r="466" spans="2:11" ht="13">
      <c r="B466" s="201" t="s">
        <v>4130</v>
      </c>
      <c r="C466" s="620" t="s">
        <v>4131</v>
      </c>
      <c r="D466" s="832"/>
      <c r="E466" s="178" t="d">
        <v>2012-10-07</v>
      </c>
      <c r="F466" s="178" t="d">
        <v>2013-06-14</v>
      </c>
      <c r="G466" s="178" t="s">
        <v>354</v>
      </c>
      <c r="H466" s="178" t="s">
        <v>2926</v>
      </c>
      <c r="I466" s="178" t="s">
        <v>354</v>
      </c>
      <c r="J466" s="179" t="s">
        <v>2836</v>
      </c>
    </row>
    <row r="467" spans="2:11" ht="13">
      <c r="B467" s="201" t="s">
        <v>4132</v>
      </c>
      <c r="C467" s="204" t="s">
        <v>4133</v>
      </c>
      <c r="D467" s="1234"/>
      <c r="E467" s="178" t="d">
        <v>2012-03-27</v>
      </c>
      <c r="F467" s="178" t="d">
        <v>2013-06-06</v>
      </c>
      <c r="G467" s="178" t="s">
        <v>354</v>
      </c>
      <c r="H467" s="178" t="s">
        <v>4134</v>
      </c>
      <c r="I467" s="178" t="s">
        <v>3800</v>
      </c>
      <c r="J467" s="179" t="s">
        <v>2836</v>
      </c>
    </row>
    <row r="468" spans="2:11" ht="13">
      <c r="B468" s="201" t="s">
        <v>4135</v>
      </c>
      <c r="C468" s="204" t="s">
        <v>4136</v>
      </c>
      <c r="D468" s="1234"/>
      <c r="E468" s="178" t="d">
        <v>2012-10-03</v>
      </c>
      <c r="F468" s="178" t="d">
        <v>2013-05-28</v>
      </c>
      <c r="G468" s="178" t="s">
        <v>4137</v>
      </c>
      <c r="H468" s="178" t="s">
        <v>2897</v>
      </c>
      <c r="I468" s="178" t="s">
        <v>354</v>
      </c>
      <c r="J468" s="179" t="s">
        <v>2836</v>
      </c>
      <c r="K468" s="237"/>
    </row>
    <row r="469" spans="2:11" ht="13">
      <c r="B469" s="201" t="s">
        <v>4138</v>
      </c>
      <c r="C469" s="204" t="s">
        <v>4139</v>
      </c>
      <c r="D469" s="1234"/>
      <c r="E469" s="178" t="d">
        <v>2012-02-21</v>
      </c>
      <c r="F469" s="178" t="d">
        <v>2013-05-28</v>
      </c>
      <c r="G469" s="178" t="s">
        <v>354</v>
      </c>
      <c r="H469" s="178" t="s">
        <v>2939</v>
      </c>
      <c r="I469" s="178" t="s">
        <v>354</v>
      </c>
      <c r="J469" s="179" t="s">
        <v>2836</v>
      </c>
      <c r="K469" s="237"/>
    </row>
    <row r="470" spans="2:11" ht="13">
      <c r="B470" s="201" t="s">
        <v>4140</v>
      </c>
      <c r="C470" s="204" t="s">
        <v>4141</v>
      </c>
      <c r="D470" s="1234"/>
      <c r="E470" s="178" t="d">
        <v>2011-12-23</v>
      </c>
      <c r="F470" s="178" t="d">
        <v>2013-05-28</v>
      </c>
      <c r="G470" s="178" t="s">
        <v>4142</v>
      </c>
      <c r="H470" s="178" t="s">
        <v>3673</v>
      </c>
      <c r="I470" s="178" t="s">
        <v>354</v>
      </c>
      <c r="J470" s="179" t="s">
        <v>2836</v>
      </c>
    </row>
    <row r="471" spans="2:11" ht="13">
      <c r="B471" s="201" t="s">
        <v>4143</v>
      </c>
      <c r="C471" s="204" t="s">
        <v>4144</v>
      </c>
      <c r="D471" s="1234"/>
      <c r="E471" s="178" t="d">
        <v>2011-10-10</v>
      </c>
      <c r="F471" s="178" t="d">
        <v>2013-05-16</v>
      </c>
      <c r="G471" s="178" t="s">
        <v>2953</v>
      </c>
      <c r="H471" s="178" t="s">
        <v>2874</v>
      </c>
      <c r="I471" s="178" t="s">
        <v>354</v>
      </c>
      <c r="J471" s="179" t="s">
        <v>2836</v>
      </c>
      <c r="K471" s="1"/>
    </row>
    <row r="472" spans="2:11" ht="13">
      <c r="B472" s="201" t="s">
        <v>4145</v>
      </c>
      <c r="C472" s="204" t="s">
        <v>4146</v>
      </c>
      <c r="D472" s="1234"/>
      <c r="E472" s="178" t="d">
        <v>2012-03-10</v>
      </c>
      <c r="F472" s="178" t="d">
        <v>2013-05-10</v>
      </c>
      <c r="G472" s="178" t="s">
        <v>354</v>
      </c>
      <c r="H472" s="178" t="s">
        <v>354</v>
      </c>
      <c r="I472" s="178" t="s">
        <v>4147</v>
      </c>
      <c r="J472" s="179" t="s">
        <v>2836</v>
      </c>
      <c r="K472" s="1"/>
    </row>
    <row r="473" spans="2:11" ht="13">
      <c r="B473" s="201" t="s">
        <v>4148</v>
      </c>
      <c r="C473" s="620" t="s">
        <v>4149</v>
      </c>
      <c r="D473" s="832"/>
      <c r="E473" s="178" t="d">
        <v>2012-01-26</v>
      </c>
      <c r="F473" s="178" t="d">
        <v>2013-05-14</v>
      </c>
      <c r="G473" s="178" t="s">
        <v>4150</v>
      </c>
      <c r="H473" s="178" t="s">
        <v>2931</v>
      </c>
      <c r="I473" s="178" t="s">
        <v>2835</v>
      </c>
      <c r="J473" s="179" t="s">
        <v>2836</v>
      </c>
      <c r="K473" s="1"/>
    </row>
    <row r="474" spans="2:11" ht="13">
      <c r="B474" s="201" t="s">
        <v>4151</v>
      </c>
      <c r="C474" s="204" t="s">
        <v>4152</v>
      </c>
      <c r="D474" s="1234"/>
      <c r="E474" s="178" t="d">
        <v>2011-12-05</v>
      </c>
      <c r="F474" s="178" t="d">
        <v>2013-04-23</v>
      </c>
      <c r="G474" s="178" t="s">
        <v>354</v>
      </c>
      <c r="H474" s="178" t="s">
        <v>2926</v>
      </c>
      <c r="I474" s="178" t="s">
        <v>354</v>
      </c>
      <c r="J474" s="179" t="s">
        <v>2836</v>
      </c>
      <c r="K474" s="1"/>
    </row>
    <row r="475" spans="2:11" ht="13">
      <c r="B475" s="201" t="s">
        <v>4153</v>
      </c>
      <c r="C475" s="620" t="s">
        <v>4154</v>
      </c>
      <c r="D475" s="832"/>
      <c r="E475" s="178" t="d">
        <v>2011-09-08</v>
      </c>
      <c r="F475" s="178" t="d">
        <v>2013-04-09</v>
      </c>
      <c r="G475" s="178" t="s">
        <v>354</v>
      </c>
      <c r="H475" s="178" t="s">
        <v>354</v>
      </c>
      <c r="I475" s="178" t="s">
        <v>354</v>
      </c>
      <c r="J475" s="179" t="s">
        <v>2836</v>
      </c>
      <c r="K475" s="1"/>
    </row>
    <row r="476" spans="2:11" ht="13">
      <c r="B476" s="201" t="s">
        <v>4155</v>
      </c>
      <c r="C476" s="204" t="s">
        <v>4156</v>
      </c>
      <c r="D476" s="1234"/>
      <c r="E476" s="178" t="d">
        <v>2012-05-10</v>
      </c>
      <c r="F476" s="178" t="d">
        <v>2013-02-01</v>
      </c>
      <c r="G476" s="178" t="s">
        <v>354</v>
      </c>
      <c r="H476" s="178" t="s">
        <v>2834</v>
      </c>
      <c r="I476" s="178" t="s">
        <v>354</v>
      </c>
      <c r="J476" s="179" t="s">
        <v>2836</v>
      </c>
      <c r="K476" s="1"/>
    </row>
    <row r="477" spans="2:11" ht="13">
      <c r="B477" s="201" t="s">
        <v>4157</v>
      </c>
      <c r="C477" s="204" t="s">
        <v>4158</v>
      </c>
      <c r="D477" s="1234"/>
      <c r="E477" s="178" t="d">
        <v>2012-02-06</v>
      </c>
      <c r="F477" s="178" t="d">
        <v>2013-02-01</v>
      </c>
      <c r="G477" s="178" t="s">
        <v>3806</v>
      </c>
      <c r="H477" s="178" t="s">
        <v>2858</v>
      </c>
      <c r="I477" s="178" t="s">
        <v>354</v>
      </c>
      <c r="J477" s="179" t="s">
        <v>2836</v>
      </c>
      <c r="K477" s="1"/>
    </row>
    <row r="478" spans="2:11" ht="13">
      <c r="B478" s="201" t="s">
        <v>4159</v>
      </c>
      <c r="C478" s="204" t="s">
        <v>4160</v>
      </c>
      <c r="D478" s="1234"/>
      <c r="E478" s="178" t="d">
        <v>2012-01-25</v>
      </c>
      <c r="F478" s="178" t="d">
        <v>2013-02-01</v>
      </c>
      <c r="G478" s="178" t="s">
        <v>354</v>
      </c>
      <c r="H478" s="178" t="s">
        <v>2858</v>
      </c>
      <c r="I478" s="178" t="s">
        <v>354</v>
      </c>
      <c r="J478" s="179" t="s">
        <v>2836</v>
      </c>
      <c r="K478" s="1"/>
    </row>
    <row r="480" spans="2:11">
      <c r="B480" s="206">
        <v>2012</v>
      </c>
    </row>
    <row r="481" spans="2:10" ht="13">
      <c r="B481" s="207" t="s">
        <v>4161</v>
      </c>
      <c r="C481" s="771" t="s">
        <v>4162</v>
      </c>
      <c r="D481" s="1244"/>
      <c r="E481" s="210" t="d">
        <v>2011-10-29</v>
      </c>
      <c r="F481" s="210" t="d">
        <v>2012-09-25</v>
      </c>
      <c r="G481" s="207" t="s">
        <v>3449</v>
      </c>
      <c r="H481" s="207" t="s">
        <v>2812</v>
      </c>
      <c r="I481" s="207" t="s">
        <v>354</v>
      </c>
      <c r="J481" s="211" t="s">
        <v>2836</v>
      </c>
    </row>
    <row r="482" spans="2:10" ht="13">
      <c r="B482" s="207" t="s">
        <v>4163</v>
      </c>
      <c r="C482" s="771" t="s">
        <v>4164</v>
      </c>
      <c r="D482" s="1244"/>
      <c r="E482" s="210" t="d">
        <v>2010-05-08</v>
      </c>
      <c r="F482" s="210" t="d">
        <v>2012-04-24</v>
      </c>
      <c r="G482" s="207" t="s">
        <v>3090</v>
      </c>
      <c r="H482" s="207" t="s">
        <v>3091</v>
      </c>
      <c r="I482" s="207" t="s">
        <v>354</v>
      </c>
      <c r="J482" s="211" t="s">
        <v>2836</v>
      </c>
    </row>
    <row r="483" spans="2:10" ht="13">
      <c r="B483" s="207" t="s">
        <v>4165</v>
      </c>
      <c r="C483" s="771" t="s">
        <v>4166</v>
      </c>
      <c r="D483" s="1244"/>
      <c r="E483" s="210" t="d">
        <v>2012-02-01</v>
      </c>
      <c r="F483" s="210" t="d">
        <v>2012-04-20</v>
      </c>
      <c r="G483" s="207" t="s">
        <v>354</v>
      </c>
      <c r="H483" s="207" t="s">
        <v>2834</v>
      </c>
      <c r="I483" s="207" t="s">
        <v>354</v>
      </c>
      <c r="J483" s="211" t="s">
        <v>2836</v>
      </c>
    </row>
    <row r="484" spans="2:10" ht="13">
      <c r="B484" s="207" t="s">
        <v>4167</v>
      </c>
      <c r="C484" s="771" t="s">
        <v>4168</v>
      </c>
      <c r="D484" s="1244"/>
      <c r="E484" s="210" t="d">
        <v>2011-08-17</v>
      </c>
      <c r="F484" s="210" t="d">
        <v>2012-04-14</v>
      </c>
      <c r="G484" s="207" t="s">
        <v>2849</v>
      </c>
      <c r="H484" s="207" t="s">
        <v>2812</v>
      </c>
      <c r="I484" s="207" t="s">
        <v>354</v>
      </c>
      <c r="J484" s="211" t="s">
        <v>2836</v>
      </c>
    </row>
    <row r="485" spans="2:10">
      <c r="B485" s="175"/>
      <c r="C485" s="177"/>
      <c r="D485" s="1245"/>
      <c r="E485" s="1014"/>
      <c r="F485" s="1014"/>
      <c r="G485" s="1014"/>
      <c r="H485" s="175"/>
      <c r="I485" s="175"/>
      <c r="J485" s="205"/>
    </row>
    <row r="486" spans="2:10">
      <c r="B486" s="190">
        <v>2011</v>
      </c>
      <c r="C486" s="177"/>
      <c r="D486" s="1245"/>
      <c r="E486" s="1014"/>
      <c r="F486" s="1014"/>
      <c r="G486" s="1014"/>
      <c r="H486" s="175"/>
      <c r="I486" s="175"/>
      <c r="J486" s="205"/>
    </row>
    <row r="487" spans="2:10" ht="13">
      <c r="B487" s="227" t="s">
        <v>4169</v>
      </c>
      <c r="C487" s="772" t="s">
        <v>4170</v>
      </c>
      <c r="D487" s="1246"/>
      <c r="E487" s="229" t="d">
        <v>2010-01-23</v>
      </c>
      <c r="F487" s="229" t="d">
        <v>2011-09-27</v>
      </c>
      <c r="G487" s="227" t="s">
        <v>3041</v>
      </c>
      <c r="H487" s="227" t="s">
        <v>2812</v>
      </c>
      <c r="I487" s="227" t="s">
        <v>354</v>
      </c>
      <c r="J487" s="228" t="s">
        <v>2836</v>
      </c>
    </row>
    <row r="488" spans="2:10" ht="13">
      <c r="B488" s="227" t="s">
        <v>4171</v>
      </c>
      <c r="C488" s="772" t="s">
        <v>4172</v>
      </c>
      <c r="D488" s="1246"/>
      <c r="E488" s="229" t="d">
        <v>2008-10-21</v>
      </c>
      <c r="F488" s="229" t="d">
        <v>2011-09-13</v>
      </c>
      <c r="G488" s="227" t="s">
        <v>354</v>
      </c>
      <c r="H488" s="227" t="s">
        <v>2858</v>
      </c>
      <c r="I488" s="227" t="s">
        <v>354</v>
      </c>
      <c r="J488" s="228" t="s">
        <v>2836</v>
      </c>
    </row>
    <row r="489" spans="2:10" ht="13">
      <c r="B489" s="227" t="s">
        <v>4173</v>
      </c>
      <c r="C489" s="772" t="s">
        <v>4174</v>
      </c>
      <c r="D489" s="1246"/>
      <c r="E489" s="229" t="d">
        <v>2009-12-20</v>
      </c>
      <c r="F489" s="229" t="d">
        <v>2011-07-12</v>
      </c>
      <c r="G489" s="227" t="s">
        <v>4175</v>
      </c>
      <c r="H489" s="227" t="s">
        <v>2972</v>
      </c>
      <c r="I489" s="227" t="s">
        <v>354</v>
      </c>
      <c r="J489" s="228" t="s">
        <v>2836</v>
      </c>
    </row>
    <row r="490" spans="2:10" ht="13">
      <c r="B490" s="227" t="s">
        <v>4176</v>
      </c>
      <c r="C490" s="772" t="s">
        <v>4177</v>
      </c>
      <c r="D490" s="1246"/>
      <c r="E490" s="229" t="d">
        <v>2009-12-05</v>
      </c>
      <c r="F490" s="229" t="d">
        <v>2011-06-30</v>
      </c>
      <c r="G490" s="227" t="s">
        <v>2947</v>
      </c>
      <c r="H490" s="227" t="s">
        <v>2948</v>
      </c>
      <c r="I490" s="227" t="s">
        <v>354</v>
      </c>
      <c r="J490" s="228" t="s">
        <v>2836</v>
      </c>
    </row>
    <row r="491" spans="2:10" ht="13">
      <c r="B491" s="227" t="s">
        <v>4178</v>
      </c>
      <c r="C491" s="772" t="s">
        <v>4179</v>
      </c>
      <c r="D491" s="1246"/>
      <c r="E491" s="229" t="d">
        <v>2010-07-07</v>
      </c>
      <c r="F491" s="229" t="d">
        <v>2011-06-21</v>
      </c>
      <c r="G491" s="227" t="s">
        <v>4142</v>
      </c>
      <c r="H491" s="227" t="s">
        <v>3673</v>
      </c>
      <c r="I491" s="227" t="s">
        <v>354</v>
      </c>
      <c r="J491" s="228" t="s">
        <v>2836</v>
      </c>
    </row>
    <row r="492" spans="2:10" ht="13">
      <c r="B492" s="227" t="s">
        <v>4180</v>
      </c>
      <c r="C492" s="772" t="s">
        <v>4181</v>
      </c>
      <c r="D492" s="1246"/>
      <c r="E492" s="229" t="d">
        <v>2009-03-24</v>
      </c>
      <c r="F492" s="229" t="d">
        <v>2011-05-02</v>
      </c>
      <c r="G492" s="227" t="s">
        <v>4182</v>
      </c>
      <c r="H492" s="227" t="s">
        <v>2926</v>
      </c>
      <c r="I492" s="227" t="s">
        <v>354</v>
      </c>
      <c r="J492" s="228" t="s">
        <v>2836</v>
      </c>
    </row>
    <row r="493" spans="2:10" ht="13">
      <c r="B493" s="227" t="s">
        <v>4183</v>
      </c>
      <c r="C493" s="772" t="s">
        <v>4184</v>
      </c>
      <c r="D493" s="1246"/>
      <c r="E493" s="229" t="d">
        <v>2008-07-02</v>
      </c>
      <c r="F493" s="229" t="d">
        <v>2010-12-03</v>
      </c>
      <c r="G493" s="227" t="s">
        <v>4185</v>
      </c>
      <c r="H493" s="227" t="s">
        <v>4186</v>
      </c>
      <c r="I493" s="227" t="s">
        <v>354</v>
      </c>
      <c r="J493" s="228" t="s">
        <v>2836</v>
      </c>
    </row>
    <row r="494" spans="2:10">
      <c r="B494" s="208"/>
      <c r="C494" s="176"/>
      <c r="D494" s="1242"/>
      <c r="E494" s="1015"/>
      <c r="F494" s="1015"/>
      <c r="G494" s="1013"/>
      <c r="H494" s="191"/>
      <c r="I494" s="191"/>
      <c r="J494" s="196"/>
    </row>
    <row r="495" spans="2:10">
      <c r="B495" s="209">
        <v>2010</v>
      </c>
      <c r="C495" s="176"/>
      <c r="D495" s="1242"/>
      <c r="E495" s="1015"/>
      <c r="F495" s="1015"/>
      <c r="G495" s="1013"/>
      <c r="H495" s="191"/>
      <c r="I495" s="191"/>
      <c r="J495" s="196"/>
    </row>
    <row r="496" spans="2:10" ht="13">
      <c r="B496" s="212" t="s">
        <v>4187</v>
      </c>
      <c r="C496" s="757" t="s">
        <v>4188</v>
      </c>
      <c r="D496" s="1233"/>
      <c r="E496" s="214" t="d">
        <v>2009-09-20</v>
      </c>
      <c r="F496" s="214" t="d">
        <v>2010-07-02</v>
      </c>
      <c r="G496" s="212" t="s">
        <v>4189</v>
      </c>
      <c r="H496" s="212" t="s">
        <v>3091</v>
      </c>
      <c r="I496" s="212" t="s">
        <v>354</v>
      </c>
      <c r="J496" s="213" t="s">
        <v>2836</v>
      </c>
    </row>
    <row r="497" spans="2:10" ht="13">
      <c r="B497" s="212" t="s">
        <v>4190</v>
      </c>
      <c r="C497" s="757" t="s">
        <v>4191</v>
      </c>
      <c r="D497" s="1233"/>
      <c r="E497" s="214" t="d">
        <v>2009-04-12</v>
      </c>
      <c r="F497" s="214" t="d">
        <v>2010-02-24</v>
      </c>
      <c r="G497" s="212" t="s">
        <v>4192</v>
      </c>
      <c r="H497" s="212" t="s">
        <v>2862</v>
      </c>
      <c r="I497" s="212" t="s">
        <v>354</v>
      </c>
      <c r="J497" s="213" t="s">
        <v>2836</v>
      </c>
    </row>
    <row r="498" spans="2:10">
      <c r="B498" s="208"/>
      <c r="C498" s="176"/>
      <c r="D498" s="1242"/>
      <c r="E498" s="1015"/>
      <c r="F498" s="1013"/>
      <c r="G498" s="1013"/>
      <c r="H498" s="191"/>
      <c r="I498" s="191"/>
      <c r="J498" s="196"/>
    </row>
    <row r="499" spans="2:10">
      <c r="B499" s="192">
        <v>2009</v>
      </c>
      <c r="C499" s="176"/>
      <c r="D499" s="1242"/>
      <c r="E499" s="1015"/>
      <c r="F499" s="1013"/>
      <c r="G499" s="1013"/>
      <c r="H499" s="191"/>
      <c r="I499" s="191"/>
      <c r="J499" s="196"/>
    </row>
    <row r="500" spans="2:10" ht="13">
      <c r="B500" s="215" t="s">
        <v>4193</v>
      </c>
      <c r="C500" s="762" t="s">
        <v>4194</v>
      </c>
      <c r="D500" s="1240"/>
      <c r="E500" s="217" t="d">
        <v>2008-01-24</v>
      </c>
      <c r="F500" s="217" t="d">
        <v>2009-12-02</v>
      </c>
      <c r="G500" s="215" t="s">
        <v>354</v>
      </c>
      <c r="H500" s="215" t="s">
        <v>2926</v>
      </c>
      <c r="I500" s="215" t="s">
        <v>354</v>
      </c>
      <c r="J500" s="216" t="s">
        <v>2836</v>
      </c>
    </row>
    <row r="501" spans="2:10" ht="13">
      <c r="B501" s="215" t="s">
        <v>4195</v>
      </c>
      <c r="C501" s="762" t="s">
        <v>4196</v>
      </c>
      <c r="D501" s="1240"/>
      <c r="E501" s="217" t="d">
        <v>2008-04-08</v>
      </c>
      <c r="F501" s="217" t="d">
        <v>2009-11-17</v>
      </c>
      <c r="G501" s="215" t="s">
        <v>4197</v>
      </c>
      <c r="H501" s="215" t="s">
        <v>2967</v>
      </c>
      <c r="I501" s="215" t="s">
        <v>354</v>
      </c>
      <c r="J501" s="216" t="s">
        <v>2836</v>
      </c>
    </row>
    <row r="502" spans="2:10" ht="13">
      <c r="B502" s="215" t="s">
        <v>4198</v>
      </c>
      <c r="C502" s="762" t="s">
        <v>4199</v>
      </c>
      <c r="D502" s="1240"/>
      <c r="E502" s="217" t="d">
        <v>2008-03-23</v>
      </c>
      <c r="F502" s="217" t="d">
        <v>2009-09-30</v>
      </c>
      <c r="G502" s="215" t="s">
        <v>354</v>
      </c>
      <c r="H502" s="215" t="s">
        <v>2858</v>
      </c>
      <c r="I502" s="215" t="s">
        <v>354</v>
      </c>
      <c r="J502" s="216" t="s">
        <v>2836</v>
      </c>
    </row>
    <row r="503" spans="2:10" ht="13">
      <c r="B503" s="215" t="s">
        <v>4200</v>
      </c>
      <c r="C503" s="762" t="s">
        <v>4201</v>
      </c>
      <c r="D503" s="1240"/>
      <c r="E503" s="217" t="d">
        <v>2007-11-03</v>
      </c>
      <c r="F503" s="217" t="d">
        <v>2009-04-07</v>
      </c>
      <c r="G503" s="215" t="s">
        <v>4096</v>
      </c>
      <c r="H503" s="215" t="s">
        <v>3091</v>
      </c>
      <c r="I503" s="215" t="s">
        <v>354</v>
      </c>
      <c r="J503" s="216" t="s">
        <v>2836</v>
      </c>
    </row>
    <row r="504" spans="2:10" ht="13">
      <c r="B504" s="215" t="s">
        <v>4202</v>
      </c>
      <c r="C504" s="762" t="s">
        <v>4203</v>
      </c>
      <c r="D504" s="1240"/>
      <c r="E504" s="217" t="d">
        <v>2007-11-07</v>
      </c>
      <c r="F504" s="217" t="d">
        <v>2009-02-18</v>
      </c>
      <c r="G504" s="215" t="s">
        <v>3010</v>
      </c>
      <c r="H504" s="215" t="s">
        <v>2972</v>
      </c>
      <c r="I504" s="215" t="s">
        <v>354</v>
      </c>
      <c r="J504" s="216" t="s">
        <v>2836</v>
      </c>
    </row>
    <row r="505" spans="2:10">
      <c r="B505" s="175"/>
      <c r="C505" s="177"/>
      <c r="D505" s="1245"/>
      <c r="E505" s="1016"/>
      <c r="F505" s="1014"/>
      <c r="G505" s="1014"/>
      <c r="H505" s="175"/>
      <c r="I505" s="175"/>
      <c r="J505" s="205"/>
    </row>
    <row r="506" spans="2:10">
      <c r="B506" s="194">
        <v>2008</v>
      </c>
      <c r="C506" s="177"/>
      <c r="D506" s="1245"/>
      <c r="E506" s="1016"/>
      <c r="F506" s="1014"/>
      <c r="G506" s="1014"/>
      <c r="H506" s="175"/>
      <c r="I506" s="175"/>
      <c r="J506" s="205"/>
    </row>
    <row r="507" spans="2:10" ht="13">
      <c r="B507" s="219" t="s">
        <v>4204</v>
      </c>
      <c r="C507" s="773" t="s">
        <v>4205</v>
      </c>
      <c r="D507" s="1247"/>
      <c r="E507" s="221" t="d">
        <v>2007-05-14</v>
      </c>
      <c r="F507" s="221" t="d">
        <v>2008-11-04</v>
      </c>
      <c r="G507" s="219" t="s">
        <v>354</v>
      </c>
      <c r="H507" s="219" t="s">
        <v>2858</v>
      </c>
      <c r="I507" s="219" t="s">
        <v>354</v>
      </c>
      <c r="J507" s="220" t="s">
        <v>2836</v>
      </c>
    </row>
    <row r="508" spans="2:10" ht="13">
      <c r="B508" s="219" t="s">
        <v>4206</v>
      </c>
      <c r="C508" s="773" t="s">
        <v>4207</v>
      </c>
      <c r="D508" s="1247"/>
      <c r="E508" s="221" t="d">
        <v>2007-02-10</v>
      </c>
      <c r="F508" s="221" t="d">
        <v>2008-08-12</v>
      </c>
      <c r="G508" s="219" t="s">
        <v>2833</v>
      </c>
      <c r="H508" s="219" t="s">
        <v>2834</v>
      </c>
      <c r="I508" s="219" t="s">
        <v>354</v>
      </c>
      <c r="J508" s="220" t="s">
        <v>2836</v>
      </c>
    </row>
    <row r="509" spans="2:10" ht="13">
      <c r="B509" s="219" t="s">
        <v>4208</v>
      </c>
      <c r="C509" s="773" t="s">
        <v>4209</v>
      </c>
      <c r="D509" s="1247"/>
      <c r="E509" s="221" t="d">
        <v>2006-07-18</v>
      </c>
      <c r="F509" s="221" t="d">
        <v>2008-01-30</v>
      </c>
      <c r="G509" s="219" t="s">
        <v>4210</v>
      </c>
      <c r="H509" s="219" t="s">
        <v>2862</v>
      </c>
      <c r="I509" s="219" t="s">
        <v>354</v>
      </c>
      <c r="J509" s="220" t="s">
        <v>2836</v>
      </c>
    </row>
    <row r="510" spans="2:10">
      <c r="B510" s="208"/>
      <c r="C510" s="176"/>
      <c r="D510" s="1242"/>
      <c r="E510" s="1013"/>
      <c r="F510" s="1013"/>
      <c r="G510" s="1013"/>
      <c r="H510" s="191"/>
      <c r="I510" s="191"/>
      <c r="J510" s="196"/>
    </row>
    <row r="511" spans="2:10">
      <c r="B511" s="240">
        <v>2007</v>
      </c>
      <c r="C511" s="176"/>
      <c r="D511" s="1242"/>
      <c r="E511" s="1013"/>
      <c r="F511" s="1013"/>
      <c r="G511" s="1013"/>
      <c r="H511" s="191"/>
      <c r="I511" s="191"/>
      <c r="J511" s="196"/>
    </row>
    <row r="512" spans="2:10" ht="13">
      <c r="B512" s="207" t="s">
        <v>4211</v>
      </c>
      <c r="C512" s="771" t="s">
        <v>4212</v>
      </c>
      <c r="D512" s="1244"/>
      <c r="E512" s="210" t="d">
        <v>2003-05-25</v>
      </c>
      <c r="F512" s="210" t="d">
        <v>2007-10-29</v>
      </c>
      <c r="G512" s="207" t="s">
        <v>2861</v>
      </c>
      <c r="H512" s="207" t="s">
        <v>2862</v>
      </c>
      <c r="I512" s="207" t="s">
        <v>354</v>
      </c>
      <c r="J512" s="211" t="s">
        <v>2836</v>
      </c>
    </row>
    <row r="513" spans="2:11" ht="13">
      <c r="B513" s="207" t="s">
        <v>4213</v>
      </c>
      <c r="C513" s="771" t="s">
        <v>4214</v>
      </c>
      <c r="D513" s="1244"/>
      <c r="E513" s="210" t="d">
        <v>2006-10-12</v>
      </c>
      <c r="F513" s="210" t="d">
        <v>2007-06-14</v>
      </c>
      <c r="G513" s="207" t="s">
        <v>354</v>
      </c>
      <c r="H513" s="207" t="s">
        <v>2834</v>
      </c>
      <c r="I513" s="207" t="s">
        <v>354</v>
      </c>
      <c r="J513" s="211" t="s">
        <v>2836</v>
      </c>
    </row>
    <row r="514" spans="2:11" ht="13">
      <c r="B514" s="207" t="s">
        <v>4215</v>
      </c>
      <c r="C514" s="771" t="s">
        <v>4216</v>
      </c>
      <c r="D514" s="1244"/>
      <c r="E514" s="210" t="d">
        <v>2006-04-15</v>
      </c>
      <c r="F514" s="210" t="d">
        <v>2007-05-30</v>
      </c>
      <c r="G514" s="207" t="s">
        <v>4096</v>
      </c>
      <c r="H514" s="207" t="s">
        <v>3091</v>
      </c>
      <c r="I514" s="207" t="s">
        <v>354</v>
      </c>
      <c r="J514" s="211" t="s">
        <v>2836</v>
      </c>
    </row>
    <row r="515" spans="2:11" ht="13">
      <c r="B515" s="207" t="s">
        <v>4217</v>
      </c>
      <c r="C515" s="771" t="s">
        <v>4218</v>
      </c>
      <c r="D515" s="1244"/>
      <c r="E515" s="210" t="d">
        <v>2006-06-12</v>
      </c>
      <c r="F515" s="210" t="d">
        <v>2007-03-21</v>
      </c>
      <c r="G515" s="207" t="s">
        <v>3002</v>
      </c>
      <c r="H515" s="207" t="s">
        <v>2882</v>
      </c>
      <c r="I515" s="207" t="s">
        <v>354</v>
      </c>
      <c r="J515" s="211" t="s">
        <v>2836</v>
      </c>
    </row>
    <row r="516" spans="2:11">
      <c r="B516" s="208"/>
      <c r="C516" s="176"/>
      <c r="D516" s="1242"/>
      <c r="E516" s="1015"/>
      <c r="F516" s="1013"/>
      <c r="G516" s="1013"/>
      <c r="H516" s="191"/>
      <c r="I516" s="191"/>
      <c r="J516" s="196"/>
    </row>
    <row r="517" spans="2:11">
      <c r="B517" s="193">
        <v>2006</v>
      </c>
      <c r="C517" s="176"/>
      <c r="D517" s="1242"/>
      <c r="E517" s="1015"/>
      <c r="F517" s="1013"/>
      <c r="G517" s="1013"/>
      <c r="H517" s="191"/>
      <c r="I517" s="191"/>
      <c r="J517" s="196"/>
    </row>
    <row r="518" spans="2:11" ht="13">
      <c r="B518" s="201" t="s">
        <v>4219</v>
      </c>
      <c r="C518" s="204" t="s">
        <v>4220</v>
      </c>
      <c r="D518" s="1234"/>
      <c r="E518" s="224" t="d">
        <v>2004-12-08</v>
      </c>
      <c r="F518" s="224" t="d">
        <v>2006-09-26</v>
      </c>
      <c r="G518" s="201" t="s">
        <v>354</v>
      </c>
      <c r="H518" s="201" t="s">
        <v>2858</v>
      </c>
      <c r="I518" s="201" t="s">
        <v>354</v>
      </c>
      <c r="J518" s="222" t="s">
        <v>2836</v>
      </c>
    </row>
    <row r="519" spans="2:11" ht="13">
      <c r="B519" s="201" t="s">
        <v>4221</v>
      </c>
      <c r="C519" s="204" t="s">
        <v>4222</v>
      </c>
      <c r="D519" s="1234"/>
      <c r="E519" s="224" t="d">
        <v>2005-10-02</v>
      </c>
      <c r="F519" s="224" t="d">
        <v>2006-07-25</v>
      </c>
      <c r="G519" s="201" t="s">
        <v>354</v>
      </c>
      <c r="H519" s="201" t="s">
        <v>3091</v>
      </c>
      <c r="I519" s="201" t="s">
        <v>4223</v>
      </c>
      <c r="J519" s="222" t="s">
        <v>2836</v>
      </c>
    </row>
    <row r="520" spans="2:11" ht="13">
      <c r="B520" s="201" t="s">
        <v>4224</v>
      </c>
      <c r="C520" s="204" t="s">
        <v>4225</v>
      </c>
      <c r="D520" s="1234"/>
      <c r="E520" s="224" t="d">
        <v>2004-03-06</v>
      </c>
      <c r="F520" s="224" t="d">
        <v>2006-03-07</v>
      </c>
      <c r="G520" s="201" t="s">
        <v>2953</v>
      </c>
      <c r="H520" s="201" t="s">
        <v>2874</v>
      </c>
      <c r="I520" s="201" t="s">
        <v>354</v>
      </c>
      <c r="J520" s="222" t="s">
        <v>2836</v>
      </c>
    </row>
    <row r="521" spans="2:11" ht="13">
      <c r="B521" s="201" t="s">
        <v>4226</v>
      </c>
      <c r="C521" s="204" t="s">
        <v>4227</v>
      </c>
      <c r="D521" s="1234"/>
      <c r="E521" s="224" t="d">
        <v>2004-10-17</v>
      </c>
      <c r="F521" s="224" t="d">
        <v>2006-04-04</v>
      </c>
      <c r="G521" s="201" t="s">
        <v>3711</v>
      </c>
      <c r="H521" s="201" t="s">
        <v>2862</v>
      </c>
      <c r="I521" s="201" t="s">
        <v>354</v>
      </c>
      <c r="J521" s="222" t="s">
        <v>2836</v>
      </c>
      <c r="K521" s="1"/>
    </row>
    <row r="522" spans="2:11">
      <c r="B522" s="225"/>
      <c r="C522" s="177"/>
      <c r="D522" s="1245"/>
      <c r="E522" s="1016"/>
      <c r="F522" s="1016"/>
      <c r="G522" s="1014"/>
      <c r="H522" s="175"/>
      <c r="I522" s="175"/>
      <c r="J522" s="205"/>
    </row>
    <row r="523" spans="2:11">
      <c r="B523" s="226">
        <v>2005</v>
      </c>
      <c r="C523" s="177"/>
      <c r="D523" s="1245"/>
      <c r="E523" s="1016"/>
      <c r="F523" s="1016"/>
      <c r="G523" s="1014"/>
      <c r="H523" s="175"/>
      <c r="I523" s="175"/>
      <c r="J523" s="205"/>
    </row>
    <row r="524" spans="2:11" ht="13">
      <c r="B524" s="227" t="s">
        <v>4228</v>
      </c>
      <c r="C524" s="772" t="s">
        <v>4229</v>
      </c>
      <c r="D524" s="1246"/>
      <c r="E524" s="229" t="d">
        <v>2005-09-19</v>
      </c>
      <c r="F524" s="229" t="d">
        <v>2005-12-15</v>
      </c>
      <c r="G524" s="227" t="s">
        <v>354</v>
      </c>
      <c r="H524" s="227" t="s">
        <v>2967</v>
      </c>
      <c r="I524" s="227" t="s">
        <v>354</v>
      </c>
      <c r="J524" s="228" t="s">
        <v>2836</v>
      </c>
    </row>
    <row r="525" spans="2:11" ht="13">
      <c r="B525" s="227" t="s">
        <v>4230</v>
      </c>
      <c r="C525" s="772" t="s">
        <v>4231</v>
      </c>
      <c r="D525" s="1246"/>
      <c r="E525" s="229" t="d">
        <v>2005-04-16</v>
      </c>
      <c r="F525" s="229" t="d">
        <v>2005-11-30</v>
      </c>
      <c r="G525" s="227" t="s">
        <v>354</v>
      </c>
      <c r="H525" s="227" t="s">
        <v>2948</v>
      </c>
      <c r="I525" s="227" t="s">
        <v>354</v>
      </c>
      <c r="J525" s="228" t="s">
        <v>2836</v>
      </c>
    </row>
    <row r="526" spans="2:11" ht="13">
      <c r="B526" s="227" t="s">
        <v>4232</v>
      </c>
      <c r="C526" s="772" t="s">
        <v>4233</v>
      </c>
      <c r="D526" s="1246"/>
      <c r="E526" s="229" t="d">
        <v>2001-02-09</v>
      </c>
      <c r="F526" s="229" t="d">
        <v>2005-09-29</v>
      </c>
      <c r="G526" s="227" t="s">
        <v>354</v>
      </c>
      <c r="H526" s="227" t="s">
        <v>3387</v>
      </c>
      <c r="I526" s="227" t="s">
        <v>354</v>
      </c>
      <c r="J526" s="228" t="s">
        <v>2836</v>
      </c>
      <c r="K526" s="1"/>
    </row>
    <row r="527" spans="2:11" ht="13">
      <c r="B527" s="227" t="s">
        <v>4234</v>
      </c>
      <c r="C527" s="772" t="s">
        <v>4235</v>
      </c>
      <c r="D527" s="1246"/>
      <c r="E527" s="229" t="d">
        <v>2004-05-10</v>
      </c>
      <c r="F527" s="229" t="d">
        <v>2005-07-28</v>
      </c>
      <c r="G527" s="227" t="s">
        <v>3232</v>
      </c>
      <c r="H527" s="227" t="s">
        <v>2858</v>
      </c>
      <c r="I527" s="227" t="s">
        <v>354</v>
      </c>
      <c r="J527" s="228" t="s">
        <v>2836</v>
      </c>
      <c r="K527" s="1"/>
    </row>
    <row r="528" spans="2:11" ht="13">
      <c r="B528" s="227" t="s">
        <v>4236</v>
      </c>
      <c r="C528" s="772" t="s">
        <v>4237</v>
      </c>
      <c r="D528" s="1246"/>
      <c r="E528" s="229" t="d">
        <v>2003-10-15</v>
      </c>
      <c r="F528" s="229" t="d">
        <v>2005-03-08</v>
      </c>
      <c r="G528" s="227" t="s">
        <v>3090</v>
      </c>
      <c r="H528" s="227" t="s">
        <v>3091</v>
      </c>
      <c r="I528" s="227" t="s">
        <v>354</v>
      </c>
      <c r="J528" s="228" t="s">
        <v>2836</v>
      </c>
      <c r="K528" s="1"/>
    </row>
    <row r="529" spans="2:11" ht="13">
      <c r="B529" s="227" t="s">
        <v>4238</v>
      </c>
      <c r="C529" s="772" t="s">
        <v>4239</v>
      </c>
      <c r="D529" s="1246"/>
      <c r="E529" s="229" t="d">
        <v>2003-06-14</v>
      </c>
      <c r="F529" s="229" t="d">
        <v>2005-06-28</v>
      </c>
      <c r="G529" s="227" t="s">
        <v>354</v>
      </c>
      <c r="H529" s="227" t="s">
        <v>2967</v>
      </c>
      <c r="I529" s="227" t="s">
        <v>354</v>
      </c>
      <c r="J529" s="228" t="s">
        <v>2836</v>
      </c>
      <c r="K529" s="1"/>
    </row>
    <row r="530" spans="2:11">
      <c r="B530" s="175"/>
      <c r="C530" s="177"/>
      <c r="D530" s="1245"/>
      <c r="E530" s="1016"/>
      <c r="F530" s="1014"/>
      <c r="G530" s="1014"/>
      <c r="H530" s="175"/>
      <c r="I530" s="175"/>
      <c r="J530" s="205"/>
      <c r="K530" s="1"/>
    </row>
    <row r="531" spans="2:11">
      <c r="B531" s="230">
        <v>2004</v>
      </c>
      <c r="C531" s="177"/>
      <c r="D531" s="1245"/>
      <c r="E531" s="1016"/>
      <c r="F531" s="1014"/>
      <c r="G531" s="1014"/>
      <c r="H531" s="175"/>
      <c r="I531" s="175"/>
      <c r="J531" s="205"/>
      <c r="K531" s="1"/>
    </row>
    <row r="532" spans="2:11" ht="13">
      <c r="B532" s="212" t="s">
        <v>4240</v>
      </c>
      <c r="C532" s="757" t="s">
        <v>4241</v>
      </c>
      <c r="D532" s="1233"/>
      <c r="E532" s="214" t="d">
        <v>2003-05-08</v>
      </c>
      <c r="F532" s="214" t="d">
        <v>2004-04-22</v>
      </c>
      <c r="G532" s="212" t="s">
        <v>4242</v>
      </c>
      <c r="H532" s="212" t="s">
        <v>4041</v>
      </c>
      <c r="I532" s="212" t="s">
        <v>3800</v>
      </c>
      <c r="J532" s="213" t="s">
        <v>2836</v>
      </c>
      <c r="K532" s="1"/>
    </row>
    <row r="533" spans="2:11" ht="13">
      <c r="B533" s="212" t="s">
        <v>4243</v>
      </c>
      <c r="C533" s="757" t="s">
        <v>4244</v>
      </c>
      <c r="D533" s="1233"/>
      <c r="E533" s="214" t="d">
        <v>2003-05-28</v>
      </c>
      <c r="F533" s="214" t="d">
        <v>2004-04-19</v>
      </c>
      <c r="G533" s="212" t="s">
        <v>4245</v>
      </c>
      <c r="H533" s="212" t="s">
        <v>2858</v>
      </c>
      <c r="I533" s="212" t="s">
        <v>354</v>
      </c>
      <c r="J533" s="213" t="s">
        <v>2836</v>
      </c>
      <c r="K533" s="1"/>
    </row>
    <row r="534" spans="2:11" ht="13">
      <c r="B534" s="212" t="s">
        <v>4246</v>
      </c>
      <c r="C534" s="757" t="s">
        <v>4247</v>
      </c>
      <c r="D534" s="1233"/>
      <c r="E534" s="214" t="d">
        <v>2002-12-30</v>
      </c>
      <c r="F534" s="214" t="d">
        <v>2004-03-09</v>
      </c>
      <c r="G534" s="212" t="s">
        <v>4248</v>
      </c>
      <c r="H534" s="212" t="s">
        <v>2862</v>
      </c>
      <c r="I534" s="212" t="s">
        <v>354</v>
      </c>
      <c r="J534" s="213" t="s">
        <v>2836</v>
      </c>
      <c r="K534" s="1"/>
    </row>
    <row r="535" spans="2:11">
      <c r="B535" s="208"/>
      <c r="C535" s="237"/>
      <c r="D535" s="1239"/>
      <c r="E535" s="62"/>
      <c r="F535" s="63"/>
      <c r="G535" s="62"/>
      <c r="H535" s="62"/>
      <c r="I535" s="62"/>
      <c r="J535" s="238"/>
      <c r="K535" s="1"/>
    </row>
    <row r="536" spans="2:11">
      <c r="B536" s="231">
        <v>2002</v>
      </c>
      <c r="E536" s="200"/>
      <c r="F536" s="200"/>
      <c r="G536" s="200"/>
      <c r="H536" s="200"/>
      <c r="I536" s="200"/>
      <c r="K536" s="1"/>
    </row>
    <row r="537" spans="2:11" ht="13">
      <c r="B537" s="215" t="s">
        <v>4249</v>
      </c>
      <c r="C537" s="762" t="s">
        <v>4250</v>
      </c>
      <c r="D537" s="1240"/>
      <c r="E537" s="217" t="d">
        <v>2002-01-12</v>
      </c>
      <c r="F537" s="217" t="d">
        <v>2002-12-17</v>
      </c>
      <c r="G537" s="215" t="s">
        <v>2861</v>
      </c>
      <c r="H537" s="215" t="s">
        <v>2862</v>
      </c>
      <c r="I537" s="215" t="s">
        <v>354</v>
      </c>
      <c r="J537" s="216" t="s">
        <v>2836</v>
      </c>
      <c r="K537" s="1"/>
    </row>
    <row r="538" spans="2:11" ht="13">
      <c r="B538" s="215" t="s">
        <v>4251</v>
      </c>
      <c r="C538" s="762" t="s">
        <v>4252</v>
      </c>
      <c r="D538" s="1240"/>
      <c r="E538" s="217" t="d">
        <v>2001-09-28</v>
      </c>
      <c r="F538" s="217" t="d">
        <v>2002-09-17</v>
      </c>
      <c r="G538" s="215" t="s">
        <v>4253</v>
      </c>
      <c r="H538" s="215" t="s">
        <v>2926</v>
      </c>
      <c r="I538" s="215" t="s">
        <v>354</v>
      </c>
      <c r="J538" s="216" t="s">
        <v>2836</v>
      </c>
    </row>
    <row r="539" spans="2:11" ht="13">
      <c r="B539" s="215" t="s">
        <v>4254</v>
      </c>
      <c r="C539" s="762" t="s">
        <v>4255</v>
      </c>
      <c r="D539" s="1240"/>
      <c r="E539" s="217" t="d">
        <v>2001-01-04</v>
      </c>
      <c r="F539" s="217" t="d">
        <v>2002-09-17</v>
      </c>
      <c r="G539" s="215" t="s">
        <v>4253</v>
      </c>
      <c r="H539" s="215" t="s">
        <v>2926</v>
      </c>
      <c r="I539" s="215" t="s">
        <v>354</v>
      </c>
      <c r="J539" s="216" t="s">
        <v>2836</v>
      </c>
      <c r="K539" s="1"/>
    </row>
    <row r="540" spans="2:11" ht="13">
      <c r="B540" s="215" t="s">
        <v>4256</v>
      </c>
      <c r="C540" s="762" t="s">
        <v>4257</v>
      </c>
      <c r="D540" s="1240"/>
      <c r="E540" s="217" t="d">
        <v>2000-11-17</v>
      </c>
      <c r="F540" s="217" t="d">
        <v>2002-06-11</v>
      </c>
      <c r="G540" s="215" t="s">
        <v>3617</v>
      </c>
      <c r="H540" s="215" t="s">
        <v>3091</v>
      </c>
      <c r="I540" s="215" t="s">
        <v>354</v>
      </c>
      <c r="J540" s="216" t="s">
        <v>2836</v>
      </c>
    </row>
    <row r="541" spans="2:11" ht="13">
      <c r="B541" s="215" t="s">
        <v>4258</v>
      </c>
      <c r="C541" s="762" t="s">
        <v>4259</v>
      </c>
      <c r="D541" s="1240"/>
      <c r="E541" s="217" t="d">
        <v>1999-05-01</v>
      </c>
      <c r="F541" s="217" t="d">
        <v>2002-04-02</v>
      </c>
      <c r="G541" s="215" t="s">
        <v>4260</v>
      </c>
      <c r="H541" s="215" t="s">
        <v>3046</v>
      </c>
      <c r="I541" s="215" t="s">
        <v>354</v>
      </c>
      <c r="J541" s="216" t="s">
        <v>2836</v>
      </c>
    </row>
    <row r="542" spans="2:11">
      <c r="B542" s="62"/>
      <c r="C542" s="237"/>
      <c r="D542" s="1239"/>
      <c r="E542" s="63"/>
      <c r="F542" s="63"/>
      <c r="G542" s="62"/>
      <c r="H542" s="62"/>
      <c r="I542" s="62"/>
      <c r="J542" s="238"/>
    </row>
    <row r="543" spans="2:11">
      <c r="B543" s="232">
        <v>2001</v>
      </c>
      <c r="C543" s="237"/>
      <c r="D543" s="1239"/>
      <c r="E543" s="63"/>
      <c r="F543" s="63"/>
      <c r="G543" s="62"/>
      <c r="H543" s="62"/>
      <c r="I543" s="62"/>
      <c r="J543" s="238"/>
    </row>
    <row r="544" spans="2:11" ht="13">
      <c r="B544" s="19" t="s">
        <v>4261</v>
      </c>
      <c r="C544" s="755" t="s">
        <v>4262</v>
      </c>
      <c r="D544" s="1232"/>
      <c r="E544" s="20" t="d">
        <v>2000-06-06</v>
      </c>
      <c r="F544" s="20" t="d">
        <v>2001-09-18</v>
      </c>
      <c r="G544" s="19" t="s">
        <v>4263</v>
      </c>
      <c r="H544" s="19" t="s">
        <v>2858</v>
      </c>
      <c r="I544" s="19" t="s">
        <v>354</v>
      </c>
      <c r="J544" s="236" t="s">
        <v>2836</v>
      </c>
    </row>
    <row r="545" spans="2:11" ht="13">
      <c r="B545" s="19" t="s">
        <v>4264</v>
      </c>
      <c r="C545" s="755" t="s">
        <v>4265</v>
      </c>
      <c r="D545" s="1232"/>
      <c r="E545" s="20" t="d">
        <v>1998-12-21</v>
      </c>
      <c r="F545" s="20" t="d">
        <v>2001-08-22</v>
      </c>
      <c r="G545" s="19" t="s">
        <v>2849</v>
      </c>
      <c r="H545" s="19" t="s">
        <v>2812</v>
      </c>
      <c r="I545" s="19" t="s">
        <v>354</v>
      </c>
      <c r="J545" s="236" t="s">
        <v>2836</v>
      </c>
    </row>
    <row r="546" spans="2:11" ht="13">
      <c r="B546" s="19" t="s">
        <v>4266</v>
      </c>
      <c r="C546" s="755" t="s">
        <v>4267</v>
      </c>
      <c r="D546" s="1232"/>
      <c r="E546" s="20" t="d">
        <v>1998-06-27</v>
      </c>
      <c r="F546" s="20" t="d">
        <v>2001-08-21</v>
      </c>
      <c r="G546" s="19" t="s">
        <v>4268</v>
      </c>
      <c r="H546" s="19" t="s">
        <v>2834</v>
      </c>
      <c r="I546" s="19" t="s">
        <v>354</v>
      </c>
      <c r="J546" s="236" t="s">
        <v>2836</v>
      </c>
    </row>
    <row r="547" spans="2:11" ht="13">
      <c r="B547" s="19" t="s">
        <v>4269</v>
      </c>
      <c r="C547" s="755" t="s">
        <v>4270</v>
      </c>
      <c r="D547" s="1232"/>
      <c r="E547" s="20" t="d">
        <v>1998-01-28</v>
      </c>
      <c r="F547" s="20" t="d">
        <v>2001-08-03</v>
      </c>
      <c r="G547" s="19" t="s">
        <v>4271</v>
      </c>
      <c r="H547" s="19" t="s">
        <v>3091</v>
      </c>
      <c r="I547" s="19" t="s">
        <v>354</v>
      </c>
      <c r="J547" s="236" t="s">
        <v>2836</v>
      </c>
    </row>
    <row r="548" spans="2:11" ht="13">
      <c r="B548" s="19" t="s">
        <v>4272</v>
      </c>
      <c r="C548" s="425" t="s">
        <v>4273</v>
      </c>
      <c r="D548" s="828"/>
      <c r="E548" s="20" t="d">
        <v>2000-05-23</v>
      </c>
      <c r="F548" s="20" t="d">
        <v>2001-07-24</v>
      </c>
      <c r="G548" s="19" t="s">
        <v>354</v>
      </c>
      <c r="H548" s="19" t="s">
        <v>2858</v>
      </c>
      <c r="I548" s="19" t="s">
        <v>354</v>
      </c>
      <c r="J548" s="236" t="s">
        <v>2836</v>
      </c>
    </row>
    <row r="549" spans="2:11" ht="13">
      <c r="B549" s="19" t="s">
        <v>4274</v>
      </c>
      <c r="C549" s="755" t="s">
        <v>4275</v>
      </c>
      <c r="D549" s="1232"/>
      <c r="E549" s="20" t="d">
        <v>1999-07-03</v>
      </c>
      <c r="F549" s="20" t="d">
        <v>2001-05-09</v>
      </c>
      <c r="G549" s="19" t="s">
        <v>4276</v>
      </c>
      <c r="H549" s="19" t="s">
        <v>3727</v>
      </c>
      <c r="I549" s="19" t="s">
        <v>354</v>
      </c>
      <c r="J549" s="236" t="s">
        <v>2836</v>
      </c>
    </row>
    <row r="550" spans="2:11" ht="13">
      <c r="B550" s="19" t="s">
        <v>4277</v>
      </c>
      <c r="C550" s="755" t="s">
        <v>4278</v>
      </c>
      <c r="D550" s="1232"/>
      <c r="E550" s="20" t="d">
        <v>1998-07-20</v>
      </c>
      <c r="F550" s="20" t="d">
        <v>2001-05-01</v>
      </c>
      <c r="G550" s="19" t="s">
        <v>2861</v>
      </c>
      <c r="H550" s="19" t="s">
        <v>2862</v>
      </c>
      <c r="I550" s="19" t="s">
        <v>354</v>
      </c>
      <c r="J550" s="236" t="s">
        <v>2836</v>
      </c>
    </row>
    <row r="551" spans="2:11">
      <c r="B551" s="239"/>
      <c r="C551" s="237"/>
      <c r="D551" s="1239"/>
      <c r="E551" s="1017"/>
      <c r="F551" s="1011"/>
      <c r="G551" s="1017"/>
      <c r="H551" s="239"/>
      <c r="I551" s="239"/>
      <c r="J551" s="238"/>
    </row>
    <row r="552" spans="2:11" ht="13">
      <c r="B552" s="233" t="s">
        <v>4279</v>
      </c>
      <c r="C552" s="237"/>
      <c r="D552" s="1239"/>
      <c r="E552" s="1017"/>
      <c r="F552" s="1011"/>
      <c r="G552" s="1017"/>
      <c r="H552" s="239"/>
      <c r="I552" s="239"/>
      <c r="J552" s="238"/>
    </row>
    <row r="553" spans="2:11" ht="13">
      <c r="B553" s="223" t="s">
        <v>4280</v>
      </c>
      <c r="C553" s="204" t="s">
        <v>4281</v>
      </c>
      <c r="D553" s="1234"/>
      <c r="E553" s="224" t="d">
        <v>1998-04-04</v>
      </c>
      <c r="F553" s="224" t="d">
        <v>2000-09-08</v>
      </c>
      <c r="G553" s="201" t="s">
        <v>4282</v>
      </c>
      <c r="H553" s="201" t="s">
        <v>2911</v>
      </c>
      <c r="I553" s="201" t="s">
        <v>354</v>
      </c>
      <c r="J553" s="222" t="s">
        <v>2836</v>
      </c>
      <c r="K553" s="1"/>
    </row>
    <row r="554" spans="2:11" ht="13">
      <c r="B554" s="223" t="s">
        <v>4283</v>
      </c>
      <c r="C554" s="204" t="s">
        <v>4284</v>
      </c>
      <c r="D554" s="1234"/>
      <c r="E554" s="224" t="d">
        <v>1997-05-14</v>
      </c>
      <c r="F554" s="224" t="d">
        <v>1999-12-30</v>
      </c>
      <c r="G554" s="201" t="s">
        <v>4285</v>
      </c>
      <c r="H554" s="201" t="s">
        <v>2967</v>
      </c>
      <c r="I554" s="234" t="s">
        <v>354</v>
      </c>
      <c r="J554" s="222" t="s">
        <v>2836</v>
      </c>
      <c r="K554" s="1"/>
    </row>
    <row r="555" spans="2:11" ht="13">
      <c r="B555" s="223" t="s">
        <v>4286</v>
      </c>
      <c r="C555" s="204" t="s">
        <v>4287</v>
      </c>
      <c r="D555" s="1234"/>
      <c r="E555" s="224" t="d">
        <v>1997-12-29</v>
      </c>
      <c r="F555" s="224" t="d">
        <v>1999-10-05</v>
      </c>
      <c r="G555" s="201" t="s">
        <v>2947</v>
      </c>
      <c r="H555" s="201" t="s">
        <v>2948</v>
      </c>
      <c r="I555" s="234" t="s">
        <v>354</v>
      </c>
      <c r="J555" s="222" t="s">
        <v>2836</v>
      </c>
      <c r="K555" s="1"/>
    </row>
    <row r="556" spans="2:11" ht="13">
      <c r="B556" s="223" t="s">
        <v>4288</v>
      </c>
      <c r="C556" s="204" t="s">
        <v>4289</v>
      </c>
      <c r="D556" s="1234"/>
      <c r="E556" s="224" t="d">
        <v>1998-04-25</v>
      </c>
      <c r="F556" s="224" t="d">
        <v>1998-12-15</v>
      </c>
      <c r="G556" s="201" t="s">
        <v>3101</v>
      </c>
      <c r="H556" s="201" t="s">
        <v>2858</v>
      </c>
      <c r="I556" s="234" t="s">
        <v>354</v>
      </c>
      <c r="J556" s="222" t="s">
        <v>2836</v>
      </c>
      <c r="K556" s="1"/>
    </row>
    <row r="557" spans="2:11" ht="13">
      <c r="B557" s="223" t="s">
        <v>4290</v>
      </c>
      <c r="C557" s="204" t="s">
        <v>4291</v>
      </c>
      <c r="D557" s="1234"/>
      <c r="E557" s="224" t="d">
        <v>1996-01-19</v>
      </c>
      <c r="F557" s="224" t="d">
        <v>1998-07-14</v>
      </c>
      <c r="G557" s="201" t="s">
        <v>4292</v>
      </c>
      <c r="H557" s="201" t="s">
        <v>4186</v>
      </c>
      <c r="I557" s="234" t="s">
        <v>354</v>
      </c>
      <c r="J557" s="222" t="s">
        <v>2836</v>
      </c>
      <c r="K557" s="1"/>
    </row>
    <row r="558" spans="2:11" ht="13">
      <c r="B558" s="223" t="s">
        <v>4293</v>
      </c>
      <c r="C558" s="204" t="s">
        <v>4294</v>
      </c>
      <c r="D558" s="1234"/>
      <c r="E558" s="224" t="d">
        <v>1996-07-27</v>
      </c>
      <c r="F558" s="224" t="d">
        <v>1998-04-14</v>
      </c>
      <c r="G558" s="201" t="s">
        <v>4263</v>
      </c>
      <c r="H558" s="201" t="s">
        <v>2858</v>
      </c>
      <c r="I558" s="234" t="s">
        <v>354</v>
      </c>
      <c r="J558" s="222" t="s">
        <v>2836</v>
      </c>
      <c r="K558" s="1"/>
    </row>
    <row r="559" spans="2:11" ht="13">
      <c r="B559" s="223" t="s">
        <v>4295</v>
      </c>
      <c r="C559" s="204" t="s">
        <v>4296</v>
      </c>
      <c r="D559" s="1234"/>
      <c r="E559" s="224" t="d">
        <v>1996-12-14</v>
      </c>
      <c r="F559" s="224" t="d">
        <v>1998-03-10</v>
      </c>
      <c r="G559" s="201" t="s">
        <v>354</v>
      </c>
      <c r="H559" s="201" t="s">
        <v>354</v>
      </c>
      <c r="I559" s="234" t="s">
        <v>2568</v>
      </c>
      <c r="J559" s="222" t="s">
        <v>2836</v>
      </c>
      <c r="K559" s="1"/>
    </row>
    <row r="560" spans="2:11" ht="13.75" customHeight="1">
      <c r="B560" s="223" t="s">
        <v>4297</v>
      </c>
      <c r="C560" s="204" t="s">
        <v>4298</v>
      </c>
      <c r="D560" s="1234"/>
      <c r="E560" s="224" t="d">
        <v>1996-12-14</v>
      </c>
      <c r="F560" s="224" t="d">
        <v>1998-01-13</v>
      </c>
      <c r="G560" s="201" t="s">
        <v>2993</v>
      </c>
      <c r="H560" s="201" t="s">
        <v>2834</v>
      </c>
      <c r="I560" s="234" t="s">
        <v>354</v>
      </c>
      <c r="J560" s="222" t="s">
        <v>2836</v>
      </c>
      <c r="K560" s="1"/>
    </row>
    <row r="561" spans="2:11" ht="13">
      <c r="B561" s="223" t="s">
        <v>4299</v>
      </c>
      <c r="C561" s="204" t="s">
        <v>4300</v>
      </c>
      <c r="D561" s="1234"/>
      <c r="E561" s="224" t="d">
        <v>1995-06-23</v>
      </c>
      <c r="F561" s="224" t="d">
        <v>1997-06-20</v>
      </c>
      <c r="G561" s="201" t="s">
        <v>354</v>
      </c>
      <c r="H561" s="201" t="s">
        <v>2858</v>
      </c>
      <c r="I561" s="234" t="s">
        <v>354</v>
      </c>
      <c r="J561" s="222" t="s">
        <v>2836</v>
      </c>
      <c r="K561" s="1"/>
    </row>
    <row r="562" spans="2:11" ht="13">
      <c r="B562" s="223" t="s">
        <v>4301</v>
      </c>
      <c r="C562" s="620" t="s">
        <v>4302</v>
      </c>
      <c r="D562" s="832"/>
      <c r="E562" s="224" t="d">
        <v>1995-10-15</v>
      </c>
      <c r="F562" s="224" t="d">
        <v>1997-04-08</v>
      </c>
      <c r="G562" s="201" t="s">
        <v>4303</v>
      </c>
      <c r="H562" s="201" t="s">
        <v>354</v>
      </c>
      <c r="I562" s="234" t="s">
        <v>3816</v>
      </c>
      <c r="J562" s="222" t="s">
        <v>2836</v>
      </c>
      <c r="K562" s="1"/>
    </row>
    <row r="563" spans="2:11" ht="13">
      <c r="B563" s="223" t="s">
        <v>4304</v>
      </c>
      <c r="C563" s="204" t="s">
        <v>4305</v>
      </c>
      <c r="D563" s="1234"/>
      <c r="E563" s="224" t="d">
        <v>1995-06-10</v>
      </c>
      <c r="F563" s="224" t="d">
        <v>1997-04-02</v>
      </c>
      <c r="G563" s="201" t="s">
        <v>3702</v>
      </c>
      <c r="H563" s="201" t="s">
        <v>2882</v>
      </c>
      <c r="I563" s="234" t="s">
        <v>354</v>
      </c>
      <c r="J563" s="71" t="s">
        <v>2836</v>
      </c>
      <c r="K563" s="1"/>
    </row>
    <row r="564" spans="2:11" ht="13">
      <c r="B564" s="223" t="s">
        <v>4306</v>
      </c>
      <c r="C564" s="204" t="s">
        <v>4307</v>
      </c>
      <c r="D564" s="1234"/>
      <c r="E564" s="224" t="d">
        <v>1994-06-21</v>
      </c>
      <c r="F564" s="224" t="d">
        <v>1996-11-26</v>
      </c>
      <c r="G564" s="201" t="s">
        <v>4263</v>
      </c>
      <c r="H564" s="201" t="s">
        <v>2858</v>
      </c>
      <c r="I564" s="234" t="s">
        <v>354</v>
      </c>
      <c r="J564" s="71" t="s">
        <v>2836</v>
      </c>
      <c r="K564" s="237"/>
    </row>
    <row r="565" spans="2:11" ht="13">
      <c r="B565" s="223" t="s">
        <v>4308</v>
      </c>
      <c r="C565" s="204" t="s">
        <v>4309</v>
      </c>
      <c r="D565" s="1234"/>
      <c r="E565" s="224" t="d">
        <v>1995-05-27</v>
      </c>
      <c r="F565" s="224" t="d">
        <v>1996-06-11</v>
      </c>
      <c r="G565" s="201" t="s">
        <v>3993</v>
      </c>
      <c r="H565" s="201" t="s">
        <v>2858</v>
      </c>
      <c r="I565" s="234" t="s">
        <v>354</v>
      </c>
      <c r="J565" s="222" t="s">
        <v>2836</v>
      </c>
      <c r="K565" s="237"/>
    </row>
    <row r="566" spans="2:11" ht="13">
      <c r="B566" s="223" t="s">
        <v>4310</v>
      </c>
      <c r="C566" s="204" t="s">
        <v>4311</v>
      </c>
      <c r="D566" s="1234"/>
      <c r="E566" s="224" t="d">
        <v>1992-08-07</v>
      </c>
      <c r="F566" s="224" t="d">
        <v>1993-05-25</v>
      </c>
      <c r="G566" s="201" t="s">
        <v>354</v>
      </c>
      <c r="H566" s="201" t="s">
        <v>2882</v>
      </c>
      <c r="I566" s="234" t="s">
        <v>354</v>
      </c>
      <c r="J566" s="774" t="s">
        <v>2836</v>
      </c>
    </row>
    <row r="567" spans="2:11" ht="13">
      <c r="B567" s="223" t="s">
        <v>4312</v>
      </c>
      <c r="C567" s="204" t="s">
        <v>4313</v>
      </c>
      <c r="D567" s="1234"/>
      <c r="E567" s="224" t="d">
        <v>1990-02-22</v>
      </c>
      <c r="F567" s="224" t="d">
        <v>1992-03-31</v>
      </c>
      <c r="G567" s="201" t="s">
        <v>354</v>
      </c>
      <c r="H567" s="201" t="s">
        <v>354</v>
      </c>
      <c r="I567" s="234" t="s">
        <v>354</v>
      </c>
      <c r="J567" s="222" t="s">
        <v>2836</v>
      </c>
    </row>
    <row r="568" spans="2:11" ht="13">
      <c r="B568" s="223" t="s">
        <v>4314</v>
      </c>
      <c r="C568" s="204" t="s">
        <v>4315</v>
      </c>
      <c r="D568" s="1234"/>
      <c r="E568" s="224" t="d">
        <v>1990-11-06</v>
      </c>
      <c r="F568" s="224" t="d">
        <v>1992-01-17</v>
      </c>
      <c r="G568" s="201" t="s">
        <v>4316</v>
      </c>
      <c r="H568" s="201" t="s">
        <v>3387</v>
      </c>
      <c r="I568" s="234" t="s">
        <v>354</v>
      </c>
      <c r="J568" s="222" t="s">
        <v>2836</v>
      </c>
    </row>
    <row r="569" spans="2:11" ht="13">
      <c r="B569" s="223" t="s">
        <v>4317</v>
      </c>
      <c r="C569" s="620" t="s">
        <v>4318</v>
      </c>
      <c r="D569" s="832"/>
      <c r="E569" s="224" t="d">
        <v>1989-03-24</v>
      </c>
      <c r="F569" s="224" t="d">
        <v>1990-07-31</v>
      </c>
      <c r="G569" s="201" t="s">
        <v>4319</v>
      </c>
      <c r="H569" s="201" t="s">
        <v>2858</v>
      </c>
      <c r="I569" s="234" t="s">
        <v>354</v>
      </c>
      <c r="J569" s="774" t="s">
        <v>2836</v>
      </c>
    </row>
    <row r="570" spans="2:11" ht="13">
      <c r="B570" s="223" t="s">
        <v>4320</v>
      </c>
      <c r="C570" s="204" t="s">
        <v>4321</v>
      </c>
      <c r="D570" s="1234"/>
      <c r="E570" s="224" t="d">
        <v>1988-07-29</v>
      </c>
      <c r="F570" s="224" t="d">
        <v>1990-05-17</v>
      </c>
      <c r="G570" s="201" t="s">
        <v>4322</v>
      </c>
      <c r="H570" s="201" t="s">
        <v>2882</v>
      </c>
      <c r="I570" s="234" t="s">
        <v>354</v>
      </c>
      <c r="J570" s="71" t="s">
        <v>2836</v>
      </c>
      <c r="K570" s="239"/>
    </row>
    <row r="571" spans="2:11" ht="13">
      <c r="B571" s="223" t="s">
        <v>4323</v>
      </c>
      <c r="C571" s="204" t="s">
        <v>4324</v>
      </c>
      <c r="D571" s="1234"/>
      <c r="E571" s="224" t="d">
        <v>1988-03-15</v>
      </c>
      <c r="F571" s="224" t="d">
        <v>1989-07-06</v>
      </c>
      <c r="G571" s="201" t="s">
        <v>4325</v>
      </c>
      <c r="H571" s="201" t="s">
        <v>354</v>
      </c>
      <c r="I571" s="234" t="s">
        <v>354</v>
      </c>
      <c r="J571" s="71" t="s">
        <v>2836</v>
      </c>
      <c r="K571" s="239"/>
    </row>
    <row r="572" spans="2:11" ht="13">
      <c r="B572" s="235" t="s">
        <v>4326</v>
      </c>
      <c r="C572" s="620" t="s">
        <v>4327</v>
      </c>
      <c r="D572" s="832"/>
      <c r="E572" s="224" t="d">
        <v>1986-05-09</v>
      </c>
      <c r="F572" s="224" t="d">
        <v>1987-09-15</v>
      </c>
      <c r="G572" s="201" t="s">
        <v>4328</v>
      </c>
      <c r="H572" s="201" t="s">
        <v>354</v>
      </c>
      <c r="I572" s="234" t="s">
        <v>3816</v>
      </c>
      <c r="J572" s="222" t="s">
        <v>2836</v>
      </c>
      <c r="K572" s="1"/>
    </row>
    <row r="573" spans="2:11" ht="13">
      <c r="B573" s="235" t="s">
        <v>4329</v>
      </c>
      <c r="C573" s="204" t="s">
        <v>4330</v>
      </c>
      <c r="D573" s="1234"/>
      <c r="E573" s="224" t="d">
        <v>1986-06-23</v>
      </c>
      <c r="F573" s="224" t="d">
        <v>1987-03-31</v>
      </c>
      <c r="G573" s="201" t="s">
        <v>4331</v>
      </c>
      <c r="H573" s="201" t="s">
        <v>2834</v>
      </c>
      <c r="I573" s="234" t="s">
        <v>2835</v>
      </c>
      <c r="J573" s="774" t="s">
        <v>2836</v>
      </c>
      <c r="K573" s="1"/>
    </row>
    <row r="574" spans="2:11" ht="13">
      <c r="B574" s="223" t="s">
        <v>4332</v>
      </c>
      <c r="C574" s="204" t="s">
        <v>4333</v>
      </c>
      <c r="D574" s="1234"/>
      <c r="E574" s="224" t="d">
        <v>1983-10-25</v>
      </c>
      <c r="F574" s="224" t="d">
        <v>1987-03-03</v>
      </c>
      <c r="G574" s="201" t="s">
        <v>354</v>
      </c>
      <c r="H574" s="201" t="s">
        <v>354</v>
      </c>
      <c r="I574" s="234" t="s">
        <v>4334</v>
      </c>
      <c r="J574" s="222" t="s">
        <v>2836</v>
      </c>
      <c r="K574" s="1"/>
    </row>
    <row r="575" spans="2:11" ht="13">
      <c r="B575" s="223" t="s">
        <v>4335</v>
      </c>
      <c r="C575" s="204" t="s">
        <v>4336</v>
      </c>
      <c r="D575" s="1234"/>
      <c r="E575" s="224" t="d">
        <v>1985-10-27</v>
      </c>
      <c r="F575" s="224" t="d">
        <v>1986-09-16</v>
      </c>
      <c r="G575" s="201" t="s">
        <v>4044</v>
      </c>
      <c r="H575" s="201" t="s">
        <v>2834</v>
      </c>
      <c r="I575" s="234" t="s">
        <v>2835</v>
      </c>
      <c r="J575" s="774" t="s">
        <v>2836</v>
      </c>
      <c r="K575" s="1"/>
    </row>
    <row r="576" spans="2:11" ht="13">
      <c r="B576" s="235" t="s">
        <v>4337</v>
      </c>
      <c r="C576" s="620" t="s">
        <v>4338</v>
      </c>
      <c r="D576" s="832"/>
      <c r="E576" s="224" t="d">
        <v>1983-02-12</v>
      </c>
      <c r="F576" s="224" t="d">
        <v>1984-01-19</v>
      </c>
      <c r="G576" s="201" t="s">
        <v>3165</v>
      </c>
      <c r="H576" s="201" t="s">
        <v>3028</v>
      </c>
      <c r="I576" s="234" t="s">
        <v>2835</v>
      </c>
      <c r="J576" s="222" t="s">
        <v>2836</v>
      </c>
      <c r="K576" s="1"/>
    </row>
    <row r="577" spans="2:11" ht="13">
      <c r="B577" s="223" t="s">
        <v>4339</v>
      </c>
      <c r="C577" s="620" t="s">
        <v>4340</v>
      </c>
      <c r="D577" s="832"/>
      <c r="E577" s="224" t="d">
        <v>1981-05-06</v>
      </c>
      <c r="F577" s="224" t="d">
        <v>1982-02-02</v>
      </c>
      <c r="G577" s="201" t="s">
        <v>4096</v>
      </c>
      <c r="H577" s="201" t="s">
        <v>3091</v>
      </c>
      <c r="I577" s="234" t="s">
        <v>354</v>
      </c>
      <c r="J577" s="222" t="s">
        <v>2836</v>
      </c>
      <c r="K577" s="1"/>
    </row>
    <row r="578" spans="2:11" ht="13">
      <c r="B578" s="223" t="s">
        <v>4341</v>
      </c>
      <c r="C578" s="204" t="s">
        <v>4342</v>
      </c>
      <c r="D578" s="1234"/>
      <c r="E578" s="224" t="d">
        <v>1980-05-09</v>
      </c>
      <c r="F578" s="224" t="d">
        <v>1981-04-21</v>
      </c>
      <c r="G578" s="201" t="s">
        <v>4343</v>
      </c>
      <c r="H578" s="201" t="s">
        <v>2862</v>
      </c>
      <c r="I578" s="234" t="s">
        <v>2835</v>
      </c>
      <c r="J578" s="774" t="s">
        <v>2836</v>
      </c>
      <c r="K578" s="1"/>
    </row>
    <row r="579" spans="2:11" ht="13">
      <c r="B579" s="223" t="s">
        <v>4344</v>
      </c>
      <c r="C579" s="204" t="s">
        <v>4345</v>
      </c>
      <c r="D579" s="1234"/>
      <c r="E579" s="224" t="d">
        <v>1978-09-23</v>
      </c>
      <c r="F579" s="224" t="d">
        <v>1980-04-16</v>
      </c>
      <c r="G579" s="201" t="s">
        <v>3301</v>
      </c>
      <c r="H579" s="201" t="s">
        <v>354</v>
      </c>
      <c r="I579" s="234" t="s">
        <v>354</v>
      </c>
      <c r="J579" s="774" t="s">
        <v>2836</v>
      </c>
      <c r="K579" s="1"/>
    </row>
    <row r="580" spans="2:11" ht="13">
      <c r="B580" s="223" t="s">
        <v>4346</v>
      </c>
      <c r="C580" s="204" t="s">
        <v>4347</v>
      </c>
      <c r="D580" s="1234"/>
      <c r="E580" s="224" t="d">
        <v>1978-10-03</v>
      </c>
      <c r="F580" s="224" t="d">
        <v>1980-02-14</v>
      </c>
      <c r="G580" s="201" t="s">
        <v>3309</v>
      </c>
      <c r="H580" s="201" t="s">
        <v>2834</v>
      </c>
      <c r="I580" s="234" t="s">
        <v>2835</v>
      </c>
      <c r="J580" s="774" t="s">
        <v>2836</v>
      </c>
      <c r="K580" s="1"/>
    </row>
    <row r="581" spans="2:11" ht="13">
      <c r="B581" s="223" t="s">
        <v>4348</v>
      </c>
      <c r="C581" s="204" t="s">
        <v>4349</v>
      </c>
      <c r="D581" s="1234"/>
      <c r="E581" s="224" t="d">
        <v>1978-08-27</v>
      </c>
      <c r="F581" s="224" t="d">
        <v>1979-09-27</v>
      </c>
      <c r="G581" s="201" t="s">
        <v>2849</v>
      </c>
      <c r="H581" s="201" t="s">
        <v>2812</v>
      </c>
      <c r="I581" s="234" t="s">
        <v>2835</v>
      </c>
      <c r="J581" s="774" t="s">
        <v>2836</v>
      </c>
      <c r="K581" s="1"/>
    </row>
    <row r="582" spans="2:11" ht="13">
      <c r="B582" s="223" t="s">
        <v>4350</v>
      </c>
      <c r="C582" s="204" t="s">
        <v>4351</v>
      </c>
      <c r="D582" s="1234"/>
      <c r="E582" s="224" t="d">
        <v>1975-11-10</v>
      </c>
      <c r="F582" s="224" t="d">
        <v>1978-05-04</v>
      </c>
      <c r="G582" s="201" t="s">
        <v>4352</v>
      </c>
      <c r="H582" s="201" t="s">
        <v>354</v>
      </c>
      <c r="I582" s="234" t="s">
        <v>354</v>
      </c>
      <c r="J582" s="774" t="s">
        <v>2836</v>
      </c>
      <c r="K582" s="1"/>
    </row>
    <row r="583" spans="2:11" ht="13">
      <c r="B583" s="223" t="s">
        <v>4353</v>
      </c>
      <c r="C583" s="204" t="s">
        <v>4354</v>
      </c>
      <c r="D583" s="1234"/>
      <c r="E583" s="224" t="d">
        <v>1973-06-02</v>
      </c>
      <c r="F583" s="224" t="d">
        <v>1975-12-17</v>
      </c>
      <c r="G583" s="201" t="s">
        <v>4096</v>
      </c>
      <c r="H583" s="201" t="s">
        <v>4096</v>
      </c>
      <c r="I583" s="234" t="s">
        <v>2835</v>
      </c>
      <c r="J583" s="222" t="s">
        <v>2836</v>
      </c>
      <c r="K583" s="1"/>
    </row>
    <row r="584" spans="2:11" ht="13">
      <c r="B584" s="235" t="s">
        <v>4355</v>
      </c>
      <c r="C584" s="204" t="s">
        <v>4356</v>
      </c>
      <c r="D584" s="1234"/>
      <c r="E584" s="224" t="d">
        <v>1972-02-01</v>
      </c>
      <c r="F584" s="224" t="d">
        <v>1974-09-13</v>
      </c>
      <c r="G584" s="201" t="s">
        <v>354</v>
      </c>
      <c r="H584" s="201" t="s">
        <v>354</v>
      </c>
      <c r="I584" s="234" t="s">
        <v>354</v>
      </c>
      <c r="J584" s="222" t="s">
        <v>2836</v>
      </c>
      <c r="K584" s="1"/>
    </row>
    <row r="585" spans="2:11">
      <c r="B585" s="256" t="s">
        <v>4357</v>
      </c>
      <c r="C585" s="204" t="s">
        <v>4358</v>
      </c>
      <c r="D585" s="1234"/>
      <c r="E585" s="512" t="d">
        <v>1972-11-07</v>
      </c>
      <c r="F585" s="178" t="d">
        <v>1974-07-22</v>
      </c>
      <c r="G585" s="513" t="s">
        <v>3415</v>
      </c>
      <c r="H585" s="513" t="s">
        <v>3179</v>
      </c>
      <c r="I585" s="513" t="s">
        <v>2835</v>
      </c>
      <c r="J585" s="514" t="s">
        <v>2836</v>
      </c>
    </row>
  </sheetData>
  <mergeCells count="4">
    <mergeCell ref="E7:F7"/>
    <mergeCell ref="G2:H2"/>
    <mergeCell ref="G4:H4"/>
    <mergeCell ref="E259:F259"/>
  </mergeCells>
  <phoneticPr fontId="84" type="noConversion"/>
  <hyperlinks>
    <hyperlink ref="J341" r:id="rId1" display="https://www.ntsb.gov/investigations/AccidentReports/Reports/MAB1724.pdf" xr:uid="{00000000-0004-0000-0600-000001000000}"/>
    <hyperlink ref="J343" r:id="rId2" display="https://www.ntsb.gov/investigations/AccidentReports/Reports/MAB1722.pdf" xr:uid="{00000000-0004-0000-0600-000003000000}"/>
    <hyperlink ref="J344" r:id="rId3" display="https://www.ntsb.gov/investigations/AccidentReports/Reports/MAB1721.pdf" xr:uid="{00000000-0004-0000-0600-000005000000}"/>
    <hyperlink ref="J345" r:id="rId4" display="https://www.ntsb.gov/investigations/AccidentReports/Reports/MSR1702.pdf" xr:uid="{00000000-0004-0000-0600-000007000000}"/>
    <hyperlink ref="J346" r:id="rId5" display="https://www.ntsb.gov/investigations/AccidentReports/Reports/MAB1720.pdf" xr:uid="{00000000-0004-0000-0600-000009000000}"/>
    <hyperlink ref="J347" r:id="rId6" display="https://www.ntsb.gov/investigations/AccidentReports/Reports/MAB1719.pdf" xr:uid="{00000000-0004-0000-0600-00000B000000}"/>
    <hyperlink ref="J348" r:id="rId7" display="https://www.ntsb.gov/investigations/AccidentReports/Reports/MAB1718.pdf" xr:uid="{00000000-0004-0000-0600-00000D000000}"/>
    <hyperlink ref="J349" r:id="rId8" display="https://www.ntsb.gov/investigations/AccidentReports/Reports/MAB1717.pdf" xr:uid="{00000000-0004-0000-0600-00000F000000}"/>
    <hyperlink ref="J350" r:id="rId9" display="https://www.ntsb.gov/investigations/AccidentReports/Reports/MAB1716.pdf" xr:uid="{00000000-0004-0000-0600-000011000000}"/>
    <hyperlink ref="J351" r:id="rId10" display="https://www.ntsb.gov/investigations/AccidentReports/Reports/MAB1715.pdf" xr:uid="{00000000-0004-0000-0600-000013000000}"/>
    <hyperlink ref="J352" r:id="rId11" display="https://www.ntsb.gov/investigations/AccidentReports/Reports/mab1714.pdf" xr:uid="{00000000-0004-0000-0600-000015000000}"/>
    <hyperlink ref="J353" r:id="rId12" display="https://www.ntsb.gov/investigations/AccidentReports/Reports/MAB1713.pdf" xr:uid="{00000000-0004-0000-0600-000017000000}"/>
    <hyperlink ref="J354" r:id="rId13" display="https://www.ntsb.gov/investigations/AccidentReports/Reports/MAB1712.pdf" xr:uid="{00000000-0004-0000-0600-000019000000}"/>
    <hyperlink ref="J355" r:id="rId14" display="https://www.ntsb.gov/investigations/AccidentReports/Reports/MAB1710.pdf" xr:uid="{00000000-0004-0000-0600-00001B000000}"/>
    <hyperlink ref="J356" r:id="rId15" display="https://www.ntsb.gov/investigations/AccidentReports/Reports/MAB1711.pdf" xr:uid="{00000000-0004-0000-0600-00001D000000}"/>
    <hyperlink ref="J357" r:id="rId16" display="https://www.ntsb.gov/investigations/AccidentReports/Reports/MAB1709.pdf" xr:uid="{00000000-0004-0000-0600-00001F000000}"/>
    <hyperlink ref="J358" r:id="rId17" display="https://www.ntsb.gov/investigations/AccidentReports/Reports/MAB1708.pdf" xr:uid="{00000000-0004-0000-0600-000021000000}"/>
    <hyperlink ref="J359" r:id="rId18" display="https://www.ntsb.gov/investigations/AccidentReports/Reports/MAB1707.pdf" xr:uid="{00000000-0004-0000-0600-000023000000}"/>
    <hyperlink ref="J360" r:id="rId19" display="https://www.ntsb.gov/investigations/AccidentReports/Reports/MAB1706.pdf" xr:uid="{00000000-0004-0000-0600-000025000000}"/>
    <hyperlink ref="J361" r:id="rId20" display="https://www.ntsb.gov/investigations/AccidentReports/Reports/MAB1705.pdf" xr:uid="{00000000-0004-0000-0600-000027000000}"/>
    <hyperlink ref="G2" r:id="rId21" xr:uid="{00000000-0004-0000-0600-000028000000}"/>
    <hyperlink ref="J366" r:id="rId22" display="https://www.ntsb.gov/investigations/AccidentReports/Reports/MSR1701.pdf" xr:uid="{00000000-0004-0000-0600-00002A000000}"/>
    <hyperlink ref="J362" r:id="rId23" display="https://www.ntsb.gov/investigations/AccidentReports/Reports/MAB1704.pdf" xr:uid="{00000000-0004-0000-0600-00002C000000}"/>
    <hyperlink ref="J364" r:id="rId24" display="https://www.ntsb.gov/investigations/AccidentReports/Reports/MAB1702.pdf" xr:uid="{00000000-0004-0000-0600-00002E000000}"/>
    <hyperlink ref="J363" r:id="rId25" display="https://www.ntsb.gov/investigations/AccidentReports/Reports/MAB1703.pdf" xr:uid="{00000000-0004-0000-0600-000030000000}"/>
    <hyperlink ref="J365" r:id="rId26" display="https://www.ntsb.gov/investigations/AccidentReports/Reports/MAB1701.pdf" xr:uid="{00000000-0004-0000-0600-000032000000}"/>
    <hyperlink ref="J369" r:id="rId27" display="https://www.ntsb.gov/investigations/AccidentReports/Reports/MAB1626.pdf" xr:uid="{00000000-0004-0000-0600-000034000000}"/>
    <hyperlink ref="J371" r:id="rId28" display="https://www.ntsb.gov/investigations/AccidentReports/Reports/MAB1624.pdf" xr:uid="{00000000-0004-0000-0600-000036000000}"/>
    <hyperlink ref="J370" r:id="rId29" display="https://www.ntsb.gov/investigations/AccidentReports/Reports/MAB1625.pdf" xr:uid="{00000000-0004-0000-0600-000038000000}"/>
    <hyperlink ref="J375" r:id="rId30" display="https://www.ntsb.gov/investigations/AccidentReports/Reports/MAB1620.pdf" xr:uid="{00000000-0004-0000-0600-00003A000000}"/>
    <hyperlink ref="J374" r:id="rId31" display="https://www.ntsb.gov/investigations/AccidentReports/Reports/MAB1621.pdf" xr:uid="{00000000-0004-0000-0600-00003C000000}"/>
    <hyperlink ref="J373" r:id="rId32" display="https://www.ntsb.gov/investigations/AccidentReports/Reports/MAB1622.pdf" xr:uid="{00000000-0004-0000-0600-00003E000000}"/>
    <hyperlink ref="J372" r:id="rId33" display="https://www.ntsb.gov/investigations/AccidentReports/Reports/MAB1623.pdf" xr:uid="{00000000-0004-0000-0600-000040000000}"/>
    <hyperlink ref="J376" r:id="rId34" display="https://www.ntsb.gov/investigations/AccidentReports/Reports/MAB1619.pdf" xr:uid="{00000000-0004-0000-0600-000042000000}"/>
    <hyperlink ref="J377" r:id="rId35" display="https://www.ntsb.gov/investigations/AccidentReports/Reports/MAB1618.pdf" xr:uid="{00000000-0004-0000-0600-000044000000}"/>
    <hyperlink ref="J378" r:id="rId36" display="https://www.ntsb.gov/investigations/AccidentReports/Reports/MAB1617.pdf" xr:uid="{00000000-0004-0000-0600-000046000000}"/>
    <hyperlink ref="J379" r:id="rId37" display="https://www.ntsb.gov/investigations/AccidentReports/Reports/MAB1616.pdf" xr:uid="{00000000-0004-0000-0600-000048000000}"/>
    <hyperlink ref="J380" r:id="rId38" display="https://www.ntsb.gov/investigations/AccidentReports/Reports/SPC1601.pdf" xr:uid="{00000000-0004-0000-0600-00004A000000}"/>
    <hyperlink ref="J382" r:id="rId39" display="https://www.ntsb.gov/investigations/AccidentReports/Reports/MAB1614.pdf" xr:uid="{00000000-0004-0000-0600-00004C000000}"/>
    <hyperlink ref="J381" r:id="rId40" display="https://www.ntsb.gov/investigations/AccidentReports/Reports/MAB1615.pdf" xr:uid="{00000000-0004-0000-0600-00004E000000}"/>
    <hyperlink ref="J384" r:id="rId41" display="https://www.ntsb.gov/investigations/AccidentReports/Reports/MAB1612.pdf" xr:uid="{00000000-0004-0000-0600-000050000000}"/>
    <hyperlink ref="J383" r:id="rId42" display="https://www.ntsb.gov/investigations/AccidentReports/Reports/MAB1613.pdf" xr:uid="{00000000-0004-0000-0600-000052000000}"/>
    <hyperlink ref="J385" r:id="rId43" display="https://www.ntsb.gov/investigations/AccidentReports/Reports/MAB1611.pdf" xr:uid="{00000000-0004-0000-0600-000054000000}"/>
    <hyperlink ref="J387" r:id="rId44" display="https://www.ntsb.gov/investigations/AccidentReports/Reports/MAB1609.pdf" xr:uid="{00000000-0004-0000-0600-000056000000}"/>
    <hyperlink ref="J389" r:id="rId45" display="https://www.ntsb.gov/investigations/AccidentReports/Reports/MAB1607.pdf" xr:uid="{00000000-0004-0000-0600-000058000000}"/>
    <hyperlink ref="J386" r:id="rId46" display="https://www.ntsb.gov/investigations/AccidentReports/Reports/MAB1610.pdf" xr:uid="{00000000-0004-0000-0600-00005A000000}"/>
    <hyperlink ref="J388" r:id="rId47" display="https://www.ntsb.gov/investigations/AccidentReports/Reports/MAB1608.pdf" xr:uid="{00000000-0004-0000-0600-00005C000000}"/>
    <hyperlink ref="J390" r:id="rId48" display="https://www.ntsb.gov/investigations/AccidentReports/Reports/MAR1601.pdf" xr:uid="{00000000-0004-0000-0600-00005E000000}"/>
    <hyperlink ref="J391" r:id="rId49" display="https://www.ntsb.gov/investigations/AccidentReports/Reports/MAB1606.pdf" xr:uid="{00000000-0004-0000-0600-000060000000}"/>
    <hyperlink ref="J392" r:id="rId50" display="https://www.ntsb.gov/investigations/AccidentReports/Reports/MAB1605.pdf" xr:uid="{00000000-0004-0000-0600-000062000000}"/>
    <hyperlink ref="J393" r:id="rId51" display="https://www.ntsb.gov/investigations/AccidentReports/Reports/MAB1604.pdf" xr:uid="{00000000-0004-0000-0600-000064000000}"/>
    <hyperlink ref="J424" r:id="rId52" display="https://www.ntsb.gov/investigations/AccidentReports/Reports/MAB1505.pdf" xr:uid="{00000000-0004-0000-0600-0000A2000000}"/>
    <hyperlink ref="J425" r:id="rId53" display="https://www.ntsb.gov/investigations/AccidentReports/Reports/MAB1504.pdf" xr:uid="{00000000-0004-0000-0600-0000A4000000}"/>
    <hyperlink ref="J426" r:id="rId54" display="https://www.ntsb.gov/investigations/AccidentReports/Reports/MAB1503.pdf" xr:uid="{00000000-0004-0000-0600-0000A6000000}"/>
    <hyperlink ref="J427" r:id="rId55" display="https://www.ntsb.gov/investigations/AccidentReports/Reports/MAB1502.pdf" xr:uid="{00000000-0004-0000-0600-0000A8000000}"/>
    <hyperlink ref="J428" r:id="rId56" display="https://www.ntsb.gov/investigations/AccidentReports/Reports/MAB1501.pdf" xr:uid="{00000000-0004-0000-0600-0000AA000000}"/>
    <hyperlink ref="J431" r:id="rId57" display="https://www.ntsb.gov/investigations/AccidentReports/Reports/MAB1423.pdf" xr:uid="{00000000-0004-0000-0600-0000AC000000}"/>
    <hyperlink ref="J432" r:id="rId58" display="https://www.ntsb.gov/investigations/AccidentReports/Reports/MAB1422.pdf" xr:uid="{00000000-0004-0000-0600-0000AE000000}"/>
    <hyperlink ref="J433" r:id="rId59" display="https://www.ntsb.gov/investigations/AccidentReports/Reports/MAB1421.pdf" xr:uid="{00000000-0004-0000-0600-0000B0000000}"/>
    <hyperlink ref="J434" r:id="rId60" display="https://www.ntsb.gov/investigations/AccidentReports/Reports/MAB1420.pdf" xr:uid="{00000000-0004-0000-0600-0000B2000000}"/>
    <hyperlink ref="J435" r:id="rId61" display="https://www.ntsb.gov/investigations/AccidentReports/Reports/MAB1419.pdf" xr:uid="{00000000-0004-0000-0600-0000B4000000}"/>
    <hyperlink ref="J436" r:id="rId62" display="https://www.ntsb.gov/investigations/AccidentReports/Reports/MAB1418.pdf" xr:uid="{00000000-0004-0000-0600-0000B6000000}"/>
    <hyperlink ref="J437" r:id="rId63" display="https://www.ntsb.gov/investigations/AccidentReports/Reports/SaferSeas2013.pdf" xr:uid="{00000000-0004-0000-0600-0000B8000000}"/>
    <hyperlink ref="J438" r:id="rId64" display="https://www.ntsb.gov/investigations/AccidentReports/Reports/MAB1417.pdf" xr:uid="{00000000-0004-0000-0600-0000BA000000}"/>
    <hyperlink ref="J439" r:id="rId65" display="https://www.ntsb.gov/investigations/AccidentReports/Reports/MAB1416.pdf" xr:uid="{00000000-0004-0000-0600-0000BC000000}"/>
    <hyperlink ref="J440" r:id="rId66" display="https://www.ntsb.gov/investigations/AccidentReports/Reports/MAB1415.pdf" xr:uid="{00000000-0004-0000-0600-0000BE000000}"/>
    <hyperlink ref="J441" r:id="rId67" display="https://www.ntsb.gov/investigations/AccidentReports/Reports/MAB1414.pdf" xr:uid="{00000000-0004-0000-0600-0000C0000000}"/>
    <hyperlink ref="J443" r:id="rId68" display="https://www.ntsb.gov/investigations/AccidentReports/Reports/MAB1412.pdf" xr:uid="{00000000-0004-0000-0600-0000C2000000}"/>
    <hyperlink ref="J442" r:id="rId69" display="https://www.ntsb.gov/investigations/AccidentReports/Reports/MAB1413.pdf" xr:uid="{00000000-0004-0000-0600-0000C4000000}"/>
    <hyperlink ref="J444" r:id="rId70" display="https://www.ntsb.gov/investigations/AccidentReports/Reports/MAB1411.pdf" xr:uid="{00000000-0004-0000-0600-0000C6000000}"/>
    <hyperlink ref="J445" r:id="rId71" display="https://www.ntsb.gov/investigations/AccidentReports/Reports/MAB1410.pdf" xr:uid="{00000000-0004-0000-0600-0000C8000000}"/>
    <hyperlink ref="J446" r:id="rId72" display="https://www.ntsb.gov/investigations/AccidentReports/Reports/MAB1409.pdf" xr:uid="{00000000-0004-0000-0600-0000CA000000}"/>
    <hyperlink ref="J447" r:id="rId73" display="https://www.ntsb.gov/investigations/AccidentReports/Reports/MAB1408.pdf" xr:uid="{00000000-0004-0000-0600-0000CC000000}"/>
    <hyperlink ref="J448" r:id="rId74" display="https://www.ntsb.gov/investigations/AccidentReports/Reports/MAB1407.pdf" xr:uid="{00000000-0004-0000-0600-0000CE000000}"/>
    <hyperlink ref="J449" r:id="rId75" display="https://www.ntsb.gov/investigations/AccidentReports/Reports/MAB1406.pdf" xr:uid="{00000000-0004-0000-0600-0000D0000000}"/>
    <hyperlink ref="J450" r:id="rId76" display="https://www.ntsb.gov/investigations/AccidentReports/Reports/MAR1401.pdf" xr:uid="{00000000-0004-0000-0600-0000D2000000}"/>
    <hyperlink ref="J451" r:id="rId77" display="https://www.ntsb.gov/investigations/AccidentReports/Reports/MAB1405.pdf" xr:uid="{00000000-0004-0000-0600-0000D4000000}"/>
    <hyperlink ref="J452" r:id="rId78" display="https://www.ntsb.gov/investigations/AccidentReports/Reports/MAB1404.pdf" xr:uid="{00000000-0004-0000-0600-0000D6000000}"/>
    <hyperlink ref="J453" r:id="rId79" display="https://www.ntsb.gov/investigations/AccidentReports/Reports/MAB1403.pdf" xr:uid="{00000000-0004-0000-0600-0000D8000000}"/>
    <hyperlink ref="J454" r:id="rId80" display="https://www.ntsb.gov/investigations/AccidentReports/Reports/MAB1402.pdf" xr:uid="{00000000-0004-0000-0600-0000DA000000}"/>
    <hyperlink ref="J455" r:id="rId81" display="https://www.ntsb.gov/investigations/AccidentReports/Reports/MAB1401.pdf" xr:uid="{00000000-0004-0000-0600-0000DC000000}"/>
    <hyperlink ref="J458" r:id="rId82" display="https://www.ntsb.gov/investigations/AccidentReports/Reports/MAB1319.pdf" xr:uid="{00000000-0004-0000-0600-0000DE000000}"/>
    <hyperlink ref="J459" r:id="rId83" display="https://www.ntsb.gov/investigations/AccidentReports/Reports/MAB1318.pdf" xr:uid="{00000000-0004-0000-0600-0000E0000000}"/>
    <hyperlink ref="J462" r:id="rId84" display="https://www.ntsb.gov/investigations/AccidentReports/Reports/MAB1315.pdf" xr:uid="{00000000-0004-0000-0600-0000E2000000}"/>
    <hyperlink ref="J461" r:id="rId85" display="https://www.ntsb.gov/investigations/AccidentReports/Reports/MAB1316.pdf" xr:uid="{00000000-0004-0000-0600-0000E4000000}"/>
    <hyperlink ref="J463" r:id="rId86" display="https://www.ntsb.gov/investigations/AccidentReports/Reports/MAB1314.pdf" xr:uid="{00000000-0004-0000-0600-0000E6000000}"/>
    <hyperlink ref="J465" r:id="rId87" display="https://www.ntsb.gov/investigations/AccidentReports/Reports/MAB1312.pdf" xr:uid="{00000000-0004-0000-0600-0000E8000000}"/>
    <hyperlink ref="J464" r:id="rId88" display="https://www.ntsb.gov/investigations/AccidentReports/Reports/MAB1313.pdf" xr:uid="{00000000-0004-0000-0600-0000EA000000}"/>
    <hyperlink ref="J466" r:id="rId89" display="https://www.ntsb.gov/investigations/AccidentReports/Reports/MAB1311.pdf" xr:uid="{00000000-0004-0000-0600-0000EC000000}"/>
    <hyperlink ref="J467" r:id="rId90" display="https://www.ntsb.gov/investigations/AccidentReports/Reports/MAB1310.pdf" xr:uid="{00000000-0004-0000-0600-0000EE000000}"/>
    <hyperlink ref="J470" r:id="rId91" display="https://www.ntsb.gov/investigations/AccidentReports/Reports/MAB1307.pdf" xr:uid="{00000000-0004-0000-0600-0000F0000000}"/>
    <hyperlink ref="J471" r:id="rId92" display="https://www.ntsb.gov/investigations/AccidentReports/Reports/MAB1306.pdf" xr:uid="{00000000-0004-0000-0600-0000F6000000}"/>
    <hyperlink ref="J473" r:id="rId93" display="https://www.ntsb.gov/investigations/AccidentReports/Reports/MAR1302.pdf" xr:uid="{00000000-0004-0000-0600-0000F8000000}"/>
    <hyperlink ref="J472" r:id="rId94" display="https://www.ntsb.gov/investigations/AccidentReports/Reports/MAB1305.pdf" xr:uid="{00000000-0004-0000-0600-0000FA000000}"/>
    <hyperlink ref="J474" r:id="rId95" display="https://www.ntsb.gov/investigations/AccidentReports/Reports/MAB1304.pdf" xr:uid="{00000000-0004-0000-0600-0000FC000000}"/>
    <hyperlink ref="J475" r:id="rId96" display="https://www.ntsb.gov/investigations/AccidentReports/Reports/MAR1301.pdf" xr:uid="{00000000-0004-0000-0600-0000FE000000}"/>
    <hyperlink ref="J478" r:id="rId97" display="https://www.ntsb.gov/investigations/AccidentReports/Reports/MAB1301.pdf" xr:uid="{00000000-0004-0000-0600-000000010000}"/>
    <hyperlink ref="J477" r:id="rId98" display="https://www.ntsb.gov/investigations/AccidentReports/Reports/MAB1302.pdf" xr:uid="{00000000-0004-0000-0600-000002010000}"/>
    <hyperlink ref="J476" r:id="rId99" display="https://www.ntsb.gov/investigations/AccidentReports/Reports/MAB1303.pdf" xr:uid="{00000000-0004-0000-0600-000004010000}"/>
    <hyperlink ref="J481" r:id="rId100" display="https://www.ntsb.gov/investigations/AccidentReports/Reports/MAR1202.pdf" xr:uid="{00000000-0004-0000-0600-000006010000}"/>
    <hyperlink ref="J482" r:id="rId101" display="https://www.ntsb.gov/investigations/AccidentReports/Reports/MAR1201.pdf" xr:uid="{00000000-0004-0000-0600-000008010000}"/>
    <hyperlink ref="J483" r:id="rId102" display="https://www.ntsb.gov/investigations/AccidentReports/Reports/MAB1202.pdf" xr:uid="{00000000-0004-0000-0600-00000A010000}"/>
    <hyperlink ref="J484" r:id="rId103" display="https://www.ntsb.gov/investigations/AccidentReports/Reports/MAB1201.pdf" xr:uid="{00000000-0004-0000-0600-00000C010000}"/>
    <hyperlink ref="J487" r:id="rId104" display="https://www.ntsb.gov/investigations/AccidentReports/Reports/MAR1104.pdf" xr:uid="{00000000-0004-0000-0600-00000E010000}"/>
    <hyperlink ref="J488" r:id="rId105" display="https://www.ntsb.gov/investigations/AccidentReports/Reports/MAB1103.pdf" xr:uid="{00000000-0004-0000-0600-000010010000}"/>
    <hyperlink ref="J489" r:id="rId106" display="https://www.ntsb.gov/investigations/AccidentReports/Reports/MAR1103.pdf" xr:uid="{00000000-0004-0000-0600-000012010000}"/>
    <hyperlink ref="J490" r:id="rId107" display="https://www.ntsb.gov/investigations/AccidentReports/Reports/MAB1102.pdf" xr:uid="{00000000-0004-0000-0600-000014010000}"/>
    <hyperlink ref="J491" r:id="rId108" display="https://www.ntsb.gov/investigations/AccidentReports/Reports/MAR1102.pdf" xr:uid="{00000000-0004-0000-0600-000016010000}"/>
    <hyperlink ref="J492" r:id="rId109" display="https://www.ntsb.gov/investigations/AccidentReports/Reports/MAB1101.pdf" xr:uid="{00000000-0004-0000-0600-000018010000}"/>
    <hyperlink ref="J493" r:id="rId110" display="https://www.ntsb.gov/investigations/AccidentReports/Reports/MAR1101.pdf" xr:uid="{00000000-0004-0000-0600-00001A010000}"/>
    <hyperlink ref="J496" r:id="rId111" display="https://www.ntsb.gov/investigations/AccidentReports/Reports/MAB1002.pdf" xr:uid="{00000000-0004-0000-0600-00001C010000}"/>
    <hyperlink ref="J497" r:id="rId112" display="https://www.ntsb.gov/investigations/AccidentReports/Reports/MAB1001.pdf" xr:uid="{00000000-0004-0000-0600-00001E010000}"/>
    <hyperlink ref="J500" r:id="rId113" display="https://www.ntsb.gov/investigations/AccidentReports/Reports/MAR0903.pdf" xr:uid="{00000000-0004-0000-0600-000020010000}"/>
    <hyperlink ref="J501" r:id="rId114" display="https://www.ntsb.gov/investigations/AccidentReports/Reports/MAR0904.pdf" xr:uid="{00000000-0004-0000-0600-000022010000}"/>
    <hyperlink ref="J502" r:id="rId115" display="https://www.ntsb.gov/investigations/AccidentReports/Reports/MAR0905.pdf" xr:uid="{00000000-0004-0000-0600-000024010000}"/>
    <hyperlink ref="J503" r:id="rId116" display="https://www.ntsb.gov/investigations/AccidentReports/Reports/MAR0902.pdf" xr:uid="{00000000-0004-0000-0600-000026010000}"/>
    <hyperlink ref="J504" r:id="rId117" display="https://www.ntsb.gov/investigations/AccidentReports/Reports/MAR0901.pdf" xr:uid="{00000000-0004-0000-0600-000028010000}"/>
    <hyperlink ref="J507" r:id="rId118" display="https://www.ntsb.gov/investigations/AccidentReports/Reports/MAR0802.pdf" xr:uid="{00000000-0004-0000-0600-00002A010000}"/>
    <hyperlink ref="J508" r:id="rId119" display="https://www.ntsb.gov/investigations/AccidentReports/Reports/MAR0803.pdf" xr:uid="{00000000-0004-0000-0600-00002C010000}"/>
    <hyperlink ref="J509" r:id="rId120" display="https://www.ntsb.gov/investigations/AccidentReports/Reports/MAR0801.pdf" xr:uid="{00000000-0004-0000-0600-00002E010000}"/>
    <hyperlink ref="J512" r:id="rId121" display="https://www.ntsb.gov/investigations/AccidentReports/Reports/MAB0703.pdf" xr:uid="{00000000-0004-0000-0600-000030010000}"/>
    <hyperlink ref="J513" r:id="rId122" display="https://www.ntsb.gov/investigations/AccidentReports/Reports/MAR0701.pdf" xr:uid="{00000000-0004-0000-0600-000032010000}"/>
    <hyperlink ref="J514" r:id="rId123" display="https://www.ntsb.gov/investigations/AccidentReports/Reports/MAB0702.pdf" xr:uid="{00000000-0004-0000-0600-000034010000}"/>
    <hyperlink ref="J515" r:id="rId124" display="https://www.ntsb.gov/investigations/AccidentReports/Reports/MAB0701.pdf" xr:uid="{00000000-0004-0000-0600-000036010000}"/>
    <hyperlink ref="J518" r:id="rId125" display="https://www.ntsb.gov/investigations/AccidentReports/Reports/MAB0601.pdf" xr:uid="{00000000-0004-0000-0600-000038010000}"/>
    <hyperlink ref="J519" r:id="rId126" display="https://www.ntsb.gov/investigations/AccidentReports/Reports/MAR0603.pdf" xr:uid="{00000000-0004-0000-0600-00003A010000}"/>
    <hyperlink ref="J520" r:id="rId127" display="https://www.ntsb.gov/investigations/AccidentReports/Reports/MAR0601.pdf" xr:uid="{00000000-0004-0000-0600-00003C010000}"/>
    <hyperlink ref="J524" r:id="rId128" display="https://www.ntsb.gov/investigations/AccidentReports/Reports/MAB0504.pdf" xr:uid="{00000000-0004-0000-0600-00003E010000}"/>
    <hyperlink ref="J525" r:id="rId129" display="https://www.ntsb.gov/investigations/AccidentReports/Reports/MAB0503.pdf" xr:uid="{00000000-0004-0000-0600-000040010000}"/>
    <hyperlink ref="J526" r:id="rId130" display="https://www.ntsb.gov/investigations/AccidentReports/Reports/MAB0501.pdf" xr:uid="{00000000-0004-0000-0600-000042010000}"/>
    <hyperlink ref="J527" r:id="rId131" display="https://www.ntsb.gov/investigations/AccidentReports/Reports/MAB0502.pdf" xr:uid="{00000000-0004-0000-0600-000044010000}"/>
    <hyperlink ref="J528" r:id="rId132" display="https://www.ntsb.gov/investigations/AccidentReports/Reports/MAR0501.pdf" xr:uid="{00000000-0004-0000-0600-000046010000}"/>
    <hyperlink ref="J521" r:id="rId133" display="https://www.ntsb.gov/investigations/AccidentReports/Reports/MAR0602.pdf" xr:uid="{00000000-0004-0000-0600-000048010000}"/>
    <hyperlink ref="J532" r:id="rId134" display="https://www.ntsb.gov/investigations/AccidentReports/Reports/MAB0401.pdf" xr:uid="{00000000-0004-0000-0600-00004A010000}"/>
    <hyperlink ref="J533" r:id="rId135" display="https://www.ntsb.gov/investigations/AccidentReports/Reports/MAB0402.pdf" xr:uid="{00000000-0004-0000-0600-00004C010000}"/>
    <hyperlink ref="J534" r:id="rId136" display="https://www.ntsb.gov/investigations/AccidentReports/Reports/MAR0401.pdf" xr:uid="{00000000-0004-0000-0600-00004E010000}"/>
    <hyperlink ref="J529" r:id="rId137" display="https://www.ntsb.gov/investigations/AccidentReports/Reports/MAR0502.pdf" xr:uid="{00000000-0004-0000-0600-000050010000}"/>
    <hyperlink ref="J537" r:id="rId138" display="https://www.ntsb.gov/investigations/AccidentReports/Reports/MAR0205.pdf" xr:uid="{00000000-0004-0000-0600-000052010000}"/>
    <hyperlink ref="J539" r:id="rId139" display="https://www.ntsb.gov/investigations/AccidentReports/Reports/MAR0203.pdf" xr:uid="{00000000-0004-0000-0600-000054010000}"/>
    <hyperlink ref="J538" r:id="rId140" display="https://www.ntsb.gov/investigations/AccidentReports/Reports/MAR0204.pdf" xr:uid="{00000000-0004-0000-0600-000056010000}"/>
    <hyperlink ref="J540" r:id="rId141" display="https://www.ntsb.gov/investigations/AccidentReports/Reports/MAR0202.pdf" xr:uid="{00000000-0004-0000-0600-000058010000}"/>
    <hyperlink ref="J541" r:id="rId142" display="https://www.ntsb.gov/investigations/AccidentReports/Reports/MAR0201.pdf" xr:uid="{00000000-0004-0000-0600-00005A010000}"/>
    <hyperlink ref="J544" r:id="rId143" display="https://www.ntsb.gov/investigations/AccidentReports/Reports/MAR0102.pdf" xr:uid="{00000000-0004-0000-0600-00005C010000}"/>
    <hyperlink ref="J545" r:id="rId144" display="https://www.ntsb.gov/investigations/AccidentReports/Reports/MAB0104.pdf" xr:uid="{00000000-0004-0000-0600-00005E010000}"/>
    <hyperlink ref="J546" r:id="rId145" display="https://www.ntsb.gov/investigations/AccidentReports/Reports/MAB0103.pdf" xr:uid="{00000000-0004-0000-0600-000060010000}"/>
    <hyperlink ref="J547" r:id="rId146" display="https://www.ntsb.gov/investigations/AccidentReports/Reports/MAB0102.pdf" xr:uid="{00000000-0004-0000-0600-000062010000}"/>
    <hyperlink ref="J548" r:id="rId147" display="https://www.ntsb.gov/investigations/AccidentReports/Reports/MBR0101.pdf" xr:uid="{00000000-0004-0000-0600-000064010000}"/>
    <hyperlink ref="J549" r:id="rId148" display="https://www.ntsb.gov/investigations/AccidentReports/Reports/MAB0101.pdf" xr:uid="{00000000-0004-0000-0600-000066010000}"/>
    <hyperlink ref="J550" r:id="rId149" display="https://www.ntsb.gov/investigations/AccidentReports/Reports/MAR0101.pdf" xr:uid="{00000000-0004-0000-0600-000068010000}"/>
    <hyperlink ref="J553" r:id="rId150" display="https://www.ntsb.gov/investigations/AccidentReports/Reports/MAR0001.pdf" xr:uid="{00000000-0004-0000-0600-00006A010000}"/>
    <hyperlink ref="J554" r:id="rId151" display="https://www.ntsb.gov/investigations/AccidentReports/Reports/MAB9901.pdf" xr:uid="{00000000-0004-0000-0600-00006C010000}"/>
    <hyperlink ref="J555" r:id="rId152" display="https://www.ntsb.gov/investigations/AccidentReports/Reports/MAR9901.pdf" xr:uid="{00000000-0004-0000-0600-00006E010000}"/>
    <hyperlink ref="J556" r:id="rId153" display="https://www.ntsb.gov/investigations/AccidentReports/Reports/MAB9802.pdf" xr:uid="{00000000-0004-0000-0600-000070010000}"/>
    <hyperlink ref="J557" r:id="rId154" display="https://www.ntsb.gov/investigations/AccidentReports/Reports/MAR9803.pdf" xr:uid="{00000000-0004-0000-0600-000072010000}"/>
    <hyperlink ref="J558" r:id="rId155" display="https://www.ntsb.gov/investigations/AccidentReports/Reports/MAR9802.pdf" xr:uid="{00000000-0004-0000-0600-000074010000}"/>
    <hyperlink ref="J559" r:id="rId156" display="https://www.ntsb.gov/investigations/AccidentReports/Reports/MAB9801.pdf" xr:uid="{00000000-0004-0000-0600-000076010000}"/>
    <hyperlink ref="J560" r:id="rId157" display="https://www.ntsb.gov/investigations/AccidentReports/Reports/MAR9801.pdf" xr:uid="{00000000-0004-0000-0600-000078010000}"/>
    <hyperlink ref="J561" r:id="rId158" display="https://www.ntsb.gov/investigations/AccidentReports/Reports/MAR9702.pdf" xr:uid="{00000000-0004-0000-0600-00007A010000}"/>
    <hyperlink ref="J562" r:id="rId159" display="https://www.ntsb.gov/investigations/AccidentReports/Reports/MAR9701S.pdf" xr:uid="{00000000-0004-0000-0600-00007C010000}"/>
    <hyperlink ref="J565" r:id="rId160" display="https://www.ntsb.gov/investigations/AccidentReports/Reports/MAR9601.pdf" xr:uid="{00000000-0004-0000-0600-000081010000}"/>
    <hyperlink ref="J567" r:id="rId161" display="https://www.ntsb.gov/investigations/AccidentReports/Reports/MAR9202.pdf" xr:uid="{00000000-0004-0000-0600-000093010000}"/>
    <hyperlink ref="J568" r:id="rId162" display="https://www.ntsb.gov/investigations/AccidentReports/Reports/MAR9201.pdf" xr:uid="{00000000-0004-0000-0600-000095010000}"/>
    <hyperlink ref="J572" r:id="rId163" display="https://www.ntsb.gov/investigations/AccidentReports/Reports/MAR8707.pdf" xr:uid="{00000000-0004-0000-0600-0000A4010000}"/>
    <hyperlink ref="J574" r:id="rId164" display="https://www.ntsb.gov/investigations/AccidentReports/Reports/MAR8702.pdf" xr:uid="{00000000-0004-0000-0600-0000A6010000}"/>
    <hyperlink ref="J576" r:id="rId165" display="https://www.ntsb.gov/investigations/AccidentReports/Reports/MAR8401.pdf" xr:uid="{00000000-0004-0000-0600-0000A8010000}"/>
    <hyperlink ref="J577" r:id="rId166" display="https://www.ntsb.gov/investigations/AccidentReports/Reports/MAR8201.pdf" xr:uid="{00000000-0004-0000-0600-0000AA010000}"/>
    <hyperlink ref="J583" r:id="rId167" display="https://www.ntsb.gov/investigations/AccidentReports/Reports/MAR-75-06.pdf" xr:uid="{00000000-0004-0000-0600-0000AE010000}"/>
    <hyperlink ref="J584" r:id="rId168" display="https://www.ntsb.gov/investigations/AccidentReports/Reports/MAR7408.pdf" xr:uid="{00000000-0004-0000-0600-0000B0010000}"/>
    <hyperlink ref="J342" r:id="rId169" display="https://www.ntsb.gov/investigations/AccidentReports/Reports/MAB1723.pdf" xr:uid="{E58779F7-B456-47B2-B4BD-59044B396F78}"/>
    <hyperlink ref="J333" r:id="rId170" display="https://www.ntsb.gov/investigations/AccidentReports/Reports/MAB1731.pdf" xr:uid="{69C51698-04E9-46C3-BE85-DEC4C3AF073F}"/>
    <hyperlink ref="J335" r:id="rId171" display="https://www.ntsb.gov/investigations/AccidentReports/Reports/MAB1729.pdf" xr:uid="{58A065E4-67B2-4B12-82B8-84FE7D5EA1EB}"/>
    <hyperlink ref="J334" r:id="rId172" display="https://www.ntsb.gov/investigations/AccidentReports/Reports/MAB1730.pdf" xr:uid="{7D1C6AD9-EF23-44D4-AD93-B8E1187C2267}"/>
    <hyperlink ref="J337" r:id="rId173" display="https://www.ntsb.gov/investigations/AccidentReports/Reports/MAB1727.pdf" xr:uid="{C84E2B24-7101-4373-9589-FE2CEE259E83}"/>
    <hyperlink ref="J336" r:id="rId174" display="https://www.ntsb.gov/investigations/AccidentReports/Reports/MAB1728.pdf" xr:uid="{149CD773-DAC1-45DF-B7F6-1D432099D456}"/>
    <hyperlink ref="J338" r:id="rId175" display="https://www.ntsb.gov/investigations/AccidentReports/Reports/SPC1701.pdf" xr:uid="{55303AD1-F8B7-47A8-B525-911EAAC066AE}"/>
    <hyperlink ref="J339" r:id="rId176" display="https://www.ntsb.gov/investigations/AccidentReports/Reports/MAB1726.pdf" xr:uid="{79B6EC80-5E6E-402F-BC29-25745C05B6B4}"/>
    <hyperlink ref="J340" r:id="rId177" display="https://www.ntsb.gov/investigations/AccidentReports/Reports/MAB1725.pdf" xr:uid="{3C41F562-2633-436E-B2BC-7B896826DA1E}"/>
    <hyperlink ref="J394" r:id="rId178" display="https://www.ntsb.gov/investigations/AccidentReports/Reports/MAB1603.pdf" xr:uid="{3684CC9C-B3E3-47B1-9BB4-BB2D098576DF}"/>
    <hyperlink ref="J395" r:id="rId179" display="https://www.ntsb.gov/investigations/AccidentReports/Reports/MAB1602.pdf" xr:uid="{B84E961A-A7D4-489E-9355-088810425254}"/>
    <hyperlink ref="J396" r:id="rId180" display="https://www.ntsb.gov/investigations/AccidentReports/Reports/MAB1601.pdf" xr:uid="{9A987425-1D58-4319-8F1C-4F38F763A122}"/>
    <hyperlink ref="J400" r:id="rId181" display="https://www.ntsb.gov/Reports/MAB1525.pdf" xr:uid="{93BB7B34-B4DA-4A6D-B6D5-054845E19323}"/>
    <hyperlink ref="J399" r:id="rId182" display="https://www.ntsb.gov/investigations/AccidentReports/Reports/MAB1526.pdf" xr:uid="{7F7AF54F-E54B-476A-81F5-68D38241A692}"/>
    <hyperlink ref="J401" r:id="rId183" display="https://www.ntsb.gov/investigations/AccidentReports/Reports/MAR1503.pdf" xr:uid="{622B7DBA-D684-41E2-B749-BAC67297731C}"/>
    <hyperlink ref="J404" r:id="rId184" display="https://www.ntsb.gov/investigations/AccidentReports/Reports/MAB1522.pdf" xr:uid="{87784132-E36D-4F0E-8373-5BF0B21DBE0D}"/>
    <hyperlink ref="J402" r:id="rId185" display="https://www.ntsb.gov/investigations/AccidentReports/Reports/MAB1524.pdf" xr:uid="{B74DA99A-A3EC-4523-A047-7DE9A1FFEF9B}"/>
    <hyperlink ref="J403" r:id="rId186" display="https://www.ntsb.gov/investigations/AccidentReports/Reports/MAB1523.pdf" xr:uid="{A6BC53E4-4692-4CF6-A7E4-94FB74132AD7}"/>
    <hyperlink ref="J405" r:id="rId187" display="https://www.ntsb.gov/investigations/AccidentReports/Reports/MAB1521.pdf" xr:uid="{6FC4F6EE-E177-4045-B76E-D7293A05F930}"/>
    <hyperlink ref="J406" r:id="rId188" display="https://www.ntsb.gov/investigations/AccidentReports/Reports/MAB1520.pdf" xr:uid="{80E74DA3-6A15-4AA1-8E49-1F12DDF60A88}"/>
    <hyperlink ref="J407" r:id="rId189" display="https://www.ntsb.gov/investigations/AccidentReports/Reports/MAR1502.pdf" xr:uid="{BAE10CFF-E78D-4B29-83DB-5EFDFF047445}"/>
    <hyperlink ref="J408" r:id="rId190" display="https://www.ntsb.gov/investigations/AccidentReports/Reports/MAB1519.pdf" xr:uid="{E20E51EA-468E-4C25-8E3C-B764E7C97F0D}"/>
    <hyperlink ref="J409" r:id="rId191" display="https://www.ntsb.gov/investigations/AccidentReports/Reports/MAB1518.pdf" xr:uid="{B8D68DB0-59C6-4659-8669-1860E598A889}"/>
    <hyperlink ref="J410" r:id="rId192" display="https://www.ntsb.gov/investigations/AccidentReports/Reports/MAB1517.pdf" xr:uid="{28F64B41-B0B2-4A33-AC45-E4312A3F3D9F}"/>
    <hyperlink ref="J411" r:id="rId193" display="https://www.ntsb.gov/investigations/AccidentReports/Reports/MAB1516.pdf" xr:uid="{C13B3BD8-4F50-4283-9DEC-021798B6B18E}"/>
    <hyperlink ref="J412" r:id="rId194" display="https://www.ntsb.gov/investigations/AccidentReports/Reports/MAB1515.pdf" xr:uid="{47FBC527-4959-4B70-B2E4-272567F2D139}"/>
    <hyperlink ref="J413" r:id="rId195" display="https://www.ntsb.gov/investigations/AccidentReports/Reports/MAB1514.pdf" xr:uid="{6A1AE7AE-142A-4BB6-9C19-97565C688FC9}"/>
    <hyperlink ref="J414" r:id="rId196" display="https://www.ntsb.gov/investigations/AccidentReports/Reports/MAB1513.pdf" xr:uid="{F65B8C84-3C3B-4502-9CD5-CCD61E98496F}"/>
    <hyperlink ref="J415" r:id="rId197" display="https://www.ntsb.gov/investigations/AccidentReports/Reports/MAB1512.pdf" xr:uid="{DEF953CD-F6F2-44FB-961E-9665B2CAD654}"/>
    <hyperlink ref="J416" r:id="rId198" display="https://www.ntsb.gov/investigations/AccidentReports/Reports/MAB1511.pdf" xr:uid="{BF686805-E5C7-4916-9D60-5296103DF4FF}"/>
    <hyperlink ref="J417" r:id="rId199" display="https://www.ntsb.gov/investigations/AccidentReports/Reports/MAR1501.pdf" xr:uid="{5C36599D-DC4F-411A-B184-60D4BA683C35}"/>
    <hyperlink ref="J418" r:id="rId200" display="https://www.ntsb.gov/investigations/AccidentReports/Reports/MAB1510.pdf" xr:uid="{C6649B96-71A8-48DB-8ECD-65DDF93049BC}"/>
    <hyperlink ref="J419" r:id="rId201" display="https://www.ntsb.gov/investigations/AccidentReports/Reports/MAB1509.pdf" xr:uid="{BAF03784-403C-46AF-9748-7BB7AB28FD99}"/>
    <hyperlink ref="J420" r:id="rId202" display="https://www.ntsb.gov/investigations/AccidentReports/Reports/MAB1508.pdf" xr:uid="{E4E5CB3C-6B7D-4780-9A28-F0D7FDFE0318}"/>
    <hyperlink ref="J421" r:id="rId203" display="https://www.ntsb.gov/investigations/AccidentReports/Reports/MAB1507.pdf" xr:uid="{BFE0DE03-4CD6-4ED2-8435-1616A52E0E4A}"/>
    <hyperlink ref="J422" r:id="rId204" display="https://www.ntsb.gov/investigations/AccidentReports/Reports/SPC1501.pdf" xr:uid="{21FCEF4C-065E-42A9-B40B-9FAE06ABA5C6}"/>
    <hyperlink ref="J423" r:id="rId205" display="https://www.ntsb.gov/investigations/AccidentReports/Reports/MAB1506.pdf" xr:uid="{840EEECD-45A0-4287-9942-130D5A9AA854}"/>
    <hyperlink ref="J460" r:id="rId206" xr:uid="{55DB9D22-D841-4B15-B314-DE7DA384C5C6}"/>
    <hyperlink ref="J469" r:id="rId207" display="https://www.ntsb.gov/investigations/AccidentReports/Reports/MAB1308.pdf" xr:uid="{CF5EF1F9-3081-405C-A458-FCDFDEED0FC0}"/>
    <hyperlink ref="J468" r:id="rId208" display="https://www.ntsb.gov/investigations/AccidentReports/Reports/MAB1309.pdf" xr:uid="{A75F76E3-A07B-4979-A8D4-1DCD640B3781}"/>
    <hyperlink ref="J332" r:id="rId209" xr:uid="{646A3027-7F21-4A60-A8AA-2D9F295C6FE5}"/>
    <hyperlink ref="J331" r:id="rId210" display="https://www.ntsb.gov/investigations/AccidentReports/Reports/MAB1733.pdf" xr:uid="{6A23E405-5F5A-4CBE-9D6D-03AF53E6AA5F}"/>
    <hyperlink ref="J325" r:id="rId211" display="https://www.ntsb.gov/investigations/AccidentReports/Reports/MAB1739.pdf" xr:uid="{B89B5918-7EB4-4116-A786-CBEBB95CDDFA}"/>
    <hyperlink ref="J326" r:id="rId212" display="https://www.ntsb.gov/investigations/AccidentReports/Reports/MAB1738.pdf" xr:uid="{613FBF18-E895-49DE-99D0-599B0CE071F5}"/>
    <hyperlink ref="J327" r:id="rId213" display="https://www.ntsb.gov/investigations/AccidentReports/Reports/MAB1737.pdf" xr:uid="{AFCEC83A-A223-4DA6-9A39-813EDF613C18}"/>
    <hyperlink ref="J329" r:id="rId214" display="https://www.ntsb.gov/investigations/AccidentReports/Reports/MAB1735.pdf" xr:uid="{8E6AEBE3-D76C-44C8-9C4A-AC31F40FF34F}"/>
    <hyperlink ref="J328" r:id="rId215" display="https://www.ntsb.gov/investigations/AccidentReports/Reports/MAB1736.pdf" xr:uid="{23C37848-4C75-4A12-9BE1-885A8B3E245A}"/>
    <hyperlink ref="J330" r:id="rId216" xr:uid="{65B54803-C1E4-43EA-B828-8837A9ACC7C3}"/>
    <hyperlink ref="J324" r:id="rId217" xr:uid="{4A1A29D9-1F23-4A1A-A8BC-F8F86C2E3415}"/>
    <hyperlink ref="J323" r:id="rId218" xr:uid="{0CB1AB6D-62FC-4BC9-BD94-286CBC7222CF}"/>
    <hyperlink ref="J319" r:id="rId219" display="https://www.ntsb.gov/investigations/AccidentReports/Reports/MAB1802.pdf" xr:uid="{49AFCC8B-EB57-45D7-AF4A-AC9DF47B89E5}"/>
    <hyperlink ref="J320" r:id="rId220" display="https://www.ntsb.gov/investigations/AccidentReports/Reports/MAB1801.pdf" xr:uid="{BB7A2E18-6CA4-435F-802B-6458ED5198B9}"/>
    <hyperlink ref="J318" r:id="rId221" display="https://www.ntsb.gov/investigations/AccidentReports/Reports/MAB1803.pdf" xr:uid="{595CCFC3-155E-46E2-9368-7D6232D6D4AE}"/>
    <hyperlink ref="J315" r:id="rId222" display="https://www.ntsb.gov/investigations/AccidentReports/Reports/MAB1806.pdf" xr:uid="{2AF4A672-CEA0-4F68-9E5E-60998E76014B}"/>
    <hyperlink ref="J314" r:id="rId223" xr:uid="{849853AC-DB58-4829-9753-075421FE9EE8}"/>
    <hyperlink ref="J316" r:id="rId224" display="https://www.ntsb.gov/investigations/AccidentReports/Reports/MAB1805.pdf" xr:uid="{B3222377-180F-4CFE-9B08-81879F0C9919}"/>
    <hyperlink ref="J317" r:id="rId225" display="https://www.ntsb.gov/investigations/AccidentReports/Reports/MAB1804.pdf" xr:uid="{07E22683-3F25-459E-8227-34B1CEBB0FCB}"/>
    <hyperlink ref="J313" r:id="rId226" xr:uid="{17BAFE5E-C243-4A6C-B1F4-45283E8B4B75}"/>
    <hyperlink ref="J312" r:id="rId227" xr:uid="{A3C9FCDC-67FC-48C3-A6FD-5D4511B889A4}"/>
    <hyperlink ref="J311" r:id="rId228" xr:uid="{A21D4C0B-394E-4034-BC2A-650BA27AEB7A}"/>
    <hyperlink ref="J310" r:id="rId229" xr:uid="{DAB76544-57C9-4073-B0F3-28C70CC96635}"/>
    <hyperlink ref="J309" r:id="rId230" xr:uid="{9A57889D-2149-4DA8-8693-E07473357286}"/>
    <hyperlink ref="J308" r:id="rId231" xr:uid="{DFF32953-80D0-4C23-BE68-042583E2DF89}"/>
    <hyperlink ref="J307" r:id="rId232" xr:uid="{43C14ED2-4DC6-4441-A13E-285E360AAF3F}"/>
    <hyperlink ref="J306" r:id="rId233" xr:uid="{67FD32B9-43BC-48DB-A370-A94D34066699}"/>
    <hyperlink ref="J301" r:id="rId234" xr:uid="{BB0A3543-FD40-42CC-A3AC-F80182482A31}"/>
    <hyperlink ref="J302" r:id="rId235" xr:uid="{FEFE12E7-39C0-448A-9885-F507CC6C685D}"/>
    <hyperlink ref="J303" r:id="rId236" xr:uid="{93D61E75-D9E8-44F9-A83E-4E70C5B49E2E}"/>
    <hyperlink ref="J304" r:id="rId237" xr:uid="{AE67515A-E1B3-4D85-A846-492BDD919978}"/>
    <hyperlink ref="J305" r:id="rId238" xr:uid="{C93FD0EF-60AE-4B1D-B15D-866714E0EDC2}"/>
    <hyperlink ref="J300" r:id="rId239" display="https://www.ntsb.gov/investigations/AccidentReports/Reports/MAB1819.pdf" xr:uid="{D1F1F871-045A-4340-97FF-3E3854535574}"/>
    <hyperlink ref="J296" r:id="rId240" display="https://www.ntsb.gov/investigations/AccidentReports/Reports/MAB1823.pdf" xr:uid="{45C71AEC-24D2-40A2-93AF-A494752DBD9C}"/>
    <hyperlink ref="J297" r:id="rId241" display="https://www.ntsb.gov/investigations/AccidentReports/Reports/MAB1822.pdf" xr:uid="{574F6162-D87D-4D61-BBEE-1EF01F5D099D}"/>
    <hyperlink ref="J298" r:id="rId242" display="https://www.ntsb.gov/investigations/AccidentReports/Reports/MAB1821.pdf" xr:uid="{D6EEA15D-88FA-4022-9C37-5A7C458590D9}"/>
    <hyperlink ref="J299" r:id="rId243" display="https://www.ntsb.gov/investigations/AccidentReports/Reports/MAB1820.pdf" xr:uid="{96B319F6-26A5-4B90-96C1-E00E3A5156A7}"/>
    <hyperlink ref="J293" r:id="rId244" xr:uid="{B6859175-47D5-4BF7-9F4D-01A2C13AC977}"/>
    <hyperlink ref="J289" r:id="rId245" display="https://www.ntsb.gov/investigations/AccidentReports/Reports/MAB1828.pdf" xr:uid="{F826B2B3-39B5-492D-9E00-B81B101644E7}"/>
    <hyperlink ref="J290" r:id="rId246" display="https://www.ntsb.gov/investigations/AccidentReports/Reports/MAB1827.pdf" xr:uid="{C9AB5CF8-B145-4111-8AC2-E81363EBC765}"/>
    <hyperlink ref="J291" r:id="rId247" display="https://www.ntsb.gov/investigations/AccidentReports/Reports/MAR1802.pdf" xr:uid="{538BDD26-7B0E-4468-9EC4-7F727BDD9483}"/>
    <hyperlink ref="J292" r:id="rId248" display="https://www.ntsb.gov/investigations/AccidentReports/Reports/MAB1826.pdf" xr:uid="{D683FF87-3190-4BC2-8371-00C6B1084265}"/>
    <hyperlink ref="J294" r:id="rId249" display="https://www.ntsb.gov/investigations/AccidentReports/Reports/MAB1825.pdf" xr:uid="{1DE97FDC-C6CD-49D4-B675-5249283325A5}"/>
    <hyperlink ref="J295" r:id="rId250" display="https://www.ntsb.gov/investigations/AccidentReports/Reports/MAB1824.pdf" xr:uid="{1BB6F6E7-0EB5-46BD-954B-95AD3E39810E}"/>
    <hyperlink ref="J286" r:id="rId251" display="https://www.ntsb.gov/investigations/AccidentReports/Reports/MAB1901.pdf" xr:uid="{AE803583-BCFA-43BF-8A26-F4948DFCC2F9}"/>
    <hyperlink ref="J285" r:id="rId252" display="https://www.ntsb.gov/investigations/AccidentReports/Reports/MAB1902.pdf" xr:uid="{08DFD2A6-70B9-4DBB-BEDE-B8DEFE11A0EA}"/>
    <hyperlink ref="J284" r:id="rId253" xr:uid="{255B2152-776E-4914-B55D-D83136997299}"/>
    <hyperlink ref="J275" r:id="rId254" display="https://www.ntsb.gov/investigations/AccidentReports/Reports/MAB1912.pdf" xr:uid="{FA60759A-1A75-47E2-931B-D1866E7461FB}"/>
    <hyperlink ref="J276" r:id="rId255" display="https://www.ntsb.gov/investigations/AccidentReports/Reports/MAB1911.pdf" xr:uid="{72913959-727C-49ED-9061-A753BDAC4923}"/>
    <hyperlink ref="J277" r:id="rId256" display="https://www.ntsb.gov/investigations/AccidentReports/Reports/MAB1910.pdf" xr:uid="{7EB73771-FC89-4DB8-893D-4A8A04E09EA1}"/>
    <hyperlink ref="J278" r:id="rId257" display="https://www.ntsb.gov/investigations/AccidentReports/Reports/MAB1909.pdf" xr:uid="{52F1F385-02D0-4F13-82AB-2A2B4E62D337}"/>
    <hyperlink ref="J279" r:id="rId258" display="https://www.ntsb.gov/investigations/AccidentReports/Reports/MAB1908.pdf" xr:uid="{82F6B9F9-5630-489F-9628-8C8397B899D6}"/>
    <hyperlink ref="J280" r:id="rId259" display="https://www.ntsb.gov/investigations/AccidentReports/Reports/MAB1907.pdf" xr:uid="{605AE746-3A64-454E-BD00-A306425FE03C}"/>
    <hyperlink ref="J281" r:id="rId260" display="https://www.ntsb.gov/investigations/AccidentReports/Reports/MAB1906.pdf" xr:uid="{734F9D88-E62A-47B3-A105-DA538A1E9AF7}"/>
    <hyperlink ref="J282" r:id="rId261" display="https://www.ntsb.gov/investigations/AccidentReports/Reports/MAB1905.pdf" xr:uid="{93834D8F-0409-4826-BE95-AF5C1F0AA5C3}"/>
    <hyperlink ref="J283" r:id="rId262" display="https://www.ntsb.gov/investigations/AccidentReports/Reports/MAB1904.pdf" xr:uid="{AA37D8C0-DF7E-4AF1-B665-D78D7F71B313}"/>
    <hyperlink ref="J274" r:id="rId263" xr:uid="{322E1C0F-8C9E-4DE3-A5A0-F3C8E89B2B18}"/>
    <hyperlink ref="J264" r:id="rId264" display="https://www.ntsb.gov/investigations/AccidentReports/Reports/MAB1922.pdf" xr:uid="{672C4A6B-5D68-4266-8305-507912BCDEF7}"/>
    <hyperlink ref="J265" r:id="rId265" display="https://www.ntsb.gov/investigations/AccidentReports/Reports/MAB1921.pdf" xr:uid="{922B0031-41C8-47D0-BB88-60526CDC5E73}"/>
    <hyperlink ref="J266" r:id="rId266" display="https://www.ntsb.gov/investigations/AccidentReports/Reports/MAB1920.pdf" xr:uid="{C06DEE4D-ADE0-44A1-8DBB-D564BC13EFF3}"/>
    <hyperlink ref="J267" r:id="rId267" display="https://www.ntsb.gov/investigations/AccidentReports/Reports/MAB1919.pdf" xr:uid="{4FA4B012-C28D-482C-BC71-3AA695060262}"/>
    <hyperlink ref="J268" r:id="rId268" display="https://www.ntsb.gov/investigations/AccidentReports/Reports/MAB1918.pdf" xr:uid="{156E9C41-B239-436A-AF20-391B3CD14BBE}"/>
    <hyperlink ref="J269" r:id="rId269" display="https://www.ntsb.gov/investigations/AccidentReports/Reports/MAB1917.pdf" xr:uid="{5B2A21E9-DC6A-443E-B478-8B6EF82DFECE}"/>
    <hyperlink ref="J270" r:id="rId270" display="https://www.ntsb.gov/investigations/AccidentReports/Reports/MAB1916.pdf" xr:uid="{FEE743D9-A508-4DCF-AF5E-254A0A5E5C00}"/>
    <hyperlink ref="J271" r:id="rId271" display="https://www.ntsb.gov/investigations/AccidentReports/Reports/MAB1915.pdf" xr:uid="{E2707E0E-101F-4B42-A342-7FF83D23C760}"/>
    <hyperlink ref="J272" r:id="rId272" display="https://www.ntsb.gov/investigations/AccidentReports/Reports/MAR1901.pdf" xr:uid="{3F9CB516-F173-4A3B-9E7E-C4B7155A47D3}"/>
    <hyperlink ref="J273" r:id="rId273" display="https://www.ntsb.gov/investigations/AccidentReports/Reports/MAB1914.pdf" xr:uid="{FE26E65E-3FD7-485B-8EF9-9AA728A8F09B}"/>
    <hyperlink ref="J263" r:id="rId274" display="https://www.ntsb.gov/investigations/AccidentReports/Reports/MAB1923.pdf" xr:uid="{2EE17DD6-D1E8-4879-AEDD-2306290B2904}"/>
    <hyperlink ref="J262" r:id="rId275" xr:uid="{BD4E0435-6217-45CE-A1B4-9237C8693828}"/>
    <hyperlink ref="J261" r:id="rId276" xr:uid="{ED68F2FF-F2B1-479B-8C51-A8A79E47ED26}"/>
    <hyperlink ref="J260" r:id="rId277" xr:uid="{05C83024-F9CF-4AA1-B591-94FF17B4135E}"/>
    <hyperlink ref="J259" r:id="rId278" xr:uid="{B6B083A2-D53F-4EF3-B9A6-E9219EBDF910}"/>
    <hyperlink ref="J258" r:id="rId279" xr:uid="{1DF41DB4-4F36-416F-9E98-E894CBEB1C26}"/>
    <hyperlink ref="J256" r:id="rId280" xr:uid="{4AF1D6DB-0460-43CA-BD93-FCD7A126CD86}"/>
    <hyperlink ref="J257" r:id="rId281" xr:uid="{DD1756CD-BD14-4EC4-83A6-B3B57BAE228E}"/>
    <hyperlink ref="J246" r:id="rId282" display="https://www.ntsb.gov/investigations/AccidentReports/Reports/MAB1937.pdf" xr:uid="{3BC4D8E6-26A4-4E71-9DD2-11F4E7046FF7}"/>
    <hyperlink ref="J247" r:id="rId283" display="https://www.ntsb.gov/investigations/AccidentReports/Reports/MAB1936.pdf" xr:uid="{C8034EDB-6847-4FAA-9409-90C38F14D37A}"/>
    <hyperlink ref="J248" r:id="rId284" display="https://www.ntsb.gov/investigations/AccidentReports/Reports/MAB1935.pdf" xr:uid="{20C7488C-7A82-405A-BF06-C2D886CA5C8F}"/>
    <hyperlink ref="J249" r:id="rId285" display="https://www.ntsb.gov/investigations/AccidentReports/Reports/MAB1934.pdf" xr:uid="{630869D9-83C1-431D-A12E-2845AD6FE73E}"/>
    <hyperlink ref="J250" r:id="rId286" display="https://www.ntsb.gov/investigations/AccidentReports/Reports/MAB1933.pdf" xr:uid="{57A0D73E-BC28-4773-9C6B-AB8A9378D834}"/>
    <hyperlink ref="J251" r:id="rId287" display="https://www.ntsb.gov/investigations/AccidentReports/Reports/MAB1932.pdf" xr:uid="{CA59CB6A-9299-44BC-95FD-A437DA0BAC9C}"/>
    <hyperlink ref="J252" r:id="rId288" display="https://www.ntsb.gov/investigations/AccidentReports/Reports/MAB1931.pdf" xr:uid="{4DDA06D8-8FD3-4894-A24D-20C486E9EA33}"/>
    <hyperlink ref="J253" r:id="rId289" display="https://www.ntsb.gov/investigations/AccidentReports/Reports/MSR1901.pdf" xr:uid="{FEFC75D8-CC81-4B9F-97E9-59C42824A11B}"/>
    <hyperlink ref="J254" r:id="rId290" display="https://www.ntsb.gov/investigations/AccidentReports/Reports/MAB1930.pdf" xr:uid="{01423116-9D8A-4EC5-AE5B-5EFA0B5E7069}"/>
    <hyperlink ref="J255" r:id="rId291" display="https://www.ntsb.gov/investigations/AccidentReports/Reports/MAB1929.pdf" xr:uid="{DF5A9A6B-68C4-4835-859C-E1DD197BF882}"/>
    <hyperlink ref="J245" r:id="rId292" xr:uid="{DEC5BE87-3448-4422-932A-9F3C59D937BE}"/>
    <hyperlink ref="J241" r:id="rId293" display="https://www.ntsb.gov/investigations/AccidentReports/Reports/MAB2002.pdf" xr:uid="{F1233B04-FF48-400E-B61E-44E9830B5487}"/>
    <hyperlink ref="J242" r:id="rId294" xr:uid="{7A8C8043-D71F-4653-B355-BC2084DBEE6D}"/>
    <hyperlink ref="J240" r:id="rId295" xr:uid="{CFD2A221-02F5-4BF4-8D90-01D928EBA353}"/>
    <hyperlink ref="J239" r:id="rId296" xr:uid="{E327AFB2-A012-447F-9041-8BBBD4701274}"/>
    <hyperlink ref="J229" r:id="rId297" display="https://www.ntsb.gov/investigations/AccidentReports/Reports/MAB2014.pdf" xr:uid="{17915922-2F13-4EEE-AE06-9704135F5E8C}"/>
    <hyperlink ref="J230" r:id="rId298" display="https://www.ntsb.gov/investigations/AccidentReports/Reports/MAB2013.pdf" xr:uid="{1E83BD9A-42E7-4A55-9D13-B11F017A0D5C}"/>
    <hyperlink ref="J231" r:id="rId299" display="https://www.ntsb.gov/investigations/AccidentReports/Reports/MAB2012.pdf" xr:uid="{4C106109-6F78-40A3-9E03-6F1ADD87D518}"/>
    <hyperlink ref="J232" r:id="rId300" display="https://www.ntsb.gov/investigations/AccidentReports/Reports/MAB2011.pdf" xr:uid="{A766CDFB-B5B6-4DF9-92E7-1FE4F70FCF25}"/>
    <hyperlink ref="J233" r:id="rId301" display="https://www.ntsb.gov/investigations/AccidentReports/Reports/MAB2010.pdf" xr:uid="{3C670A82-EB9D-479A-BEEE-CBF0BACF72C0}"/>
    <hyperlink ref="J234" r:id="rId302" display="https://www.ntsb.gov/investigations/AccidentReports/Reports/MAB2009.pdf" xr:uid="{722643BB-C3B4-413A-B1F5-C4A4DD11D3F5}"/>
    <hyperlink ref="J235" r:id="rId303" display="https://www.ntsb.gov/investigations/AccidentReports/Reports/MAB2008.pdf" xr:uid="{11ABADA0-D626-4CB4-8FF0-6DEDAE63D74F}"/>
    <hyperlink ref="J236" r:id="rId304" display="https://www.ntsb.gov/investigations/AccidentReports/Reports/MAB2007.pdf" xr:uid="{3F71A7F6-7F80-4226-9072-950CBE7D434C}"/>
    <hyperlink ref="J237" r:id="rId305" display="https://www.ntsb.gov/investigations/AccidentReports/Reports/MAB2006.pdf" xr:uid="{DAB823BE-917F-4EE3-AF55-E1CC9714DD79}"/>
    <hyperlink ref="J238" r:id="rId306" display="https://www.ntsb.gov/investigations/AccidentReports/Reports/MAB2005.pdf" xr:uid="{608615D8-AD70-4798-83BC-334CDEDA25DC}"/>
    <hyperlink ref="J226" r:id="rId307" display="https://www.ntsb.gov/investigations/AccidentReports/Reports/MAB2017.pdf" xr:uid="{F76A6EF7-6A06-4A5F-BF6D-EF9D12D7A59D}"/>
    <hyperlink ref="J227" r:id="rId308" display="https://www.ntsb.gov/investigations/AccidentReports/Reports/MAB2016.pdf" xr:uid="{696373ED-EA78-4A36-9C20-B351A8A8D06F}"/>
    <hyperlink ref="J228" r:id="rId309" display="https://www.ntsb.gov/investigations/AccidentReports/Reports/MAB2015.pdf" xr:uid="{D1E062F9-E434-4887-8D8E-A7B3F6A96ECB}"/>
    <hyperlink ref="J224" r:id="rId310" xr:uid="{96852B24-E538-4C78-9D41-4CCF47115368}"/>
    <hyperlink ref="J225" r:id="rId311" xr:uid="{BC0A2BFE-F02C-467F-A91A-CDF8D59A1B7F}"/>
    <hyperlink ref="J221" r:id="rId312" xr:uid="{566C0632-FEFB-4276-B2CD-80C4CADECAAD}"/>
    <hyperlink ref="J222" r:id="rId313" xr:uid="{0DE6970C-CE47-49BE-B9FC-D68B3C2780C8}"/>
    <hyperlink ref="J220" r:id="rId314" xr:uid="{E660631A-A309-4CD6-B3DA-36212753ABFD}"/>
    <hyperlink ref="J223" r:id="rId315" xr:uid="{87A42175-E9A1-4F72-AB99-278F6107635E}"/>
    <hyperlink ref="J219" r:id="rId316" xr:uid="{F94B9BEE-2FEC-4738-AC7F-5FAEB9D1B995}"/>
    <hyperlink ref="J217" r:id="rId317" xr:uid="{C79E99CD-36C1-46EE-85EF-430DB97F9B8B}"/>
    <hyperlink ref="J218" r:id="rId318" xr:uid="{746DE9A9-8960-41A7-A39C-B467F3DC6292}"/>
    <hyperlink ref="J213" r:id="rId319" xr:uid="{A4DBC2F2-D97D-4F89-AA5E-BEEE967A477B}"/>
    <hyperlink ref="J214" r:id="rId320" xr:uid="{BD06A0F0-7410-4429-84B5-26A9E5289DAB}"/>
    <hyperlink ref="J215" r:id="rId321" xr:uid="{F1827BCA-4D8B-442F-8EAC-0511665603F9}"/>
    <hyperlink ref="J216" r:id="rId322" xr:uid="{12181A7B-B573-4541-9802-DD23BC79B934}"/>
    <hyperlink ref="J212" r:id="rId323" xr:uid="{0651C093-D51A-469A-BEF1-1E70DA8300CF}"/>
    <hyperlink ref="J211" r:id="rId324" xr:uid="{6B841F8E-8E0A-4B86-9CA3-AF0DD64DF270}"/>
    <hyperlink ref="J210" r:id="rId325" xr:uid="{F7BD04BC-2C9D-46D5-89C5-F74B3A5CE056}"/>
    <hyperlink ref="J209" r:id="rId326" xr:uid="{0D079C0C-5B14-4517-A8B6-E5322DF37B2B}"/>
    <hyperlink ref="J208" r:id="rId327" xr:uid="{B4535040-1C0C-461D-90A2-B9D054B53C66}"/>
    <hyperlink ref="J207" r:id="rId328" xr:uid="{4C834008-3A11-4408-B5FE-9B8D0A1C16E1}"/>
    <hyperlink ref="J201" r:id="rId329" display="https://www.ntsb.gov/investigations/AccidentReports/Reports/MAB2039.pdf" xr:uid="{3FDA9356-8B68-4119-9EAD-2EA6ED0F08E3}"/>
    <hyperlink ref="J202" r:id="rId330" display="https://www.ntsb.gov/investigations/AccidentReports/Reports/MAB2038.pdf" xr:uid="{2CB212F5-9EC4-4362-900D-FF2805B01A5D}"/>
    <hyperlink ref="J203" r:id="rId331" display="https://www.ntsb.gov/investigations/AccidentReports/Reports/MAB2037.pdf" xr:uid="{25302B8B-A562-436D-9A3A-A62BF20A209D}"/>
    <hyperlink ref="J204" r:id="rId332" display="https://www.ntsb.gov/investigations/AccidentReports/Reports/MAB2036.pdf" xr:uid="{43325DC2-1874-4564-8FE6-2006C85B139A}"/>
    <hyperlink ref="J205" r:id="rId333" display="https://www.ntsb.gov/investigations/AccidentReports/Reports/MAB2035.pdf" xr:uid="{4027F527-2625-40F1-8832-D68D1AF525A1}"/>
    <hyperlink ref="J206" r:id="rId334" display="https://www.ntsb.gov/investigations/AccidentReports/Reports/MAR2003.pdf" xr:uid="{05411CB8-C8E6-4740-9067-A5BE1CDC4ACC}"/>
    <hyperlink ref="J193" r:id="rId335" display="https://www.ntsb.gov/investigations/AccidentReports/Reports/MAB2106.pdf" xr:uid="{54B441AE-EE42-4279-B637-A67519266ECE}"/>
    <hyperlink ref="J194" r:id="rId336" display="https://www.ntsb.gov/investigations/AccidentReports/Reports/MAB2105.pdf" xr:uid="{94AF5957-20EF-4E6D-B6A5-BDDD00DF9402}"/>
    <hyperlink ref="J195" r:id="rId337" display="https://www.ntsb.gov/investigations/AccidentReports/Reports/MAB2104.pdf" xr:uid="{45B0E5CB-011D-4009-94BF-1AA33C83BF12}"/>
    <hyperlink ref="J196" r:id="rId338" display="https://www.ntsb.gov/investigations/AccidentReports/Reports/MAB2103.pdf" xr:uid="{881E3090-7281-47DF-9727-E4B7FAEE0941}"/>
    <hyperlink ref="J197" r:id="rId339" display="https://www.ntsb.gov/investigations/AccidentReports/Reports/MAB2102.pdf" xr:uid="{716616BC-86A2-4EDE-9AC9-B18921898E06}"/>
    <hyperlink ref="J198" r:id="rId340" xr:uid="{6B202994-DA61-48E9-B68B-25FA405B2D03}"/>
    <hyperlink ref="J191" r:id="rId341" display="https://www.ntsb.gov/investigations/AccidentReports/Reports/MAB2107.pdf" xr:uid="{01146166-0199-4E03-A490-C39E6D9C7448}"/>
    <hyperlink ref="J192" r:id="rId342" xr:uid="{1BF0B442-7B05-417B-BEAF-9A394B880C8F}"/>
    <hyperlink ref="J190" r:id="rId343" xr:uid="{37705D87-D688-4ABB-A599-07D7D315AC2B}"/>
    <hyperlink ref="C168" r:id="rId344" display="https://www.ntsb.gov/investigations/Pages/DCA20FM026.aspx" xr:uid="{02F6BD02-339F-4A53-8315-311F96DDA6F5}"/>
    <hyperlink ref="J168" r:id="rId345" xr:uid="{BBC8FBE4-12AA-4BA8-A30B-F19A26B3E6AC}"/>
    <hyperlink ref="C169" r:id="rId346" display="https://www.ntsb.gov/investigations/Pages/DCA21FM012.aspx" xr:uid="{0AD6B415-E14C-4E5E-BB29-730D86095419}"/>
    <hyperlink ref="J169" r:id="rId347" xr:uid="{CA1F3541-D2CE-4731-8B6D-CE0376AAB22A}"/>
    <hyperlink ref="C170" r:id="rId348" display="https://www.ntsb.gov/investigations/Pages/DCA21FM010.aspx" xr:uid="{0F5B0B7D-12AD-4348-89F8-626EB7A62733}"/>
    <hyperlink ref="C171" r:id="rId349" display="https://www.ntsb.gov/investigations/Pages/DCA20FM020.aspx" xr:uid="{AB5503AE-AD63-4667-AD87-89DDFDBDE9AD}"/>
    <hyperlink ref="C172" r:id="rId350" display="https://www.ntsb.gov/investigations/Pages/DCA21FM004.aspx" xr:uid="{ABB786ED-0079-4E4E-A2CA-054EB127B5C6}"/>
    <hyperlink ref="C173" r:id="rId351" display="https://www.ntsb.gov/investigations/Pages/DCA21FM005.aspx" xr:uid="{289F6214-9571-4BF0-BAF0-3A2DA0D2CF38}"/>
    <hyperlink ref="J170" r:id="rId352" xr:uid="{B77958A1-CFED-482C-BE75-1D7BDFF2A018}"/>
    <hyperlink ref="J171" r:id="rId353" xr:uid="{6564D3D7-4261-4534-BBDC-63BA0E2197DA}"/>
    <hyperlink ref="J172" r:id="rId354" xr:uid="{D94C863B-66D2-4F5A-918E-22DD3989AFA6}"/>
    <hyperlink ref="J173" r:id="rId355" xr:uid="{31A33089-FC41-4C68-BEB7-A40022637503}"/>
    <hyperlink ref="C174" r:id="rId356" display="https://www.ntsb.gov/investigations/Pages/DCA21FM008.aspx" xr:uid="{E31DD932-C1FA-46DE-B6C0-3BB26F2265DD}"/>
    <hyperlink ref="C175" r:id="rId357" display="https://www.ntsb.gov/investigations/Pages/DCA20FM011.aspx" xr:uid="{E6865382-9DAC-492E-941C-0A7B8760C673}"/>
    <hyperlink ref="C176" r:id="rId358" display="https://www.ntsb.gov/investigations/Pages/DCA21FM006.aspx" xr:uid="{549A72AF-BE9A-48CF-8AAE-CFB610412E10}"/>
    <hyperlink ref="C177" r:id="rId359" display="https://www.ntsb.gov/investigations/Pages/DCA21FM009.aspx" xr:uid="{1440FACB-E9BD-4FE9-B207-2225A79C53A4}"/>
    <hyperlink ref="J174" r:id="rId360" xr:uid="{88E33794-84AF-4215-A607-BEAE68DB14E3}"/>
    <hyperlink ref="J175" r:id="rId361" xr:uid="{C314272C-68A2-41A9-AB2A-335231CEA6A8}"/>
    <hyperlink ref="J176" r:id="rId362" xr:uid="{334ABE36-9208-47E1-B4C4-783794424BDA}"/>
    <hyperlink ref="J177" r:id="rId363" xr:uid="{BF40CF99-719C-4582-B2ED-D8F89E17CDE3}"/>
    <hyperlink ref="J178" r:id="rId364" xr:uid="{0E14A45A-6713-4AC8-ADE9-0689C0303E9B}"/>
    <hyperlink ref="J179" r:id="rId365" xr:uid="{DF61839F-68B6-4C17-9A1B-A0A8833627B6}"/>
    <hyperlink ref="J180" r:id="rId366" xr:uid="{3B5B1254-D1C5-43C3-B0A8-CC8C03DEAF06}"/>
    <hyperlink ref="J181" r:id="rId367" xr:uid="{C7717927-DF35-449F-92FC-E5CA90B843AF}"/>
    <hyperlink ref="J182" r:id="rId368" xr:uid="{C50E9D59-8DDC-4175-892A-79B02EB132CD}"/>
    <hyperlink ref="J183" r:id="rId369" xr:uid="{A10C6B32-B75B-4699-9EC4-30DF77A5A0AA}"/>
    <hyperlink ref="J184" r:id="rId370" xr:uid="{8DCE5CD8-C6B5-49FE-9FAE-8A9D48395038}"/>
    <hyperlink ref="J185" r:id="rId371" xr:uid="{354543DC-2176-4225-8064-BBD4CC78E6A5}"/>
    <hyperlink ref="J186" r:id="rId372" xr:uid="{80D3B8D6-4C16-44C8-8D83-5C3D9EA035C0}"/>
    <hyperlink ref="J187" r:id="rId373" xr:uid="{601C61A0-F646-4EE5-81E6-276E2D1B1692}"/>
    <hyperlink ref="C178" r:id="rId374" display="https://www.ntsb.gov/investigations/Pages/DCA20FM024.aspx" xr:uid="{709716B5-7952-4D43-AF60-8783ECCC9F56}"/>
    <hyperlink ref="C179" r:id="rId375" display="https://www.ntsb.gov/investigations/Pages/DCA20FM007.aspx" xr:uid="{B6568B4D-565F-4B82-95AF-E816008E752F}"/>
    <hyperlink ref="C180" r:id="rId376" display="https://www.ntsb.gov/investigations/Pages/DCA19FM048.aspx" xr:uid="{B64EFC4A-1D6C-450A-A496-5A1060A6FD90}"/>
    <hyperlink ref="C181" r:id="rId377" display="https://www.ntsb.gov/investigations/Pages/DCA20FM012.aspx" xr:uid="{3A0D573B-8BE4-49B0-B2CF-4AA100A1078A}"/>
    <hyperlink ref="C183" r:id="rId378" display="https://www.ntsb.gov/investigations/Pages/DCA20FM009.aspx" xr:uid="{90FF9B11-15FE-48DC-A96C-FEC5955C3C4F}"/>
    <hyperlink ref="C182" r:id="rId379" display="https://www.ntsb.gov/investigations/Pages/DCA20FM017.aspx" xr:uid="{305E594F-6CCB-4FC1-B34D-0DD8009FCD67}"/>
    <hyperlink ref="C184" r:id="rId380" display="https://www.ntsb.gov/investigations/Pages/DCA19FM052.aspx" xr:uid="{33ED20DC-5746-4DE1-AEFD-FB98547178E0}"/>
    <hyperlink ref="C185" r:id="rId381" display="https://www.ntsb.gov/investigations/Pages/DCA20FM025.aspx" xr:uid="{EA12A23D-4E7D-4839-B038-BD857B7E73E8}"/>
    <hyperlink ref="C186" r:id="rId382" display="https://www.ntsb.gov/investigations/Pages/DCA20FM021.aspx" xr:uid="{CDDF0281-6C2E-4D6D-83F5-B6EFD0F1D59F}"/>
    <hyperlink ref="C187" r:id="rId383" display="https://www.ntsb.gov/investigations/Pages/DCA20FM016.aspx" xr:uid="{C2F52AD8-FF7E-4E1F-B094-0C844E15FB17}"/>
    <hyperlink ref="C188" r:id="rId384" display="https://www.ntsb.gov/investigations/Pages/DCA20FM023.aspx" xr:uid="{4F8CE3F5-ACD2-44C8-A227-545F32D0F8EE}"/>
    <hyperlink ref="C189" r:id="rId385" display="https://www.ntsb.gov/investigations/Pages/DCA20FM022.aspx" xr:uid="{87DA1D39-9163-4D17-A31A-889DC955B110}"/>
    <hyperlink ref="C190" r:id="rId386" display="https://www.ntsb.gov/investigations/Pages/DCA20FM003.aspx" xr:uid="{289F6D5D-CD0D-4531-A81C-C3E2F630D577}"/>
    <hyperlink ref="C191" r:id="rId387" display="https://www.ntsb.gov/investigations/Pages/DCA20FM019.aspx" xr:uid="{B00174F6-06E8-4064-B690-4FB668BCB8B4}"/>
    <hyperlink ref="C192" r:id="rId388" display="https://www.ntsb.gov/investigations/Pages/DCA19FM033.aspx" xr:uid="{90709F59-1A13-49DE-983A-89E1AA1B1546}"/>
    <hyperlink ref="C193" r:id="rId389" display="https://www.ntsb.gov/investigations/Pages/DCA19FM049.aspx" xr:uid="{6499225C-ABF4-4AF1-811F-69FD83172144}"/>
    <hyperlink ref="C194" r:id="rId390" display="https://www.ntsb.gov/investigations/Pages/DCA20FM015.aspx" xr:uid="{7363BD7E-0F1F-4B5B-B895-991D4B8BDF4F}"/>
    <hyperlink ref="C195" r:id="rId391" display="https://www.ntsb.gov/investigations/Pages/DCA20FM014.aspx" xr:uid="{35004FBA-D452-4225-B094-4C896DEA2E84}"/>
    <hyperlink ref="C196" r:id="rId392" display="https://www.ntsb.gov/investigations/Pages/DCA20FM001.aspx" xr:uid="{F358FF3D-1644-4C80-9CC1-1897EE222588}"/>
    <hyperlink ref="C197" r:id="rId393" display="https://www.ntsb.gov/investigations/Pages/DCA20FM006.aspx" xr:uid="{2D710CC3-1FDC-482D-8F09-BAB70712D9AB}"/>
    <hyperlink ref="C198" r:id="rId394" display="https://www.ntsb.gov/investigations/Pages/DCA20FM008.aspx" xr:uid="{732367D7-F60E-49C0-9886-B1ABD67049FD}"/>
    <hyperlink ref="J188" r:id="rId395" xr:uid="{892B8487-F09E-4444-B35B-C255E25F9C43}"/>
    <hyperlink ref="J189" r:id="rId396" xr:uid="{0B58D2BC-7023-46A9-A01A-2F541623AA6E}"/>
    <hyperlink ref="C201" r:id="rId397" display="https://www.ntsb.gov/investigations/Pages/DCA19FM034.aspx" xr:uid="{9586D660-006B-46F8-881E-263A347D06C5}"/>
    <hyperlink ref="C202" r:id="rId398" display="https://www.ntsb.gov/investigations/Pages/DCA20FM010.aspx" xr:uid="{E3E0EBF3-4A50-40E3-88CC-7544ADA035E9}"/>
    <hyperlink ref="C203" r:id="rId399" display="https://www.ntsb.gov/investigations/Pages/DCA19FM053.aspx" xr:uid="{E6C728BC-118C-45ED-A243-38D4F5128A65}"/>
    <hyperlink ref="C204" r:id="rId400" display="https://www.ntsb.gov/investigations/Pages/DCA19FM050.aspx" xr:uid="{BB658937-C1A2-4E65-BF39-11391281A13C}"/>
    <hyperlink ref="C205" r:id="rId401" display="https://www.ntsb.gov/investigations/Pages/DCA20FM004.aspx" xr:uid="{CDB614D0-CC75-43B6-8525-43ACAA068D8C}"/>
    <hyperlink ref="C206" r:id="rId402" display="https://www.ntsb.gov/investigations/Pages/DCA19MM047.aspx" xr:uid="{4E1FEFAC-5886-4351-A44A-F39EEDEDBFC9}"/>
    <hyperlink ref="C207" r:id="rId403" display="https://www.ntsb.gov/investigations/Pages/DCA20FM002.aspx" xr:uid="{01BC1237-69DD-4DF0-B416-EE4EADFB3120}"/>
    <hyperlink ref="C208" r:id="rId404" display="https://www.ntsb.gov/investigations/Pages/DCA19FM045.aspx" xr:uid="{B6007401-98FB-41B4-94BF-3A0B6ED5387D}"/>
    <hyperlink ref="C209" r:id="rId405" display="https://www.ntsb.gov/investigations/Pages/DCA20FM013.aspx" xr:uid="{A5116F36-8525-4FAE-A0E8-5BFE73046FA6}"/>
    <hyperlink ref="C210" r:id="rId406" display="https://www.ntsb.gov/investigations/Pages/DCA19FM042.aspx" xr:uid="{BACD3CD4-F4BD-4A49-8051-2DDDB6FF8701}"/>
    <hyperlink ref="C211" r:id="rId407" display="https://www.ntsb.gov/investigations/Pages/DCA17PM018.aspx" xr:uid="{BBF103AD-42BD-44DC-AFC7-0DBDE0FF267F}"/>
    <hyperlink ref="C213" r:id="rId408" display="https://www.ntsb.gov/investigations/Pages/DCA19FM003.aspx" xr:uid="{322F67D1-780C-457A-958E-5FDEAB1C9565}"/>
    <hyperlink ref="C214" r:id="rId409" display="https://www.ntsb.gov/investigations/Pages/DCA19FM035.aspx" xr:uid="{5CEDF72B-2B06-443D-BE27-428904FA378F}"/>
    <hyperlink ref="C215" r:id="rId410" display="https://www.ntsb.gov/investigations/Pages/DCA19PM014.aspx" xr:uid="{A5E8F1E4-9065-4850-9983-47C95509D5C1}"/>
    <hyperlink ref="C216" r:id="rId411" display="https://www.ntsb.gov/investigations/Pages/DCA19FM043.aspx" xr:uid="{D25DA5AF-89C0-4216-8C00-1308D2929749}"/>
    <hyperlink ref="C217" r:id="rId412" display="https://www.ntsb.gov/investigations/Pages/DCA19FM023.aspx" xr:uid="{48C0398D-D0CE-4E9E-A4D2-3CAD2C8BC8E0}"/>
    <hyperlink ref="C218" r:id="rId413" display="https://www.ntsb.gov/investigations/Pages/DCA19FM041.aspx" xr:uid="{61288797-3B10-430C-AC86-6584A945C430}"/>
    <hyperlink ref="C219" r:id="rId414" display="https://www.ntsb.gov/investigations/Pages/DCA19FM040.aspx" xr:uid="{96EB3D14-EC19-4C11-B889-7A2D25F53457}"/>
    <hyperlink ref="C220" r:id="rId415" display="https://www.ntsb.gov/investigations/Pages/DCA19FM039.aspx" xr:uid="{716F06CF-925E-4D26-8023-8CD4645491D9}"/>
    <hyperlink ref="C221" r:id="rId416" display="https://www.ntsb.gov/investigations/Pages/DCA19FM031.aspx" xr:uid="{6EA17E73-032A-41CD-BB87-0501882561D7}"/>
    <hyperlink ref="C222" r:id="rId417" display="https://www.ntsb.gov/investigations/Pages/DCA19FM044.aspx" xr:uid="{D7940E1C-C302-4121-87DE-A16B700F8D40}"/>
    <hyperlink ref="C223" r:id="rId418" display="https://www.ntsb.gov/investigations/Pages/DCA19FM028.aspx" xr:uid="{6426CA22-7FD0-4BA7-9279-3D58E125F37F}"/>
    <hyperlink ref="C225" r:id="rId419" display="https://www.ntsb.gov/investigations/Pages/DCA18MM028.aspx" xr:uid="{047E144C-8AA9-4571-9BC6-FFE93F9A6033}"/>
    <hyperlink ref="C226" r:id="rId420" display="https://www.ntsb.gov/investigations/Pages/DCA19FM030.aspx" xr:uid="{42896282-84A4-43DF-9CDE-E07AE69C4DA8}"/>
    <hyperlink ref="C227" r:id="rId421" display="https://www.ntsb.gov/investigations/Pages/DCA19FM032.aspx" xr:uid="{EC762EC8-74F6-4432-8D4E-298F24478A59}"/>
    <hyperlink ref="C228" r:id="rId422" display="https://www.ntsb.gov/investigations/Pages/DCA19FM020.aspx" xr:uid="{B5BC47D5-6566-464C-9570-96A8410293FF}"/>
    <hyperlink ref="C229" r:id="rId423" display="https://www.ntsb.gov/investigations/Pages/DCA19FM037.aspx" xr:uid="{69909D9D-05B0-48B8-99A9-072777BEF2F4}"/>
    <hyperlink ref="C230" r:id="rId424" display="https://www.ntsb.gov/investigations/Pages/DCA19FM046.aspx" xr:uid="{75E2EAB6-7114-42A7-850F-302025DECB6B}"/>
    <hyperlink ref="C231" r:id="rId425" display="https://www.ntsb.gov/investigations/Pages/DCA19FM026.aspx" xr:uid="{603D0AB8-05D3-4EFD-A3E0-FF454BB372D9}"/>
    <hyperlink ref="C232" r:id="rId426" display="https://www.ntsb.gov/investigations/Pages/DCA19FM022.aspx" xr:uid="{A218FBF9-EAA9-4041-A2F1-9E6A96B880D7}"/>
    <hyperlink ref="C233" r:id="rId427" display="https://www.ntsb.gov/investigations/Pages/DCA19FM024.aspx" xr:uid="{339921E3-C06C-4C81-8CD3-E724036D6842}"/>
    <hyperlink ref="C234" r:id="rId428" display="https://www.ntsb.gov/investigations/Pages/DCA19FM021.aspx" xr:uid="{DF6E7553-E495-4A88-ABE2-50E67D6AF48E}"/>
    <hyperlink ref="C235" r:id="rId429" display="https://www.ntsb.gov/investigations/Pages/DCA19FM025.aspx" xr:uid="{F2465E64-93FA-440B-891C-BE9136C8ABE6}"/>
    <hyperlink ref="C236" r:id="rId430" display="https://www.ntsb.gov/investigations/Pages/DCA19FM019.aspx" xr:uid="{DEF8209F-D2CF-48C5-BF4E-7A785F2BD22E}"/>
    <hyperlink ref="C238" r:id="rId431" display="https://www.ntsb.gov/investigations/Pages/DCA19FM013.aspx" xr:uid="{78CF546E-EE74-4A30-B7F5-851B33A6A2F3}"/>
    <hyperlink ref="C239" r:id="rId432" display="https://www.ntsb.gov/investigations/Pages/DCA19FM016.aspx" xr:uid="{2A8A0CE2-DB1B-47A2-9656-C1EBD2E472A9}"/>
    <hyperlink ref="C240" r:id="rId433" display="https://www.ntsb.gov/investigations/Pages/DCA19FM029.aspx" xr:uid="{26D6F746-49DE-4BCD-8C30-50E9137DBDCE}"/>
    <hyperlink ref="C241" r:id="rId434" display="https://www.ntsb.gov/investigations/Pages/DCA19FM015.aspx" xr:uid="{D3084D47-9491-4470-8A39-C68B0F00466A}"/>
    <hyperlink ref="C242" r:id="rId435" display="https://www.ntsb.gov/investigations/Pages/DCA19FM018.aspx" xr:uid="{95683145-E602-44C1-8E37-FA1F6728A7F2}"/>
    <hyperlink ref="G2:H2" r:id="rId436" display="GO TO NTSB WEBSITE" xr:uid="{85F40008-EDCD-4B7F-B280-1EA246318DC2}"/>
    <hyperlink ref="C245" r:id="rId437" display="https://www.ntsb.gov/investigations/Pages/DCA19FM009.aspx" xr:uid="{DA1EB149-EE29-4D3B-A4A8-93D1EEF6DAC6}"/>
    <hyperlink ref="C250" r:id="rId438" display="https://www.ntsb.gov/investigations/Pages/DCA19FM002.aspx" xr:uid="{77F86672-A5FF-482D-9B4D-9B64B70D2AF2}"/>
    <hyperlink ref="C251" r:id="rId439" display="https://www.ntsb.gov/investigations/Pages/DCA19FM010.aspx" xr:uid="{5E9F4D2E-B78D-4841-A84F-45DF5993F80B}"/>
    <hyperlink ref="C253" r:id="rId440" display="https://www.ntsb.gov/investigations/Pages/DCA18MM028.aspx" xr:uid="{8DBF9590-010A-4944-80FE-E3DB97D82594}"/>
    <hyperlink ref="C254" r:id="rId441" display="https://www.ntsb.gov/investigations/Pages/DCA19FM012.aspx" xr:uid="{0BB1CE90-CEE7-4DA5-B0CE-D258862FEF63}"/>
    <hyperlink ref="C264" r:id="rId442" display="https://www.ntsb.gov/investigations/Pages/DCA18FM031.aspx" xr:uid="{6187E11A-80BB-4C00-8F5B-59B8DA1105A3}"/>
    <hyperlink ref="C265" r:id="rId443" display="https://www.ntsb.gov/investigations/Pages/DCA18FM037.aspx" xr:uid="{FDE89122-2F86-4118-AAEB-4B8E00FCC743}"/>
    <hyperlink ref="C267" r:id="rId444" display="https://www.ntsb.gov/investigations/Pages/DCA18FM021.aspx" xr:uid="{F69A2E66-EDC1-4219-B90F-208B4A92EEC0}"/>
    <hyperlink ref="C266" r:id="rId445" display="https://www.ntsb.gov/investigations/Pages/DCA18FM032.aspx" xr:uid="{6C5442F6-9147-4808-9D86-9B944447FA3D}"/>
    <hyperlink ref="C269" r:id="rId446" display="https://www.ntsb.gov/investigations/Pages/DCA18FM023.aspx" xr:uid="{B7EED3C4-44E8-42F2-9624-C01338BB2088}"/>
    <hyperlink ref="C274" r:id="rId447" display="https://www.ntsb.gov/investigations/Pages/DCA18FM017.aspx" xr:uid="{DD5941DA-C505-44A1-842B-D9ADCF01FE69}"/>
    <hyperlink ref="C279" r:id="rId448" display="https://www.ntsb.gov/investigations/Pages/DCA18FM026.aspx" xr:uid="{9CB76E76-E50F-43A5-BF60-97FD5E7F9920}"/>
    <hyperlink ref="C237" r:id="rId449" display="https://www.ntsb.gov/investigations/Pages/DCA19FM017.aspx" xr:uid="{058DE315-35C1-489D-8012-58A64096A1D2}"/>
    <hyperlink ref="C291" r:id="rId450" display="https://www.ntsb.gov/investigations/Pages/DCA18FM010.aspx" xr:uid="{3A794658-7F35-4BBF-9498-58BB8AEE7C62}"/>
    <hyperlink ref="C304" r:id="rId451" display="https://www.ntsb.gov/investigations/Pages/DCA17FM020.aspx" xr:uid="{34093A34-880D-4BCB-A086-E4117A1894EA}"/>
    <hyperlink ref="C305" r:id="rId452" display="https://www.ntsb.gov/investigations/Pages/DCA17FM006.aspx" xr:uid="{31458C2F-73C0-4528-B974-1C5A714A6FD9}"/>
    <hyperlink ref="C306" r:id="rId453" display="https://www.ntsb.gov/investigations/Pages/DCA16FM052.aspx" xr:uid="{8D7DCD02-8E85-4AB3-BA1E-4AB3C3C501FA}"/>
    <hyperlink ref="C307" r:id="rId454" display="https://www.ntsb.gov/investigations/Pages/DCA18FM001.aspx" xr:uid="{94D9E189-BE05-4705-B129-FAE1DD4EA0F4}"/>
    <hyperlink ref="C308" r:id="rId455" display="https://www.ntsb.gov/investigations/Pages/DCA16MM001.aspx" xr:uid="{54E1F947-38AA-4C3A-88D7-6D34818EBBC8}"/>
    <hyperlink ref="C309" r:id="rId456" display="https://www.ntsb.gov/investigations/Pages/DCA17PM012.aspx" xr:uid="{30813D29-9833-4942-ADAD-EFEA50209DE5}"/>
    <hyperlink ref="C310" r:id="rId457" display="https://www.ntsb.gov/investigations/Pages/DCA17FM010.aspx" xr:uid="{E503FA26-9440-49E1-86D8-1BD0C4726A49}"/>
    <hyperlink ref="C311" r:id="rId458" display="https://www.ntsb.gov/investigations/Pages/DCA17FM016.aspx" xr:uid="{5A5BC35B-78B8-4EC8-9F9A-7E2FB63DE3F3}"/>
    <hyperlink ref="C312" r:id="rId459" display="https://www.ntsb.gov/investigations/Pages/DCA17FM009.aspx" xr:uid="{F59A526E-0C4E-4D5C-BB87-9417C1EAB614}"/>
    <hyperlink ref="C313" r:id="rId460" display="https://www.ntsb.gov/investigations/Pages/DCA17FM005.aspx" xr:uid="{4ADBFA4A-F045-4B2C-A69F-65D9B3D4E6D8}"/>
    <hyperlink ref="C314" r:id="rId461" display="https://www.ntsb.gov/investigations/Pages/DCA17RM007.aspx" xr:uid="{F49F41C4-B23E-4D2E-B676-F24792E97B2F}"/>
    <hyperlink ref="C316" r:id="rId462" display="https://www.ntsb.gov/investigations/Pages/DCA17FM017.aspx" xr:uid="{6B3EBC25-79C3-4F0A-B6DA-80D28FBFFD6B}"/>
    <hyperlink ref="C317" r:id="rId463" display="https://www.ntsb.gov/investigations/Pages/DCA16FM045.aspx" xr:uid="{7950CEC0-488B-4A8F-91B4-CD6B1FED362B}"/>
    <hyperlink ref="C319" r:id="rId464" display="https://www.ntsb.gov/investigations/Pages/DCA17FM002.aspx" xr:uid="{1E606286-7987-423F-BFB2-02A3D797FB57}"/>
    <hyperlink ref="C323" r:id="rId465" display="https://www.ntsb.gov/investigations/Pages/DCA17FM004.aspx" xr:uid="{93A4C47B-C488-4FEA-885D-FC184F7E39BC}"/>
    <hyperlink ref="C324" r:id="rId466" display="https://www.ntsb.gov/investigations/Pages/DCA16MM001.aspx" xr:uid="{BFB9A8E7-9F91-4ADF-AA27-26F404635AB9}"/>
    <hyperlink ref="C325" r:id="rId467" display="https://www.ntsb.gov/investigations/Pages/DCA16FM051.aspx" xr:uid="{F61A80AF-7A38-4A6B-AD90-3F912FB7CC2D}"/>
    <hyperlink ref="C326" r:id="rId468" display="https://www.ntsb.gov/investigations/Pages/DCA17RM001.aspx" xr:uid="{31311410-D572-44DF-AD05-1DBA598651E5}"/>
    <hyperlink ref="C327" r:id="rId469" display="https://www.ntsb.gov/investigations/Pages/DCA17PM011.aspx" xr:uid="{284FCA8F-1197-4F44-AE8E-FCE77550D16D}"/>
    <hyperlink ref="C329" r:id="rId470" display="https://www.ntsb.gov/investigations/Pages/DCA16FM044.aspx" xr:uid="{ED3271A3-1ED6-4A7D-9637-31B860D20D34}"/>
    <hyperlink ref="C328" r:id="rId471" display="https://www.ntsb.gov/investigations/Pages/DCA16FM042.aspx" xr:uid="{6413A438-7610-4910-B561-1627B38A4BF0}"/>
    <hyperlink ref="C330" r:id="rId472" display="https://www.ntsb.gov/investigations/Pages/DCA16FM054.aspx" xr:uid="{0469B3BE-DC07-4000-9532-3F274849CD96}"/>
    <hyperlink ref="C331" r:id="rId473" display="https://www.ntsb.gov/investigations/Pages/DCA16FM039.aspx" xr:uid="{263DA4DE-27ED-404C-A400-CA6F28DA34C4}"/>
    <hyperlink ref="C333" r:id="rId474" display="https://www.ntsb.gov/investigations/Pages/DCA16FM025.aspx" xr:uid="{B3935E62-C2BC-4B5A-BC45-3418AD316844}"/>
    <hyperlink ref="C332" r:id="rId475" display="https://www.ntsb.gov/investigations/Pages/DCA16FM043.aspx" xr:uid="{B6B5C61B-10DE-4521-AB34-3CDBDA54224F}"/>
    <hyperlink ref="C335" r:id="rId476" display="https://www.ntsb.gov/investigations/Pages/DCA16FM035.aspx" xr:uid="{3E4E24D3-20F0-4781-A304-3083FBA10788}"/>
    <hyperlink ref="C334" r:id="rId477" display="https://www.ntsb.gov/investigations/Pages/DCA16FM023.aspx" xr:uid="{F4EDF994-CB54-46B0-B480-0B0E32B28EB2}"/>
    <hyperlink ref="C337" r:id="rId478" display="https://www.ntsb.gov/investigations/Pages/DCA16FM046.aspx" xr:uid="{3BF51C79-BE9E-4045-BA7F-BC8ABBB62086}"/>
    <hyperlink ref="C336" r:id="rId479" display="https://www.ntsb.gov/investigations/Pages/DCA16FM048.aspx" xr:uid="{8FFB3EE7-E78B-45D2-9D73-56E994807C43}"/>
    <hyperlink ref="C339" r:id="rId480" display="https://www.ntsb.gov/investigations/Pages/DCA16FM047.aspx" xr:uid="{DF9E3AF0-D94E-432E-BB5B-C290AAA82D63}"/>
    <hyperlink ref="C340" r:id="rId481" display="https://www.ntsb.gov/investigations/Pages/DCA16FM040.aspx" xr:uid="{1C1E3C53-8820-44B9-A7D5-D01C01419449}"/>
    <hyperlink ref="C341" r:id="rId482" display="https://www.ntsb.gov/investigations/Pages/DCA15RM024.aspx" xr:uid="{0DAC9C5E-DF6C-4308-A235-C0105A63BEBB}"/>
    <hyperlink ref="C342" r:id="rId483" display="https://www.ntsb.gov/investigations/Pages/DCA16FM036.aspx" xr:uid="{F339A8FB-EC6F-4916-80B3-7E14D0B5E70C}"/>
    <hyperlink ref="C343" r:id="rId484" display="https://www.ntsb.gov/investigations/Pages/DCA16PM041.aspx" xr:uid="{A608286D-E178-4F6A-B2B8-3DE10D4B4FBD}"/>
    <hyperlink ref="C344" r:id="rId485" display="https://www.ntsb.gov/investigations/Pages/DCA15FM035.aspx" xr:uid="{B5E8ADEA-8717-4FB2-81F6-44EA250D7AC9}"/>
    <hyperlink ref="C345" r:id="rId486" display="https://www.ntsb.gov/investigations/Pages/DCA16MM001.aspx" xr:uid="{382C4546-A3E4-4C47-9719-77247A081E20}"/>
    <hyperlink ref="C346" r:id="rId487" display="https://www.ntsb.gov/investigations/Pages/DCA16FM030.aspx" xr:uid="{8C88A1F7-4ECF-49DC-98C1-4D7976307C4E}"/>
    <hyperlink ref="C347" r:id="rId488" display="https://www.ntsb.gov/investigations/Pages/DCA16FM050.aspx" xr:uid="{1C22DE3D-D5B0-432E-B106-04611227AD1F}"/>
    <hyperlink ref="C348" r:id="rId489" display="https://www.ntsb.gov/investigations/Pages/DCA15LM030.aspx" xr:uid="{F8CEFAFC-2744-4F95-88D1-4D5FDB7D8D2F}"/>
    <hyperlink ref="C349" r:id="rId490" display="https://www.ntsb.gov/investigations/Pages/DCA16FM053.aspx" xr:uid="{B281FD27-46C4-4BDF-8337-C9D35E39AD59}"/>
    <hyperlink ref="C350" r:id="rId491" display="https://www.ntsb.gov/investigations/Pages/DCA16FM028.aspx" xr:uid="{6B5A4963-4AC0-4C97-92A5-EF8E0BEE8BB6}"/>
    <hyperlink ref="C351" r:id="rId492" display="https://www.ntsb.gov/investigations/Pages/DCA16FM020.aspx" xr:uid="{EF3216D8-3D7E-4010-835F-7CAE2FD188D7}"/>
    <hyperlink ref="C352" r:id="rId493" display="https://www.ntsb.gov/investigations/Pages/DCA16FM033.aspx" xr:uid="{DBB271C2-4C7E-45DD-BA3C-11C048AFC309}"/>
    <hyperlink ref="C353" r:id="rId494" display="https://www.ntsb.gov/investigations/Pages/DCA16FM019.aspx" xr:uid="{75C23E49-498F-4250-870D-13CC6E321F19}"/>
    <hyperlink ref="C354" r:id="rId495" display="https://www.ntsb.gov/investigations/Pages/DCA16PM026.aspx" xr:uid="{23ECE94A-88EF-4A15-8BB7-335A18D66B9E}"/>
    <hyperlink ref="C355" r:id="rId496" display="https://www.ntsb.gov/investigations/Pages/DCA15LM026.aspx" xr:uid="{A0569EC0-0CCB-47BF-B090-D2E228B5C0C0}"/>
    <hyperlink ref="C356" r:id="rId497" display="https://www.ntsb.gov/investigations/Pages/DCA16FM003.aspx" xr:uid="{7E0FE895-F303-416B-8673-55ABC5B2EF6F}"/>
    <hyperlink ref="C358" r:id="rId498" display="https://www.ntsb.gov/investigations/Pages/DCA16FM032.aspx" xr:uid="{7168BA80-D028-47D8-BE8E-3C618DC1BE2C}"/>
    <hyperlink ref="C359" r:id="rId499" display="https://www.ntsb.gov/investigations/Pages/DCA16FM011.aspx" xr:uid="{21C148AA-7DCE-48EF-983E-48ADB829E489}"/>
    <hyperlink ref="C360" r:id="rId500" display="https://www.ntsb.gov/investigations/Pages/DCA16FM038.aspx" xr:uid="{525D182D-6295-4F46-842F-E8ACD5CD5DB9}"/>
    <hyperlink ref="C361" r:id="rId501" display="https://www.ntsb.gov/investigations/Pages/DCA16PM008.aspx" xr:uid="{CC989601-173F-49FB-B2E7-DBAF596C1A42}"/>
    <hyperlink ref="C362" r:id="rId502" display="https://www.ntsb.gov/investigations/Pages/DCA16FM037.aspx" xr:uid="{1ACA92B8-A4A9-4FBE-9107-35B6DBA18F6B}"/>
    <hyperlink ref="C364" r:id="rId503" display="https://www.ntsb.gov/investigations/Pages/DCA16FM021.aspx" xr:uid="{3AD809BE-4654-48F6-8155-E83A011E17E1}"/>
    <hyperlink ref="C363" r:id="rId504" display="https://www.ntsb.gov/investigations/Pages/DCA16FM018.aspx" xr:uid="{47511188-DA1A-42BF-AD21-924B5FFA8A4B}"/>
    <hyperlink ref="C365" r:id="rId505" display="https://www.ntsb.gov/investigations/Pages/DCA16FM022.aspx" xr:uid="{1588F9DB-29BD-44F8-AE2E-95E6A8C39985}"/>
    <hyperlink ref="C369" r:id="rId506" display="https://www.ntsb.gov/investigations/Pages/DCA16FM016.aspx" xr:uid="{85B1ACDB-0A25-46E5-8081-8F97D547D3AA}"/>
    <hyperlink ref="C371" r:id="rId507" display="https://www.ntsb.gov/investigations/Pages/DCA16FM009.aspx" xr:uid="{66F1A311-E8AA-494E-88AE-37A5462F3519}"/>
    <hyperlink ref="C370" r:id="rId508" display="https://www.ntsb.gov/investigations/Pages/DCA16FM027.aspx" xr:uid="{CE0B4031-16C8-4ED6-8CE4-42801004FB4F}"/>
    <hyperlink ref="C375" r:id="rId509" display="https://www.ntsb.gov/investigations/Pages/DCA16FM012.aspx" xr:uid="{415ECD0A-3D55-470A-8DA2-5E4411F02DBD}"/>
    <hyperlink ref="C374" r:id="rId510" display="https://www.ntsb.gov/investigations/Pages/DCA15LM029.aspx" xr:uid="{409D4F29-0709-4907-AD01-D9180A6AAAFD}"/>
    <hyperlink ref="C373" r:id="rId511" display="https://www.ntsb.gov/investigations/Pages/DCA15LM034.aspx" xr:uid="{AA2CC11C-760B-4069-817B-ED0C73BC18A4}"/>
    <hyperlink ref="C372" r:id="rId512" display="https://www.ntsb.gov/investigations/Pages/DCA15LM025.aspx" xr:uid="{41B9553D-E875-4C4F-93D1-5B6379E72691}"/>
    <hyperlink ref="C376" r:id="rId513" display="https://www.ntsb.gov/investigations/Pages/DCA16PM005.aspx" xr:uid="{6984F158-573D-4943-B00C-97EF0CF5ADE2}"/>
    <hyperlink ref="C378" r:id="rId514" display="https://www.ntsb.gov/investigations/Pages/DCA15LM023.aspx" xr:uid="{30DC73EC-79B4-48CA-A453-AB1ED5DBE00A}"/>
    <hyperlink ref="C379" r:id="rId515" display="https://www.ntsb.gov/investigations/Pages/DCA15LM021.aspx" xr:uid="{560671BD-E29E-4344-9AA6-2EE1A1E1EF42}"/>
    <hyperlink ref="C382" r:id="rId516" display="https://www.ntsb.gov/investigations/Pages/DCA15LM033.aspx" xr:uid="{5FFEAE2D-2BDD-4A4A-BB3D-5075E52FFFE5}"/>
    <hyperlink ref="C381" r:id="rId517" display="https://www.ntsb.gov/investigations/Pages/DCA15LM032.aspx" xr:uid="{559CAA75-599C-41E9-8F59-F513B78A7ED2}"/>
    <hyperlink ref="C384" r:id="rId518" display="https://www.ntsb.gov/investigations/Pages/DCA15LM020.aspx" xr:uid="{CFA85EBB-2EA2-457A-A890-DAC8C1286C55}"/>
    <hyperlink ref="C383" r:id="rId519" display="https://www.ntsb.gov/investigations/Pages/DCA16FM010.aspx" xr:uid="{BF36A12E-9C2D-498D-A4F8-371C89C15F1F}"/>
    <hyperlink ref="C385" r:id="rId520" display="https://www.ntsb.gov/investigations/Pages/DCA16FM017.aspx" xr:uid="{A27BA45B-B7AA-4FCB-AB6F-E531D4D83227}"/>
    <hyperlink ref="C387" r:id="rId521" display="https://www.ntsb.gov/investigations/Pages/DCA14PM019.aspx" xr:uid="{4C662C5D-3D67-4AE6-B38A-8999AC401ADE}"/>
    <hyperlink ref="C386" r:id="rId522" display="https://www.ntsb.gov/investigations/Pages/DCA15RM014.aspx" xr:uid="{B53ABF9F-6488-489E-9844-34BBE8D0646A}"/>
    <hyperlink ref="C389" r:id="rId523" display="https://www.ntsb.gov/investigations/Pages/DCA16FM007.aspx" xr:uid="{C5CCBDAA-A9E5-4FD9-AD38-C72909DB4909}"/>
    <hyperlink ref="C388" r:id="rId524" display="https://www.ntsb.gov/investigations/Pages/DCA15LM019.aspx" xr:uid="{F572D213-3358-4709-81A5-73BD2A46C3BB}"/>
    <hyperlink ref="C392" r:id="rId525" display="https://www.ntsb.gov/investigations/Pages/DCA15FM027.aspx" xr:uid="{4E617F16-E119-4748-A2EF-F81E445897A5}"/>
    <hyperlink ref="C394" r:id="rId526" display="https://www.ntsb.gov/investigations/Pages/DCA15LM012.aspx" xr:uid="{562F93CF-0731-4081-B526-67B08D2126D6}"/>
    <hyperlink ref="C395" r:id="rId527" display="https://www.ntsb.gov/investigations/Pages/DCA15LM022.aspx" xr:uid="{AE37D0B5-5079-432F-8F64-F1F211851180}"/>
    <hyperlink ref="C400" r:id="rId528" display="https://www.ntsb.gov/investigations/Pages/DCA14FM015.aspx" xr:uid="{658822CB-02FF-42DA-9745-219D9B36D7F5}"/>
    <hyperlink ref="C399" r:id="rId529" display="https://www.ntsb.gov/investigations/Pages/DCA15LM007.aspx" xr:uid="{81D991D8-80D9-4364-94E8-FFE6699E87A7}"/>
    <hyperlink ref="C401" r:id="rId530" display="https://www.ntsb.gov/investigations/Pages/DCA14PM014.aspx" xr:uid="{4DF4BBE6-644A-4D73-BA58-2A3D85356B6E}"/>
    <hyperlink ref="C404" r:id="rId531" display="https://www.ntsb.gov/investigations/Pages/DCA15LM002.aspx" xr:uid="{5999FFC1-7DF7-489C-ACAB-4A046EFFA355}"/>
    <hyperlink ref="C402" r:id="rId532" display="https://www.ntsb.gov/investigations/Pages/DCA15LM013.aspx" xr:uid="{E982A520-AA26-46B9-AA73-7504B236C26F}"/>
    <hyperlink ref="C403" r:id="rId533" display="https://www.ntsb.gov/investigations/Pages/DCA15LM010.aspx" xr:uid="{D62E554E-D4D2-41E8-96DE-D035E7F934E6}"/>
    <hyperlink ref="C405" r:id="rId534" display="https://www.ntsb.gov/investigations/Pages/DCA15LM004.aspx" xr:uid="{AB235A15-D397-422B-BFA4-9603F0A95FEC}"/>
    <hyperlink ref="C406" r:id="rId535" display="https://www.ntsb.gov/investigations/Pages/DCA15LM008.aspx" xr:uid="{85C30808-78A2-4297-B4A6-5E78A3DCFAC2}"/>
    <hyperlink ref="C408" r:id="rId536" display="https://www.ntsb.gov/investigations/Pages/DCA14LM012.aspx" xr:uid="{28BFAD33-85A6-4BB8-BFD5-D19C104DF2E0}"/>
    <hyperlink ref="C409" r:id="rId537" display="https://www.ntsb.gov/investigations/Pages/DCA14LM007.aspx" xr:uid="{FFBD9DDF-D94D-4616-BDC9-1A24B9B6B95D}"/>
    <hyperlink ref="C410" r:id="rId538" display="https://www.ntsb.gov/investigations/Pages/DCA15LM011.aspx" xr:uid="{70BDC2E9-7CA9-4493-9D7A-EBAECBD24DF0}"/>
    <hyperlink ref="C411" r:id="rId539" display="https://www.ntsb.gov/investigations/Pages/DCA14LM017.aspx" xr:uid="{E8FF21DE-25FC-4AE8-A910-8BDCCE9D6233}"/>
    <hyperlink ref="C412" r:id="rId540" display="https://www.ntsb.gov/investigations/Pages/DCA15LM003.aspx" xr:uid="{58BD1FB0-19C9-4771-AD05-125E57AA09BA}"/>
    <hyperlink ref="C413" r:id="rId541" display="https://www.ntsb.gov/investigations/Pages/DCA14LM009.aspx" xr:uid="{549EE06F-D839-4FEE-BB19-76A85F5435DF}"/>
    <hyperlink ref="C414" r:id="rId542" display="https://www.ntsb.gov/investigations/Pages/DCA14LM011.aspx" xr:uid="{B8922655-8206-4D09-A4C8-95926F933C06}"/>
    <hyperlink ref="C415" r:id="rId543" display="https://www.ntsb.gov/investigations/Pages/DCA14LM010.aspx" xr:uid="{DD25FBC2-4271-4F87-9E59-9904E1D77544}"/>
    <hyperlink ref="C416" r:id="rId544" display="https://www.ntsb.gov/investigations/Pages/DCA15LM006.aspx" xr:uid="{2C275C9D-D65C-41E2-8FA3-268A1BA4ECE2}"/>
    <hyperlink ref="C417" r:id="rId545" display="https://www.ntsb.gov/investigations/Pages/DCA14FM008.aspx" xr:uid="{7F8B6E6D-FE73-468A-B36F-4EE4416CE739}"/>
    <hyperlink ref="C418" r:id="rId546" display="https://www.ntsb.gov/investigations/Pages/DCA13NM012.aspx" xr:uid="{51802000-A410-4CDA-876A-1CCA38447314}"/>
    <hyperlink ref="C419" r:id="rId547" display="https://www.ntsb.gov/investigations/Pages/DCA14LM020.aspx" xr:uid="{C2E6879A-C198-41E9-9E47-D2AB57CADFA7}"/>
    <hyperlink ref="C420" r:id="rId548" display="https://www.ntsb.gov/investigations/Pages/DCA14LM013.aspx" xr:uid="{6F17F876-CA3E-4182-8739-164C043B0D46}"/>
    <hyperlink ref="C421" r:id="rId549" display="https://www.ntsb.gov/investigations/Pages/DCA14PM005.aspx" xr:uid="{082780BC-2728-4E51-97C8-4D18A60DBA2B}"/>
    <hyperlink ref="C423" r:id="rId550" display="https://www.ntsb.gov/investigations/Pages/DCA13LM032.aspx" xr:uid="{2164A5B1-05BA-4EE2-8B66-0D06F4F4F6E3}"/>
    <hyperlink ref="C424" r:id="rId551" display="https://www.ntsb.gov/investigations/Pages/DCA14LM006.aspx" xr:uid="{CA077A1B-A6F3-418E-B40D-1FF78F2D24D9}"/>
    <hyperlink ref="C425" r:id="rId552" display="https://www.ntsb.gov/investigations/Pages/DCA13PM031.aspx" xr:uid="{9ADAB063-1D35-4B71-96A5-4C29DAD4BD47}"/>
    <hyperlink ref="C426" r:id="rId553" display="https://www.ntsb.gov/investigations/Pages/DCA13RM018.aspx" xr:uid="{21C5485F-1D9B-4906-A8FE-D273E7182FD9}"/>
    <hyperlink ref="C428" r:id="rId554" display="https://www.ntsb.gov/investigations/Pages/DCA13NM025.aspx" xr:uid="{82F3EC33-E069-4491-910F-6FDC17554A46}"/>
    <hyperlink ref="C435" r:id="rId555" display="https://www.ntsb.gov/investigations/Pages/DCA13LM021.aspx" xr:uid="{6FB650A9-8DC3-479B-8431-5007C1CD96C3}"/>
    <hyperlink ref="C436" r:id="rId556" display="https://www.ntsb.gov/investigations/Pages/DCA13NM008.aspx" xr:uid="{6BED234A-50DF-4851-8A51-D1111433442E}"/>
    <hyperlink ref="C438" r:id="rId557" display="https://www.ntsb.gov/investigations/Pages/DCA13LM027.aspx" xr:uid="{FF3E1188-FE78-4B84-9C8D-DE863F09A8E9}"/>
    <hyperlink ref="C439" r:id="rId558" display="https://www.ntsb.gov/investigations/Pages/DCA12LM026.aspx" xr:uid="{EFCEF377-E5D0-4851-BCF9-AE2615304518}"/>
    <hyperlink ref="C440" r:id="rId559" display="https://www.ntsb.gov/investigations/Pages/DCA14LM001.aspx" xr:uid="{C748E596-03A4-4D3A-B25D-A8D119F961B9}"/>
    <hyperlink ref="C443" r:id="rId560" display="https://www.ntsb.gov/investigations/Pages/DCA14LM002.aspx" xr:uid="{0237E2AB-EE76-43EB-9BAC-3CF383A0AA62}"/>
    <hyperlink ref="C441" r:id="rId561" display="https://www.ntsb.gov/investigations/Pages/DCA13LM029.aspx" xr:uid="{80D2838B-74A9-4294-BD28-EDB105284194}"/>
    <hyperlink ref="C442" r:id="rId562" display="https://www.ntsb.gov/investigations/Pages/DCA13NM019.aspx" xr:uid="{1549837F-4CCD-4B36-ADAE-8833DED51979}"/>
    <hyperlink ref="C444" r:id="rId563" display="https://www.ntsb.gov/investigations/Pages/DCA13NM017.aspx" xr:uid="{DA381F8C-CA6C-4D75-9CA3-498D78561519}"/>
    <hyperlink ref="C446" r:id="rId564" display="https://www.ntsb.gov/investigations/Pages/DCA13LM022.aspx" xr:uid="{D592E349-8505-4AE0-B7D7-96CD49A7509A}"/>
    <hyperlink ref="C445" r:id="rId565" display="https://www.ntsb.gov/investigations/Pages/DCA13NM013.aspx" xr:uid="{F87ECC78-8C08-4E8E-A883-8D8C8ACEEBB1}"/>
    <hyperlink ref="C447" r:id="rId566" display="https://www.ntsb.gov/investigations/Pages/DCA13NM016.aspx" xr:uid="{7EBC62CC-2FDF-4F22-BDD7-73927B1F90B7}"/>
    <hyperlink ref="C449" r:id="rId567" display="https://www.ntsb.gov/investigations/Pages/DCA12LM028.aspx" xr:uid="{DDDACB01-3AB8-41D4-88D4-4879011FA359}"/>
    <hyperlink ref="C448" r:id="rId568" display="https://www.ntsb.gov/investigations/Pages/DCA12LM025.aspx" xr:uid="{212B6E6F-1263-4B49-BF15-F5E2966A8C09}"/>
    <hyperlink ref="C450" r:id="rId569" display="https://www.ntsb.gov/investigations/Pages/DCA13MM005.aspx" xr:uid="{506202EB-213D-4982-9941-3FDD539626F1}"/>
    <hyperlink ref="C452" r:id="rId570" display="https://www.ntsb.gov/investigations/Pages/DCA12LM020.aspx" xr:uid="{27945FEB-F875-4136-943E-9A20B52AA45B}"/>
    <hyperlink ref="C454" r:id="rId571" display="https://www.ntsb.gov/investigations/Pages/DCA13LM015.aspx" xr:uid="{1C6C09F6-C87F-4932-B2C9-FC39436D1494}"/>
    <hyperlink ref="C453" r:id="rId572" display="https://www.ntsb.gov/investigations/Pages/DCA13LM003.aspx" xr:uid="{23863AA6-42F3-4286-B43C-3BA3181017D3}"/>
    <hyperlink ref="C455" r:id="rId573" display="https://www.ntsb.gov/investigations/Pages/DCA13LM024.aspx" xr:uid="{ACACE683-ACFB-4C77-B224-5629DF02EF1D}"/>
    <hyperlink ref="C458" r:id="rId574" display="https://www.ntsb.gov/investigations/Pages/DCA12LM019.aspx" xr:uid="{35CEAA45-8485-4B9A-9B7C-36E7426E9318}"/>
    <hyperlink ref="C459" r:id="rId575" display="https://www.ntsb.gov/investigations/Pages/DCA13LM004.aspx" xr:uid="{826F57FE-024A-4637-A843-C67BF04211CE}"/>
    <hyperlink ref="C462" r:id="rId576" display="https://www.ntsb.gov/investigations/Pages/DCA12LM011.aspx" xr:uid="{55E32C5B-32A2-495B-8127-5EF7DEE8F2F1}"/>
    <hyperlink ref="C461" r:id="rId577" display="https://www.ntsb.gov/investigations/Pages/DCA12LM013.aspx" xr:uid="{42F4D147-603C-47C6-88AA-D3FE45CB4FCB}"/>
    <hyperlink ref="C463" r:id="rId578" display="https://www.ntsb.gov/investigations/Pages/DCA12LM005.aspx" xr:uid="{D64966A4-E762-47B3-9B6E-BAF9A0927890}"/>
    <hyperlink ref="C465" r:id="rId579" display="https://www.ntsb.gov/investigations/Pages/DCA12LM016.aspx" xr:uid="{3BD427F9-59B8-46AC-8E6A-71AC069CF01C}"/>
    <hyperlink ref="C464" r:id="rId580" display="https://www.ntsb.gov/investigations/Pages/DCA12LM017.aspx" xr:uid="{6FA7D01E-A2A9-4A17-9A4E-390BE374C27B}"/>
    <hyperlink ref="C467" r:id="rId581" display="https://www.ntsb.gov/investigations/Pages/DCA12LM014.aspx" xr:uid="{1D4C5CD1-D5C3-4F62-980B-FF7C57F0C6CE}"/>
    <hyperlink ref="C469" r:id="rId582" display="https://www.ntsb.gov/investigations/Pages/DCA12LM010.aspx" xr:uid="{E99A2AC2-EE21-4994-83D9-E91B5C5ADC37}"/>
    <hyperlink ref="C470" r:id="rId583" display="https://www.ntsb.gov/investigations/Pages/DCA12LM004.aspx" xr:uid="{5E3E697A-FEBE-4E12-8EE8-1B3F31E7E611}"/>
    <hyperlink ref="C468" r:id="rId584" display="https://www.ntsb.gov/investigations/Pages/DCA13LM002.aspx" xr:uid="{231E4A5C-51D2-4B7C-A5AD-DEAD3DEB4E15}"/>
    <hyperlink ref="C471" r:id="rId585" display="https://www.ntsb.gov/investigations/Pages/DCA12IM001.aspx" xr:uid="{E30F170C-3044-463C-871B-C790804EC78B}"/>
    <hyperlink ref="C474" r:id="rId586" display="https://www.ntsb.gov/investigations/Pages/DCA12LM003.aspx" xr:uid="{ED3FE86E-AAD6-422E-B7B2-1AA71A3E9E6F}"/>
    <hyperlink ref="C472" r:id="rId587" display="https://www.ntsb.gov/investigations/Pages/DCA12LM012.aspx" xr:uid="{C4AEEED3-2DA2-428A-B60B-2CE414A829B3}"/>
    <hyperlink ref="C478" r:id="rId588" display="https://www.ntsb.gov/investigations/Pages/DCA12LM007.aspx" xr:uid="{798CB529-1802-4AC5-AC39-7480F5A42CB8}"/>
    <hyperlink ref="C477" r:id="rId589" display="https://www.ntsb.gov/investigations/Pages/DCA12LM009.aspx" xr:uid="{9CA85C54-2939-4045-9CB5-4200FB918797}"/>
    <hyperlink ref="C476" r:id="rId590" display="https://www.ntsb.gov/investigations/Pages/DCA12LM018.aspx" xr:uid="{3D807BFC-EC02-402A-A68D-7BF796E5A5C6}"/>
    <hyperlink ref="C482" r:id="rId591" display="https://www.ntsb.gov/investigations/Pages/DCA10MM017.aspx" xr:uid="{22D89159-3339-4484-928F-D547B3CE762C}"/>
    <hyperlink ref="C481" r:id="rId592" display="https://www.ntsb.gov/investigations/Pages/DCA12FM002.aspx" xr:uid="{DEEF483D-4B31-450F-BED6-D9836048AB7C}"/>
    <hyperlink ref="C483" r:id="rId593" display="https://www.ntsb.gov/investigations/Pages/DCA12LM008.aspx" xr:uid="{511050FD-174C-4393-A5BF-DF07D623D20A}"/>
    <hyperlink ref="C484" r:id="rId594" display="https://www.ntsb.gov/investigations/Pages/DCA11LM016.aspx" xr:uid="{C0576B7D-FB43-455B-AEF2-8832C3AB3558}"/>
    <hyperlink ref="C487" r:id="rId595" display="https://www.ntsb.gov/investigations/Pages/DCA10FM010.aspx" xr:uid="{42E636A6-CF33-4452-AFA5-D238B56846BF}"/>
    <hyperlink ref="C488" r:id="rId596" display="https://www.ntsb.gov/investigations/Pages/DCA09CM001.aspx" xr:uid="{1F7BC420-08F4-4801-847B-7C86BF50D28C}"/>
    <hyperlink ref="C489" r:id="rId597" display="https://www.ntsb.gov/investigations/Pages/DCA10FM005.aspx" xr:uid="{AD8908D6-1BFB-43A3-9205-A2C52144A688}"/>
    <hyperlink ref="C490" r:id="rId598" display="https://www.ntsb.gov/investigations/Pages/DCA10FM003.aspx" xr:uid="{04B59612-746A-4CC5-AA6A-698ACA6158BC}"/>
    <hyperlink ref="C491" r:id="rId599" display="https://www.ntsb.gov/investigations/Pages/DCA10MM025.aspx" xr:uid="{571CB3D5-49E9-4363-8668-2C05037CFCC4}"/>
    <hyperlink ref="C492" r:id="rId600" display="https://www.ntsb.gov/investigations/Pages/DCA09LM010.aspx" xr:uid="{E85B2A70-5BAA-41D7-8E7F-4D2674F1962B}"/>
    <hyperlink ref="C493" r:id="rId601" display="https://www.ntsb.gov/investigations/Pages/DCA08FM023.aspx" xr:uid="{A985F24E-3EA2-499B-B0EF-C65BFE5DDF85}"/>
    <hyperlink ref="C496" r:id="rId602" display="https://www.ntsb.gov/investigations/Pages/DCA09LM021.aspx" xr:uid="{599F84ED-2F25-4BF1-9880-B260A2EFD48E}"/>
    <hyperlink ref="C497" r:id="rId603" display="https://www.ntsb.gov/investigations/Pages/DCA09MM013.aspx" xr:uid="{2793D412-FEC4-43C4-A760-746FB3E7ED76}"/>
    <hyperlink ref="C500" r:id="rId604" display="https://www.ntsb.gov/investigations/Pages/DCA08FM009.aspx" xr:uid="{8A874F2A-EFC1-4406-A7A0-F7E0143FA091}"/>
    <hyperlink ref="C501" r:id="rId605" display="https://www.ntsb.gov/investigations/Pages/DCA08CM017.aspx" xr:uid="{4E326E54-D1F6-4528-B4B3-7F13D208C2DD}"/>
    <hyperlink ref="C502" r:id="rId606" display="https://www.ntsb.gov/investigations/Pages/DCA08MM015.aspx" xr:uid="{DD850E2F-FEB2-456E-BEDA-8F97F732005E}"/>
    <hyperlink ref="C503" r:id="rId607" display="https://www.ntsb.gov/investigations/Pages/DCA08FM002.aspx" xr:uid="{9A6C6BA5-6A78-4EC1-8CD2-14737102DB85}"/>
    <hyperlink ref="C504" r:id="rId608" display="https://www.ntsb.gov/investigations/Pages/DCA08MM004.aspx" xr:uid="{3A9BE477-CF3E-45C5-89EC-CE63326635C9}"/>
    <hyperlink ref="C507" r:id="rId609" display="https://www.ntsb.gov/investigations/Pages/DCA07MM015.aspx" xr:uid="{6CCB000B-ED47-404C-904F-8F6E45EEC998}"/>
    <hyperlink ref="C508" r:id="rId610" display="https://www.ntsb.gov/investigations/Pages/DCA07FM013.aspx" xr:uid="{BB06DC4A-03D2-463A-ADA0-AC04D59F63D6}"/>
    <hyperlink ref="C509" r:id="rId611" display="https://www.ntsb.gov/investigations/Pages/DCA06MF018.aspx" xr:uid="{2DC1F2B3-C46B-4E75-AEDF-E94A2F9779BA}"/>
    <hyperlink ref="C512" r:id="rId612" display="https://www.ntsb.gov/investigations/Pages/DCA03MM032.aspx" xr:uid="{A14EE8DB-E3A4-466C-837E-64F9DC7EA668}"/>
    <hyperlink ref="C513" r:id="rId613" display="https://www.ntsb.gov/investigations/Pages/DCA07MM001.aspx" xr:uid="{11E779D3-6E0D-43FC-9E77-16789D2FB972}"/>
    <hyperlink ref="C514" r:id="rId614" display="https://www.ntsb.gov/investigations/Pages/DCA06MF013.aspx" xr:uid="{520331A9-4BEE-4257-8574-CF627FB47F33}"/>
    <hyperlink ref="C515" r:id="rId615" display="https://www.ntsb.gov/investigations/Pages/DCA06MF016.aspx" xr:uid="{DD03591C-97D0-4C14-90E3-32D71C653EA2}"/>
    <hyperlink ref="C518" r:id="rId616" display="https://www.ntsb.gov/investigations/Pages/DCA05MM008.aspx" xr:uid="{16360632-6D32-4768-AA51-086BF9AF78BA}"/>
    <hyperlink ref="C519" r:id="rId617" display="https://www.ntsb.gov/investigations/Pages/DCA06MM001.aspx" xr:uid="{59359B8D-B755-4EB7-B8A6-424B788A561C}"/>
    <hyperlink ref="C520" r:id="rId618" display="https://www.ntsb.gov/investigations/Pages/DCA04MM015.aspx" xr:uid="{8EED2DAC-092D-4349-8D26-7EEEBD38B01F}"/>
    <hyperlink ref="C524" r:id="rId619" display="https://www.ntsb.gov/investigations/Pages/DCA05MM021.aspx" xr:uid="{33DA0E67-90D7-4A86-BD34-B8C35DD0586E}"/>
    <hyperlink ref="C525" r:id="rId620" display="https://www.ntsb.gov/investigations/Pages/DCA05MM018.aspx" xr:uid="{440E1372-4537-4DE4-816E-04E397D43549}"/>
    <hyperlink ref="C526" r:id="rId621" display="https://www.ntsb.gov/investigations/Pages/DCA01MM022.aspx" xr:uid="{AF0CA712-9501-40CE-BAE3-46BC60E444E7}"/>
    <hyperlink ref="C527" r:id="rId622" display="https://www.ntsb.gov/investigations/Pages/DCA04MM020.aspx" xr:uid="{27F1325E-D3F8-402D-8CD8-59B07F4EC8A2}"/>
    <hyperlink ref="C528" r:id="rId623" display="https://www.ntsb.gov/investigations/Pages/DCA04MM001.aspx" xr:uid="{45DA699B-E6EE-4561-8128-03EFF6E52273}"/>
    <hyperlink ref="C521" r:id="rId624" display="https://www.ntsb.gov/investigations/Pages/DCA05MM002.aspx" xr:uid="{E119E22B-4DD2-4437-ADF2-D75C1D4679D3}"/>
    <hyperlink ref="C532" r:id="rId625" display="https://www.ntsb.gov/investigations/Pages/DCA03MM028.aspx" xr:uid="{7D073AF6-2113-4C4A-91B3-A979459F1360}"/>
    <hyperlink ref="C533" r:id="rId626" display="https://www.ntsb.gov/investigations/Pages/DCA03MM033.aspx" xr:uid="{179320F0-F3C7-4E60-A452-5820B0147CE7}"/>
    <hyperlink ref="C534" r:id="rId627" display="https://www.ntsb.gov/investigations/Pages/DCA03MM018.aspx" xr:uid="{643A66FC-3C53-4D98-A01B-36D896406403}"/>
    <hyperlink ref="C529" r:id="rId628" display="https://www.ntsb.gov/investigations/Pages/DCA03MM035.aspx" xr:uid="{A6AD522A-6A0A-436D-B908-0BE185D00696}"/>
    <hyperlink ref="C537" r:id="rId629" display="https://www.ntsb.gov/investigations/Pages/DCA02MM003.aspx" xr:uid="{7EE9B2CA-C93A-4202-AA46-BD0DF5D0A9EB}"/>
    <hyperlink ref="C539" r:id="rId630" display="https://www.ntsb.gov/investigations/Pages/DCA01MM015.aspx" xr:uid="{16D29A1A-241C-46C5-AD6D-4D5A564058E8}"/>
    <hyperlink ref="C538" r:id="rId631" display="https://www.ntsb.gov/investigations/Pages/DCA01MM056.aspx" xr:uid="{8A71DBDD-7F72-41C9-83AF-EBD6A42E1D68}"/>
    <hyperlink ref="C540" r:id="rId632" display="https://www.ntsb.gov/investigations/Pages/DCA01MM008.aspx" xr:uid="{9C41873F-C43D-4EC8-9554-E3570ADDAD37}"/>
    <hyperlink ref="C541" r:id="rId633" display="https://www.ntsb.gov/investigations/Pages/DCA99MM021.aspx" xr:uid="{1C3B42F0-5B74-4525-972D-17A108391371}"/>
    <hyperlink ref="C544" r:id="rId634" display="https://www.ntsb.gov/investigations/Pages/DCA00MM030.aspx" xr:uid="{F7B48DD8-94D6-42D7-A1A4-310D6B2833BB}"/>
    <hyperlink ref="C545" r:id="rId635" display="https://www.ntsb.gov/investigations/Pages/DCA99MM004.aspx" xr:uid="{641ED6DB-FA9A-408A-B4E5-AE1097120F39}"/>
    <hyperlink ref="C546" r:id="rId636" display="https://www.ntsb.gov/investigations/Pages/DCA98MM032.aspx" xr:uid="{02BC8482-EBB5-406E-A141-91DA6178705D}"/>
    <hyperlink ref="C547" r:id="rId637" display="https://www.ntsb.gov/investigations/Pages/DCA98MM015.aspx" xr:uid="{764CFA17-2ABC-4812-93AC-AFC33FC4E945}"/>
    <hyperlink ref="C549" r:id="rId638" display="https://www.ntsb.gov/investigations/Pages/DCA99MM024.aspx" xr:uid="{4510DD89-F59B-4598-88C1-FFF77C6C0F72}"/>
    <hyperlink ref="C550" r:id="rId639" display="https://www.ntsb.gov/investigations/Pages/DCA98MM035.aspx" xr:uid="{2F728212-DCF5-4F58-9061-D04BA94DB9A0}"/>
    <hyperlink ref="C553" r:id="rId640" display="https://www.ntsb.gov/investigations/Pages/DCA98MM027.aspx" xr:uid="{780F2DB3-678E-4331-A4A5-FB44DE7333A2}"/>
    <hyperlink ref="C554" r:id="rId641" display="https://www.ntsb.gov/investigations/Pages/DCA97MM033.aspx" xr:uid="{E5B013CB-3DC6-4C42-A1BB-8C5D86BCACCE}"/>
    <hyperlink ref="C555" r:id="rId642" display="https://www.ntsb.gov/investigations/Pages/DCA98MM028.aspx" xr:uid="{D42C6ADA-BC31-4910-8FB6-FBA51A9EB315}"/>
    <hyperlink ref="C556" r:id="rId643" display="https://www.ntsb.gov/investigations/Pages/DCA98MM029.aspx" xr:uid="{0848A689-522A-4EBC-8459-26A9338B7EA1}"/>
    <hyperlink ref="C557" r:id="rId644" display="https://www.ntsb.gov/investigations/Pages/DCA96MM014.aspx" xr:uid="{B4C7D68F-CD99-4EC2-B38A-E84181FF23CF}"/>
    <hyperlink ref="C558" r:id="rId645" display="https://www.ntsb.gov/investigations/Pages/DCA96MM037.aspx" xr:uid="{9B2F4E6E-2EA4-4844-99B7-BDC616D6FBF7}"/>
    <hyperlink ref="C559" r:id="rId646" display="https://www.ntsb.gov/investigations/Pages/DCA97MM028.aspx" xr:uid="{46DFA008-FE7A-4B69-9BAB-33E7F0AE41BC}"/>
    <hyperlink ref="C560" r:id="rId647" display="https://www.ntsb.gov/investigations/Pages/DCA97MM014.aspx" xr:uid="{94C9DCCA-8DA0-4AB6-9529-20B1CB88C56A}"/>
    <hyperlink ref="C561" r:id="rId648" display="https://www.ntsb.gov/investigations/Pages/DCA95MM045.aspx" xr:uid="{13D70F5B-0F5D-44A7-B965-D7555F8ADF90}"/>
    <hyperlink ref="C563" r:id="rId649" display="https://www.ntsb.gov/investigations/Pages/DCA95MM042.aspx" xr:uid="{ED47F5BE-8D02-4D38-AC27-810ED62EF79D}"/>
    <hyperlink ref="C564" r:id="rId650" display="https://www.ntsb.gov/investigations/Pages/DCA95MM032.aspx" xr:uid="{EFF27E84-0A84-4907-BCA5-B098709997BF}"/>
    <hyperlink ref="C565" r:id="rId651" display="https://www.ntsb.gov/investigations/Pages/DCA95MM039.aspx" xr:uid="{1A04AA93-136A-42A6-8009-0544672704B2}"/>
    <hyperlink ref="C566" r:id="rId652" display="https://www.ntsb.gov/investigations/Pages/DCA92MM034.aspx" xr:uid="{F04B21F0-21FD-499F-9D1D-A58C3AC320CD}"/>
    <hyperlink ref="C567" r:id="rId653" display="https://www.ntsb.gov/investigations/Pages/DCA90MM019.aspx" xr:uid="{B5BA285E-1915-42B4-ACBA-FC8CE319AD8A}"/>
    <hyperlink ref="C568" r:id="rId654" display="https://www.ntsb.gov/investigations/Pages/DCA91MM008.aspx" xr:uid="{D5B8781A-4CD0-4E74-8B4C-73EA2BE80ECF}"/>
    <hyperlink ref="C570" r:id="rId655" display="https://www.ntsb.gov/investigations/Pages/DCA88MM055.aspx" xr:uid="{D71FC468-6958-45FC-A4B8-2EE2D2D06786}"/>
    <hyperlink ref="C574" r:id="rId656" display="https://www.ntsb.gov/investigations/Pages/DCA84AM003.aspx" xr:uid="{69641F66-0083-4143-BFFE-568675D443B8}"/>
    <hyperlink ref="C580" r:id="rId657" display="https://www.ntsb.gov/investigations/Pages/DCA79AM001.aspx" xr:uid="{AD03B9D5-4A83-4296-8EF3-1521B9243583}"/>
    <hyperlink ref="C581" r:id="rId658" display="https://www.ntsb.gov/investigations/Pages/DCA78AM033.aspx" xr:uid="{A13752DF-C057-4C4E-9FBC-48001BF37B4A}"/>
    <hyperlink ref="J580" r:id="rId659" xr:uid="{5CCEA065-B6A4-4BE8-A317-D00E5D57D8BA}"/>
    <hyperlink ref="J581" r:id="rId660" xr:uid="{776F846B-843C-4952-AFA9-F2878A82BDEA}"/>
    <hyperlink ref="J566" r:id="rId661" xr:uid="{DA47759B-5455-4B26-A40E-FF57DC69798C}"/>
    <hyperlink ref="C578" r:id="rId662" display="https://www.ntsb.gov/investigations/Pages/DCA80AM050.aspx" xr:uid="{AA99424C-0A4F-4D96-8B6E-BB3009094609}"/>
    <hyperlink ref="J578" r:id="rId663" xr:uid="{EF80ECC0-22A3-4FA9-9853-B6ABF44356AB}"/>
    <hyperlink ref="C579" r:id="rId664" display="https://www.ntsb.gov/investigations/Pages/DCA78AM035.aspx" xr:uid="{32BC458C-FF11-4D76-9FB9-73657ED334C7}"/>
    <hyperlink ref="J579" r:id="rId665" xr:uid="{6B949D84-567D-499C-8B78-B7413AC10251}"/>
    <hyperlink ref="C582" r:id="rId666" display="https://www.ntsb.gov/investigations/Pages/DCA76AM001.aspx" xr:uid="{2E4BFA27-58DF-4020-B696-ACDDD810C537}"/>
    <hyperlink ref="J582" r:id="rId667" xr:uid="{579D5FA5-751F-4B7F-A2D8-313D46C96CD4}"/>
    <hyperlink ref="C583" r:id="rId668" display="https://www.ntsb.gov/investigations/Pages/80109.aspx" xr:uid="{5022335F-46F8-45EA-9892-06D333E5D8A2}"/>
    <hyperlink ref="C584" r:id="rId669" display="https://www.ntsb.gov/investigations/Pages/80125.aspx" xr:uid="{CF2E179F-EF1A-411B-B8E9-BED96234845D}"/>
    <hyperlink ref="J569" r:id="rId670" xr:uid="{107B902A-2C22-4983-B730-56EC7DE2A757}"/>
    <hyperlink ref="C585" r:id="rId671" display="https://www.ntsb.gov/investigations/Pages/80180.aspx" xr:uid="{002C318A-54A5-4673-A365-A3CA828D1120}"/>
    <hyperlink ref="J585" r:id="rId672" xr:uid="{9F1EF784-48C2-4FD7-AC6D-FCFAE3D39992}"/>
    <hyperlink ref="C575" r:id="rId673" display="https://www.ntsb.gov/investigations/Pages/DCA86MM005.aspx" xr:uid="{259F7DAE-A76A-4C5B-B723-C1E60B6D6660}"/>
    <hyperlink ref="J575" r:id="rId674" xr:uid="{9756DE2E-57CF-4924-BD24-C8B293903938}"/>
    <hyperlink ref="C573" r:id="rId675" display="https://www.ntsb.gov/investigations/Pages/DCA86MM035.aspx" xr:uid="{B177CEB7-363D-4CB5-8283-60AD79A4AFE1}"/>
    <hyperlink ref="J573" r:id="rId676" xr:uid="{0B324460-6B73-44C1-90C0-A8E0E94AB439}"/>
    <hyperlink ref="C571" r:id="rId677" display="https://www.ntsb.gov/investigations/Pages/DCA88MM038.aspx" xr:uid="{E4BF8BBB-3396-43A5-A31C-66EB4FC10FB2}"/>
    <hyperlink ref="J571" r:id="rId678" xr:uid="{CEF2309E-4F40-4454-B40A-8BFAF25ED814}"/>
    <hyperlink ref="J570" r:id="rId679" xr:uid="{D3FDE726-2B22-4CE4-9E96-976B20E53654}"/>
    <hyperlink ref="J563" r:id="rId680" xr:uid="{89D6A88B-2CB5-4E3F-B118-992AB80CF7A2}"/>
    <hyperlink ref="J564" r:id="rId681" xr:uid="{03395098-F413-4F25-AC57-E449E033F901}"/>
    <hyperlink ref="C137" r:id="rId682" xr:uid="{879CD24E-D3E3-4CD0-B678-74415EEE9ACB}"/>
    <hyperlink ref="C138" r:id="rId683" xr:uid="{467B6F37-37B1-4692-BC74-616C12DC665E}"/>
    <hyperlink ref="C139" r:id="rId684" xr:uid="{44427312-7A6D-4C4F-8BC7-6A31D690FB00}"/>
    <hyperlink ref="C140" r:id="rId685" xr:uid="{2D281683-7A47-4A7A-AFED-FBD23A3580EE}"/>
    <hyperlink ref="C141" r:id="rId686" xr:uid="{4349D068-5769-4E11-851C-9BE7A43A1518}"/>
    <hyperlink ref="C142" r:id="rId687" xr:uid="{0073A088-D4F6-41C9-8A7C-1027AB065772}"/>
    <hyperlink ref="C143" r:id="rId688" xr:uid="{DAF5C0E9-D86C-4C0A-A296-626305D3922B}"/>
    <hyperlink ref="C144" r:id="rId689" xr:uid="{076B29D0-0C7B-4E41-8BD0-B598EE7116BB}"/>
    <hyperlink ref="C145" r:id="rId690" xr:uid="{03CF3A8F-4DB6-48AC-8107-406F86006725}"/>
    <hyperlink ref="C146" r:id="rId691" xr:uid="{8DF77BBB-20AE-47E3-B8C3-F95E4D1FCA82}"/>
    <hyperlink ref="C147" r:id="rId692" xr:uid="{33295F48-72A3-4AF5-AB2B-71517424AC78}"/>
    <hyperlink ref="C148" r:id="rId693" xr:uid="{3AC24C69-F411-4732-B85B-593CC1C764BA}"/>
    <hyperlink ref="C149" r:id="rId694" xr:uid="{5FBC23EB-6981-4CDF-9A1E-8FB29C135C7D}"/>
    <hyperlink ref="C150" r:id="rId695" xr:uid="{E732C3D6-2C57-4516-BE08-50F46665A080}"/>
    <hyperlink ref="C151" r:id="rId696" xr:uid="{8631BB0D-777A-49B5-BC98-64D3755FE138}"/>
    <hyperlink ref="C152" r:id="rId697" xr:uid="{152DE39E-B773-4450-9DA9-46C87CAD6FBE}"/>
    <hyperlink ref="C153" r:id="rId698" xr:uid="{101CBD3F-B52B-49F8-A843-A0130468A3ED}"/>
    <hyperlink ref="C154" r:id="rId699" xr:uid="{6778394B-7597-4D8F-867E-259B28E7F1CA}"/>
    <hyperlink ref="C155" r:id="rId700" xr:uid="{016E11A7-D114-4ED4-8353-40BE104BD71B}"/>
    <hyperlink ref="C156" r:id="rId701" xr:uid="{C414C947-98B7-42B7-B8E3-6755D9175A24}"/>
    <hyperlink ref="C157" r:id="rId702" xr:uid="{55ED3BC4-4A15-4318-B187-38D9FAD54DF6}"/>
    <hyperlink ref="C158" r:id="rId703" xr:uid="{65281D26-4E6B-476E-B0DA-FE39DAB70D77}"/>
    <hyperlink ref="C159" r:id="rId704" xr:uid="{880F57E5-C711-4F57-9B85-2E6C131AE40F}"/>
    <hyperlink ref="C160" r:id="rId705" xr:uid="{FCD5261B-6D5F-4737-9809-D75C82E6B3C9}"/>
    <hyperlink ref="C161" r:id="rId706" xr:uid="{C30E72C6-D546-45FA-BF8D-907AA019130B}"/>
    <hyperlink ref="C162" r:id="rId707" xr:uid="{917BE8C6-A409-4AA2-92C7-B25C1CA3ABED}"/>
    <hyperlink ref="C163" r:id="rId708" xr:uid="{9A9693A6-9821-41E1-8505-22A57F1BEFEF}"/>
    <hyperlink ref="C164" r:id="rId709" xr:uid="{92E47CAA-A2E0-4BE0-AFAC-69E76DBFEA57}"/>
    <hyperlink ref="C165" r:id="rId710" xr:uid="{E3A6AADC-475C-4EFC-BEBA-D3230CCDFCFE}"/>
    <hyperlink ref="C48" r:id="rId711" xr:uid="{D9F22093-8753-4246-9A2C-5C1984C33EA5}"/>
    <hyperlink ref="C49" r:id="rId712" xr:uid="{E52FEAB0-1A1C-4871-8AF9-49A71EAB151C}"/>
    <hyperlink ref="C50" r:id="rId713" xr:uid="{0F8DC455-5FF1-445D-A6E0-A018967112B1}"/>
    <hyperlink ref="C51" r:id="rId714" xr:uid="{14A48619-202F-49C9-914C-449124689094}"/>
    <hyperlink ref="C52" r:id="rId715" xr:uid="{752BE129-26AA-4591-9CFC-92DE6BDF0010}"/>
    <hyperlink ref="C53" r:id="rId716" xr:uid="{7D42BF57-CB90-444F-87B6-81ADFAE46F7C}"/>
    <hyperlink ref="C54" r:id="rId717" xr:uid="{B5985783-90E8-4802-99F4-3CFBC95F6F55}"/>
    <hyperlink ref="C55" r:id="rId718" xr:uid="{19D4520E-89F0-4998-9416-CB31AE20B20F}"/>
    <hyperlink ref="C56" r:id="rId719" xr:uid="{54C1DB4E-6A3C-4D4C-827D-3D24BB4D6DE4}"/>
    <hyperlink ref="C57" r:id="rId720" xr:uid="{DFB7929D-E109-4E9A-8572-946F7A504D06}"/>
    <hyperlink ref="C58" r:id="rId721" xr:uid="{435B44AF-7BF2-4606-B862-FFD62F794958}"/>
    <hyperlink ref="C59" r:id="rId722" xr:uid="{16EF4037-7F9D-42FF-8AAB-D0B8083EA6D6}"/>
    <hyperlink ref="C60" r:id="rId723" xr:uid="{6CAE7170-2AAC-45B4-BB3D-68B961E2BF40}"/>
    <hyperlink ref="C61" r:id="rId724" xr:uid="{0DC9E586-A509-4A2D-973F-3D8CDAF94B2B}"/>
    <hyperlink ref="C65" r:id="rId725" xr:uid="{E2522445-3D1C-45F0-BCBE-41DC45419A50}"/>
    <hyperlink ref="C66" r:id="rId726" xr:uid="{C90ACBCC-921C-4665-9099-B0DF4851EB87}"/>
    <hyperlink ref="C67" r:id="rId727" xr:uid="{2081069A-9316-4180-AFFC-27FFC2FBDE60}"/>
    <hyperlink ref="C68" r:id="rId728" xr:uid="{F43F7296-7214-4E2B-A9E9-F725F7CD9F5D}"/>
    <hyperlink ref="C69" r:id="rId729" xr:uid="{34FB6AAA-E6AC-49EE-BBA4-9597B9ED1F71}"/>
    <hyperlink ref="C70" r:id="rId730" xr:uid="{10E6ECEE-FB17-4B5B-A5D0-2BCE14256A18}"/>
    <hyperlink ref="C71" r:id="rId731" xr:uid="{0712A3B1-576A-4D29-9076-BB8ECCAE55EA}"/>
    <hyperlink ref="C72" r:id="rId732" xr:uid="{93476811-EBD0-4FF9-B4DC-8176846BC8C6}"/>
    <hyperlink ref="C73" r:id="rId733" xr:uid="{5063B6C0-C47D-410B-B13A-74809938377D}"/>
    <hyperlink ref="C74" r:id="rId734" xr:uid="{8930272C-08ED-40FB-8ABE-CBE75D3F8648}"/>
    <hyperlink ref="C75" r:id="rId735" xr:uid="{AC53FB74-D258-4AAD-AF48-72E0D0112B16}"/>
    <hyperlink ref="C76" r:id="rId736" xr:uid="{A1F1DF62-83BF-4497-BF47-26AA7D7D2145}"/>
    <hyperlink ref="C77" r:id="rId737" xr:uid="{04F4270F-F875-4362-911F-5840A8CADFCF}"/>
    <hyperlink ref="C78" r:id="rId738" xr:uid="{EC1A5D9F-DD76-4829-A7A0-A9B57C4482A6}"/>
    <hyperlink ref="C79" r:id="rId739" xr:uid="{BEBDEF01-C331-4AE0-9EAB-38000840799A}"/>
    <hyperlink ref="C80" r:id="rId740" xr:uid="{0CCD8DD0-E9DB-4204-A06B-974F6D79E6A7}"/>
    <hyperlink ref="C81" r:id="rId741" xr:uid="{C3647DF5-6948-47BF-8E6B-6C71C6270619}"/>
    <hyperlink ref="C82" r:id="rId742" xr:uid="{3ADD6A71-3EC1-4FD3-A668-15553FD24A19}"/>
    <hyperlink ref="C83" r:id="rId743" xr:uid="{433CEC02-3A2A-4D97-B22A-F9A115DE8594}"/>
    <hyperlink ref="C84" r:id="rId744" xr:uid="{EC9A655A-B53C-4170-9D5E-F844A302036C}"/>
    <hyperlink ref="C85" r:id="rId745" xr:uid="{EB769EC8-713F-4BF2-B8CE-BD96B1189BAC}"/>
    <hyperlink ref="C86" r:id="rId746" xr:uid="{544181AC-7DA2-428F-ACB8-95C056EB64C5}"/>
    <hyperlink ref="C87" r:id="rId747" xr:uid="{52794C08-248F-46F7-9F54-145C46B7E09F}"/>
    <hyperlink ref="C88" r:id="rId748" xr:uid="{85A18A31-2E82-478B-A99D-599EC61FEC77}"/>
    <hyperlink ref="C89" r:id="rId749" xr:uid="{5B75CC68-091F-434B-A2C3-0D3E4FD9FBA0}"/>
    <hyperlink ref="C90" r:id="rId750" xr:uid="{5BDFEE24-45E7-4BA0-953A-58E2D1A5BD5D}"/>
    <hyperlink ref="C91" r:id="rId751" xr:uid="{EB5847C8-BADE-4D94-A805-98BAE69A8D2A}"/>
    <hyperlink ref="C92" r:id="rId752" xr:uid="{6B00B9FF-07C3-4565-AA65-7A773B8FE3F8}"/>
    <hyperlink ref="C93" r:id="rId753" xr:uid="{32597F2E-4828-401B-8555-F73827C08B9A}"/>
    <hyperlink ref="C94" r:id="rId754" xr:uid="{7F78FD03-FD02-4A73-885D-C19BB2047DC6}"/>
    <hyperlink ref="C95" r:id="rId755" xr:uid="{815178D5-5E1F-4007-BA05-2B915781141E}"/>
    <hyperlink ref="C96" r:id="rId756" xr:uid="{2D02617A-9263-4602-88ED-575E0CE33406}"/>
    <hyperlink ref="C97" r:id="rId757" xr:uid="{423CC228-0C76-46F9-BC5D-BE920412727E}"/>
    <hyperlink ref="C98" r:id="rId758" xr:uid="{8D00866A-DFE7-440D-B033-D36468B9CFC7}"/>
    <hyperlink ref="C99" r:id="rId759" xr:uid="{35FFBFEF-238A-4D58-B258-A9D9B50D4ABC}"/>
    <hyperlink ref="C100" r:id="rId760" xr:uid="{48CAF7C0-C286-4115-92C6-4106112DB4E4}"/>
    <hyperlink ref="C101" r:id="rId761" xr:uid="{EF5A4491-B4D4-4692-882F-AC04ECD5F970}"/>
    <hyperlink ref="C102" r:id="rId762" xr:uid="{21E715E9-25C8-4209-8EDF-456714249526}"/>
    <hyperlink ref="C105" r:id="rId763" xr:uid="{261B5F96-1022-426D-B958-DA50CEB5FBAB}"/>
    <hyperlink ref="C106" r:id="rId764" xr:uid="{1E205340-0757-4FC8-9C0B-A3D57C86A972}"/>
    <hyperlink ref="C107" r:id="rId765" xr:uid="{4C51591F-B85E-4030-8E73-5884D90F4AC3}"/>
    <hyperlink ref="C108" r:id="rId766" xr:uid="{D9CFF516-ADD2-4310-A2CA-0230A7724415}"/>
    <hyperlink ref="C109" r:id="rId767" xr:uid="{04B78DCC-C74A-4A88-A417-6C48700E9FCF}"/>
    <hyperlink ref="C110" r:id="rId768" xr:uid="{FB8A04B0-A57B-4FB3-B651-1C76E5B23381}"/>
    <hyperlink ref="C111" r:id="rId769" xr:uid="{2944C2C4-B06F-4BAA-8BA4-6B7FF5B28498}"/>
    <hyperlink ref="C112" r:id="rId770" xr:uid="{C6E34336-7688-4AB5-8919-7D9B2FA912AC}"/>
    <hyperlink ref="C113" r:id="rId771" xr:uid="{0D4A6632-24DD-4242-BE80-D622A2D921A5}"/>
    <hyperlink ref="C114" r:id="rId772" xr:uid="{3BA35B2B-4400-4278-90FE-9321956B0303}"/>
    <hyperlink ref="C115" r:id="rId773" xr:uid="{107BCF09-50F9-413F-81DF-329593E3A64E}"/>
    <hyperlink ref="C116" r:id="rId774" xr:uid="{C655D978-21EE-490A-B9A9-F54B17E4490C}"/>
    <hyperlink ref="C117" r:id="rId775" xr:uid="{6F5217C2-385F-4085-B84C-9094E4661234}"/>
    <hyperlink ref="C118" r:id="rId776" xr:uid="{BB72594C-580F-4DFD-9D30-2536FF92E2A9}"/>
    <hyperlink ref="C119" r:id="rId777" xr:uid="{22BBA49A-2462-48B4-A94E-8F0810AC95C8}"/>
    <hyperlink ref="C120" r:id="rId778" xr:uid="{86DFA5A1-8340-465C-903D-9DF1AD30E6CD}"/>
    <hyperlink ref="C121" r:id="rId779" xr:uid="{3646D6B4-C606-4038-AC06-B17F69DBEFDD}"/>
    <hyperlink ref="C122" r:id="rId780" xr:uid="{C50F562C-DE27-424F-B8FA-2B7E679F4B27}"/>
    <hyperlink ref="C123" r:id="rId781" xr:uid="{287085BC-5425-47C0-8740-7BD8F058C3EB}"/>
    <hyperlink ref="C124" r:id="rId782" xr:uid="{34B16183-9A77-4537-89EC-FD53793768F7}"/>
    <hyperlink ref="C125" r:id="rId783" xr:uid="{6AE0F7D1-85C6-46DA-B32A-CD3C588587D8}"/>
    <hyperlink ref="C126" r:id="rId784" xr:uid="{39704B6E-A16B-42C8-AFD1-8F8DD5AC90D1}"/>
    <hyperlink ref="C127" r:id="rId785" xr:uid="{663D51D6-FFAB-40B7-ACC6-7CCB8C3BE761}"/>
    <hyperlink ref="C128" r:id="rId786" xr:uid="{AB60BE8B-AC30-4F85-B530-5A200F5B0ADC}"/>
    <hyperlink ref="C129" r:id="rId787" xr:uid="{54D54DCB-E48D-40F5-8242-189A26B2BEF6}"/>
    <hyperlink ref="C130" r:id="rId788" xr:uid="{B98F09BC-B894-449B-8626-D2B6E2F7D80D}"/>
    <hyperlink ref="C131" r:id="rId789" xr:uid="{CD9ADF7A-6C17-44FD-8AE5-7B31E436E922}"/>
    <hyperlink ref="C132" r:id="rId790" xr:uid="{6AE3F5D7-CD4E-46F3-882F-82C33FB3DBEF}"/>
    <hyperlink ref="C133" r:id="rId791" xr:uid="{74EC11BC-69C6-4073-8D51-0CD4F94D0798}"/>
    <hyperlink ref="C134" r:id="rId792" xr:uid="{2A36EF8F-F1BC-46CF-AB51-4C764FC7B8D2}"/>
    <hyperlink ref="J48" r:id="rId793" xr:uid="{3742BB01-01E4-4753-AB6B-5A60AD0C8F29}"/>
    <hyperlink ref="J49" r:id="rId794" xr:uid="{E974C925-C2FD-473C-95A8-95EFA3F1DC4B}"/>
    <hyperlink ref="J50" r:id="rId795" xr:uid="{76906699-0072-42FD-93EA-B1C3855CFFE4}"/>
    <hyperlink ref="J51" r:id="rId796" xr:uid="{6E526962-15FA-4A6E-9F07-B8DD85F0F361}"/>
    <hyperlink ref="J52" r:id="rId797" xr:uid="{A0914FF7-0536-45DB-90C1-FF0AA1573254}"/>
    <hyperlink ref="J53" r:id="rId798" xr:uid="{21BC2522-2DF2-4800-BFE7-4C0130494008}"/>
    <hyperlink ref="J54" r:id="rId799" xr:uid="{87D4EF6F-F06D-4B2B-BFB6-92AA4C119AA7}"/>
    <hyperlink ref="J55" r:id="rId800" xr:uid="{88BD9162-CC1C-48FA-9704-858260C70841}"/>
    <hyperlink ref="J56" r:id="rId801" xr:uid="{15D6F998-9295-44FC-9411-87340CBA624D}"/>
    <hyperlink ref="J57" r:id="rId802" xr:uid="{9C390AC9-A97F-4D5E-B58E-653844E7BCFC}"/>
    <hyperlink ref="J58" r:id="rId803" xr:uid="{9F0D3A6B-90CD-4BE0-BC48-FF2567113018}"/>
    <hyperlink ref="J59" r:id="rId804" xr:uid="{09BAC2E0-8EB7-4A2F-990C-DC6F7DB525E6}"/>
    <hyperlink ref="J60" r:id="rId805" xr:uid="{A5B8D171-F401-4757-86D3-D5F555C4FD5B}"/>
    <hyperlink ref="J61" r:id="rId806" xr:uid="{070BDB11-EFCA-487C-B73F-F12D81E4CF5D}"/>
    <hyperlink ref="J65" r:id="rId807" xr:uid="{A246A417-41DD-4A67-9430-737E162A4DE4}"/>
    <hyperlink ref="J66" r:id="rId808" xr:uid="{B313788C-DC72-4406-B3BB-4CC0F9D01FB3}"/>
    <hyperlink ref="J67" r:id="rId809" xr:uid="{A35EEA89-B132-4DEE-9BF6-0E8FE1A66498}"/>
    <hyperlink ref="J68" r:id="rId810" xr:uid="{D368D91D-EC1B-4411-8E1A-67B0C03B1F0A}"/>
    <hyperlink ref="J69" r:id="rId811" xr:uid="{6520417F-A718-46AA-98FE-FE6A7D4A92DC}"/>
    <hyperlink ref="J70" r:id="rId812" xr:uid="{93C82FFC-BD1B-4BFB-9B81-DA9550FEA845}"/>
    <hyperlink ref="J71" r:id="rId813" xr:uid="{60483C17-1C68-4684-85B0-458AF6AF13A5}"/>
    <hyperlink ref="J72" r:id="rId814" xr:uid="{E8076C26-534D-4B7B-BB42-CCE965D08181}"/>
    <hyperlink ref="J73" r:id="rId815" xr:uid="{8D022277-AE0F-4C86-9ED1-8759C3447ECE}"/>
    <hyperlink ref="J74" r:id="rId816" xr:uid="{9306D7E4-D712-48BE-A43E-17ACC221B607}"/>
    <hyperlink ref="J75" r:id="rId817" xr:uid="{3C8844B0-E20E-448F-AACB-C679F521AEEA}"/>
    <hyperlink ref="J76" r:id="rId818" xr:uid="{E31E17E1-DBC5-4284-82F5-2F08117EA31A}"/>
    <hyperlink ref="J77" r:id="rId819" xr:uid="{7A2C4BD7-6A7A-47BA-A5B5-522468E123F9}"/>
    <hyperlink ref="J78" r:id="rId820" xr:uid="{CDFE1FBC-6A83-4C4E-9A49-D7FA2C93B32E}"/>
    <hyperlink ref="J79" r:id="rId821" xr:uid="{DD033981-B27E-41AD-9319-2C13E1512DD7}"/>
    <hyperlink ref="J80" r:id="rId822" xr:uid="{F107D111-4022-4C32-B8C6-F4297AC76CA0}"/>
    <hyperlink ref="J81" r:id="rId823" xr:uid="{9057F22B-1C80-4474-A1FF-714332E0D29B}"/>
    <hyperlink ref="J82" r:id="rId824" xr:uid="{5915129C-2BB5-4042-9A4A-2427E9A2E9AC}"/>
    <hyperlink ref="J83" r:id="rId825" xr:uid="{A61113F0-BFD5-4A44-A79A-D97ED76694DB}"/>
    <hyperlink ref="J84" r:id="rId826" xr:uid="{510B3749-4A3F-443F-98CE-243235BB012D}"/>
    <hyperlink ref="J85" r:id="rId827" xr:uid="{1C4134DE-9968-4466-84A5-B9EBFCBA3DA2}"/>
    <hyperlink ref="J86" r:id="rId828" xr:uid="{967065D3-30BB-416D-B8EA-0C2756C15826}"/>
    <hyperlink ref="J87" r:id="rId829" xr:uid="{4BB95FD9-257F-4351-9B5F-2F1E1A413C77}"/>
    <hyperlink ref="J88" r:id="rId830" xr:uid="{E7CC1D3D-19CC-40A5-91F9-8FD6B4B27F11}"/>
    <hyperlink ref="J89" r:id="rId831" xr:uid="{B8E7D38C-9786-4076-8A1F-B1759EA95032}"/>
    <hyperlink ref="J90" r:id="rId832" xr:uid="{67905EB8-A70D-43CF-BD5B-8A7E82DD2B4B}"/>
    <hyperlink ref="J91" r:id="rId833" xr:uid="{102226A2-133D-46FA-B800-4357994698E4}"/>
    <hyperlink ref="J92" r:id="rId834" xr:uid="{03F5AECF-3FFB-4312-AF77-993AB4154CE2}"/>
    <hyperlink ref="J93" r:id="rId835" xr:uid="{C8155E76-BF2C-4C24-A00E-B12543B009EA}"/>
    <hyperlink ref="J94" r:id="rId836" xr:uid="{3BF1C391-4DB4-4912-9AEE-DC8977C553FC}"/>
    <hyperlink ref="J95" r:id="rId837" xr:uid="{E608E01D-794B-44C9-90FA-0B5D95974DCC}"/>
    <hyperlink ref="J96" r:id="rId838" xr:uid="{1C400F2B-6B75-4971-8505-158A590F7850}"/>
    <hyperlink ref="J97" r:id="rId839" xr:uid="{8331D9F3-D769-45C9-B23D-CD7B8EFE9A4D}"/>
    <hyperlink ref="J98" r:id="rId840" xr:uid="{E0D9517C-E420-4D0D-9230-EF419FFADEB9}"/>
    <hyperlink ref="J99" r:id="rId841" xr:uid="{7A7483D2-D6DF-4314-B577-8B65ADF3A069}"/>
    <hyperlink ref="J100" r:id="rId842" xr:uid="{7E884AD2-5D89-45D9-A45F-1B2715F399AA}"/>
    <hyperlink ref="J101" r:id="rId843" xr:uid="{1EF93E35-4700-470F-9AD1-548A22002785}"/>
    <hyperlink ref="J102" r:id="rId844" xr:uid="{E060632D-FA80-4BC6-85F0-BE840BC92947}"/>
    <hyperlink ref="J105" r:id="rId845" xr:uid="{02FF3C08-6C8F-4FF2-9F9E-EBB9232A5F3C}"/>
    <hyperlink ref="J106" r:id="rId846" xr:uid="{820A51BD-66E1-46F0-96CB-83735108D18C}"/>
    <hyperlink ref="J107" r:id="rId847" xr:uid="{A7D2CF36-0D03-4D00-A4F5-45A9743A6129}"/>
    <hyperlink ref="J108" r:id="rId848" xr:uid="{45AD5CD7-ABD3-4262-A9B0-705F18287FAF}"/>
    <hyperlink ref="J109" r:id="rId849" xr:uid="{49CB366B-A5A1-48E8-B8D7-6C5CAAF1B80E}"/>
    <hyperlink ref="J110" r:id="rId850" xr:uid="{6D651ED7-EF07-49F2-8ED8-5FEFB3D0905B}"/>
    <hyperlink ref="J111" r:id="rId851" xr:uid="{8FB60DB8-F2B3-4501-8035-B37740D97B12}"/>
    <hyperlink ref="J112" r:id="rId852" xr:uid="{C76E9AB1-4B83-4E40-BCD6-6F5E62BA188B}"/>
    <hyperlink ref="J113" r:id="rId853" xr:uid="{3898D4D4-D97B-4141-BC70-7F35CA94169C}"/>
    <hyperlink ref="J114" r:id="rId854" xr:uid="{7C030E8C-E79A-4A41-BA03-87FE6450C6AF}"/>
    <hyperlink ref="J115" r:id="rId855" xr:uid="{DE0D677D-B1D9-460A-8E42-088C012AED44}"/>
    <hyperlink ref="J116" r:id="rId856" xr:uid="{B9F39BA1-46FF-465C-BFF3-6781FE7CE5E1}"/>
    <hyperlink ref="J117" r:id="rId857" xr:uid="{32A8230F-65F7-4FB2-97E6-6C805AA439C1}"/>
    <hyperlink ref="J118" r:id="rId858" xr:uid="{7571537B-DA56-4A19-A713-0CE0DB0CA088}"/>
    <hyperlink ref="J119" r:id="rId859" xr:uid="{EE461358-55CD-4DE2-A880-FEF72481BACA}"/>
    <hyperlink ref="J120" r:id="rId860" xr:uid="{873666B8-0C67-44EC-AC22-DD664FA12BCA}"/>
    <hyperlink ref="J121" r:id="rId861" xr:uid="{0134A5DB-38FC-464D-9208-B60EBA0E1F34}"/>
    <hyperlink ref="J122" r:id="rId862" xr:uid="{27A557DD-F872-48D3-8827-A868F366F549}"/>
    <hyperlink ref="J123" r:id="rId863" xr:uid="{20802585-D39D-45F5-B08B-864AD3F31187}"/>
    <hyperlink ref="J124" r:id="rId864" xr:uid="{42238827-F191-43C0-886A-2CB6BB6180C3}"/>
    <hyperlink ref="J125" r:id="rId865" xr:uid="{C0B77B94-F222-4754-AD6D-288D2949C882}"/>
    <hyperlink ref="J126" r:id="rId866" xr:uid="{7FDFAEE1-2619-4CAC-9757-DE712A3869BC}"/>
    <hyperlink ref="J127" r:id="rId867" xr:uid="{AF1742BC-BC33-487B-928E-2F462FFD0ADA}"/>
    <hyperlink ref="J128" r:id="rId868" xr:uid="{600E7ADE-5A6E-459B-9FBA-4C281BEFCFA6}"/>
    <hyperlink ref="J129" r:id="rId869" xr:uid="{2D0A36EE-E005-4B48-BDF1-BEA2B588DB98}"/>
    <hyperlink ref="J130" r:id="rId870" xr:uid="{B52CD4B7-4090-4A31-9E87-22CFD2BAFEFE}"/>
    <hyperlink ref="J131" r:id="rId871" xr:uid="{F7E201A3-7F2B-44D7-8F76-CC38D122FE15}"/>
    <hyperlink ref="J132" r:id="rId872" xr:uid="{CC425C46-C58C-4109-8B4C-850958B82C70}"/>
    <hyperlink ref="J133" r:id="rId873" xr:uid="{E618791E-0FED-4CD9-8912-5187CF69D073}"/>
    <hyperlink ref="J134" r:id="rId874" xr:uid="{667985BD-3688-4581-A455-33BBDD2A8A55}"/>
    <hyperlink ref="C47" r:id="rId875" xr:uid="{05602CB3-4B62-4232-B866-BB87BEA8904A}"/>
    <hyperlink ref="J47" r:id="rId876" xr:uid="{B553F197-D080-47F0-B627-1FD619ECCEDF}"/>
    <hyperlink ref="C46" r:id="rId877" xr:uid="{A6091CCD-FB76-4626-B46D-395482894C85}"/>
    <hyperlink ref="J46" r:id="rId878" xr:uid="{094A5500-823F-47AF-A9AE-88B87EB070B7}"/>
    <hyperlink ref="C45" r:id="rId879" display="https://www.ntsb.gov/investigations/Pages/DCA24FM028.aspx" xr:uid="{2BD295B7-6BDD-4EEA-B16D-28CF39B81C93}"/>
    <hyperlink ref="J45" r:id="rId880" xr:uid="{73AA9030-CDC6-4123-B5E3-64C2A2643D09}"/>
    <hyperlink ref="C39" r:id="rId881" display="https://www.ntsb.gov/investigations/Pages/DCA24FM024.aspx" xr:uid="{76393BED-20AE-40AD-B541-F3486557C4C2}"/>
    <hyperlink ref="C41" r:id="rId882" display="https://www.ntsb.gov/investigations/Pages/DCA24FM038.aspx" xr:uid="{6DDFF6CF-88C5-4D1C-BFFD-297A3362E03D}"/>
    <hyperlink ref="C42" r:id="rId883" display="https://www.ntsb.gov/investigations/Pages/DCA24FM050.aspx" xr:uid="{47032FE0-1A05-4880-8BE3-F1A465ED70BA}"/>
    <hyperlink ref="C43" r:id="rId884" display="https://www.ntsb.gov/investigations/Pages/DCA23FM050.aspx" xr:uid="{307F23B3-22EE-4AB5-B16E-C8DF13AFA594}"/>
    <hyperlink ref="C44" r:id="rId885" display="https://www.ntsb.gov/investigations/Pages/DCA24FM032.aspx" xr:uid="{622CE169-4AA1-451D-BF9C-8F0C3233AB78}"/>
    <hyperlink ref="J44" r:id="rId886" xr:uid="{9C49BF7D-A71C-4BD5-8A09-B5580D2144AE}"/>
    <hyperlink ref="J43" r:id="rId887" xr:uid="{4767F901-2DD3-4845-A807-6C7746EA1955}"/>
    <hyperlink ref="J42" r:id="rId888" xr:uid="{F914EE33-A2E4-4478-B8C2-5EB8FAE64910}"/>
    <hyperlink ref="C25" r:id="rId889" display="https://www.ntsb.gov/investigations/Pages/DCA24FM007.aspx" xr:uid="{75099135-1FC9-4FB1-B089-91CB80F57592}"/>
    <hyperlink ref="J25" r:id="rId890" xr:uid="{A843673B-B26E-45CB-A18F-CCFB927A716F}"/>
    <hyperlink ref="C26" r:id="rId891" display="https://www.ntsb.gov/investigations/Pages/DCA23FM036.aspx" xr:uid="{DD559AD9-958F-4AED-AE2F-216C8D2A6497}"/>
    <hyperlink ref="J26" r:id="rId892" xr:uid="{037E4408-93A2-4D8F-ADA4-D980168471A3}"/>
    <hyperlink ref="C27" r:id="rId893" display="https://www.ntsb.gov/investigations/Pages/DCA24FM011.aspx" xr:uid="{5A54C9F4-BDC1-4836-8288-16987A1A82BC}"/>
    <hyperlink ref="J27" r:id="rId894" xr:uid="{893F43CA-E9DB-43D8-B9CF-851434637924}"/>
    <hyperlink ref="C28" r:id="rId895" display="https://www.ntsb.gov/investigations/Pages/DCA24FM062.aspx" xr:uid="{DA868DB4-2757-459E-80AB-14EC871F1DD5}"/>
    <hyperlink ref="J28" r:id="rId896" xr:uid="{15EE9910-C618-4CFB-856A-AB4D0AE78609}"/>
    <hyperlink ref="C29" r:id="rId897" display="https://www.ntsb.gov/investigations/Pages/DCA23FM048.aspx" xr:uid="{9157F71F-03BD-4FC4-99C6-907F7578FFC8}"/>
    <hyperlink ref="J29" r:id="rId898" xr:uid="{5DE593A0-E656-423D-A4CF-2F7EDED161BE}"/>
    <hyperlink ref="C30" r:id="rId899" display="https://www.ntsb.gov/investigations/Pages/DCA25FM017.aspx" xr:uid="{27B90004-445B-4642-A9B5-994E25DA3637}"/>
    <hyperlink ref="J30" r:id="rId900" xr:uid="{2F2D7F3A-D08C-47CD-A9D6-5D12D68F9D51}"/>
    <hyperlink ref="C31" r:id="rId901" display="https://www.ntsb.gov/investigations/Pages/DCA24FM035.aspx" xr:uid="{7BAD4155-8949-45FE-9293-D6AF51EC9018}"/>
    <hyperlink ref="J31" r:id="rId902" xr:uid="{57D275A4-53F1-4DD1-8603-322F31F5FA1F}"/>
    <hyperlink ref="C32" r:id="rId903" display="https://www.ntsb.gov/investigations/Pages/DCA24FM048.aspx" xr:uid="{579D68CB-0A5B-4C6F-AA71-77D3E9CE23AD}"/>
    <hyperlink ref="J32" r:id="rId904" xr:uid="{568C490B-8605-4CC6-8044-F16FB77EADB7}"/>
    <hyperlink ref="C33" r:id="rId905" display="https://www.ntsb.gov/investigations/Pages/DCA24FM053.aspx" xr:uid="{3D92AC07-C7AA-4708-BBE8-E725A10645E5}"/>
    <hyperlink ref="J33" r:id="rId906" xr:uid="{B568031F-E12F-4702-8825-75065302AE75}"/>
    <hyperlink ref="C34" r:id="rId907" display="https://www.ntsb.gov/investigations/Pages/DCA24FM037.aspx" xr:uid="{33807E98-64FA-488A-BAF8-5952934BA559}"/>
    <hyperlink ref="J34" r:id="rId908" xr:uid="{D258DD60-9256-43A5-A13E-0269BE2EBF20}"/>
    <hyperlink ref="C35" r:id="rId909" display="https://www.ntsb.gov/investigations/Pages/DCA25FM010.aspx" xr:uid="{E3CBE1A9-21A3-412D-8900-9568E8950507}"/>
    <hyperlink ref="J35" r:id="rId910" xr:uid="{63F188AB-97DB-4A65-A4B2-C997FE76A6E2}"/>
    <hyperlink ref="C36" r:id="rId911" display="https://www.ntsb.gov/investigations/Pages/DCA24FM033.aspx" xr:uid="{FBD3498C-3C65-4845-9210-6D96493AFCD6}"/>
    <hyperlink ref="J36" r:id="rId912" xr:uid="{15966379-04FF-4C43-95DC-F6AA8A93D3D4}"/>
    <hyperlink ref="C37" r:id="rId913" display="https://www.ntsb.gov/investigations/Pages/DCA23FM043.aspx" xr:uid="{5FD81027-2ADB-4F8C-B191-4560E72C5ADD}"/>
    <hyperlink ref="C38" r:id="rId914" display="https://www.ntsb.gov/investigations/Pages/DCA24FM060.aspx" xr:uid="{1F21AA5C-3569-48F0-AC1B-24AE3ED71756}"/>
    <hyperlink ref="J37" r:id="rId915" xr:uid="{D0A656FE-27CB-4FA5-9146-7752238901A9}"/>
    <hyperlink ref="J38" r:id="rId916" xr:uid="{8A1822FE-197F-406D-B022-B916176A370C}"/>
    <hyperlink ref="J39" r:id="rId917" xr:uid="{68EE1F97-2A26-4668-9968-A1E4C157E72D}"/>
    <hyperlink ref="J41" r:id="rId918" xr:uid="{5ED1A7CB-722D-4B30-AF1D-5D52012BA71B}"/>
    <hyperlink ref="C212" r:id="rId919" xr:uid="{BD66E6AB-AD2C-4467-8240-CB175A8B0F7F}"/>
    <hyperlink ref="C224" r:id="rId920" xr:uid="{960ED840-0E1E-4D8A-8E86-2D528DDB1D5F}"/>
    <hyperlink ref="C246" r:id="rId921" xr:uid="{729EDC31-1627-48CB-A87E-EB27D4E4014C}"/>
    <hyperlink ref="C247" r:id="rId922" xr:uid="{B2D2776F-BAF8-4B57-9E86-EF374911EA29}"/>
    <hyperlink ref="C248" r:id="rId923" xr:uid="{0FB52465-6334-4988-A2E8-6073A044B015}"/>
    <hyperlink ref="C249" r:id="rId924" xr:uid="{AD354F22-29C8-4AD9-ADC2-565AE642E16E}"/>
    <hyperlink ref="C15" r:id="rId925" xr:uid="{FFA1822B-5FB7-46C2-8E85-65695F2D79F9}"/>
    <hyperlink ref="C19" r:id="rId926" display="https://www.ntsb.gov/investigations/Pages/DCA24FM012.aspx" xr:uid="{5E78DF92-2C0D-40DE-B5C3-FF9C52D09078}"/>
    <hyperlink ref="C20" r:id="rId927" display="https://www.ntsb.gov/investigations/Pages/DCA24FM030.aspx" xr:uid="{3A7A7760-69E5-48FA-8FF2-574B7D46B702}"/>
    <hyperlink ref="C21" r:id="rId928" xr:uid="{8F7DAF3B-C2FA-4E78-9D0A-046816545B69}"/>
    <hyperlink ref="C22" r:id="rId929" display="https://www.ntsb.gov/investigations/Pages/DCA24MM031.aspx" xr:uid="{395ACEB0-99C7-4C14-B078-3263D6190074}"/>
    <hyperlink ref="C23" r:id="rId930" xr:uid="{97CD70EE-3AC5-4755-BDE4-055F805F3B32}"/>
    <hyperlink ref="C24" r:id="rId931" xr:uid="{42186F82-6075-4E37-B640-668A1C01783E}"/>
  </hyperlinks>
  <pageMargins left="0.7" right="0.7" top="0.75" bottom="0.75" header="0.3" footer="0.3"/>
  <pageSetup paperSize="9" orientation="portrait" r:id="rId932"/>
  <ignoredErrors>
    <ignoredError sqref="B390 B417 B407 B401 B450 B481:B482 B475 B473 B555 B557:B558 B560:B561 B563 B565 B566 B487 B489 B491 B493 B500:B504 B519:B530 B513 B507:B509 B532:B534 B537:B550 B324 B306 B291 B272 B225 B211 B206 B192 B168 B171 B180 B183 B571:B585 B567:B568 B569:B570" twoDigitTextYear="1"/>
  </ignoredErrors>
  <drawing r:id="rId933"/>
  <mc:AlternateContent xmlns:mc="http://schemas.openxmlformats.org/markup-compatibility/2006">
    <mc:Choice Requires="v">
      <legacyDrawing r:id="rId934"/>
    </mc:Choice>
  </mc:AlternateContent>
</worksheet>
</file>

<file path=xl/worksheets/sheet6.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92D050"/>
  </sheetPr>
  <dimension ref="B1:I181"/>
  <sheetViews>
    <sheetView showGridLines="0" topLeftCell="A12" zoomScale="85" zoomScaleNormal="85" workbookViewId="0">
      <selection activeCell="B15" sqref="B15"/>
    </sheetView>
  </sheetViews>
  <sheetFormatPr baseColWidth="10" defaultColWidth="8.83203125" defaultRowHeight="15"/>
  <cols>
    <col min="1" max="1" width="2.5" customWidth="1"/>
    <col min="2" max="2" width="17.83203125" style="23" customWidth="1"/>
    <col min="3" max="3" width="12.83203125" style="23" customWidth="1"/>
    <col min="4" max="4" width="27.83203125" customWidth="1"/>
    <col min="5" max="5" width="94.5" customWidth="1"/>
    <col min="6" max="6" width="1.83203125" customWidth="1"/>
    <col min="7" max="7" width="35.5" customWidth="1"/>
    <col min="8" max="8" width="30.5" customWidth="1"/>
  </cols>
  <sheetData>
    <row r="1" spans="2:9" ht="16" thickBot="1"/>
    <row r="2" spans="2:9" ht="20" thickBot="1">
      <c r="C2" s="1330" t="s">
        <v>4359</v>
      </c>
      <c r="D2" s="1331"/>
      <c r="E2" s="1332"/>
    </row>
    <row r="3" spans="2:9" ht="19">
      <c r="C3" s="257"/>
      <c r="D3" s="257"/>
      <c r="E3" s="257"/>
    </row>
    <row r="4" spans="2:9" ht="20" thickBot="1">
      <c r="C4" s="257"/>
      <c r="D4" s="257"/>
      <c r="E4" s="257"/>
    </row>
    <row r="5" spans="2:9" ht="17" thickBot="1">
      <c r="B5" s="1333" t="s">
        <v>4360</v>
      </c>
      <c r="C5" s="1334"/>
      <c r="D5" s="1335"/>
      <c r="G5" s="276" t="s">
        <v>4361</v>
      </c>
      <c r="H5" s="265"/>
      <c r="I5" s="265"/>
    </row>
    <row r="9" spans="2:9">
      <c r="C9" s="1208" t="s">
        <v>2797</v>
      </c>
    </row>
    <row r="10" spans="2:9">
      <c r="B10" s="536" t="s">
        <v>4362</v>
      </c>
      <c r="C10" s="536" t="s">
        <v>4363</v>
      </c>
      <c r="D10" s="1336" t="s">
        <v>4364</v>
      </c>
      <c r="E10" s="1337"/>
    </row>
    <row r="11" spans="2:9">
      <c r="B11" s="1210"/>
      <c r="C11" s="1210"/>
      <c r="D11" s="1351"/>
      <c r="E11" s="1352"/>
    </row>
    <row r="12" spans="2:9">
      <c r="B12" s="1210"/>
      <c r="C12" s="1210"/>
      <c r="D12" s="1211"/>
      <c r="E12" s="1212"/>
    </row>
    <row r="13" spans="2:9">
      <c r="B13" s="1210"/>
      <c r="C13" s="1210"/>
      <c r="D13" s="1211"/>
      <c r="E13" s="1212"/>
    </row>
    <row r="14" spans="2:9">
      <c r="B14" s="1210"/>
      <c r="C14" s="1210"/>
      <c r="D14" s="1211"/>
      <c r="E14" s="1212"/>
    </row>
    <row r="15" spans="2:9">
      <c r="B15" s="430" t="s">
        <v>4365</v>
      </c>
      <c r="C15" s="1214" t="d">
        <v>2024-05-02</v>
      </c>
      <c r="D15" s="1351" t="s">
        <v>4366</v>
      </c>
      <c r="E15" s="1352"/>
    </row>
    <row r="16" spans="2:9">
      <c r="B16" s="430" t="s">
        <v>4367</v>
      </c>
      <c r="C16" s="1214" t="d">
        <v>2025-07-14</v>
      </c>
      <c r="D16" s="1351" t="s">
        <v>4368</v>
      </c>
      <c r="E16" s="1352"/>
    </row>
    <row r="17" spans="2:5">
      <c r="B17" s="430" t="s">
        <v>4369</v>
      </c>
      <c r="C17" s="1214" t="d">
        <v>2025-01-29</v>
      </c>
      <c r="D17" s="1351" t="s">
        <v>130</v>
      </c>
      <c r="E17" s="1352"/>
    </row>
    <row r="18" spans="2:5">
      <c r="B18" s="430" t="s">
        <v>4370</v>
      </c>
      <c r="C18" s="1214" t="d">
        <v>2020-08-26</v>
      </c>
      <c r="D18" s="1351" t="s">
        <v>4371</v>
      </c>
      <c r="E18" s="1352"/>
    </row>
    <row r="19" spans="2:5">
      <c r="B19" s="430" t="s">
        <v>4372</v>
      </c>
      <c r="C19" s="1214" t="d">
        <v>2018-07-08</v>
      </c>
      <c r="D19" s="1351" t="s">
        <v>4373</v>
      </c>
      <c r="E19" s="1352"/>
    </row>
    <row r="20" spans="2:5">
      <c r="B20" s="430" t="s">
        <v>4374</v>
      </c>
      <c r="C20" s="1214" t="d">
        <v>2019-01-02</v>
      </c>
      <c r="D20" s="1351" t="s">
        <v>4375</v>
      </c>
      <c r="E20" s="1352"/>
    </row>
    <row r="21" spans="2:5">
      <c r="B21" s="430" t="s">
        <v>4376</v>
      </c>
      <c r="C21" s="1214" t="d">
        <v>2021-06-25</v>
      </c>
      <c r="D21" s="1351" t="s">
        <v>4377</v>
      </c>
      <c r="E21" s="1352"/>
    </row>
    <row r="22" spans="2:5">
      <c r="B22" s="430" t="s">
        <v>4378</v>
      </c>
      <c r="C22" s="1214" t="d">
        <v>2018-05-24</v>
      </c>
      <c r="D22" s="1351" t="s">
        <v>2587</v>
      </c>
      <c r="E22" s="1352"/>
    </row>
    <row r="23" spans="2:5">
      <c r="B23" s="430" t="s">
        <v>4379</v>
      </c>
      <c r="C23" s="1214" t="d">
        <v>2017-04-24</v>
      </c>
      <c r="D23" s="1351" t="s">
        <v>4380</v>
      </c>
      <c r="E23" s="1352"/>
    </row>
    <row r="24" spans="2:5">
      <c r="B24" s="430" t="s">
        <v>4381</v>
      </c>
      <c r="C24" s="1214" t="d">
        <v>2024-03-16</v>
      </c>
      <c r="D24" s="1351" t="s">
        <v>4382</v>
      </c>
      <c r="E24" s="1352"/>
    </row>
    <row r="25" spans="2:5">
      <c r="B25" s="430" t="s">
        <v>4383</v>
      </c>
      <c r="C25" s="1214" t="d">
        <v>2023-09-19</v>
      </c>
      <c r="D25" s="1351" t="s">
        <v>2587</v>
      </c>
      <c r="E25" s="1352"/>
    </row>
    <row r="26" spans="2:5">
      <c r="B26" s="1209" t="s">
        <v>4384</v>
      </c>
      <c r="C26" s="1213" t="d">
        <v>2024-04-17</v>
      </c>
      <c r="D26" s="1353" t="s">
        <v>130</v>
      </c>
      <c r="E26" s="1354"/>
    </row>
    <row r="27" spans="2:5" ht="15" customHeight="1">
      <c r="B27" s="430" t="s">
        <v>4385</v>
      </c>
      <c r="C27" s="427" t="d">
        <v>2023-04-21</v>
      </c>
      <c r="D27" s="1324" t="s">
        <v>4386</v>
      </c>
      <c r="E27" s="1324"/>
    </row>
    <row r="28" spans="2:5" ht="15" customHeight="1">
      <c r="B28" s="1207" t="s">
        <v>4387</v>
      </c>
      <c r="C28" s="556" t="d">
        <v>2023-08-30</v>
      </c>
      <c r="D28" s="1349" t="s">
        <v>4388</v>
      </c>
      <c r="E28" s="1350"/>
    </row>
    <row r="29" spans="2:5" ht="15" customHeight="1">
      <c r="B29" s="430" t="s">
        <v>4389</v>
      </c>
      <c r="C29" s="427" t="d">
        <v>2023-12-08</v>
      </c>
      <c r="D29" s="1322" t="s">
        <v>4390</v>
      </c>
      <c r="E29" s="1323"/>
    </row>
    <row r="30" spans="2:5" ht="15" customHeight="1">
      <c r="B30" s="430" t="s">
        <v>4391</v>
      </c>
      <c r="C30" s="427" t="d">
        <v>2023-05-03</v>
      </c>
      <c r="D30" s="1322" t="s">
        <v>4392</v>
      </c>
      <c r="E30" s="1323"/>
    </row>
    <row r="31" spans="2:5" ht="15" customHeight="1">
      <c r="B31" s="430" t="s">
        <v>4393</v>
      </c>
      <c r="C31" s="427" t="d">
        <v>2025-05-11</v>
      </c>
      <c r="D31" s="1322" t="s">
        <v>4394</v>
      </c>
      <c r="E31" s="1323"/>
    </row>
    <row r="32" spans="2:5" ht="15" customHeight="1">
      <c r="B32" s="430" t="s">
        <v>4395</v>
      </c>
      <c r="C32" s="427" t="d">
        <v>2022-11-02</v>
      </c>
      <c r="D32" s="1322" t="s">
        <v>4396</v>
      </c>
      <c r="E32" s="1323"/>
    </row>
    <row r="33" spans="2:5" ht="15" customHeight="1">
      <c r="B33" s="430" t="s">
        <v>4397</v>
      </c>
      <c r="C33" s="427" t="d">
        <v>2023-09-28</v>
      </c>
      <c r="D33" s="1322" t="s">
        <v>4398</v>
      </c>
      <c r="E33" s="1323"/>
    </row>
    <row r="34" spans="2:5" ht="15" customHeight="1">
      <c r="B34" s="430" t="s">
        <v>4399</v>
      </c>
      <c r="C34" s="427" t="d">
        <v>2022-12-16</v>
      </c>
      <c r="D34" s="1322" t="s">
        <v>69</v>
      </c>
      <c r="E34" s="1323"/>
    </row>
    <row r="35" spans="2:5" ht="15" customHeight="1">
      <c r="B35" s="430" t="s">
        <v>4400</v>
      </c>
      <c r="C35" s="427" t="d">
        <v>2022-07-18</v>
      </c>
      <c r="D35" s="1322" t="s">
        <v>4401</v>
      </c>
      <c r="E35" s="1323"/>
    </row>
    <row r="36" spans="2:5" ht="15" customHeight="1">
      <c r="B36" s="430" t="s">
        <v>4402</v>
      </c>
      <c r="C36" s="427" t="d">
        <v>2022-02-12</v>
      </c>
      <c r="D36" s="1322" t="s">
        <v>4403</v>
      </c>
      <c r="E36" s="1323"/>
    </row>
    <row r="37" spans="2:5" ht="15" customHeight="1">
      <c r="B37" s="430" t="s">
        <v>4404</v>
      </c>
      <c r="C37" s="427" t="d">
        <v>2022-07-23</v>
      </c>
      <c r="D37" s="1322" t="s">
        <v>4401</v>
      </c>
      <c r="E37" s="1323"/>
    </row>
    <row r="38" spans="2:5" ht="15" customHeight="1">
      <c r="B38" s="430" t="s">
        <v>4405</v>
      </c>
      <c r="C38" s="427" t="d">
        <v>2021-11-26</v>
      </c>
      <c r="D38" s="1322" t="s">
        <v>69</v>
      </c>
      <c r="E38" s="1323"/>
    </row>
    <row r="39" spans="2:5" ht="15" customHeight="1">
      <c r="B39" s="430" t="s">
        <v>4406</v>
      </c>
      <c r="C39" s="427" t="d">
        <v>2022-05-28</v>
      </c>
      <c r="D39" s="1322" t="s">
        <v>4407</v>
      </c>
      <c r="E39" s="1323"/>
    </row>
    <row r="40" spans="2:5" ht="15" customHeight="1">
      <c r="B40" s="430" t="s">
        <v>4408</v>
      </c>
      <c r="C40" s="427" t="d">
        <v>2021-10-12</v>
      </c>
      <c r="D40" s="1322" t="s">
        <v>130</v>
      </c>
      <c r="E40" s="1323"/>
    </row>
    <row r="41" spans="2:5" ht="15" customHeight="1">
      <c r="B41" s="430" t="s">
        <v>4409</v>
      </c>
      <c r="C41" s="427" t="d">
        <v>2021-07-03</v>
      </c>
      <c r="D41" s="1322" t="s">
        <v>4410</v>
      </c>
      <c r="E41" s="1323"/>
    </row>
    <row r="42" spans="2:5" ht="15" customHeight="1">
      <c r="B42" s="430" t="s">
        <v>4411</v>
      </c>
      <c r="C42" s="427" t="d">
        <v>2021-07-20</v>
      </c>
      <c r="D42" s="1322" t="s">
        <v>130</v>
      </c>
      <c r="E42" s="1323"/>
    </row>
    <row r="43" spans="2:5" ht="15" customHeight="1">
      <c r="B43" s="430" t="s">
        <v>4412</v>
      </c>
      <c r="C43" s="427" t="d">
        <v>2021-11-22</v>
      </c>
      <c r="D43" s="1322" t="s">
        <v>4413</v>
      </c>
      <c r="E43" s="1323"/>
    </row>
    <row r="44" spans="2:5" ht="15" customHeight="1">
      <c r="B44" s="430" t="s">
        <v>4414</v>
      </c>
      <c r="C44" s="427" t="d">
        <v>2021-04-12</v>
      </c>
      <c r="D44" s="1322" t="s">
        <v>130</v>
      </c>
      <c r="E44" s="1323"/>
    </row>
    <row r="45" spans="2:5" ht="15" customHeight="1">
      <c r="B45" s="430" t="s">
        <v>4415</v>
      </c>
      <c r="C45" s="427" t="d">
        <v>2021-03-09</v>
      </c>
      <c r="D45" s="1322" t="s">
        <v>4416</v>
      </c>
      <c r="E45" s="1323"/>
    </row>
    <row r="46" spans="2:5" ht="15" customHeight="1">
      <c r="B46" s="430" t="s">
        <v>4385</v>
      </c>
      <c r="C46" s="427" t="d">
        <v>2021-02-02</v>
      </c>
      <c r="D46" s="1322" t="s">
        <v>4417</v>
      </c>
      <c r="E46" s="1323"/>
    </row>
    <row r="47" spans="2:5" ht="15" customHeight="1">
      <c r="B47" s="426" t="s">
        <v>4418</v>
      </c>
      <c r="C47" s="427" t="d">
        <v>2020-01-06</v>
      </c>
      <c r="D47" s="1322" t="s">
        <v>4419</v>
      </c>
      <c r="E47" s="1323"/>
    </row>
    <row r="48" spans="2:5" ht="14.5" customHeight="1">
      <c r="B48" s="783" t="s">
        <v>2854</v>
      </c>
      <c r="C48" s="427" t="d">
        <v>2021-11-10</v>
      </c>
      <c r="D48" s="1338" t="s">
        <v>4420</v>
      </c>
      <c r="E48" s="1338"/>
    </row>
    <row r="49" spans="2:5" ht="14.5" customHeight="1">
      <c r="B49" s="783" t="s">
        <v>4421</v>
      </c>
      <c r="C49" s="427" t="d">
        <v>2021-02-13</v>
      </c>
      <c r="D49" s="582" t="s">
        <v>4422</v>
      </c>
      <c r="E49" s="583"/>
    </row>
    <row r="50" spans="2:5" ht="14.5" customHeight="1">
      <c r="B50" s="783" t="s">
        <v>4423</v>
      </c>
      <c r="C50" s="427" t="d">
        <v>2020-04-13</v>
      </c>
      <c r="D50" s="1319" t="s">
        <v>4424</v>
      </c>
      <c r="E50" s="1320"/>
    </row>
    <row r="51" spans="2:5" ht="14.5" customHeight="1">
      <c r="B51" s="783" t="s">
        <v>4425</v>
      </c>
      <c r="C51" s="427" t="d">
        <v>2020-02-24</v>
      </c>
      <c r="D51" s="1319" t="s">
        <v>4426</v>
      </c>
      <c r="E51" s="1320"/>
    </row>
    <row r="52" spans="2:5" ht="14.5" customHeight="1">
      <c r="B52" s="783" t="s">
        <v>4427</v>
      </c>
      <c r="C52" s="427" t="d">
        <v>2020-12-21</v>
      </c>
      <c r="D52" s="1319" t="s">
        <v>4428</v>
      </c>
      <c r="E52" s="1320"/>
    </row>
    <row r="53" spans="2:5" ht="14.5" customHeight="1">
      <c r="B53" s="783" t="s">
        <v>4429</v>
      </c>
      <c r="C53" s="427" t="d">
        <v>2020-03-16</v>
      </c>
      <c r="D53" s="1319" t="s">
        <v>4430</v>
      </c>
      <c r="E53" s="1320"/>
    </row>
    <row r="54" spans="2:5" ht="14.5" customHeight="1">
      <c r="B54" s="783" t="s">
        <v>4431</v>
      </c>
      <c r="C54" s="427" t="d">
        <v>2020-10-15</v>
      </c>
      <c r="D54" s="1319" t="s">
        <v>4432</v>
      </c>
      <c r="E54" s="1320"/>
    </row>
    <row r="55" spans="2:5" ht="14.5" customHeight="1">
      <c r="B55" s="783" t="s">
        <v>4433</v>
      </c>
      <c r="C55" s="427" t="d">
        <v>2020-06-10</v>
      </c>
      <c r="D55" s="1319" t="s">
        <v>4434</v>
      </c>
      <c r="E55" s="1320"/>
    </row>
    <row r="56" spans="2:5" ht="14.5" customHeight="1">
      <c r="B56" s="430" t="s">
        <v>4435</v>
      </c>
      <c r="C56" s="427" t="d">
        <v>2020-06-15</v>
      </c>
      <c r="D56" s="1319" t="s">
        <v>130</v>
      </c>
      <c r="E56" s="1320"/>
    </row>
    <row r="57" spans="2:5" ht="14.5" customHeight="1">
      <c r="B57" s="430" t="s">
        <v>4436</v>
      </c>
      <c r="C57" s="427" t="d">
        <v>2020-03-15</v>
      </c>
      <c r="D57" s="1319" t="s">
        <v>4401</v>
      </c>
      <c r="E57" s="1320"/>
    </row>
    <row r="58" spans="2:5" ht="14.5" customHeight="1">
      <c r="B58" s="430" t="s">
        <v>4437</v>
      </c>
      <c r="C58" s="427" t="d">
        <v>2019-05-21</v>
      </c>
      <c r="D58" s="582" t="s">
        <v>4438</v>
      </c>
      <c r="E58" s="583"/>
    </row>
    <row r="59" spans="2:5" ht="14.5" customHeight="1">
      <c r="B59" s="430" t="s">
        <v>4439</v>
      </c>
      <c r="C59" s="427" t="d">
        <v>2019-08-08</v>
      </c>
      <c r="D59" s="1319" t="s">
        <v>4440</v>
      </c>
      <c r="E59" s="1320"/>
    </row>
    <row r="60" spans="2:5" ht="14.5" customHeight="1">
      <c r="B60" s="430" t="s">
        <v>4441</v>
      </c>
      <c r="C60" s="427" t="d">
        <v>2020-05-14</v>
      </c>
      <c r="D60" s="1319" t="s">
        <v>4442</v>
      </c>
      <c r="E60" s="1320"/>
    </row>
    <row r="61" spans="2:5" ht="14.5" customHeight="1">
      <c r="B61" s="430" t="s">
        <v>4443</v>
      </c>
      <c r="C61" s="427" t="d">
        <v>2019-01-23</v>
      </c>
      <c r="D61" s="1319" t="s">
        <v>4444</v>
      </c>
      <c r="E61" s="1320"/>
    </row>
    <row r="62" spans="2:5" ht="14.5" customHeight="1">
      <c r="B62" s="430" t="s">
        <v>4445</v>
      </c>
      <c r="C62" s="427" t="d">
        <v>2020-03-17</v>
      </c>
      <c r="D62" s="1319" t="s">
        <v>4446</v>
      </c>
      <c r="E62" s="1320"/>
    </row>
    <row r="63" spans="2:5" ht="14.5" customHeight="1">
      <c r="B63" s="430" t="s">
        <v>4447</v>
      </c>
      <c r="C63" s="427" t="d">
        <v>2019-01-30</v>
      </c>
      <c r="D63" s="1319" t="s">
        <v>4448</v>
      </c>
      <c r="E63" s="1320"/>
    </row>
    <row r="64" spans="2:5" ht="14.5" customHeight="1">
      <c r="B64" s="430" t="s">
        <v>4449</v>
      </c>
      <c r="C64" s="427" t="d">
        <v>2019-07-17</v>
      </c>
      <c r="D64" s="1319" t="s">
        <v>4450</v>
      </c>
      <c r="E64" s="1320"/>
    </row>
    <row r="65" spans="2:5" ht="14.5" customHeight="1">
      <c r="B65" s="430" t="s">
        <v>4451</v>
      </c>
      <c r="C65" s="427" t="d">
        <v>2018-08-14</v>
      </c>
      <c r="D65" s="1319" t="s">
        <v>4452</v>
      </c>
      <c r="E65" s="1320"/>
    </row>
    <row r="66" spans="2:5" ht="14.5" customHeight="1">
      <c r="B66" s="430" t="s">
        <v>4453</v>
      </c>
      <c r="C66" s="427" t="d">
        <v>2018-11-24</v>
      </c>
      <c r="D66" s="1319" t="s">
        <v>4401</v>
      </c>
      <c r="E66" s="1320"/>
    </row>
    <row r="67" spans="2:5" ht="14.5" customHeight="1">
      <c r="B67" s="430" t="s">
        <v>4454</v>
      </c>
      <c r="C67" s="427" t="d">
        <v>2018-12-30</v>
      </c>
      <c r="D67" s="1319" t="s">
        <v>4455</v>
      </c>
      <c r="E67" s="1320"/>
    </row>
    <row r="68" spans="2:5" ht="14.5" customHeight="1">
      <c r="B68" s="430" t="s">
        <v>4456</v>
      </c>
      <c r="C68" s="427" t="d">
        <v>2019-05-02</v>
      </c>
      <c r="D68" s="582" t="s">
        <v>4457</v>
      </c>
      <c r="E68" s="583"/>
    </row>
    <row r="69" spans="2:5" ht="14.5" customHeight="1">
      <c r="B69" s="430" t="s">
        <v>4458</v>
      </c>
      <c r="C69" s="427" t="d">
        <v>2018-11-26</v>
      </c>
      <c r="D69" s="582" t="s">
        <v>4459</v>
      </c>
      <c r="E69" s="583"/>
    </row>
    <row r="70" spans="2:5" ht="14.5" customHeight="1">
      <c r="B70" s="602" t="s">
        <v>4460</v>
      </c>
      <c r="C70" s="427" t="d">
        <v>2017-03-31</v>
      </c>
      <c r="D70" s="1319" t="s">
        <v>4461</v>
      </c>
      <c r="E70" s="1320"/>
    </row>
    <row r="71" spans="2:5" ht="14.5" customHeight="1">
      <c r="B71" s="602" t="s">
        <v>4462</v>
      </c>
      <c r="C71" s="427" t="d">
        <v>2018-08-13</v>
      </c>
      <c r="D71" s="1319" t="s">
        <v>4463</v>
      </c>
      <c r="E71" s="1320"/>
    </row>
    <row r="72" spans="2:5">
      <c r="B72" s="602" t="s">
        <v>4464</v>
      </c>
      <c r="C72" s="427" t="d">
        <v>2012-05-04</v>
      </c>
      <c r="D72" s="1324" t="s">
        <v>4465</v>
      </c>
      <c r="E72" s="1324"/>
    </row>
    <row r="73" spans="2:5">
      <c r="B73" s="602" t="s">
        <v>4466</v>
      </c>
      <c r="C73" s="427" t="d">
        <v>2012-04-21</v>
      </c>
      <c r="D73" s="1338" t="s">
        <v>4467</v>
      </c>
      <c r="E73" s="1338"/>
    </row>
    <row r="74" spans="2:5">
      <c r="B74" s="602" t="s">
        <v>4468</v>
      </c>
      <c r="C74" s="427" t="d">
        <v>2011-06-18</v>
      </c>
      <c r="D74" s="1324" t="s">
        <v>4469</v>
      </c>
      <c r="E74" s="1324"/>
    </row>
    <row r="75" spans="2:5">
      <c r="B75" s="602" t="s">
        <v>4470</v>
      </c>
      <c r="C75" s="427" t="d">
        <v>2010-04-20</v>
      </c>
      <c r="D75" s="1338" t="s">
        <v>4471</v>
      </c>
      <c r="E75" s="1338"/>
    </row>
    <row r="76" spans="2:5">
      <c r="B76" s="602" t="s">
        <v>4472</v>
      </c>
      <c r="C76" s="427" t="d">
        <v>2012-03-17</v>
      </c>
      <c r="D76" s="1324" t="s">
        <v>4473</v>
      </c>
      <c r="E76" s="1324"/>
    </row>
    <row r="77" spans="2:5">
      <c r="B77" s="602" t="s">
        <v>4474</v>
      </c>
      <c r="C77" s="427" t="d">
        <v>2014-12-11</v>
      </c>
      <c r="D77" s="1324" t="s">
        <v>4475</v>
      </c>
      <c r="E77" s="1324"/>
    </row>
    <row r="78" spans="2:5">
      <c r="B78" s="602" t="s">
        <v>4476</v>
      </c>
      <c r="C78" s="427" t="d">
        <v>2016-05-22</v>
      </c>
      <c r="D78" s="1324" t="s">
        <v>4477</v>
      </c>
      <c r="E78" s="1324"/>
    </row>
    <row r="79" spans="2:5">
      <c r="B79" s="782"/>
      <c r="C79" s="64"/>
      <c r="D79" s="537"/>
      <c r="E79" s="537"/>
    </row>
    <row r="80" spans="2:5">
      <c r="B80" s="1321" t="s">
        <v>4478</v>
      </c>
      <c r="C80" s="1321"/>
      <c r="D80" s="1321"/>
      <c r="E80" s="1321"/>
    </row>
    <row r="81" spans="2:5">
      <c r="B81" s="1321" t="s">
        <v>4479</v>
      </c>
      <c r="C81" s="1321"/>
      <c r="D81" s="1321"/>
      <c r="E81" s="1321"/>
    </row>
    <row r="82" spans="2:5" s="1" customFormat="1" ht="13.5" customHeight="1">
      <c r="B82" s="254"/>
      <c r="C82" s="255"/>
      <c r="D82" s="255"/>
      <c r="E82" s="255"/>
    </row>
    <row r="83" spans="2:5" ht="16" thickBot="1"/>
    <row r="84" spans="2:5" ht="16" thickBot="1">
      <c r="B84" s="258" t="s">
        <v>4480</v>
      </c>
      <c r="C84" s="259"/>
      <c r="D84" s="1325" t="s">
        <v>4481</v>
      </c>
      <c r="E84" s="1326"/>
    </row>
    <row r="85" spans="2:5" ht="7.25" customHeight="1"/>
    <row r="86" spans="2:5" ht="14.5" customHeight="1"/>
    <row r="87" spans="2:5" ht="14.5" customHeight="1">
      <c r="B87" s="264" t="s">
        <v>4482</v>
      </c>
    </row>
    <row r="88" spans="2:5" ht="14.5" customHeight="1">
      <c r="B88" s="730" t="s">
        <v>1971</v>
      </c>
      <c r="C88" s="1318"/>
      <c r="D88" s="1318"/>
      <c r="E88" s="1318"/>
    </row>
    <row r="89" spans="2:5" ht="14.5" customHeight="1">
      <c r="B89" s="728" t="s">
        <v>4483</v>
      </c>
      <c r="C89" s="1318" t="s">
        <v>4484</v>
      </c>
      <c r="D89" s="1318"/>
      <c r="E89" s="1318"/>
    </row>
    <row r="90" spans="2:5" ht="14.5" customHeight="1">
      <c r="B90" s="728" t="s">
        <v>4485</v>
      </c>
      <c r="C90" s="1318" t="s">
        <v>4486</v>
      </c>
      <c r="D90" s="1318"/>
      <c r="E90" s="1318"/>
    </row>
    <row r="91" spans="2:5" ht="14.5" customHeight="1">
      <c r="B91" s="728" t="s">
        <v>4487</v>
      </c>
      <c r="C91" s="1318" t="s">
        <v>4488</v>
      </c>
      <c r="D91" s="1318"/>
      <c r="E91" s="1318"/>
    </row>
    <row r="92" spans="2:5" ht="14.5" customHeight="1">
      <c r="B92" s="728" t="s">
        <v>4489</v>
      </c>
      <c r="C92" s="1318" t="s">
        <v>4490</v>
      </c>
      <c r="D92" s="1318"/>
      <c r="E92" s="1318"/>
    </row>
    <row r="93" spans="2:5" ht="14.5" customHeight="1">
      <c r="B93" s="786"/>
      <c r="C93" s="787"/>
      <c r="D93" s="787"/>
      <c r="E93" s="787"/>
    </row>
    <row r="94" spans="2:5" ht="14.5" customHeight="1">
      <c r="B94" s="264" t="s">
        <v>4491</v>
      </c>
      <c r="C94" s="1318"/>
      <c r="D94" s="1318"/>
      <c r="E94" s="1318"/>
    </row>
    <row r="95" spans="2:5" ht="14.5" customHeight="1">
      <c r="B95" s="728" t="s">
        <v>4492</v>
      </c>
      <c r="C95" s="1318" t="s">
        <v>4493</v>
      </c>
      <c r="D95" s="1318"/>
      <c r="E95" s="1318"/>
    </row>
    <row r="96" spans="2:5" ht="14.5" customHeight="1">
      <c r="B96" s="728" t="s">
        <v>4494</v>
      </c>
      <c r="C96" s="1318" t="s">
        <v>4495</v>
      </c>
      <c r="D96" s="1318"/>
      <c r="E96" s="1318"/>
    </row>
    <row r="97" spans="2:5" ht="14.5" customHeight="1">
      <c r="B97" s="728" t="s">
        <v>4496</v>
      </c>
      <c r="C97" s="1318" t="s">
        <v>4497</v>
      </c>
      <c r="D97" s="1318"/>
      <c r="E97" s="1318"/>
    </row>
    <row r="98" spans="2:5" ht="14.5" customHeight="1">
      <c r="B98" s="728" t="s">
        <v>4498</v>
      </c>
      <c r="C98" s="1318" t="s">
        <v>4499</v>
      </c>
      <c r="D98" s="1318"/>
      <c r="E98" s="1318"/>
    </row>
    <row r="99" spans="2:5" ht="14.5" customHeight="1">
      <c r="B99" s="728" t="s">
        <v>4500</v>
      </c>
      <c r="C99" s="1318" t="s">
        <v>4501</v>
      </c>
      <c r="D99" s="1318"/>
      <c r="E99" s="1318"/>
    </row>
    <row r="100" spans="2:5" ht="14.5" customHeight="1">
      <c r="B100" s="728" t="s">
        <v>4502</v>
      </c>
      <c r="C100" s="1318" t="s">
        <v>4503</v>
      </c>
      <c r="D100" s="1318"/>
      <c r="E100" s="1318"/>
    </row>
    <row r="101" spans="2:5" ht="14.5" customHeight="1">
      <c r="B101" s="728" t="s">
        <v>4504</v>
      </c>
      <c r="C101" s="1318" t="s">
        <v>4505</v>
      </c>
      <c r="D101" s="1318"/>
      <c r="E101" s="1318"/>
    </row>
    <row r="102" spans="2:5" ht="14.5" customHeight="1">
      <c r="B102" s="728" t="s">
        <v>4506</v>
      </c>
      <c r="C102" s="1318" t="s">
        <v>4507</v>
      </c>
      <c r="D102" s="1318"/>
      <c r="E102" s="1318"/>
    </row>
    <row r="103" spans="2:5" ht="14.5" customHeight="1">
      <c r="B103" s="728" t="s">
        <v>4508</v>
      </c>
      <c r="C103" s="1318" t="s">
        <v>4509</v>
      </c>
      <c r="D103" s="1318"/>
      <c r="E103" s="1318"/>
    </row>
    <row r="104" spans="2:5" ht="14.5" customHeight="1">
      <c r="B104" s="728" t="s">
        <v>4510</v>
      </c>
      <c r="C104" s="1318" t="s">
        <v>4511</v>
      </c>
      <c r="D104" s="1318"/>
      <c r="E104" s="1318"/>
    </row>
    <row r="105" spans="2:5" ht="14.5" customHeight="1">
      <c r="B105" s="728" t="s">
        <v>4512</v>
      </c>
      <c r="C105" s="1318" t="s">
        <v>4513</v>
      </c>
      <c r="D105" s="1318"/>
      <c r="E105" s="1318"/>
    </row>
    <row r="106" spans="2:5" ht="14.5" customHeight="1">
      <c r="B106" s="728" t="s">
        <v>4514</v>
      </c>
      <c r="C106" s="1318" t="s">
        <v>4515</v>
      </c>
      <c r="D106" s="1318"/>
      <c r="E106" s="1318"/>
    </row>
    <row r="107" spans="2:5" ht="14.5" customHeight="1">
      <c r="B107" s="728" t="s">
        <v>4516</v>
      </c>
      <c r="C107" s="1318" t="s">
        <v>4517</v>
      </c>
      <c r="D107" s="1318"/>
      <c r="E107" s="1318"/>
    </row>
    <row r="108" spans="2:5" ht="14.5" customHeight="1">
      <c r="B108" s="728" t="s">
        <v>4518</v>
      </c>
      <c r="C108" s="1318" t="s">
        <v>4519</v>
      </c>
      <c r="D108" s="1318"/>
      <c r="E108" s="1318"/>
    </row>
    <row r="109" spans="2:5" ht="14.5" customHeight="1">
      <c r="B109" s="728" t="s">
        <v>4520</v>
      </c>
      <c r="C109" s="1318" t="s">
        <v>4521</v>
      </c>
      <c r="D109" s="1318"/>
      <c r="E109" s="1318"/>
    </row>
    <row r="110" spans="2:5" ht="14.5" customHeight="1">
      <c r="B110" s="728" t="s">
        <v>4522</v>
      </c>
      <c r="C110" s="1318" t="s">
        <v>4523</v>
      </c>
      <c r="D110" s="1318"/>
      <c r="E110" s="1318"/>
    </row>
    <row r="111" spans="2:5" ht="14.5" customHeight="1">
      <c r="B111" s="728" t="s">
        <v>4524</v>
      </c>
      <c r="C111" s="1318" t="s">
        <v>4525</v>
      </c>
      <c r="D111" s="1318"/>
      <c r="E111" s="1318"/>
    </row>
    <row r="112" spans="2:5" ht="14.5" customHeight="1">
      <c r="B112" s="729" t="s">
        <v>4526</v>
      </c>
      <c r="C112" s="1318" t="s">
        <v>4527</v>
      </c>
      <c r="D112" s="1318"/>
      <c r="E112" s="1318"/>
    </row>
    <row r="113" spans="2:5" ht="14.5" customHeight="1"/>
    <row r="114" spans="2:5" ht="14.5" customHeight="1">
      <c r="B114" s="264" t="s">
        <v>4528</v>
      </c>
    </row>
    <row r="115" spans="2:5" ht="14.5" customHeight="1">
      <c r="B115" s="142" t="s">
        <v>4529</v>
      </c>
      <c r="C115" s="1339" t="s">
        <v>4530</v>
      </c>
      <c r="D115" s="1340"/>
      <c r="E115" s="1341"/>
    </row>
    <row r="116" spans="2:5" ht="14.5" customHeight="1">
      <c r="B116" s="142" t="s">
        <v>4531</v>
      </c>
      <c r="C116" s="1339" t="s">
        <v>4532</v>
      </c>
      <c r="D116" s="1340"/>
      <c r="E116" s="1341"/>
    </row>
    <row r="117" spans="2:5" ht="14.5" customHeight="1">
      <c r="B117" s="142" t="s">
        <v>4533</v>
      </c>
      <c r="C117" s="1339" t="s">
        <v>4534</v>
      </c>
      <c r="D117" s="1340"/>
      <c r="E117" s="1341"/>
    </row>
    <row r="118" spans="2:5" ht="14.5" customHeight="1">
      <c r="B118" s="142" t="s">
        <v>4535</v>
      </c>
      <c r="C118" s="1340" t="s">
        <v>4536</v>
      </c>
      <c r="D118" s="1340"/>
      <c r="E118" s="1341"/>
    </row>
    <row r="119" spans="2:5" ht="14.5" customHeight="1">
      <c r="B119" s="142" t="s">
        <v>4537</v>
      </c>
      <c r="C119" s="1340" t="s">
        <v>4538</v>
      </c>
      <c r="D119" s="1340"/>
      <c r="E119" s="1341"/>
    </row>
    <row r="120" spans="2:5" ht="14.5" customHeight="1">
      <c r="B120" s="114" t="s">
        <v>4539</v>
      </c>
      <c r="C120" s="1340" t="s">
        <v>4540</v>
      </c>
      <c r="D120" s="1340"/>
      <c r="E120" s="1341"/>
    </row>
    <row r="121" spans="2:5" ht="14.5" customHeight="1">
      <c r="B121" s="114" t="s">
        <v>4541</v>
      </c>
      <c r="C121" s="1340" t="s">
        <v>4523</v>
      </c>
      <c r="D121" s="1340"/>
      <c r="E121" s="1341"/>
    </row>
    <row r="122" spans="2:5" ht="14.5" customHeight="1">
      <c r="B122" s="621" t="s">
        <v>4542</v>
      </c>
      <c r="C122" s="1340" t="s">
        <v>4543</v>
      </c>
      <c r="D122" s="1340"/>
      <c r="E122" s="1341"/>
    </row>
    <row r="123" spans="2:5" ht="8.5" customHeight="1"/>
    <row r="124" spans="2:5" ht="14.5" customHeight="1">
      <c r="B124" s="622" t="s">
        <v>4544</v>
      </c>
    </row>
    <row r="125" spans="2:5" ht="14.5" customHeight="1">
      <c r="B125" s="623" t="s">
        <v>4545</v>
      </c>
      <c r="C125" s="1340" t="s">
        <v>4546</v>
      </c>
      <c r="D125" s="1340"/>
      <c r="E125" s="1341"/>
    </row>
    <row r="126" spans="2:5" ht="14.5" customHeight="1">
      <c r="B126" s="623" t="s">
        <v>4547</v>
      </c>
      <c r="C126" s="1340" t="s">
        <v>4548</v>
      </c>
      <c r="D126" s="1340"/>
      <c r="E126" s="1341"/>
    </row>
    <row r="127" spans="2:5" ht="14.5" customHeight="1">
      <c r="B127" s="623" t="s">
        <v>4549</v>
      </c>
      <c r="C127" s="1340" t="s">
        <v>4550</v>
      </c>
      <c r="D127" s="1340"/>
      <c r="E127" s="1341"/>
    </row>
    <row r="128" spans="2:5" ht="14.5" customHeight="1">
      <c r="B128" s="623" t="s">
        <v>4551</v>
      </c>
      <c r="C128" s="1340" t="s">
        <v>4552</v>
      </c>
      <c r="D128" s="1340"/>
      <c r="E128" s="1341"/>
    </row>
    <row r="129" spans="2:5" ht="14.5" customHeight="1">
      <c r="B129" s="624" t="s">
        <v>4553</v>
      </c>
      <c r="C129" s="1340" t="s">
        <v>4554</v>
      </c>
      <c r="D129" s="1340"/>
      <c r="E129" s="1341"/>
    </row>
    <row r="130" spans="2:5" ht="14.5" customHeight="1">
      <c r="B130" s="624" t="s">
        <v>4555</v>
      </c>
      <c r="C130" s="1340" t="s">
        <v>4556</v>
      </c>
      <c r="D130" s="1340"/>
      <c r="E130" s="1341"/>
    </row>
    <row r="131" spans="2:5" ht="14.5" customHeight="1">
      <c r="B131" s="624" t="s">
        <v>4557</v>
      </c>
      <c r="C131" s="1340" t="s">
        <v>4558</v>
      </c>
      <c r="D131" s="1340"/>
      <c r="E131" s="1341"/>
    </row>
    <row r="132" spans="2:5" ht="14.5" customHeight="1">
      <c r="B132" s="624" t="s">
        <v>4559</v>
      </c>
      <c r="C132" s="1340" t="s">
        <v>4560</v>
      </c>
      <c r="D132" s="1340"/>
      <c r="E132" s="1341"/>
    </row>
    <row r="133" spans="2:5" ht="14.5" customHeight="1">
      <c r="B133" s="624" t="s">
        <v>4561</v>
      </c>
      <c r="C133" s="1340" t="s">
        <v>4562</v>
      </c>
      <c r="D133" s="1340"/>
      <c r="E133" s="1341"/>
    </row>
    <row r="134" spans="2:5" ht="7.25" customHeight="1"/>
    <row r="135" spans="2:5" ht="14.5" customHeight="1">
      <c r="B135" s="264" t="s">
        <v>4563</v>
      </c>
    </row>
    <row r="136" spans="2:5" ht="14.5" customHeight="1">
      <c r="B136" s="624" t="s">
        <v>4564</v>
      </c>
      <c r="C136" s="1339" t="s">
        <v>4565</v>
      </c>
      <c r="D136" s="1340"/>
      <c r="E136" s="1341"/>
    </row>
    <row r="137" spans="2:5" ht="14.5" customHeight="1">
      <c r="B137" s="624" t="s">
        <v>4566</v>
      </c>
      <c r="C137" s="1339" t="s">
        <v>4567</v>
      </c>
      <c r="D137" s="1340"/>
      <c r="E137" s="1341"/>
    </row>
    <row r="138" spans="2:5" ht="14.5" customHeight="1">
      <c r="B138" s="624" t="s">
        <v>4568</v>
      </c>
      <c r="C138" s="1339" t="s">
        <v>4569</v>
      </c>
      <c r="D138" s="1340"/>
      <c r="E138" s="1341"/>
    </row>
    <row r="139" spans="2:5" ht="14.5" customHeight="1">
      <c r="B139" s="624" t="s">
        <v>4570</v>
      </c>
      <c r="C139" s="1339" t="s">
        <v>4571</v>
      </c>
      <c r="D139" s="1340"/>
      <c r="E139" s="1341"/>
    </row>
    <row r="140" spans="2:5">
      <c r="B140" s="624" t="s">
        <v>4572</v>
      </c>
      <c r="C140" s="1318" t="s">
        <v>4573</v>
      </c>
      <c r="D140" s="1318"/>
      <c r="E140" s="1318"/>
    </row>
    <row r="141" spans="2:5" ht="6.5" customHeight="1"/>
    <row r="142" spans="2:5" ht="14.5" customHeight="1">
      <c r="B142" s="622">
        <v>2017</v>
      </c>
    </row>
    <row r="143" spans="2:5" s="1" customFormat="1" ht="13.5" customHeight="1">
      <c r="B143" s="624" t="s">
        <v>4574</v>
      </c>
      <c r="C143" s="1348" t="s">
        <v>4575</v>
      </c>
      <c r="D143" s="1318"/>
      <c r="E143" s="1318"/>
    </row>
    <row r="144" spans="2:5" s="1" customFormat="1" ht="13.5" customHeight="1">
      <c r="B144" s="624" t="s">
        <v>4576</v>
      </c>
      <c r="C144" s="1348" t="s">
        <v>4577</v>
      </c>
      <c r="D144" s="1318"/>
      <c r="E144" s="1318"/>
    </row>
    <row r="145" spans="2:9" s="1" customFormat="1" ht="13.5" customHeight="1">
      <c r="B145" s="624" t="s">
        <v>4578</v>
      </c>
      <c r="C145" s="1347" t="s">
        <v>4579</v>
      </c>
      <c r="D145" s="1342"/>
      <c r="E145" s="1342"/>
    </row>
    <row r="146" spans="2:9" ht="6.5" customHeight="1">
      <c r="B146" s="260"/>
      <c r="C146" s="261"/>
      <c r="D146" s="261"/>
      <c r="E146" s="261"/>
    </row>
    <row r="147" spans="2:9" ht="13.5" customHeight="1">
      <c r="B147" s="264" t="s">
        <v>4580</v>
      </c>
      <c r="C147" s="261"/>
      <c r="D147" s="261"/>
      <c r="E147" s="261"/>
    </row>
    <row r="148" spans="2:9" ht="13.5" customHeight="1">
      <c r="B148" s="624" t="s">
        <v>4581</v>
      </c>
      <c r="C148" s="1342" t="s">
        <v>4582</v>
      </c>
      <c r="D148" s="1342"/>
      <c r="E148" s="1342"/>
    </row>
    <row r="149" spans="2:9" ht="13.5" customHeight="1">
      <c r="B149" s="624" t="s">
        <v>4583</v>
      </c>
      <c r="C149" s="1342" t="s">
        <v>4584</v>
      </c>
      <c r="D149" s="1342"/>
      <c r="E149" s="1342"/>
    </row>
    <row r="150" spans="2:9" ht="6.5" customHeight="1"/>
    <row r="151" spans="2:9">
      <c r="B151" s="264">
        <v>2014</v>
      </c>
    </row>
    <row r="152" spans="2:9">
      <c r="B152" s="266" t="s">
        <v>4585</v>
      </c>
      <c r="C152" s="1327" t="s">
        <v>4586</v>
      </c>
      <c r="D152" s="1327"/>
      <c r="E152" s="1327"/>
    </row>
    <row r="153" spans="2:9" ht="10.25" customHeight="1"/>
    <row r="154" spans="2:9">
      <c r="B154" s="264">
        <v>2012</v>
      </c>
    </row>
    <row r="155" spans="2:9">
      <c r="B155" s="266" t="s">
        <v>4587</v>
      </c>
      <c r="C155" s="1344" t="s">
        <v>4588</v>
      </c>
      <c r="D155" s="1345"/>
      <c r="E155" s="1346"/>
    </row>
    <row r="156" spans="2:9" ht="6.5" customHeight="1">
      <c r="B156"/>
      <c r="C156"/>
    </row>
    <row r="157" spans="2:9" ht="6" customHeight="1">
      <c r="B157" s="260"/>
    </row>
    <row r="158" spans="2:9">
      <c r="B158" s="264" t="s">
        <v>4589</v>
      </c>
    </row>
    <row r="159" spans="2:9" ht="13.5" customHeight="1">
      <c r="B159" s="266" t="s">
        <v>4590</v>
      </c>
      <c r="C159" s="1342" t="s">
        <v>4591</v>
      </c>
      <c r="D159" s="1342"/>
      <c r="E159" s="1342"/>
      <c r="F159" s="268"/>
      <c r="G159" s="268"/>
      <c r="H159" s="268"/>
      <c r="I159" s="268"/>
    </row>
    <row r="160" spans="2:9" ht="8.5" customHeight="1">
      <c r="B160" s="267"/>
      <c r="C160" s="1343"/>
      <c r="D160" s="1343"/>
      <c r="E160" s="1343"/>
    </row>
    <row r="161" spans="2:5" ht="16" thickBot="1"/>
    <row r="162" spans="2:5" ht="16" thickBot="1">
      <c r="B162" s="1328" t="s">
        <v>4592</v>
      </c>
      <c r="C162" s="1329"/>
      <c r="E162" s="262" t="s">
        <v>4593</v>
      </c>
    </row>
    <row r="163" spans="2:5">
      <c r="B163" s="784"/>
      <c r="C163" s="784"/>
      <c r="E163" s="785"/>
    </row>
    <row r="164" spans="2:5">
      <c r="B164" s="264" t="s">
        <v>4482</v>
      </c>
    </row>
    <row r="165" spans="2:5">
      <c r="B165" s="730" t="s">
        <v>1971</v>
      </c>
      <c r="C165" s="1327"/>
      <c r="D165" s="1327"/>
      <c r="E165" s="1327"/>
    </row>
    <row r="166" spans="2:5">
      <c r="B166" s="728" t="s">
        <v>4489</v>
      </c>
      <c r="C166" s="1327" t="s">
        <v>4594</v>
      </c>
      <c r="D166" s="1327"/>
      <c r="E166" s="1327"/>
    </row>
    <row r="168" spans="2:5">
      <c r="B168" s="264" t="s">
        <v>4491</v>
      </c>
    </row>
    <row r="169" spans="2:5">
      <c r="B169" s="728" t="s">
        <v>4595</v>
      </c>
      <c r="C169" s="1327" t="s">
        <v>4596</v>
      </c>
      <c r="D169" s="1327"/>
      <c r="E169" s="1327"/>
    </row>
    <row r="170" spans="2:5">
      <c r="B170" s="728" t="s">
        <v>4518</v>
      </c>
      <c r="C170" s="1327" t="s">
        <v>4597</v>
      </c>
      <c r="D170" s="1327"/>
      <c r="E170" s="1327"/>
    </row>
    <row r="171" spans="2:5">
      <c r="B171" s="728" t="s">
        <v>4520</v>
      </c>
      <c r="C171" s="1327" t="s">
        <v>4598</v>
      </c>
      <c r="D171" s="1327"/>
      <c r="E171" s="1327"/>
    </row>
    <row r="172" spans="2:5">
      <c r="B172" s="728" t="s">
        <v>4522</v>
      </c>
      <c r="C172" s="1327" t="s">
        <v>4599</v>
      </c>
      <c r="D172" s="1327"/>
      <c r="E172" s="1327"/>
    </row>
    <row r="173" spans="2:5">
      <c r="B173" s="728" t="s">
        <v>4524</v>
      </c>
      <c r="C173" s="1327" t="s">
        <v>4600</v>
      </c>
      <c r="D173" s="1327"/>
      <c r="E173" s="1327"/>
    </row>
    <row r="175" spans="2:5">
      <c r="B175" s="264" t="s">
        <v>4528</v>
      </c>
    </row>
    <row r="176" spans="2:5">
      <c r="B176" s="578" t="s">
        <v>4601</v>
      </c>
      <c r="C176" s="1327" t="s">
        <v>4602</v>
      </c>
      <c r="D176" s="1327"/>
      <c r="E176" s="1327"/>
    </row>
    <row r="177" spans="2:5">
      <c r="B177" s="578" t="s">
        <v>4542</v>
      </c>
      <c r="C177" s="1327" t="s">
        <v>4603</v>
      </c>
      <c r="D177" s="1327"/>
      <c r="E177" s="1327"/>
    </row>
    <row r="178" spans="2:5">
      <c r="B178" s="578" t="s">
        <v>4604</v>
      </c>
      <c r="C178" s="1327" t="s">
        <v>4605</v>
      </c>
      <c r="D178" s="1327"/>
      <c r="E178" s="1327"/>
    </row>
    <row r="180" spans="2:5" ht="7.25" customHeight="1">
      <c r="B180" s="270"/>
      <c r="C180"/>
      <c r="D180" s="269"/>
    </row>
    <row r="181" spans="2:5" ht="7.75" customHeight="1"/>
  </sheetData>
  <mergeCells count="133">
    <mergeCell ref="D23:E23"/>
    <mergeCell ref="D24:E24"/>
    <mergeCell ref="D25:E25"/>
    <mergeCell ref="D26:E26"/>
    <mergeCell ref="D27:E27"/>
    <mergeCell ref="D11:E11"/>
    <mergeCell ref="D15:E15"/>
    <mergeCell ref="D16:E16"/>
    <mergeCell ref="D17:E17"/>
    <mergeCell ref="D18:E18"/>
    <mergeCell ref="D19:E19"/>
    <mergeCell ref="D20:E20"/>
    <mergeCell ref="D21:E21"/>
    <mergeCell ref="D22:E22"/>
    <mergeCell ref="D28:E28"/>
    <mergeCell ref="D29:E29"/>
    <mergeCell ref="D30:E30"/>
    <mergeCell ref="D31:E31"/>
    <mergeCell ref="D32:E32"/>
    <mergeCell ref="D33:E33"/>
    <mergeCell ref="D34:E34"/>
    <mergeCell ref="D35:E35"/>
    <mergeCell ref="D38:E38"/>
    <mergeCell ref="D39:E39"/>
    <mergeCell ref="D40:E40"/>
    <mergeCell ref="D41:E41"/>
    <mergeCell ref="D42:E42"/>
    <mergeCell ref="D43:E43"/>
    <mergeCell ref="D37:E37"/>
    <mergeCell ref="D36:E36"/>
    <mergeCell ref="C145:E145"/>
    <mergeCell ref="C129:E129"/>
    <mergeCell ref="C137:E137"/>
    <mergeCell ref="C133:E133"/>
    <mergeCell ref="C125:E125"/>
    <mergeCell ref="C143:E143"/>
    <mergeCell ref="C144:E144"/>
    <mergeCell ref="C140:E140"/>
    <mergeCell ref="C126:E126"/>
    <mergeCell ref="C138:E138"/>
    <mergeCell ref="C139:E139"/>
    <mergeCell ref="C107:E107"/>
    <mergeCell ref="C136:E136"/>
    <mergeCell ref="C121:E121"/>
    <mergeCell ref="C132:E132"/>
    <mergeCell ref="C131:E131"/>
    <mergeCell ref="C115:E115"/>
    <mergeCell ref="C178:E178"/>
    <mergeCell ref="C173:E173"/>
    <mergeCell ref="C166:E166"/>
    <mergeCell ref="C165:E165"/>
    <mergeCell ref="C169:E169"/>
    <mergeCell ref="C105:E105"/>
    <mergeCell ref="C110:E110"/>
    <mergeCell ref="C116:E116"/>
    <mergeCell ref="C118:E118"/>
    <mergeCell ref="C119:E119"/>
    <mergeCell ref="C117:E117"/>
    <mergeCell ref="C120:E120"/>
    <mergeCell ref="C128:E128"/>
    <mergeCell ref="C127:E127"/>
    <mergeCell ref="C130:E130"/>
    <mergeCell ref="C122:E122"/>
    <mergeCell ref="C148:E148"/>
    <mergeCell ref="C149:E149"/>
    <mergeCell ref="C160:E160"/>
    <mergeCell ref="C177:E177"/>
    <mergeCell ref="C152:E152"/>
    <mergeCell ref="C155:E155"/>
    <mergeCell ref="C159:E159"/>
    <mergeCell ref="C176:E176"/>
    <mergeCell ref="C170:E170"/>
    <mergeCell ref="C171:E171"/>
    <mergeCell ref="C172:E172"/>
    <mergeCell ref="B162:C162"/>
    <mergeCell ref="C2:E2"/>
    <mergeCell ref="B5:D5"/>
    <mergeCell ref="D10:E10"/>
    <mergeCell ref="D71:E71"/>
    <mergeCell ref="D72:E72"/>
    <mergeCell ref="D73:E73"/>
    <mergeCell ref="D74:E74"/>
    <mergeCell ref="D75:E75"/>
    <mergeCell ref="D67:E67"/>
    <mergeCell ref="D70:E70"/>
    <mergeCell ref="D57:E57"/>
    <mergeCell ref="D56:E56"/>
    <mergeCell ref="D48:E48"/>
    <mergeCell ref="D54:E54"/>
    <mergeCell ref="D53:E53"/>
    <mergeCell ref="D52:E52"/>
    <mergeCell ref="D51:E51"/>
    <mergeCell ref="D50:E50"/>
    <mergeCell ref="D55:E55"/>
    <mergeCell ref="D47:E47"/>
    <mergeCell ref="D46:E46"/>
    <mergeCell ref="D45:E45"/>
    <mergeCell ref="D44:E44"/>
    <mergeCell ref="C89:E89"/>
    <mergeCell ref="D61:E61"/>
    <mergeCell ref="D60:E60"/>
    <mergeCell ref="D76:E76"/>
    <mergeCell ref="D63:E63"/>
    <mergeCell ref="B81:E81"/>
    <mergeCell ref="D78:E78"/>
    <mergeCell ref="D62:E62"/>
    <mergeCell ref="D64:E64"/>
    <mergeCell ref="D77:E77"/>
    <mergeCell ref="D84:E84"/>
    <mergeCell ref="C101:E101"/>
    <mergeCell ref="C102:E102"/>
    <mergeCell ref="C103:E103"/>
    <mergeCell ref="C88:E88"/>
    <mergeCell ref="D59:E59"/>
    <mergeCell ref="C111:E111"/>
    <mergeCell ref="C112:E112"/>
    <mergeCell ref="C97:E97"/>
    <mergeCell ref="D65:E65"/>
    <mergeCell ref="D66:E66"/>
    <mergeCell ref="B80:E80"/>
    <mergeCell ref="C106:E106"/>
    <mergeCell ref="C108:E108"/>
    <mergeCell ref="C100:E100"/>
    <mergeCell ref="C109:E109"/>
    <mergeCell ref="C94:E94"/>
    <mergeCell ref="C95:E95"/>
    <mergeCell ref="C96:E96"/>
    <mergeCell ref="C98:E98"/>
    <mergeCell ref="C99:E99"/>
    <mergeCell ref="C104:E104"/>
    <mergeCell ref="C92:E92"/>
    <mergeCell ref="C91:E91"/>
    <mergeCell ref="C90:E90"/>
  </mergeCells>
  <hyperlinks>
    <hyperlink ref="B5" r:id="rId1" display=" GO TO - MARSHALL ISLANDS INVESTGATION PAGE" xr:uid="{00000000-0004-0000-0700-000000000000}"/>
    <hyperlink ref="D84" r:id="rId2" display="GO TO MARINE ADVISORIES PAGE" xr:uid="{32ED02B7-6774-4F39-8268-5BCF03DD6260}"/>
    <hyperlink ref="B152" r:id="rId3" display="http://www.register-iri.com/forms/upload/MSAdvisory_19-14.pdf" xr:uid="{F4EBF66B-AA15-483D-88D4-B9706EFAFCC2}"/>
    <hyperlink ref="B159" r:id="rId4" display="http://www.register-iri.com/forms/upload/MSAdvisory_80-10.pdf" xr:uid="{5DBD51D5-096F-4773-95A2-0C2DD22BE6A6}"/>
    <hyperlink ref="E162" r:id="rId5" xr:uid="{EA1CC0E0-65E4-458C-A0E3-8798D3AAF3EC}"/>
    <hyperlink ref="B155" r:id="rId6" display="http://www.register-iri.com/forms/upload/MSAdvisory_18-12.pdf" xr:uid="{59A52EDA-F2AA-4DE7-A67C-F87A742D11DA}"/>
    <hyperlink ref="D84:E84" r:id="rId7" display="GO TO MARINE SAFETY ADVISORIES PAGE" xr:uid="{0C3D6689-A5E4-4CB6-8968-DAA76883A291}"/>
    <hyperlink ref="B5:D5" r:id="rId8" display=" GO TO - MARSHALL ISLANDS INVESTGATION PAGE" xr:uid="{8658A745-FCF2-4D96-A9B0-0679631E9797}"/>
    <hyperlink ref="B71" r:id="rId9" xr:uid="{A37CE015-7755-4FCE-8A13-950B5DC817A5}"/>
    <hyperlink ref="B72" r:id="rId10" xr:uid="{D7C7B36F-7453-4220-920C-2E6260EEA394}"/>
    <hyperlink ref="B73" r:id="rId11" xr:uid="{5D698D81-D1D6-4F3D-B14A-EC3CDA7F738E}"/>
    <hyperlink ref="B74" r:id="rId12" xr:uid="{DC3774A9-8A01-46C5-89B3-419805B05E12}"/>
    <hyperlink ref="B75" r:id="rId13" xr:uid="{A58EFC43-60E6-4394-8E3B-9DC80AD17C55}"/>
    <hyperlink ref="B76" r:id="rId14" xr:uid="{D035503E-BCB8-4F96-8DCA-AC75DB50D8C1}"/>
    <hyperlink ref="B77" r:id="rId15" xr:uid="{15CAE588-8FA1-40C4-801F-2593E17F3FFC}"/>
    <hyperlink ref="B78" r:id="rId16" xr:uid="{30636B11-8BCD-478F-B636-83B1712A196C}"/>
    <hyperlink ref="B70" r:id="rId17" xr:uid="{E89255EB-9A17-43F6-8BD2-E78DEA38E0E9}"/>
    <hyperlink ref="B69" r:id="rId18" xr:uid="{C02D282E-E070-4A90-8D40-7B3C875C274D}"/>
    <hyperlink ref="B68" r:id="rId19" xr:uid="{DF679967-C7CD-4E86-9249-5F852FA01C8C}"/>
    <hyperlink ref="B67" r:id="rId20" xr:uid="{F17D29BC-6133-4EBA-AC55-E5CBAA26255E}"/>
    <hyperlink ref="B66" r:id="rId21" xr:uid="{8A6DB233-D1D7-4B3B-B396-C51135F8CF36}"/>
    <hyperlink ref="B65" r:id="rId22" xr:uid="{4B16578D-1C39-487E-AE92-BC838D44CDAD}"/>
    <hyperlink ref="B178" r:id="rId23" xr:uid="{FD6F9E0A-078E-432F-995C-0438CAB8CD0C}"/>
    <hyperlink ref="B64" r:id="rId24" xr:uid="{523186B5-DC9B-42A3-A0A0-B9E8F9614861}"/>
    <hyperlink ref="B120" r:id="rId25" display="https://www.register-iri.com/wp-content/uploads/MSA-2020-20.pdf" xr:uid="{756A6DE7-185A-46D2-A5FE-0630D015014E}"/>
    <hyperlink ref="B121" r:id="rId26" display="https://www.register-iri.com/wp-content/uploads/MSA-2020-16.pdf" xr:uid="{CAC4291F-398C-47F0-BD53-AC86954AADCC}"/>
    <hyperlink ref="B122" r:id="rId27" display="https://www.register-iri.com/wp-content/uploads/MSA-2020-04.pdf" xr:uid="{B61FEF3A-8969-4651-9731-B5B4CA9DAD2D}"/>
    <hyperlink ref="B125" r:id="rId28" display="https://www.register-iri.com/wp-content/uploads/MSA-25-19.pdf" xr:uid="{5CF0CE0C-042B-480B-824D-DF500FB78D6B}"/>
    <hyperlink ref="B126" r:id="rId29" display="https://www.register-iri.com/wp-content/uploads/MSA-20-19.pdf" xr:uid="{8D192F08-433F-4C93-B78A-ED29DC729711}"/>
    <hyperlink ref="B127" r:id="rId30" display="https://www.register-iri.com/wp-content/uploads/MSA-17-19.pdf" xr:uid="{C6AA5FD3-7F0C-4880-A82E-4A45A85DEE65}"/>
    <hyperlink ref="B128" r:id="rId31" display="https://www.register-iri.com/wp-content/uploads/MSA-16-19.pdf" xr:uid="{BCFA43E3-655C-4938-843A-1E39FF4EE160}"/>
    <hyperlink ref="B129" r:id="rId32" display="https://www.register-iri.com/wp-content/uploads/MSA-10-19.pdf" xr:uid="{65680933-A4EC-4A1E-BE1E-0CE44AC590B1}"/>
    <hyperlink ref="B130" r:id="rId33" display="https://www.register-iri.com/wp-content/uploads/MSA-07-19.pdf" xr:uid="{B8CDD801-A8E7-4F6E-83BF-09C8362D8A50}"/>
    <hyperlink ref="B131" r:id="rId34" display="https://www.register-iri.com/wp-content/uploads/MSAdvisory_06-19.pdf" xr:uid="{4C99ED44-AC5B-4596-B80F-BBEEB18E4A1C}"/>
    <hyperlink ref="B132" r:id="rId35" display="https://www.register-iri.com/wp-content/uploads/MSA-05-19.pdf" xr:uid="{3FE1EAFF-C6E8-4384-A84C-67C8BA4B0A97}"/>
    <hyperlink ref="B133" r:id="rId36" display="https://www.register-iri.com/wp-content/uploads/MSA-02-19.pdf" xr:uid="{8B570340-3A58-44FC-B765-45723A89E736}"/>
    <hyperlink ref="B136" r:id="rId37" display="http://www.register-iri.com/forms/upload/MSAdvisory_26-18.pdf" xr:uid="{51E6E189-5AF6-44D8-BAA4-469D1958D6B6}"/>
    <hyperlink ref="B137" r:id="rId38" display="http://www.register-iri.com/forms/upload/MSAdvisory-25-18.pdf" xr:uid="{A85DADFA-C160-430F-8A13-29CE2C5C4473}"/>
    <hyperlink ref="B138" r:id="rId39" display="http://www.register-iri.com/forms/upload/MSAdvisory_21-18.pdf" xr:uid="{59422416-C267-4E38-8796-38C3FC71C4B4}"/>
    <hyperlink ref="B139" r:id="rId40" display="http://www.register-iri.com/forms/upload/MSAdvisory_19-18.pdf" xr:uid="{690D4CC0-A9C3-44C9-BC40-E8A532129BF4}"/>
    <hyperlink ref="B140" r:id="rId41" display="http://www.register-iri.com/forms/upload/MSAdvisory_05-18.pdf" xr:uid="{56783910-DA72-4999-9F34-5AB5977BAC41}"/>
    <hyperlink ref="B143" r:id="rId42" display="http://www.register-iri.com/forms/upload/MSAdvisory_47-17.pdf" xr:uid="{6F215259-906B-49D7-83B4-1F11EA357B11}"/>
    <hyperlink ref="B144" r:id="rId43" display="http://www.register-iri.com/forms/upload/MSAdvisory_46-17.pdf" xr:uid="{4398A675-8B30-4325-AF88-468D27882983}"/>
    <hyperlink ref="B145" r:id="rId44" display="https://www.register-iri.com/wp-content/uploads/MSA-10-17.pdf" xr:uid="{3CEC9D40-7097-401F-829E-D2ECD50ECB32}"/>
    <hyperlink ref="B148" r:id="rId45" display="http://www.register-iri.com/forms/upload/MSAdvisory_26-16_Revised.pdf" xr:uid="{3A82D720-7490-481E-B6BE-3CE705B990BC}"/>
    <hyperlink ref="B149" r:id="rId46" display="http://www.register-iri.com/forms/upload/MSAdvisory_8-16.pdf" xr:uid="{A76BDDD7-4538-4612-9FCE-805EC0326767}"/>
    <hyperlink ref="B177" r:id="rId47" xr:uid="{2E1E22BB-D7FA-4E7C-8532-42AE80B87F70}"/>
    <hyperlink ref="B118" r:id="rId48" xr:uid="{53A19A92-33DD-49DA-83B3-8C2E49B467FF}"/>
    <hyperlink ref="B119" r:id="rId49" xr:uid="{6B25CECF-3E21-4D45-BA86-7174DD817BDD}"/>
    <hyperlink ref="B63" r:id="rId50" xr:uid="{46D7B349-7A24-4C29-821D-9D310B73337D}"/>
    <hyperlink ref="B62" r:id="rId51" xr:uid="{DB811155-4573-401E-B366-AC01C038E9B9}"/>
    <hyperlink ref="B81:E81" r:id="rId52" display="2019 Annual Report on Investigation of Marine Casualties" xr:uid="{833CDA2C-6A5F-41B1-A605-0DB11F41525E}"/>
    <hyperlink ref="B117" r:id="rId53" xr:uid="{976FC840-3CD3-47F7-9879-0A14CF69B761}"/>
    <hyperlink ref="B60" r:id="rId54" xr:uid="{8D3C50D3-8E4F-4D44-A6EB-42734BD92D1A}"/>
    <hyperlink ref="B61" r:id="rId55" xr:uid="{09D916D5-D4DC-4B3E-A830-D704484E37EF}"/>
    <hyperlink ref="B116" r:id="rId56" xr:uid="{C521353E-A047-4FF4-951F-62CA0DDFB834}"/>
    <hyperlink ref="B57" r:id="rId57" xr:uid="{13E1DCD4-7542-44CB-8821-C10BE76FDB36}"/>
    <hyperlink ref="B115" r:id="rId58" xr:uid="{59F4A2B1-E44C-4D79-A590-2934D8D72723}"/>
    <hyperlink ref="B176" r:id="rId59" xr:uid="{2A3520F3-AE79-493A-8FC4-D516D3F2A842}"/>
    <hyperlink ref="B59" r:id="rId60" xr:uid="{5A9F1D43-AF65-4D64-8AC3-B3688301AD77}"/>
    <hyperlink ref="B58" r:id="rId61" xr:uid="{FAAFDC5C-741D-4D7D-8A2A-B8F1B2A2242A}"/>
    <hyperlink ref="B171" r:id="rId62" xr:uid="{02FEC76C-0BF9-49F8-AF64-A0D068B0C50D}"/>
    <hyperlink ref="B172" r:id="rId63" xr:uid="{BE3405FC-1485-471A-9D0B-8A334AAFD45E}"/>
    <hyperlink ref="B173" r:id="rId64" xr:uid="{842E8F1E-BF48-4B75-B542-AC14E1F28F93}"/>
    <hyperlink ref="B111" r:id="rId65" xr:uid="{161FC181-6994-44D2-A00E-0BB846ADCE56}"/>
    <hyperlink ref="B112" r:id="rId66" xr:uid="{56907D4F-5CAC-4B17-B718-61F44B748BD2}"/>
    <hyperlink ref="B56" r:id="rId67" xr:uid="{0FE1D6D3-242E-4B5C-9A5D-0199DB927C6B}"/>
    <hyperlink ref="B110" r:id="rId68" xr:uid="{822207C1-4158-4100-B12F-3A45CEF005A2}"/>
    <hyperlink ref="B80" r:id="rId69" xr:uid="{DFB2AA31-39B9-4143-B7E8-CBBE1229362A}"/>
    <hyperlink ref="B55" r:id="rId70" xr:uid="{077F56D9-3DB6-4759-A529-A1243CF7772A}"/>
    <hyperlink ref="B54" r:id="rId71" xr:uid="{8B14D17B-9A7B-4876-B76F-D3AE1D012751}"/>
    <hyperlink ref="B50" r:id="rId72" xr:uid="{0D70E04E-2382-4EB5-91BD-A674B584A366}"/>
    <hyperlink ref="B51" r:id="rId73" xr:uid="{57E07E40-DE39-4045-86A9-0A79FC51F181}"/>
    <hyperlink ref="B52" r:id="rId74" xr:uid="{141B4C33-3ACB-4929-8CD0-6B70C0FC2BCD}"/>
    <hyperlink ref="B53" r:id="rId75" xr:uid="{D3FD76BE-BB45-4282-87DA-DD9CEFA93510}"/>
    <hyperlink ref="B170" r:id="rId76" xr:uid="{1CDD3EEF-21FD-4787-8575-712B87D39498}"/>
    <hyperlink ref="B169" r:id="rId77" xr:uid="{9E729663-E8DD-4115-8018-02028C86503B}"/>
    <hyperlink ref="B166" r:id="rId78" xr:uid="{D5AEAD23-0A0E-4644-930C-449679ADF860}"/>
    <hyperlink ref="B109" r:id="rId79" xr:uid="{D5A41518-6AA6-4A46-A5BE-65A127488B05}"/>
    <hyperlink ref="B108" r:id="rId80" xr:uid="{FD8B4879-E163-46BE-A59A-06B28CBB4D75}"/>
    <hyperlink ref="B107" r:id="rId81" xr:uid="{5F00E170-5938-4709-A7E8-30D4C4C3226F}"/>
    <hyperlink ref="B106" r:id="rId82" xr:uid="{9FFAD027-C9EE-450D-BCD2-0F0CE5801979}"/>
    <hyperlink ref="B105" r:id="rId83" xr:uid="{A8CEAFCC-BEA6-4DA9-9FD0-51A346FA88C7}"/>
    <hyperlink ref="B104" r:id="rId84" xr:uid="{1CBDF31D-52F4-46C9-9882-5F152A898CC3}"/>
    <hyperlink ref="B103" r:id="rId85" xr:uid="{E883E02D-873D-4EBD-9A63-4413FF9243D0}"/>
    <hyperlink ref="B102" r:id="rId86" xr:uid="{46B6713C-7020-475D-BCD6-471543347AA3}"/>
    <hyperlink ref="B101" r:id="rId87" xr:uid="{A11CF1AC-AF82-4486-842E-CA9471A1AA62}"/>
    <hyperlink ref="B100" r:id="rId88" xr:uid="{2919EE26-3C41-47BE-B1AB-F947208EE74E}"/>
    <hyperlink ref="B99" r:id="rId89" xr:uid="{35E6171E-D094-4683-AC3C-6F68D551610A}"/>
    <hyperlink ref="B98" r:id="rId90" xr:uid="{1538B3D8-7F4D-4DEB-A84E-66B00F1C6F32}"/>
    <hyperlink ref="B97" r:id="rId91" xr:uid="{43251697-0F34-4311-BB9D-BC24D0B4BDD7}"/>
    <hyperlink ref="B96" r:id="rId92" xr:uid="{79890536-F1A2-4D1C-A734-53478FAABE25}"/>
    <hyperlink ref="B95" r:id="rId93" xr:uid="{C6F2570E-0B7B-4A09-BDCA-F53D8C8C02A2}"/>
    <hyperlink ref="B92" r:id="rId94" xr:uid="{156E9A05-E9B7-4005-ACE9-E4D535380A86}"/>
    <hyperlink ref="B91" r:id="rId95" xr:uid="{FA35DD9A-8E03-4325-B963-DD1D1FAB27B7}"/>
    <hyperlink ref="B90" r:id="rId96" xr:uid="{3595DA6E-EF56-4F65-89A8-0C0E64C97425}"/>
    <hyperlink ref="B89" r:id="rId97" xr:uid="{825F94CA-97AF-471A-BAA9-59B78A474B48}"/>
    <hyperlink ref="B49" r:id="rId98" xr:uid="{C4EC45BD-B938-4543-8C7E-1D3CC3F33128}"/>
    <hyperlink ref="B48" r:id="rId99" xr:uid="{F9903085-5406-4DC1-BE36-FD72A065034B}"/>
    <hyperlink ref="B47" r:id="rId100" xr:uid="{232CA173-B1CE-476C-91CB-11BD7FD9311E}"/>
    <hyperlink ref="B28" r:id="rId101" xr:uid="{7728B51A-F06B-45AB-AA31-64E57BFDE5E3}"/>
    <hyperlink ref="B29" r:id="rId102" xr:uid="{7C95C26E-C5FC-4836-8401-0592B029811B}"/>
    <hyperlink ref="B30" r:id="rId103" xr:uid="{BC3608A4-4BB5-41DE-AD9F-0B4968414124}"/>
    <hyperlink ref="B31" r:id="rId104" xr:uid="{76EA67D2-5058-4B0D-BCC1-42AA5315057C}"/>
    <hyperlink ref="B32" r:id="rId105" xr:uid="{8E45EE7A-2CBC-478B-9A12-BE2A14B4C56E}"/>
    <hyperlink ref="B33" r:id="rId106" xr:uid="{45CEFF13-F5BA-401F-918B-57F85F5B3BCB}"/>
    <hyperlink ref="B34" r:id="rId107" xr:uid="{73B23E0F-E372-438C-9CF0-9C94AEEA635B}"/>
    <hyperlink ref="B35" r:id="rId108" xr:uid="{9999950F-C286-4B48-999A-36079C747B0B}"/>
    <hyperlink ref="B36" r:id="rId109" xr:uid="{9554314F-7762-4DFA-B099-5CA5E84997FD}"/>
    <hyperlink ref="B37" r:id="rId110" xr:uid="{559CB456-9483-468D-A3C8-2016FEA4FB26}"/>
    <hyperlink ref="B38" r:id="rId111" xr:uid="{A85F9CB3-00DA-45BE-A84F-53197C0B4E48}"/>
    <hyperlink ref="B39" r:id="rId112" xr:uid="{2A7DCFB2-91EB-4B85-ACFF-BC0B69C0E06F}"/>
    <hyperlink ref="B40" r:id="rId113" xr:uid="{D05207DE-0191-4248-BF55-AAE5DE58D12A}"/>
    <hyperlink ref="B41" r:id="rId114" xr:uid="{6A4F3FBD-A912-4476-A166-21A6EBE19D64}"/>
    <hyperlink ref="B42" r:id="rId115" xr:uid="{A866F93B-7C98-4C5F-91FD-D3171D337708}"/>
    <hyperlink ref="B43" r:id="rId116" xr:uid="{3894CFEE-D154-4697-B58E-D0BA0E63BF1E}"/>
    <hyperlink ref="B44" r:id="rId117" xr:uid="{5AD8B709-DC36-4257-B4BB-8B9C66FDD45F}"/>
    <hyperlink ref="B45" r:id="rId118" xr:uid="{7450FE63-1706-4A2B-931C-588DFCEF713C}"/>
    <hyperlink ref="B46" r:id="rId119" xr:uid="{7E9B2B2C-FDF2-4867-B0FA-85B801DBA1BA}"/>
    <hyperlink ref="B27" r:id="rId120" xr:uid="{119F7608-8280-4989-A576-553B11C2EE45}"/>
    <hyperlink ref="B26" r:id="rId121" xr:uid="{8A567C90-7636-4AC0-8F08-B559749BD832}"/>
    <hyperlink ref="B25" r:id="rId122" xr:uid="{BD24A5D8-8750-420D-94DB-4D455754886B}"/>
    <hyperlink ref="B15" r:id="rId123" xr:uid="{5AD5F5AD-4C33-45DA-9166-E86F4D188815}"/>
    <hyperlink ref="B16" r:id="rId124" xr:uid="{3AAA2A67-ED07-417B-8701-DB96D2EC7B20}"/>
    <hyperlink ref="B17" r:id="rId125" xr:uid="{BCA5A305-F4A9-445F-96F1-BF12AF0AB386}"/>
    <hyperlink ref="B18" r:id="rId126" xr:uid="{C17B762C-6BB8-4BF1-BD0C-54A47CCFDC8D}"/>
    <hyperlink ref="B19" r:id="rId127" xr:uid="{41E8B1BD-22D2-4D82-9EAC-B0C54C048ECD}"/>
    <hyperlink ref="B20" r:id="rId128" xr:uid="{79DC8592-3CA2-408F-8106-07FA734F013D}"/>
    <hyperlink ref="B21" r:id="rId129" xr:uid="{AC4803A3-E057-4F1D-B28D-4A0603E14E2F}"/>
    <hyperlink ref="B22" r:id="rId130" xr:uid="{193FF2A5-FED1-4D3D-80C9-E4E849410FCA}"/>
    <hyperlink ref="B23" r:id="rId131" xr:uid="{B6E15CB1-68D7-4FF2-A8D7-6E2A58944BDC}"/>
    <hyperlink ref="B24" r:id="rId132" xr:uid="{23C9CB63-3D2A-4275-8B17-577AB8C6D9E3}"/>
  </hyperlinks>
  <pageMargins left="0.7" right="0.7" top="0.75" bottom="0.75" header="0.3" footer="0.3"/>
  <pageSetup paperSize="9" orientation="portrait" r:id="rId133"/>
  <ignoredErrors>
    <ignoredError sqref="B178 B129:B133 B140 B145 B149 B177 B122 B110 B169:B170 B166 B103:B109 B89:B92" twoDigitTextYear="1"/>
    <ignoredError sqref="B147 B158 B135 B124 B114 B174:B175 B168 B164 B94 B87" numberStoredAsText="1"/>
    <ignoredError sqref="B171:B173 B111:B112" twoDigitTextYear="1" numberStoredAsText="1"/>
  </ignoredErrors>
  <drawing r:id="rId134"/>
  <mc:AlternateContent xmlns:mc="http://schemas.openxmlformats.org/markup-compatibility/2006">
    <mc:Choice Requires="v">
      <legacyDrawing r:id="rId135"/>
    </mc:Choice>
  </mc:AlternateContent>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386F9-A213-45C9-AA76-8D0663CCED4B}">
  <sheetPr codeName="Sheet6">
    <tabColor rgb="FF92D050"/>
  </sheetPr>
  <dimension ref="A1:L2600"/>
  <sheetViews>
    <sheetView showGridLines="0" topLeftCell="A7" zoomScale="116" workbookViewId="0">
      <selection activeCell="A10" sqref="A10"/>
    </sheetView>
  </sheetViews>
  <sheetFormatPr baseColWidth="10" defaultColWidth="8.83203125" defaultRowHeight="15"/>
  <cols>
    <col min="1" max="1" width="4.1640625" customWidth="1"/>
    <col min="2" max="2" width="15.5" style="311" customWidth="1"/>
    <col min="3" max="3" width="103.1640625" style="487" customWidth="1"/>
    <col min="4" max="4" width="12.5" style="23" customWidth="1"/>
    <col min="6" max="6" width="2.83203125" customWidth="1"/>
    <col min="10" max="10" width="13.1640625" customWidth="1"/>
  </cols>
  <sheetData>
    <row r="1" spans="1:4" ht="8.5" customHeight="1" thickBot="1"/>
    <row r="2" spans="1:4" ht="16" thickBot="1">
      <c r="C2" s="919" t="s">
        <v>4606</v>
      </c>
    </row>
    <row r="5" spans="1:4">
      <c r="B5" s="784"/>
    </row>
    <row r="6" spans="1:4" ht="19">
      <c r="B6" s="472"/>
    </row>
    <row r="7" spans="1:4" ht="16">
      <c r="B7" s="1481" t="s">
        <v>4607</v>
      </c>
      <c r="C7" s="1481"/>
      <c r="D7" s="1481"/>
    </row>
    <row r="8" spans="1:4" ht="7.25" customHeight="1">
      <c r="B8" s="105"/>
      <c r="C8" s="311"/>
      <c r="D8" s="105"/>
    </row>
    <row r="9" spans="1:4" ht="15" customHeight="1">
      <c r="B9" s="504" t="s">
        <v>4608</v>
      </c>
      <c r="C9" s="920" t="s">
        <v>4609</v>
      </c>
      <c r="D9" s="504" t="s">
        <v>4610</v>
      </c>
    </row>
    <row r="10" spans="1:4">
      <c r="A10" s="1"/>
      <c r="B10" s="1199"/>
      <c r="C10" s="1281"/>
      <c r="D10" s="1"/>
    </row>
    <row r="11" spans="1:4" ht="14.5" customHeight="1">
      <c r="A11" s="1"/>
      <c r="B11" s="1387" t="s">
        <v>4611</v>
      </c>
      <c r="C11" s="1281" t="s">
        <v>4612</v>
      </c>
      <c r="D11" s="1"/>
    </row>
    <row r="12" spans="1:4" ht="14.5" customHeight="1">
      <c r="A12" s="1"/>
      <c r="B12" s="1388"/>
      <c r="C12" s="1281" t="s">
        <v>4613</v>
      </c>
      <c r="D12" s="1"/>
    </row>
    <row r="13" spans="1:4" ht="14.5" customHeight="1">
      <c r="A13" s="1"/>
      <c r="B13" s="1388"/>
      <c r="C13" s="1281" t="s">
        <v>4614</v>
      </c>
      <c r="D13" s="1"/>
    </row>
    <row r="14" spans="1:4" ht="14.5" customHeight="1">
      <c r="A14" s="1"/>
      <c r="B14" s="1388"/>
      <c r="C14" s="1281" t="s">
        <v>4615</v>
      </c>
      <c r="D14" s="1"/>
    </row>
    <row r="15" spans="1:4" ht="14.5" customHeight="1">
      <c r="A15" s="1"/>
      <c r="B15" s="1389"/>
      <c r="C15" s="1281" t="s">
        <v>4616</v>
      </c>
      <c r="D15" s="1"/>
    </row>
    <row r="16" spans="1:4" ht="14.5" customHeight="1">
      <c r="A16" s="1"/>
      <c r="B16" s="1387" t="s">
        <v>4617</v>
      </c>
      <c r="C16" s="1281" t="s">
        <v>4618</v>
      </c>
      <c r="D16" s="1"/>
    </row>
    <row r="17" spans="1:4" ht="14.5" customHeight="1">
      <c r="A17" s="1"/>
      <c r="B17" s="1388"/>
      <c r="C17" s="1281" t="s">
        <v>4619</v>
      </c>
      <c r="D17" s="1"/>
    </row>
    <row r="18" spans="1:4" ht="14.5" customHeight="1">
      <c r="A18" s="1"/>
      <c r="B18" s="1388"/>
      <c r="C18" s="1281" t="s">
        <v>4620</v>
      </c>
      <c r="D18" s="1"/>
    </row>
    <row r="19" spans="1:4" ht="14.5" customHeight="1">
      <c r="A19" s="1"/>
      <c r="B19" s="1388"/>
      <c r="C19" s="1281" t="s">
        <v>4621</v>
      </c>
      <c r="D19" s="1"/>
    </row>
    <row r="20" spans="1:4" ht="14.5" customHeight="1">
      <c r="A20" s="1"/>
      <c r="B20" s="1389"/>
      <c r="C20" s="1281" t="s">
        <v>4622</v>
      </c>
      <c r="D20" s="1"/>
    </row>
    <row r="21" spans="1:4">
      <c r="A21" s="1"/>
      <c r="B21" s="1387" t="s">
        <v>4623</v>
      </c>
      <c r="C21" s="1281" t="s">
        <v>4624</v>
      </c>
      <c r="D21" s="1"/>
    </row>
    <row r="22" spans="1:4">
      <c r="A22" s="1"/>
      <c r="B22" s="1388"/>
      <c r="C22" s="1281" t="s">
        <v>4625</v>
      </c>
      <c r="D22" s="1"/>
    </row>
    <row r="23" spans="1:4">
      <c r="A23" s="1"/>
      <c r="B23" s="1388"/>
      <c r="C23" s="1281" t="s">
        <v>4626</v>
      </c>
      <c r="D23" s="1"/>
    </row>
    <row r="24" spans="1:4">
      <c r="A24" s="1"/>
      <c r="B24" s="1388"/>
      <c r="C24" s="1281" t="s">
        <v>4627</v>
      </c>
      <c r="D24" s="1"/>
    </row>
    <row r="25" spans="1:4">
      <c r="A25" s="1"/>
      <c r="B25" s="1389"/>
      <c r="C25" s="1281" t="s">
        <v>4628</v>
      </c>
      <c r="D25" s="1"/>
    </row>
    <row r="26" spans="1:4">
      <c r="A26" s="1"/>
      <c r="B26" s="1387" t="s">
        <v>4629</v>
      </c>
      <c r="C26" s="1281" t="s">
        <v>4630</v>
      </c>
      <c r="D26" s="1"/>
    </row>
    <row r="27" spans="1:4">
      <c r="A27" s="1"/>
      <c r="B27" s="1388"/>
      <c r="C27" s="1281" t="s">
        <v>4631</v>
      </c>
      <c r="D27" s="1"/>
    </row>
    <row r="28" spans="1:4">
      <c r="A28" s="1"/>
      <c r="B28" s="1388"/>
      <c r="C28" s="1281" t="s">
        <v>4632</v>
      </c>
      <c r="D28" s="1"/>
    </row>
    <row r="29" spans="1:4">
      <c r="A29" s="1"/>
      <c r="B29" s="1388"/>
      <c r="C29" s="1281" t="s">
        <v>4633</v>
      </c>
      <c r="D29" s="1"/>
    </row>
    <row r="30" spans="1:4">
      <c r="A30" s="1"/>
      <c r="B30" s="1389"/>
      <c r="C30" s="1281" t="s">
        <v>4634</v>
      </c>
      <c r="D30" s="1"/>
    </row>
    <row r="31" spans="1:4">
      <c r="A31" s="1"/>
      <c r="B31" s="1387" t="s">
        <v>4635</v>
      </c>
      <c r="C31" s="1281" t="s">
        <v>4636</v>
      </c>
      <c r="D31" s="1"/>
    </row>
    <row r="32" spans="1:4">
      <c r="A32" s="1"/>
      <c r="B32" s="1388"/>
      <c r="C32" s="1281" t="s">
        <v>4637</v>
      </c>
      <c r="D32" s="1"/>
    </row>
    <row r="33" spans="1:4">
      <c r="A33" s="1"/>
      <c r="B33" s="1388"/>
      <c r="C33" s="1281" t="s">
        <v>4638</v>
      </c>
      <c r="D33" s="1"/>
    </row>
    <row r="34" spans="1:4">
      <c r="A34" s="1"/>
      <c r="B34" s="1388"/>
      <c r="C34" s="1281" t="s">
        <v>4639</v>
      </c>
      <c r="D34" s="1"/>
    </row>
    <row r="35" spans="1:4">
      <c r="A35" s="1"/>
      <c r="B35" s="1389"/>
      <c r="C35" s="1281" t="s">
        <v>4640</v>
      </c>
      <c r="D35" s="1"/>
    </row>
    <row r="36" spans="1:4">
      <c r="A36" s="1"/>
      <c r="B36" s="1278"/>
      <c r="C36" s="1279"/>
      <c r="D36" s="1"/>
    </row>
    <row r="37" spans="1:4">
      <c r="A37" s="1"/>
      <c r="B37" s="1280">
        <v>2025</v>
      </c>
      <c r="C37" s="1279"/>
      <c r="D37" s="1"/>
    </row>
    <row r="38" spans="1:4">
      <c r="A38" s="1"/>
      <c r="B38" s="1355" t="s">
        <v>4641</v>
      </c>
      <c r="C38" s="939" t="s">
        <v>4642</v>
      </c>
      <c r="D38" s="1"/>
    </row>
    <row r="39" spans="1:4">
      <c r="A39" s="1"/>
      <c r="B39" s="1356"/>
      <c r="C39" s="939" t="s">
        <v>4643</v>
      </c>
      <c r="D39" s="1"/>
    </row>
    <row r="40" spans="1:4">
      <c r="A40" s="1"/>
      <c r="B40" s="1356"/>
      <c r="C40" s="939" t="s">
        <v>4644</v>
      </c>
      <c r="D40" s="1"/>
    </row>
    <row r="41" spans="1:4">
      <c r="A41" s="1"/>
      <c r="B41" s="1356"/>
      <c r="C41" s="939" t="s">
        <v>4645</v>
      </c>
      <c r="D41" s="1"/>
    </row>
    <row r="42" spans="1:4">
      <c r="A42" s="1"/>
      <c r="B42" s="1357"/>
      <c r="C42" s="939" t="s">
        <v>4646</v>
      </c>
      <c r="D42" s="1"/>
    </row>
    <row r="43" spans="1:4">
      <c r="A43" s="1"/>
      <c r="B43" s="1355" t="s">
        <v>4647</v>
      </c>
      <c r="C43" s="939" t="s">
        <v>2607</v>
      </c>
      <c r="D43" s="1"/>
    </row>
    <row r="44" spans="1:4">
      <c r="A44" s="1"/>
      <c r="B44" s="1356"/>
      <c r="C44" s="939" t="s">
        <v>4648</v>
      </c>
      <c r="D44" s="1"/>
    </row>
    <row r="45" spans="1:4">
      <c r="A45" s="1"/>
      <c r="B45" s="1356"/>
      <c r="C45" s="939" t="s">
        <v>4649</v>
      </c>
      <c r="D45" s="1"/>
    </row>
    <row r="46" spans="1:4">
      <c r="A46" s="1"/>
      <c r="B46" s="1356"/>
      <c r="C46" s="939" t="s">
        <v>4650</v>
      </c>
      <c r="D46" s="1"/>
    </row>
    <row r="47" spans="1:4">
      <c r="A47" s="1"/>
      <c r="B47" s="1357"/>
      <c r="C47" s="939" t="s">
        <v>4651</v>
      </c>
      <c r="D47" s="1"/>
    </row>
    <row r="48" spans="1:4">
      <c r="A48" s="1"/>
      <c r="B48" s="1355" t="s">
        <v>4652</v>
      </c>
      <c r="C48" s="939" t="s">
        <v>4653</v>
      </c>
      <c r="D48" s="1"/>
    </row>
    <row r="49" spans="1:4">
      <c r="A49" s="1"/>
      <c r="B49" s="1356"/>
      <c r="C49" s="939" t="s">
        <v>4654</v>
      </c>
      <c r="D49" s="1"/>
    </row>
    <row r="50" spans="1:4">
      <c r="A50" s="1"/>
      <c r="B50" s="1356"/>
      <c r="C50" s="939" t="s">
        <v>4655</v>
      </c>
      <c r="D50" s="1"/>
    </row>
    <row r="51" spans="1:4">
      <c r="A51" s="1"/>
      <c r="B51" s="1356"/>
      <c r="C51" s="939" t="s">
        <v>4656</v>
      </c>
      <c r="D51" s="1"/>
    </row>
    <row r="52" spans="1:4">
      <c r="A52" s="1"/>
      <c r="B52" s="1357"/>
      <c r="C52" s="939" t="s">
        <v>4657</v>
      </c>
      <c r="D52" s="1"/>
    </row>
    <row r="53" spans="1:4">
      <c r="A53" s="1"/>
      <c r="B53" s="1355" t="s">
        <v>4658</v>
      </c>
      <c r="C53" s="939" t="s">
        <v>4659</v>
      </c>
      <c r="D53" s="1"/>
    </row>
    <row r="54" spans="1:4">
      <c r="A54" s="1"/>
      <c r="B54" s="1356"/>
      <c r="C54" s="939" t="s">
        <v>4660</v>
      </c>
      <c r="D54" s="1"/>
    </row>
    <row r="55" spans="1:4">
      <c r="A55" s="1"/>
      <c r="B55" s="1356"/>
      <c r="C55" s="939" t="s">
        <v>4661</v>
      </c>
      <c r="D55" s="1"/>
    </row>
    <row r="56" spans="1:4">
      <c r="A56" s="1"/>
      <c r="B56" s="1356"/>
      <c r="C56" s="939" t="s">
        <v>4662</v>
      </c>
      <c r="D56" s="1"/>
    </row>
    <row r="57" spans="1:4">
      <c r="A57" s="1"/>
      <c r="B57" s="1357"/>
      <c r="C57" s="939" t="s">
        <v>4663</v>
      </c>
      <c r="D57" s="1"/>
    </row>
    <row r="58" spans="1:4">
      <c r="A58" s="1"/>
      <c r="B58" s="1355" t="s">
        <v>4664</v>
      </c>
      <c r="C58" s="939" t="s">
        <v>4665</v>
      </c>
      <c r="D58" s="1"/>
    </row>
    <row r="59" spans="1:4">
      <c r="A59" s="1"/>
      <c r="B59" s="1356"/>
      <c r="C59" s="939" t="s">
        <v>4666</v>
      </c>
      <c r="D59" s="1"/>
    </row>
    <row r="60" spans="1:4">
      <c r="A60" s="1"/>
      <c r="B60" s="1356"/>
      <c r="C60" s="939" t="s">
        <v>4667</v>
      </c>
      <c r="D60" s="1"/>
    </row>
    <row r="61" spans="1:4">
      <c r="A61" s="1"/>
      <c r="B61" s="1356"/>
      <c r="C61" s="939" t="s">
        <v>4668</v>
      </c>
      <c r="D61" s="1"/>
    </row>
    <row r="62" spans="1:4">
      <c r="A62" s="1"/>
      <c r="B62" s="1357"/>
      <c r="C62" s="939" t="s">
        <v>4669</v>
      </c>
      <c r="D62" s="1"/>
    </row>
    <row r="63" spans="1:4">
      <c r="A63" s="1"/>
      <c r="B63" s="1355" t="s">
        <v>4670</v>
      </c>
      <c r="C63" s="939" t="s">
        <v>4671</v>
      </c>
      <c r="D63" s="1"/>
    </row>
    <row r="64" spans="1:4">
      <c r="A64" s="1"/>
      <c r="B64" s="1356"/>
      <c r="C64" s="939" t="s">
        <v>4672</v>
      </c>
      <c r="D64" s="1"/>
    </row>
    <row r="65" spans="1:4">
      <c r="A65" s="1"/>
      <c r="B65" s="1356"/>
      <c r="C65" s="939" t="s">
        <v>4673</v>
      </c>
      <c r="D65" s="1"/>
    </row>
    <row r="66" spans="1:4">
      <c r="A66" s="1"/>
      <c r="B66" s="1356"/>
      <c r="C66" s="939" t="s">
        <v>4674</v>
      </c>
      <c r="D66" s="1"/>
    </row>
    <row r="67" spans="1:4">
      <c r="A67" s="1"/>
      <c r="B67" s="1357"/>
      <c r="C67" s="939" t="s">
        <v>4675</v>
      </c>
      <c r="D67" s="1"/>
    </row>
    <row r="68" spans="1:4">
      <c r="A68" s="1"/>
      <c r="B68" s="1355" t="s">
        <v>4676</v>
      </c>
      <c r="C68" s="939" t="s">
        <v>4677</v>
      </c>
      <c r="D68" s="1"/>
    </row>
    <row r="69" spans="1:4">
      <c r="A69" s="1"/>
      <c r="B69" s="1356"/>
      <c r="C69" s="939" t="s">
        <v>4678</v>
      </c>
      <c r="D69" s="1"/>
    </row>
    <row r="70" spans="1:4">
      <c r="A70" s="1"/>
      <c r="B70" s="1356"/>
      <c r="C70" s="939" t="s">
        <v>4679</v>
      </c>
      <c r="D70" s="1"/>
    </row>
    <row r="71" spans="1:4">
      <c r="A71" s="1"/>
      <c r="B71" s="1356"/>
      <c r="C71" s="939" t="s">
        <v>4680</v>
      </c>
      <c r="D71" s="1"/>
    </row>
    <row r="72" spans="1:4">
      <c r="A72" s="1"/>
      <c r="B72" s="1357"/>
      <c r="C72" s="939" t="s">
        <v>4681</v>
      </c>
      <c r="D72" s="1"/>
    </row>
    <row r="73" spans="1:4">
      <c r="A73" s="1"/>
      <c r="B73" s="1355" t="s">
        <v>4682</v>
      </c>
      <c r="C73" s="939" t="s">
        <v>4683</v>
      </c>
      <c r="D73" s="1"/>
    </row>
    <row r="74" spans="1:4">
      <c r="A74" s="1"/>
      <c r="B74" s="1356"/>
      <c r="C74" s="939" t="s">
        <v>4684</v>
      </c>
      <c r="D74" s="1"/>
    </row>
    <row r="75" spans="1:4">
      <c r="A75" s="1"/>
      <c r="B75" s="1356"/>
      <c r="C75" s="939" t="s">
        <v>4685</v>
      </c>
      <c r="D75" s="1"/>
    </row>
    <row r="76" spans="1:4">
      <c r="A76" s="1"/>
      <c r="B76" s="1356"/>
      <c r="C76" s="939" t="s">
        <v>4686</v>
      </c>
      <c r="D76" s="1"/>
    </row>
    <row r="77" spans="1:4">
      <c r="A77" s="1"/>
      <c r="B77" s="1357"/>
      <c r="C77" s="939" t="s">
        <v>4687</v>
      </c>
      <c r="D77" s="1"/>
    </row>
    <row r="78" spans="1:4">
      <c r="A78" s="1"/>
      <c r="B78" s="933" t="s">
        <v>4688</v>
      </c>
      <c r="C78" s="939" t="s">
        <v>4689</v>
      </c>
      <c r="D78" s="1"/>
    </row>
    <row r="79" spans="1:4">
      <c r="A79" s="1"/>
      <c r="B79" s="1355" t="s">
        <v>4690</v>
      </c>
      <c r="C79" s="939" t="s">
        <v>4691</v>
      </c>
      <c r="D79" s="1"/>
    </row>
    <row r="80" spans="1:4">
      <c r="A80" s="1"/>
      <c r="B80" s="1356"/>
      <c r="C80" s="939" t="s">
        <v>4692</v>
      </c>
      <c r="D80" s="1"/>
    </row>
    <row r="81" spans="1:4">
      <c r="A81" s="1"/>
      <c r="B81" s="1356"/>
      <c r="C81" s="939" t="s">
        <v>4693</v>
      </c>
      <c r="D81" s="1"/>
    </row>
    <row r="82" spans="1:4">
      <c r="A82" s="1"/>
      <c r="B82" s="1356"/>
      <c r="C82" s="939" t="s">
        <v>4694</v>
      </c>
      <c r="D82" s="1"/>
    </row>
    <row r="83" spans="1:4">
      <c r="A83" s="1"/>
      <c r="B83" s="1357"/>
      <c r="C83" s="939" t="s">
        <v>4695</v>
      </c>
      <c r="D83" s="1"/>
    </row>
    <row r="84" spans="1:4">
      <c r="A84" s="1"/>
      <c r="B84" s="1355" t="s">
        <v>4696</v>
      </c>
      <c r="C84" s="939" t="s">
        <v>4697</v>
      </c>
      <c r="D84" s="1"/>
    </row>
    <row r="85" spans="1:4">
      <c r="A85" s="1"/>
      <c r="B85" s="1356"/>
      <c r="C85" s="939" t="s">
        <v>4698</v>
      </c>
      <c r="D85" s="1"/>
    </row>
    <row r="86" spans="1:4">
      <c r="A86" s="1"/>
      <c r="B86" s="1356"/>
      <c r="C86" s="939" t="s">
        <v>4699</v>
      </c>
      <c r="D86" s="1"/>
    </row>
    <row r="87" spans="1:4">
      <c r="A87" s="1"/>
      <c r="B87" s="1356"/>
      <c r="C87" s="939" t="s">
        <v>4700</v>
      </c>
      <c r="D87" s="1"/>
    </row>
    <row r="88" spans="1:4">
      <c r="A88" s="1"/>
      <c r="B88" s="1357"/>
      <c r="C88" s="939" t="s">
        <v>4701</v>
      </c>
      <c r="D88" s="1"/>
    </row>
    <row r="89" spans="1:4">
      <c r="A89" s="1"/>
      <c r="B89" s="1355" t="s">
        <v>4702</v>
      </c>
      <c r="C89" s="939" t="s">
        <v>4703</v>
      </c>
      <c r="D89" s="1"/>
    </row>
    <row r="90" spans="1:4">
      <c r="A90" s="1"/>
      <c r="B90" s="1356"/>
      <c r="C90" s="939" t="s">
        <v>4704</v>
      </c>
      <c r="D90" s="1"/>
    </row>
    <row r="91" spans="1:4">
      <c r="A91" s="1"/>
      <c r="B91" s="1356"/>
      <c r="C91" s="939" t="s">
        <v>4705</v>
      </c>
      <c r="D91" s="1"/>
    </row>
    <row r="92" spans="1:4">
      <c r="A92" s="1"/>
      <c r="B92" s="1356"/>
      <c r="C92" s="939" t="s">
        <v>4706</v>
      </c>
      <c r="D92" s="1"/>
    </row>
    <row r="93" spans="1:4">
      <c r="A93" s="1"/>
      <c r="B93" s="1357"/>
      <c r="C93" s="939" t="s">
        <v>4707</v>
      </c>
      <c r="D93" s="1"/>
    </row>
    <row r="94" spans="1:4">
      <c r="A94" s="1"/>
      <c r="B94" s="1355" t="s">
        <v>4708</v>
      </c>
      <c r="C94" s="939" t="s">
        <v>4709</v>
      </c>
      <c r="D94" s="1"/>
    </row>
    <row r="95" spans="1:4">
      <c r="A95" s="1"/>
      <c r="B95" s="1356"/>
      <c r="C95" s="939" t="s">
        <v>4710</v>
      </c>
      <c r="D95" s="1"/>
    </row>
    <row r="96" spans="1:4">
      <c r="A96" s="1"/>
      <c r="B96" s="1356"/>
      <c r="C96" s="939" t="s">
        <v>4711</v>
      </c>
      <c r="D96" s="1"/>
    </row>
    <row r="97" spans="1:4">
      <c r="A97" s="1"/>
      <c r="B97" s="1356"/>
      <c r="C97" s="939" t="s">
        <v>4712</v>
      </c>
      <c r="D97" s="1"/>
    </row>
    <row r="98" spans="1:4">
      <c r="A98" s="1"/>
      <c r="B98" s="1356"/>
      <c r="C98" s="939" t="s">
        <v>4713</v>
      </c>
      <c r="D98" s="1"/>
    </row>
    <row r="99" spans="1:4">
      <c r="A99" s="1"/>
      <c r="B99" s="1357"/>
      <c r="C99" s="939" t="s">
        <v>4714</v>
      </c>
      <c r="D99" s="1"/>
    </row>
    <row r="100" spans="1:4">
      <c r="A100" s="1"/>
      <c r="B100" s="1355" t="s">
        <v>4715</v>
      </c>
      <c r="C100" s="939" t="s">
        <v>4716</v>
      </c>
      <c r="D100" s="1"/>
    </row>
    <row r="101" spans="1:4">
      <c r="A101" s="1"/>
      <c r="B101" s="1356"/>
      <c r="C101" s="939" t="s">
        <v>4717</v>
      </c>
      <c r="D101" s="1"/>
    </row>
    <row r="102" spans="1:4">
      <c r="A102" s="1"/>
      <c r="B102" s="1356"/>
      <c r="C102" s="939" t="s">
        <v>4718</v>
      </c>
      <c r="D102" s="1"/>
    </row>
    <row r="103" spans="1:4">
      <c r="A103" s="1"/>
      <c r="B103" s="1356"/>
      <c r="C103" s="939" t="s">
        <v>4719</v>
      </c>
      <c r="D103" s="1"/>
    </row>
    <row r="104" spans="1:4">
      <c r="A104" s="1"/>
      <c r="B104" s="1357"/>
      <c r="C104" s="939" t="s">
        <v>4720</v>
      </c>
      <c r="D104" s="1"/>
    </row>
    <row r="105" spans="1:4">
      <c r="A105" s="1"/>
      <c r="B105" s="1355" t="s">
        <v>4721</v>
      </c>
      <c r="C105" s="939" t="s">
        <v>4722</v>
      </c>
      <c r="D105" s="1"/>
    </row>
    <row r="106" spans="1:4">
      <c r="A106" s="1"/>
      <c r="B106" s="1356"/>
      <c r="C106" s="939" t="s">
        <v>4723</v>
      </c>
      <c r="D106" s="1"/>
    </row>
    <row r="107" spans="1:4">
      <c r="A107" s="1"/>
      <c r="B107" s="1356"/>
      <c r="C107" s="939" t="s">
        <v>4724</v>
      </c>
      <c r="D107" s="1"/>
    </row>
    <row r="108" spans="1:4">
      <c r="A108" s="1"/>
      <c r="B108" s="1356"/>
      <c r="C108" s="939" t="s">
        <v>4725</v>
      </c>
      <c r="D108" s="1"/>
    </row>
    <row r="109" spans="1:4">
      <c r="A109" s="1"/>
      <c r="B109" s="1357"/>
      <c r="C109" s="939" t="s">
        <v>4726</v>
      </c>
      <c r="D109" s="1"/>
    </row>
    <row r="110" spans="1:4">
      <c r="A110" s="1"/>
      <c r="B110" s="1365" t="s">
        <v>4727</v>
      </c>
      <c r="C110" s="939" t="s">
        <v>4728</v>
      </c>
      <c r="D110" s="1"/>
    </row>
    <row r="111" spans="1:4">
      <c r="A111" s="1"/>
      <c r="B111" s="1365"/>
      <c r="C111" s="940" t="s">
        <v>4729</v>
      </c>
      <c r="D111" s="1"/>
    </row>
    <row r="112" spans="1:4">
      <c r="A112" s="1"/>
      <c r="B112" s="1365"/>
      <c r="C112" s="940" t="s">
        <v>4730</v>
      </c>
      <c r="D112" s="1"/>
    </row>
    <row r="113" spans="1:4">
      <c r="A113" s="1"/>
      <c r="B113" s="1365"/>
      <c r="C113" s="939" t="s">
        <v>4731</v>
      </c>
      <c r="D113" s="1"/>
    </row>
    <row r="114" spans="1:4">
      <c r="A114" s="1"/>
      <c r="B114" s="1365"/>
      <c r="C114" s="941" t="s">
        <v>4732</v>
      </c>
      <c r="D114" s="1"/>
    </row>
    <row r="115" spans="1:4">
      <c r="A115" s="1"/>
      <c r="B115" s="1365" t="s">
        <v>4733</v>
      </c>
      <c r="C115" s="939" t="s">
        <v>4734</v>
      </c>
      <c r="D115" s="1"/>
    </row>
    <row r="116" spans="1:4">
      <c r="A116" s="1"/>
      <c r="B116" s="1365"/>
      <c r="C116" s="940" t="s">
        <v>4735</v>
      </c>
      <c r="D116" s="1"/>
    </row>
    <row r="117" spans="1:4">
      <c r="A117" s="1"/>
      <c r="B117" s="1365"/>
      <c r="C117" s="940" t="s">
        <v>4736</v>
      </c>
      <c r="D117" s="1"/>
    </row>
    <row r="118" spans="1:4">
      <c r="A118" s="1"/>
      <c r="B118" s="1365"/>
      <c r="C118" s="941" t="s">
        <v>4737</v>
      </c>
      <c r="D118" s="1"/>
    </row>
    <row r="119" spans="1:4">
      <c r="A119" s="1"/>
      <c r="B119" s="933" t="s">
        <v>4738</v>
      </c>
      <c r="C119" s="942" t="s">
        <v>4739</v>
      </c>
      <c r="D119" s="1"/>
    </row>
    <row r="120" spans="1:4">
      <c r="A120" s="1"/>
      <c r="B120" s="1365" t="s">
        <v>4740</v>
      </c>
      <c r="C120" s="939" t="s">
        <v>4741</v>
      </c>
      <c r="D120" s="1"/>
    </row>
    <row r="121" spans="1:4">
      <c r="A121" s="1"/>
      <c r="B121" s="1365"/>
      <c r="C121" s="940" t="s">
        <v>4742</v>
      </c>
      <c r="D121" s="1"/>
    </row>
    <row r="122" spans="1:4">
      <c r="A122" s="1"/>
      <c r="B122" s="1365"/>
      <c r="C122" s="940" t="s">
        <v>4743</v>
      </c>
      <c r="D122" s="1"/>
    </row>
    <row r="123" spans="1:4">
      <c r="A123" s="1"/>
      <c r="B123" s="1365"/>
      <c r="C123" s="940" t="s">
        <v>4744</v>
      </c>
      <c r="D123" s="1"/>
    </row>
    <row r="124" spans="1:4">
      <c r="A124" s="1"/>
      <c r="B124" s="1365"/>
      <c r="C124" s="941" t="s">
        <v>4745</v>
      </c>
      <c r="D124" s="1"/>
    </row>
    <row r="125" spans="1:4">
      <c r="A125" s="1"/>
      <c r="B125" s="1365" t="s">
        <v>4746</v>
      </c>
      <c r="C125" s="939" t="s">
        <v>4747</v>
      </c>
      <c r="D125" s="1"/>
    </row>
    <row r="126" spans="1:4">
      <c r="A126" s="1"/>
      <c r="B126" s="1365"/>
      <c r="C126" s="940" t="s">
        <v>4748</v>
      </c>
      <c r="D126" s="1"/>
    </row>
    <row r="127" spans="1:4">
      <c r="A127" s="1"/>
      <c r="B127" s="1365"/>
      <c r="C127" s="940" t="s">
        <v>4749</v>
      </c>
      <c r="D127" s="1"/>
    </row>
    <row r="128" spans="1:4">
      <c r="A128" s="1"/>
      <c r="B128" s="1365"/>
      <c r="C128" s="940" t="s">
        <v>4750</v>
      </c>
      <c r="D128" s="1"/>
    </row>
    <row r="129" spans="1:4">
      <c r="A129" s="1"/>
      <c r="B129" s="1365"/>
      <c r="C129" s="941" t="s">
        <v>4751</v>
      </c>
      <c r="D129" s="1"/>
    </row>
    <row r="130" spans="1:4">
      <c r="A130" s="1"/>
      <c r="B130" s="1365" t="s">
        <v>4752</v>
      </c>
      <c r="C130" s="939" t="s">
        <v>4753</v>
      </c>
      <c r="D130" s="1"/>
    </row>
    <row r="131" spans="1:4">
      <c r="A131" s="1"/>
      <c r="B131" s="1365"/>
      <c r="C131" s="940" t="s">
        <v>4754</v>
      </c>
      <c r="D131" s="1"/>
    </row>
    <row r="132" spans="1:4">
      <c r="A132" s="1"/>
      <c r="B132" s="1365"/>
      <c r="C132" s="940" t="s">
        <v>4755</v>
      </c>
      <c r="D132" s="1"/>
    </row>
    <row r="133" spans="1:4">
      <c r="A133" s="1"/>
      <c r="B133" s="1365"/>
      <c r="C133" s="940" t="s">
        <v>4756</v>
      </c>
      <c r="D133" s="1"/>
    </row>
    <row r="134" spans="1:4">
      <c r="A134" s="1"/>
      <c r="B134" s="1365"/>
      <c r="C134" s="940" t="s">
        <v>4757</v>
      </c>
      <c r="D134" s="1"/>
    </row>
    <row r="135" spans="1:4">
      <c r="A135" s="1"/>
      <c r="B135" s="1365"/>
      <c r="C135" s="941" t="s">
        <v>4758</v>
      </c>
      <c r="D135" s="1"/>
    </row>
    <row r="136" spans="1:4">
      <c r="A136" s="1"/>
      <c r="B136" s="1365" t="s">
        <v>4759</v>
      </c>
      <c r="C136" s="939" t="s">
        <v>4760</v>
      </c>
      <c r="D136" s="1"/>
    </row>
    <row r="137" spans="1:4">
      <c r="A137" s="1"/>
      <c r="B137" s="1365"/>
      <c r="C137" s="940" t="s">
        <v>4761</v>
      </c>
      <c r="D137" s="1"/>
    </row>
    <row r="138" spans="1:4">
      <c r="A138" s="1"/>
      <c r="B138" s="1365"/>
      <c r="C138" s="940" t="s">
        <v>4762</v>
      </c>
      <c r="D138" s="1"/>
    </row>
    <row r="139" spans="1:4">
      <c r="A139" s="1"/>
      <c r="B139" s="1365"/>
      <c r="C139" s="940" t="s">
        <v>4763</v>
      </c>
      <c r="D139" s="1"/>
    </row>
    <row r="140" spans="1:4">
      <c r="A140" s="1"/>
      <c r="B140" s="1365"/>
      <c r="C140" s="941" t="s">
        <v>4764</v>
      </c>
      <c r="D140" s="1"/>
    </row>
    <row r="141" spans="1:4">
      <c r="A141" s="1"/>
      <c r="B141" s="933" t="s">
        <v>4765</v>
      </c>
      <c r="C141" s="942" t="s">
        <v>4766</v>
      </c>
      <c r="D141" s="1"/>
    </row>
    <row r="142" spans="1:4">
      <c r="A142" s="1"/>
      <c r="B142" s="351"/>
      <c r="C142" s="935"/>
      <c r="D142" s="1"/>
    </row>
    <row r="143" spans="1:4">
      <c r="A143" s="1"/>
      <c r="B143" s="946">
        <v>2024</v>
      </c>
      <c r="C143" s="935"/>
      <c r="D143" s="1"/>
    </row>
    <row r="144" spans="1:4">
      <c r="A144" s="1"/>
      <c r="B144" s="1484" t="s">
        <v>4767</v>
      </c>
      <c r="C144" s="943" t="s">
        <v>4768</v>
      </c>
      <c r="D144" s="1"/>
    </row>
    <row r="145" spans="1:4">
      <c r="A145" s="1"/>
      <c r="B145" s="1484"/>
      <c r="C145" s="944" t="s">
        <v>4769</v>
      </c>
      <c r="D145" s="1"/>
    </row>
    <row r="146" spans="1:4">
      <c r="A146" s="1"/>
      <c r="B146" s="1484"/>
      <c r="C146" s="944" t="s">
        <v>4770</v>
      </c>
      <c r="D146" s="1"/>
    </row>
    <row r="147" spans="1:4">
      <c r="A147" s="1"/>
      <c r="B147" s="1484"/>
      <c r="C147" s="944" t="s">
        <v>4771</v>
      </c>
      <c r="D147" s="1"/>
    </row>
    <row r="148" spans="1:4">
      <c r="A148" s="1"/>
      <c r="B148" s="1484"/>
      <c r="C148" s="945" t="s">
        <v>4772</v>
      </c>
      <c r="D148" s="1"/>
    </row>
    <row r="149" spans="1:4">
      <c r="A149" s="1"/>
      <c r="B149" s="1484" t="s">
        <v>4773</v>
      </c>
      <c r="C149" s="943" t="s">
        <v>4774</v>
      </c>
      <c r="D149" s="1"/>
    </row>
    <row r="150" spans="1:4">
      <c r="A150" s="1"/>
      <c r="B150" s="1484"/>
      <c r="C150" s="944" t="s">
        <v>4775</v>
      </c>
      <c r="D150" s="1"/>
    </row>
    <row r="151" spans="1:4">
      <c r="A151" s="1"/>
      <c r="B151" s="1484"/>
      <c r="C151" s="944" t="s">
        <v>4776</v>
      </c>
      <c r="D151" s="1"/>
    </row>
    <row r="152" spans="1:4">
      <c r="A152" s="1"/>
      <c r="B152" s="1484"/>
      <c r="C152" s="944" t="s">
        <v>4777</v>
      </c>
      <c r="D152" s="1"/>
    </row>
    <row r="153" spans="1:4">
      <c r="A153" s="1"/>
      <c r="B153" s="1484"/>
      <c r="C153" s="945" t="s">
        <v>4778</v>
      </c>
      <c r="D153" s="1"/>
    </row>
    <row r="154" spans="1:4">
      <c r="A154" s="1"/>
      <c r="B154" s="1484" t="s">
        <v>4779</v>
      </c>
      <c r="C154" s="943" t="s">
        <v>4780</v>
      </c>
      <c r="D154" s="1"/>
    </row>
    <row r="155" spans="1:4">
      <c r="A155" s="1"/>
      <c r="B155" s="1484"/>
      <c r="C155" s="944" t="s">
        <v>4781</v>
      </c>
      <c r="D155" s="1"/>
    </row>
    <row r="156" spans="1:4">
      <c r="A156" s="1"/>
      <c r="B156" s="1484"/>
      <c r="C156" s="944" t="s">
        <v>4782</v>
      </c>
      <c r="D156" s="1"/>
    </row>
    <row r="157" spans="1:4">
      <c r="A157" s="1"/>
      <c r="B157" s="1484"/>
      <c r="C157" s="944" t="s">
        <v>4783</v>
      </c>
      <c r="D157" s="1"/>
    </row>
    <row r="158" spans="1:4">
      <c r="A158" s="1"/>
      <c r="B158" s="1484"/>
      <c r="C158" s="945" t="s">
        <v>4784</v>
      </c>
      <c r="D158" s="1"/>
    </row>
    <row r="159" spans="1:4">
      <c r="A159" s="1"/>
      <c r="B159" s="1484" t="s">
        <v>4785</v>
      </c>
      <c r="C159" s="943" t="s">
        <v>4786</v>
      </c>
      <c r="D159" s="1"/>
    </row>
    <row r="160" spans="1:4">
      <c r="A160" s="1"/>
      <c r="B160" s="1484"/>
      <c r="C160" s="944" t="s">
        <v>4787</v>
      </c>
      <c r="D160" s="1"/>
    </row>
    <row r="161" spans="1:4">
      <c r="A161" s="1"/>
      <c r="B161" s="1484"/>
      <c r="C161" s="944" t="s">
        <v>4788</v>
      </c>
      <c r="D161" s="1"/>
    </row>
    <row r="162" spans="1:4">
      <c r="A162" s="1"/>
      <c r="B162" s="1484"/>
      <c r="C162" s="944" t="s">
        <v>4789</v>
      </c>
      <c r="D162" s="1"/>
    </row>
    <row r="163" spans="1:4">
      <c r="A163" s="1"/>
      <c r="B163" s="1484"/>
      <c r="C163" s="945" t="s">
        <v>4790</v>
      </c>
      <c r="D163" s="1"/>
    </row>
    <row r="164" spans="1:4">
      <c r="A164" s="1"/>
      <c r="B164" s="1484" t="s">
        <v>4791</v>
      </c>
      <c r="C164" s="943" t="s">
        <v>2688</v>
      </c>
      <c r="D164" s="1"/>
    </row>
    <row r="165" spans="1:4">
      <c r="A165" s="1"/>
      <c r="B165" s="1484"/>
      <c r="C165" s="944" t="s">
        <v>4792</v>
      </c>
      <c r="D165" s="1"/>
    </row>
    <row r="166" spans="1:4">
      <c r="A166" s="1"/>
      <c r="B166" s="1484"/>
      <c r="C166" s="944" t="s">
        <v>4793</v>
      </c>
      <c r="D166" s="1"/>
    </row>
    <row r="167" spans="1:4">
      <c r="A167" s="1"/>
      <c r="B167" s="1484"/>
      <c r="C167" s="944" t="s">
        <v>4794</v>
      </c>
      <c r="D167" s="1"/>
    </row>
    <row r="168" spans="1:4">
      <c r="A168" s="1"/>
      <c r="B168" s="1484"/>
      <c r="C168" s="944" t="s">
        <v>4783</v>
      </c>
      <c r="D168" s="1"/>
    </row>
    <row r="169" spans="1:4">
      <c r="A169" s="1"/>
      <c r="B169" s="1484"/>
      <c r="C169" s="945" t="s">
        <v>4795</v>
      </c>
      <c r="D169" s="1"/>
    </row>
    <row r="170" spans="1:4">
      <c r="A170" s="1"/>
      <c r="B170" s="1484" t="s">
        <v>4796</v>
      </c>
      <c r="C170" s="943" t="s">
        <v>4797</v>
      </c>
      <c r="D170" s="1"/>
    </row>
    <row r="171" spans="1:4">
      <c r="A171" s="1"/>
      <c r="B171" s="1484"/>
      <c r="C171" s="944" t="s">
        <v>4798</v>
      </c>
      <c r="D171" s="1"/>
    </row>
    <row r="172" spans="1:4">
      <c r="A172" s="1"/>
      <c r="B172" s="1484"/>
      <c r="C172" s="944" t="s">
        <v>4799</v>
      </c>
      <c r="D172" s="1"/>
    </row>
    <row r="173" spans="1:4">
      <c r="A173" s="1"/>
      <c r="B173" s="1484"/>
      <c r="C173" s="944" t="s">
        <v>4800</v>
      </c>
      <c r="D173" s="1"/>
    </row>
    <row r="174" spans="1:4">
      <c r="A174" s="1"/>
      <c r="B174" s="1484"/>
      <c r="C174" s="945" t="s">
        <v>4801</v>
      </c>
      <c r="D174" s="1"/>
    </row>
    <row r="175" spans="1:4">
      <c r="A175" s="1"/>
      <c r="B175" s="1484" t="s">
        <v>4802</v>
      </c>
      <c r="C175" s="943" t="s">
        <v>4803</v>
      </c>
      <c r="D175" s="1"/>
    </row>
    <row r="176" spans="1:4">
      <c r="A176" s="1"/>
      <c r="B176" s="1484"/>
      <c r="C176" s="944" t="s">
        <v>4804</v>
      </c>
      <c r="D176" s="1"/>
    </row>
    <row r="177" spans="1:4">
      <c r="A177" s="1"/>
      <c r="B177" s="1484"/>
      <c r="C177" s="944" t="s">
        <v>4805</v>
      </c>
      <c r="D177" s="1"/>
    </row>
    <row r="178" spans="1:4">
      <c r="A178" s="1"/>
      <c r="B178" s="1484"/>
      <c r="C178" s="944" t="s">
        <v>4806</v>
      </c>
      <c r="D178" s="1"/>
    </row>
    <row r="179" spans="1:4">
      <c r="A179" s="1"/>
      <c r="B179" s="1484"/>
      <c r="C179" s="945" t="s">
        <v>4807</v>
      </c>
      <c r="D179" s="1"/>
    </row>
    <row r="180" spans="1:4">
      <c r="A180" s="1"/>
      <c r="B180" s="1484" t="s">
        <v>4808</v>
      </c>
      <c r="C180" s="943" t="s">
        <v>4809</v>
      </c>
      <c r="D180" s="1"/>
    </row>
    <row r="181" spans="1:4">
      <c r="A181" s="1"/>
      <c r="B181" s="1484"/>
      <c r="C181" s="944" t="s">
        <v>4810</v>
      </c>
      <c r="D181" s="1"/>
    </row>
    <row r="182" spans="1:4">
      <c r="A182" s="1"/>
      <c r="B182" s="1484"/>
      <c r="C182" s="944" t="s">
        <v>4811</v>
      </c>
      <c r="D182" s="1"/>
    </row>
    <row r="183" spans="1:4">
      <c r="A183" s="1"/>
      <c r="B183" s="1484"/>
      <c r="C183" s="944" t="s">
        <v>4812</v>
      </c>
      <c r="D183" s="1"/>
    </row>
    <row r="184" spans="1:4">
      <c r="A184" s="1"/>
      <c r="B184" s="1484"/>
      <c r="C184" s="945" t="s">
        <v>4813</v>
      </c>
      <c r="D184" s="1"/>
    </row>
    <row r="185" spans="1:4">
      <c r="A185" s="1"/>
      <c r="B185" s="1484" t="s">
        <v>4814</v>
      </c>
      <c r="C185" s="943" t="s">
        <v>4815</v>
      </c>
      <c r="D185" s="1"/>
    </row>
    <row r="186" spans="1:4">
      <c r="A186" s="1"/>
      <c r="B186" s="1484"/>
      <c r="C186" s="944" t="s">
        <v>4816</v>
      </c>
      <c r="D186" s="1"/>
    </row>
    <row r="187" spans="1:4">
      <c r="A187" s="1"/>
      <c r="B187" s="1484"/>
      <c r="C187" s="944" t="s">
        <v>4817</v>
      </c>
      <c r="D187" s="1"/>
    </row>
    <row r="188" spans="1:4">
      <c r="A188" s="1"/>
      <c r="B188" s="1484"/>
      <c r="C188" s="944" t="s">
        <v>4818</v>
      </c>
      <c r="D188" s="1"/>
    </row>
    <row r="189" spans="1:4">
      <c r="A189" s="1"/>
      <c r="B189" s="1484"/>
      <c r="C189" s="945" t="s">
        <v>4819</v>
      </c>
      <c r="D189" s="1"/>
    </row>
    <row r="190" spans="1:4">
      <c r="A190" s="1"/>
      <c r="B190" s="1484" t="s">
        <v>4820</v>
      </c>
      <c r="C190" s="943" t="s">
        <v>4821</v>
      </c>
      <c r="D190" s="1"/>
    </row>
    <row r="191" spans="1:4">
      <c r="A191" s="1"/>
      <c r="B191" s="1484"/>
      <c r="C191" s="944" t="s">
        <v>4822</v>
      </c>
      <c r="D191" s="1"/>
    </row>
    <row r="192" spans="1:4">
      <c r="A192" s="1"/>
      <c r="B192" s="1484"/>
      <c r="C192" s="944" t="s">
        <v>4823</v>
      </c>
      <c r="D192" s="1"/>
    </row>
    <row r="193" spans="1:4">
      <c r="A193" s="1"/>
      <c r="B193" s="1484"/>
      <c r="C193" s="944" t="s">
        <v>4824</v>
      </c>
      <c r="D193" s="1"/>
    </row>
    <row r="194" spans="1:4">
      <c r="A194" s="1"/>
      <c r="B194" s="1484"/>
      <c r="C194" s="945" t="s">
        <v>4825</v>
      </c>
      <c r="D194" s="1"/>
    </row>
    <row r="195" spans="1:4">
      <c r="A195" s="1"/>
      <c r="B195" s="1484" t="s">
        <v>4826</v>
      </c>
      <c r="C195" s="943" t="s">
        <v>4827</v>
      </c>
      <c r="D195" s="1"/>
    </row>
    <row r="196" spans="1:4">
      <c r="A196" s="1"/>
      <c r="B196" s="1484"/>
      <c r="C196" s="944" t="s">
        <v>4828</v>
      </c>
      <c r="D196" s="1"/>
    </row>
    <row r="197" spans="1:4">
      <c r="A197" s="1"/>
      <c r="B197" s="1484"/>
      <c r="C197" s="944" t="s">
        <v>4829</v>
      </c>
      <c r="D197" s="1"/>
    </row>
    <row r="198" spans="1:4">
      <c r="A198" s="1"/>
      <c r="B198" s="1484"/>
      <c r="C198" s="944" t="s">
        <v>4830</v>
      </c>
      <c r="D198" s="1"/>
    </row>
    <row r="199" spans="1:4">
      <c r="A199" s="1"/>
      <c r="B199" s="1484"/>
      <c r="C199" s="945" t="s">
        <v>4831</v>
      </c>
      <c r="D199" s="1"/>
    </row>
    <row r="200" spans="1:4">
      <c r="A200" s="1"/>
      <c r="B200" s="1484" t="s">
        <v>4832</v>
      </c>
      <c r="C200" s="943" t="s">
        <v>4833</v>
      </c>
      <c r="D200" s="1"/>
    </row>
    <row r="201" spans="1:4">
      <c r="A201" s="1"/>
      <c r="B201" s="1484"/>
      <c r="C201" s="944" t="s">
        <v>4834</v>
      </c>
      <c r="D201" s="1"/>
    </row>
    <row r="202" spans="1:4">
      <c r="A202" s="1"/>
      <c r="B202" s="1484"/>
      <c r="C202" s="944" t="s">
        <v>4835</v>
      </c>
      <c r="D202" s="1"/>
    </row>
    <row r="203" spans="1:4">
      <c r="A203" s="1"/>
      <c r="B203" s="1484"/>
      <c r="C203" s="944" t="s">
        <v>4836</v>
      </c>
      <c r="D203" s="1"/>
    </row>
    <row r="204" spans="1:4">
      <c r="A204" s="1"/>
      <c r="B204" s="1484"/>
      <c r="C204" s="945" t="s">
        <v>4837</v>
      </c>
      <c r="D204" s="1"/>
    </row>
    <row r="205" spans="1:4">
      <c r="A205" s="1"/>
      <c r="B205" s="1484" t="s">
        <v>4838</v>
      </c>
      <c r="C205" s="943" t="s">
        <v>4839</v>
      </c>
      <c r="D205" s="1"/>
    </row>
    <row r="206" spans="1:4">
      <c r="A206" s="1"/>
      <c r="B206" s="1484"/>
      <c r="C206" s="944" t="s">
        <v>4840</v>
      </c>
      <c r="D206" s="1"/>
    </row>
    <row r="207" spans="1:4">
      <c r="A207" s="1"/>
      <c r="B207" s="1484"/>
      <c r="C207" s="944" t="s">
        <v>4841</v>
      </c>
      <c r="D207" s="1"/>
    </row>
    <row r="208" spans="1:4">
      <c r="A208" s="1"/>
      <c r="B208" s="1484"/>
      <c r="C208" s="944" t="s">
        <v>4842</v>
      </c>
      <c r="D208" s="1"/>
    </row>
    <row r="209" spans="1:4">
      <c r="A209" s="1"/>
      <c r="B209" s="1484"/>
      <c r="C209" s="945" t="s">
        <v>4843</v>
      </c>
      <c r="D209" s="1"/>
    </row>
    <row r="210" spans="1:4">
      <c r="A210" s="1"/>
      <c r="B210" s="1484" t="s">
        <v>4844</v>
      </c>
      <c r="C210" s="943" t="s">
        <v>4845</v>
      </c>
      <c r="D210" s="1"/>
    </row>
    <row r="211" spans="1:4">
      <c r="A211" s="1"/>
      <c r="B211" s="1484"/>
      <c r="C211" s="944" t="s">
        <v>4846</v>
      </c>
      <c r="D211" s="1"/>
    </row>
    <row r="212" spans="1:4">
      <c r="A212" s="1"/>
      <c r="B212" s="1484"/>
      <c r="C212" s="944" t="s">
        <v>4847</v>
      </c>
      <c r="D212" s="1"/>
    </row>
    <row r="213" spans="1:4">
      <c r="A213" s="1"/>
      <c r="B213" s="1484"/>
      <c r="C213" s="944" t="s">
        <v>4848</v>
      </c>
      <c r="D213" s="1"/>
    </row>
    <row r="214" spans="1:4">
      <c r="A214" s="1"/>
      <c r="B214" s="1484"/>
      <c r="C214" s="945" t="s">
        <v>4849</v>
      </c>
      <c r="D214" s="1"/>
    </row>
    <row r="215" spans="1:4">
      <c r="A215" s="1"/>
      <c r="B215" s="1484" t="s">
        <v>4850</v>
      </c>
      <c r="C215" s="943" t="s">
        <v>4851</v>
      </c>
      <c r="D215" s="1"/>
    </row>
    <row r="216" spans="1:4">
      <c r="A216" s="1"/>
      <c r="B216" s="1484"/>
      <c r="C216" s="944" t="s">
        <v>4852</v>
      </c>
      <c r="D216" s="1"/>
    </row>
    <row r="217" spans="1:4">
      <c r="A217" s="1"/>
      <c r="B217" s="1484"/>
      <c r="C217" s="944" t="s">
        <v>4853</v>
      </c>
      <c r="D217" s="1"/>
    </row>
    <row r="218" spans="1:4">
      <c r="A218" s="1"/>
      <c r="B218" s="1484"/>
      <c r="C218" s="944" t="s">
        <v>4854</v>
      </c>
      <c r="D218" s="1"/>
    </row>
    <row r="219" spans="1:4">
      <c r="A219" s="1"/>
      <c r="B219" s="1484"/>
      <c r="C219" s="945" t="s">
        <v>4855</v>
      </c>
      <c r="D219" s="1"/>
    </row>
    <row r="220" spans="1:4">
      <c r="A220" s="1"/>
      <c r="B220" s="1484" t="s">
        <v>4856</v>
      </c>
      <c r="C220" s="943" t="s">
        <v>4857</v>
      </c>
      <c r="D220" s="1"/>
    </row>
    <row r="221" spans="1:4">
      <c r="A221" s="1"/>
      <c r="B221" s="1484"/>
      <c r="C221" s="944" t="s">
        <v>4858</v>
      </c>
      <c r="D221" s="1"/>
    </row>
    <row r="222" spans="1:4">
      <c r="A222" s="1"/>
      <c r="B222" s="1484"/>
      <c r="C222" s="944" t="s">
        <v>4859</v>
      </c>
      <c r="D222" s="1"/>
    </row>
    <row r="223" spans="1:4">
      <c r="A223" s="1"/>
      <c r="B223" s="1484"/>
      <c r="C223" s="944" t="s">
        <v>4860</v>
      </c>
      <c r="D223" s="1"/>
    </row>
    <row r="224" spans="1:4">
      <c r="A224" s="1"/>
      <c r="B224" s="1484"/>
      <c r="C224" s="945" t="s">
        <v>4861</v>
      </c>
      <c r="D224" s="1"/>
    </row>
    <row r="225" spans="1:4">
      <c r="A225" s="1"/>
      <c r="B225" s="1484" t="s">
        <v>4862</v>
      </c>
      <c r="C225" s="943" t="s">
        <v>4863</v>
      </c>
      <c r="D225" s="1"/>
    </row>
    <row r="226" spans="1:4">
      <c r="A226" s="1"/>
      <c r="B226" s="1484"/>
      <c r="C226" s="944" t="s">
        <v>4864</v>
      </c>
      <c r="D226" s="1"/>
    </row>
    <row r="227" spans="1:4">
      <c r="A227" s="1"/>
      <c r="B227" s="1484"/>
      <c r="C227" s="944" t="s">
        <v>4865</v>
      </c>
      <c r="D227" s="1"/>
    </row>
    <row r="228" spans="1:4">
      <c r="A228" s="1"/>
      <c r="B228" s="1484"/>
      <c r="C228" s="944" t="s">
        <v>4866</v>
      </c>
      <c r="D228" s="1"/>
    </row>
    <row r="229" spans="1:4">
      <c r="A229" s="1"/>
      <c r="B229" s="1484"/>
      <c r="C229" s="945" t="s">
        <v>4867</v>
      </c>
      <c r="D229" s="1"/>
    </row>
    <row r="230" spans="1:4">
      <c r="A230" s="1"/>
      <c r="B230" s="1484" t="s">
        <v>4868</v>
      </c>
      <c r="C230" s="943" t="s">
        <v>4869</v>
      </c>
      <c r="D230" s="1"/>
    </row>
    <row r="231" spans="1:4">
      <c r="A231" s="1"/>
      <c r="B231" s="1484"/>
      <c r="C231" s="944" t="s">
        <v>4870</v>
      </c>
      <c r="D231" s="1"/>
    </row>
    <row r="232" spans="1:4">
      <c r="A232" s="1"/>
      <c r="B232" s="1484"/>
      <c r="C232" s="944" t="s">
        <v>4871</v>
      </c>
      <c r="D232" s="1"/>
    </row>
    <row r="233" spans="1:4">
      <c r="A233" s="1"/>
      <c r="B233" s="1484"/>
      <c r="C233" s="944" t="s">
        <v>4872</v>
      </c>
      <c r="D233" s="1"/>
    </row>
    <row r="234" spans="1:4">
      <c r="A234" s="1"/>
      <c r="B234" s="1484"/>
      <c r="C234" s="945" t="s">
        <v>4873</v>
      </c>
      <c r="D234" s="1"/>
    </row>
    <row r="235" spans="1:4">
      <c r="A235" s="1"/>
      <c r="B235" s="1484" t="s">
        <v>4874</v>
      </c>
      <c r="C235" s="943" t="s">
        <v>4875</v>
      </c>
      <c r="D235" s="1"/>
    </row>
    <row r="236" spans="1:4">
      <c r="A236" s="1"/>
      <c r="B236" s="1484"/>
      <c r="C236" s="944" t="s">
        <v>4876</v>
      </c>
      <c r="D236" s="1"/>
    </row>
    <row r="237" spans="1:4">
      <c r="A237" s="1"/>
      <c r="B237" s="1484"/>
      <c r="C237" s="944" t="s">
        <v>4877</v>
      </c>
      <c r="D237" s="1"/>
    </row>
    <row r="238" spans="1:4">
      <c r="A238" s="1"/>
      <c r="B238" s="1484"/>
      <c r="C238" s="944" t="s">
        <v>4878</v>
      </c>
      <c r="D238" s="1"/>
    </row>
    <row r="239" spans="1:4">
      <c r="A239" s="1"/>
      <c r="B239" s="1484"/>
      <c r="C239" s="945" t="s">
        <v>4879</v>
      </c>
      <c r="D239" s="1"/>
    </row>
    <row r="240" spans="1:4">
      <c r="A240" s="1"/>
      <c r="B240" s="1484" t="s">
        <v>4880</v>
      </c>
      <c r="C240" s="943" t="s">
        <v>4881</v>
      </c>
      <c r="D240" s="1"/>
    </row>
    <row r="241" spans="1:4">
      <c r="A241" s="1"/>
      <c r="B241" s="1484"/>
      <c r="C241" s="944" t="s">
        <v>4882</v>
      </c>
      <c r="D241" s="1"/>
    </row>
    <row r="242" spans="1:4">
      <c r="A242" s="1"/>
      <c r="B242" s="1484"/>
      <c r="C242" s="944" t="s">
        <v>4883</v>
      </c>
      <c r="D242" s="1"/>
    </row>
    <row r="243" spans="1:4">
      <c r="A243" s="1"/>
      <c r="B243" s="1484"/>
      <c r="C243" s="944" t="s">
        <v>4884</v>
      </c>
      <c r="D243" s="1"/>
    </row>
    <row r="244" spans="1:4">
      <c r="A244" s="1"/>
      <c r="B244" s="1484"/>
      <c r="C244" s="945" t="s">
        <v>4885</v>
      </c>
      <c r="D244" s="1"/>
    </row>
    <row r="245" spans="1:4">
      <c r="A245" s="1"/>
      <c r="B245" s="1484" t="s">
        <v>4886</v>
      </c>
      <c r="C245" s="943" t="s">
        <v>4887</v>
      </c>
      <c r="D245" s="1"/>
    </row>
    <row r="246" spans="1:4">
      <c r="A246" s="1"/>
      <c r="B246" s="1484"/>
      <c r="C246" s="944" t="s">
        <v>4888</v>
      </c>
      <c r="D246" s="1"/>
    </row>
    <row r="247" spans="1:4">
      <c r="A247" s="1"/>
      <c r="B247" s="1484"/>
      <c r="C247" s="944" t="s">
        <v>4889</v>
      </c>
      <c r="D247" s="1"/>
    </row>
    <row r="248" spans="1:4">
      <c r="A248" s="1"/>
      <c r="B248" s="1484"/>
      <c r="C248" s="944" t="s">
        <v>4890</v>
      </c>
      <c r="D248" s="1"/>
    </row>
    <row r="249" spans="1:4">
      <c r="A249" s="1"/>
      <c r="B249" s="1484"/>
      <c r="C249" s="945" t="s">
        <v>4891</v>
      </c>
      <c r="D249" s="1"/>
    </row>
    <row r="250" spans="1:4">
      <c r="A250" s="1"/>
      <c r="B250" s="1484" t="s">
        <v>4892</v>
      </c>
      <c r="C250" s="943" t="s">
        <v>4893</v>
      </c>
      <c r="D250" s="1"/>
    </row>
    <row r="251" spans="1:4">
      <c r="A251" s="1"/>
      <c r="B251" s="1484"/>
      <c r="C251" s="944" t="s">
        <v>4894</v>
      </c>
      <c r="D251" s="1"/>
    </row>
    <row r="252" spans="1:4">
      <c r="A252" s="1"/>
      <c r="B252" s="1484"/>
      <c r="C252" s="944" t="s">
        <v>4895</v>
      </c>
      <c r="D252" s="1"/>
    </row>
    <row r="253" spans="1:4">
      <c r="A253" s="1"/>
      <c r="B253" s="1484"/>
      <c r="C253" s="944" t="s">
        <v>4896</v>
      </c>
      <c r="D253" s="1"/>
    </row>
    <row r="254" spans="1:4">
      <c r="A254" s="1"/>
      <c r="B254" s="1484"/>
      <c r="C254" s="945" t="s">
        <v>4897</v>
      </c>
      <c r="D254" s="1"/>
    </row>
    <row r="255" spans="1:4">
      <c r="A255" s="1"/>
      <c r="B255" s="1484" t="s">
        <v>4898</v>
      </c>
      <c r="C255" s="943" t="s">
        <v>4899</v>
      </c>
      <c r="D255" s="1"/>
    </row>
    <row r="256" spans="1:4">
      <c r="A256" s="1"/>
      <c r="B256" s="1484"/>
      <c r="C256" s="944" t="s">
        <v>4900</v>
      </c>
      <c r="D256" s="1"/>
    </row>
    <row r="257" spans="1:4">
      <c r="A257" s="1"/>
      <c r="B257" s="1484"/>
      <c r="C257" s="944" t="s">
        <v>4901</v>
      </c>
      <c r="D257" s="1"/>
    </row>
    <row r="258" spans="1:4">
      <c r="A258" s="1"/>
      <c r="B258" s="1484"/>
      <c r="C258" s="944" t="s">
        <v>4902</v>
      </c>
      <c r="D258" s="1"/>
    </row>
    <row r="259" spans="1:4">
      <c r="A259" s="1"/>
      <c r="B259" s="1484"/>
      <c r="C259" s="945" t="s">
        <v>4903</v>
      </c>
      <c r="D259" s="1"/>
    </row>
    <row r="260" spans="1:4">
      <c r="A260" s="1"/>
      <c r="B260" s="1484" t="s">
        <v>4904</v>
      </c>
      <c r="C260" s="943" t="s">
        <v>4905</v>
      </c>
      <c r="D260" s="1"/>
    </row>
    <row r="261" spans="1:4">
      <c r="A261" s="1"/>
      <c r="B261" s="1484"/>
      <c r="C261" s="944" t="s">
        <v>4906</v>
      </c>
      <c r="D261" s="1"/>
    </row>
    <row r="262" spans="1:4">
      <c r="A262" s="1"/>
      <c r="B262" s="1484"/>
      <c r="C262" s="944" t="s">
        <v>4907</v>
      </c>
      <c r="D262" s="1"/>
    </row>
    <row r="263" spans="1:4">
      <c r="A263" s="1"/>
      <c r="B263" s="1484"/>
      <c r="C263" s="944" t="s">
        <v>4908</v>
      </c>
      <c r="D263" s="1"/>
    </row>
    <row r="264" spans="1:4">
      <c r="A264" s="1"/>
      <c r="B264" s="1484"/>
      <c r="C264" s="945" t="s">
        <v>4909</v>
      </c>
      <c r="D264" s="1"/>
    </row>
    <row r="265" spans="1:4">
      <c r="A265" s="1"/>
      <c r="B265" s="351"/>
      <c r="D265" s="1"/>
    </row>
    <row r="266" spans="1:4">
      <c r="A266" s="1"/>
      <c r="B266" s="950">
        <v>2023</v>
      </c>
      <c r="D266" s="1"/>
    </row>
    <row r="267" spans="1:4">
      <c r="A267" s="1"/>
      <c r="B267" s="1358" t="s">
        <v>4910</v>
      </c>
      <c r="C267" s="947" t="s">
        <v>4911</v>
      </c>
      <c r="D267" s="1"/>
    </row>
    <row r="268" spans="1:4">
      <c r="A268" s="1"/>
      <c r="B268" s="1358"/>
      <c r="C268" s="948" t="s">
        <v>4912</v>
      </c>
      <c r="D268" s="1"/>
    </row>
    <row r="269" spans="1:4">
      <c r="A269" s="1"/>
      <c r="B269" s="1358"/>
      <c r="C269" s="948" t="s">
        <v>4913</v>
      </c>
      <c r="D269" s="1"/>
    </row>
    <row r="270" spans="1:4">
      <c r="A270" s="1"/>
      <c r="B270" s="1358"/>
      <c r="C270" s="948" t="s">
        <v>4914</v>
      </c>
      <c r="D270" s="1"/>
    </row>
    <row r="271" spans="1:4">
      <c r="A271" s="1"/>
      <c r="B271" s="1358"/>
      <c r="C271" s="949" t="s">
        <v>4915</v>
      </c>
      <c r="D271" s="1"/>
    </row>
    <row r="272" spans="1:4">
      <c r="A272" s="1"/>
      <c r="B272" s="1358" t="s">
        <v>4916</v>
      </c>
      <c r="C272" s="947" t="s">
        <v>4917</v>
      </c>
      <c r="D272" s="1"/>
    </row>
    <row r="273" spans="1:4">
      <c r="A273" s="1"/>
      <c r="B273" s="1358"/>
      <c r="C273" s="948" t="s">
        <v>4918</v>
      </c>
      <c r="D273" s="1"/>
    </row>
    <row r="274" spans="1:4">
      <c r="A274" s="1"/>
      <c r="B274" s="1358"/>
      <c r="C274" s="948" t="s">
        <v>4919</v>
      </c>
      <c r="D274" s="1"/>
    </row>
    <row r="275" spans="1:4">
      <c r="A275" s="1"/>
      <c r="B275" s="1358"/>
      <c r="C275" s="948" t="s">
        <v>4920</v>
      </c>
      <c r="D275" s="1"/>
    </row>
    <row r="276" spans="1:4">
      <c r="A276" s="1"/>
      <c r="B276" s="1358"/>
      <c r="C276" s="949" t="s">
        <v>4921</v>
      </c>
      <c r="D276" s="1"/>
    </row>
    <row r="277" spans="1:4">
      <c r="A277" s="1"/>
      <c r="B277" s="1358" t="s">
        <v>4922</v>
      </c>
      <c r="C277" s="947" t="s">
        <v>4923</v>
      </c>
      <c r="D277" s="1"/>
    </row>
    <row r="278" spans="1:4">
      <c r="A278" s="1"/>
      <c r="B278" s="1358"/>
      <c r="C278" s="948" t="s">
        <v>4924</v>
      </c>
      <c r="D278" s="1"/>
    </row>
    <row r="279" spans="1:4">
      <c r="A279" s="1"/>
      <c r="B279" s="1358"/>
      <c r="C279" s="948" t="s">
        <v>4925</v>
      </c>
      <c r="D279" s="1"/>
    </row>
    <row r="280" spans="1:4">
      <c r="A280" s="1"/>
      <c r="B280" s="1358"/>
      <c r="C280" s="949" t="s">
        <v>4926</v>
      </c>
      <c r="D280" s="1"/>
    </row>
    <row r="281" spans="1:4">
      <c r="A281" s="1"/>
      <c r="B281" s="1358" t="s">
        <v>4927</v>
      </c>
      <c r="C281" s="947" t="s">
        <v>4928</v>
      </c>
      <c r="D281" s="1"/>
    </row>
    <row r="282" spans="1:4">
      <c r="A282" s="1"/>
      <c r="B282" s="1358"/>
      <c r="C282" s="948" t="s">
        <v>4929</v>
      </c>
      <c r="D282" s="1"/>
    </row>
    <row r="283" spans="1:4">
      <c r="A283" s="1"/>
      <c r="B283" s="1358"/>
      <c r="C283" s="948" t="s">
        <v>4930</v>
      </c>
      <c r="D283" s="1"/>
    </row>
    <row r="284" spans="1:4">
      <c r="A284" s="1"/>
      <c r="B284" s="1358"/>
      <c r="C284" s="948" t="s">
        <v>4931</v>
      </c>
      <c r="D284" s="1"/>
    </row>
    <row r="285" spans="1:4">
      <c r="A285" s="1"/>
      <c r="B285" s="1358"/>
      <c r="C285" s="949" t="s">
        <v>4932</v>
      </c>
      <c r="D285" s="1"/>
    </row>
    <row r="286" spans="1:4">
      <c r="A286" s="1"/>
      <c r="B286" s="1358" t="s">
        <v>4933</v>
      </c>
      <c r="C286" s="947" t="s">
        <v>4934</v>
      </c>
      <c r="D286" s="1"/>
    </row>
    <row r="287" spans="1:4">
      <c r="A287" s="1"/>
      <c r="B287" s="1358"/>
      <c r="C287" s="948" t="s">
        <v>4935</v>
      </c>
      <c r="D287" s="1"/>
    </row>
    <row r="288" spans="1:4">
      <c r="A288" s="1"/>
      <c r="B288" s="1358"/>
      <c r="C288" s="948" t="s">
        <v>4936</v>
      </c>
      <c r="D288" s="1"/>
    </row>
    <row r="289" spans="1:4">
      <c r="A289" s="1"/>
      <c r="B289" s="1358"/>
      <c r="C289" s="948" t="s">
        <v>4937</v>
      </c>
      <c r="D289" s="1"/>
    </row>
    <row r="290" spans="1:4">
      <c r="A290" s="1"/>
      <c r="B290" s="1358"/>
      <c r="C290" s="949" t="s">
        <v>4938</v>
      </c>
      <c r="D290" s="1"/>
    </row>
    <row r="291" spans="1:4">
      <c r="A291" s="1"/>
      <c r="B291" s="1358" t="s">
        <v>4939</v>
      </c>
      <c r="C291" s="947" t="s">
        <v>4940</v>
      </c>
      <c r="D291" s="1"/>
    </row>
    <row r="292" spans="1:4">
      <c r="A292" s="1"/>
      <c r="B292" s="1358"/>
      <c r="C292" s="948" t="s">
        <v>4941</v>
      </c>
      <c r="D292" s="1"/>
    </row>
    <row r="293" spans="1:4">
      <c r="A293" s="1"/>
      <c r="B293" s="1358"/>
      <c r="C293" s="948" t="s">
        <v>4942</v>
      </c>
      <c r="D293" s="1"/>
    </row>
    <row r="294" spans="1:4">
      <c r="A294" s="1"/>
      <c r="B294" s="1358"/>
      <c r="C294" s="948" t="s">
        <v>4943</v>
      </c>
      <c r="D294" s="1"/>
    </row>
    <row r="295" spans="1:4">
      <c r="A295" s="1"/>
      <c r="B295" s="1358"/>
      <c r="C295" s="949" t="s">
        <v>4944</v>
      </c>
      <c r="D295" s="1"/>
    </row>
    <row r="296" spans="1:4">
      <c r="A296" s="1"/>
      <c r="B296" s="1358" t="s">
        <v>4945</v>
      </c>
      <c r="C296" s="947" t="s">
        <v>4946</v>
      </c>
      <c r="D296" s="1"/>
    </row>
    <row r="297" spans="1:4">
      <c r="A297" s="1"/>
      <c r="B297" s="1358"/>
      <c r="C297" s="948" t="s">
        <v>4947</v>
      </c>
      <c r="D297" s="1"/>
    </row>
    <row r="298" spans="1:4">
      <c r="A298" s="1"/>
      <c r="B298" s="1358"/>
      <c r="C298" s="948" t="s">
        <v>4948</v>
      </c>
      <c r="D298" s="1"/>
    </row>
    <row r="299" spans="1:4">
      <c r="A299" s="1"/>
      <c r="B299" s="1358"/>
      <c r="C299" s="948" t="s">
        <v>4949</v>
      </c>
      <c r="D299" s="1"/>
    </row>
    <row r="300" spans="1:4">
      <c r="A300" s="1"/>
      <c r="B300" s="1358"/>
      <c r="C300" s="949" t="s">
        <v>4950</v>
      </c>
      <c r="D300" s="1"/>
    </row>
    <row r="301" spans="1:4">
      <c r="A301" s="1"/>
      <c r="B301" s="1358" t="s">
        <v>4951</v>
      </c>
      <c r="C301" s="947" t="s">
        <v>4952</v>
      </c>
      <c r="D301" s="1"/>
    </row>
    <row r="302" spans="1:4">
      <c r="A302" s="1"/>
      <c r="B302" s="1358"/>
      <c r="C302" s="948" t="s">
        <v>4953</v>
      </c>
      <c r="D302" s="1"/>
    </row>
    <row r="303" spans="1:4">
      <c r="A303" s="1"/>
      <c r="B303" s="1358"/>
      <c r="C303" s="948" t="s">
        <v>4954</v>
      </c>
      <c r="D303" s="1"/>
    </row>
    <row r="304" spans="1:4">
      <c r="A304" s="1"/>
      <c r="B304" s="1358"/>
      <c r="C304" s="948" t="s">
        <v>4955</v>
      </c>
      <c r="D304" s="1"/>
    </row>
    <row r="305" spans="1:4">
      <c r="A305" s="1"/>
      <c r="B305" s="1358"/>
      <c r="C305" s="948" t="s">
        <v>4952</v>
      </c>
      <c r="D305" s="1"/>
    </row>
    <row r="306" spans="1:4">
      <c r="A306" s="1"/>
      <c r="B306" s="1358"/>
      <c r="C306" s="949" t="s">
        <v>4956</v>
      </c>
      <c r="D306" s="1"/>
    </row>
    <row r="307" spans="1:4">
      <c r="A307" s="1"/>
      <c r="B307" s="1358" t="s">
        <v>4957</v>
      </c>
      <c r="C307" s="947" t="s">
        <v>4958</v>
      </c>
      <c r="D307" s="1"/>
    </row>
    <row r="308" spans="1:4">
      <c r="A308" s="1"/>
      <c r="B308" s="1358"/>
      <c r="C308" s="948" t="s">
        <v>4959</v>
      </c>
      <c r="D308" s="1"/>
    </row>
    <row r="309" spans="1:4">
      <c r="A309" s="1"/>
      <c r="B309" s="1358"/>
      <c r="C309" s="948" t="s">
        <v>4960</v>
      </c>
      <c r="D309" s="1"/>
    </row>
    <row r="310" spans="1:4">
      <c r="A310" s="1"/>
      <c r="B310" s="1358"/>
      <c r="C310" s="948" t="s">
        <v>4961</v>
      </c>
      <c r="D310" s="1"/>
    </row>
    <row r="311" spans="1:4">
      <c r="A311" s="1"/>
      <c r="B311" s="1358"/>
      <c r="C311" s="949" t="s">
        <v>4962</v>
      </c>
      <c r="D311" s="1"/>
    </row>
    <row r="312" spans="1:4">
      <c r="A312" s="1"/>
      <c r="B312" s="1358" t="s">
        <v>4963</v>
      </c>
      <c r="C312" s="947" t="s">
        <v>4964</v>
      </c>
      <c r="D312" s="1"/>
    </row>
    <row r="313" spans="1:4">
      <c r="A313" s="1"/>
      <c r="B313" s="1358"/>
      <c r="C313" s="948" t="s">
        <v>4965</v>
      </c>
      <c r="D313" s="1"/>
    </row>
    <row r="314" spans="1:4">
      <c r="A314" s="1"/>
      <c r="B314" s="1358"/>
      <c r="C314" s="948" t="s">
        <v>4966</v>
      </c>
      <c r="D314" s="1"/>
    </row>
    <row r="315" spans="1:4">
      <c r="A315" s="1"/>
      <c r="B315" s="1358"/>
      <c r="C315" s="948" t="s">
        <v>4967</v>
      </c>
      <c r="D315" s="1"/>
    </row>
    <row r="316" spans="1:4">
      <c r="A316" s="1"/>
      <c r="B316" s="1358"/>
      <c r="C316" s="949" t="s">
        <v>4968</v>
      </c>
      <c r="D316" s="1"/>
    </row>
    <row r="317" spans="1:4">
      <c r="A317" s="1"/>
      <c r="B317" s="1358" t="s">
        <v>4969</v>
      </c>
      <c r="C317" s="947" t="s">
        <v>4970</v>
      </c>
      <c r="D317" s="1"/>
    </row>
    <row r="318" spans="1:4">
      <c r="A318" s="1"/>
      <c r="B318" s="1358"/>
      <c r="C318" s="948" t="s">
        <v>4971</v>
      </c>
      <c r="D318" s="1"/>
    </row>
    <row r="319" spans="1:4">
      <c r="A319" s="1"/>
      <c r="B319" s="1358"/>
      <c r="C319" s="948" t="s">
        <v>4972</v>
      </c>
      <c r="D319" s="1"/>
    </row>
    <row r="320" spans="1:4">
      <c r="A320" s="1"/>
      <c r="B320" s="1358"/>
      <c r="C320" s="948" t="s">
        <v>4973</v>
      </c>
      <c r="D320" s="1"/>
    </row>
    <row r="321" spans="1:4">
      <c r="A321" s="1"/>
      <c r="B321" s="1358"/>
      <c r="C321" s="949" t="s">
        <v>4974</v>
      </c>
      <c r="D321" s="1"/>
    </row>
    <row r="322" spans="1:4">
      <c r="A322" s="1"/>
      <c r="B322" s="1358" t="s">
        <v>4975</v>
      </c>
      <c r="C322" s="947" t="s">
        <v>4976</v>
      </c>
      <c r="D322" s="1"/>
    </row>
    <row r="323" spans="1:4">
      <c r="A323" s="1"/>
      <c r="B323" s="1358"/>
      <c r="C323" s="948" t="s">
        <v>4977</v>
      </c>
      <c r="D323" s="1"/>
    </row>
    <row r="324" spans="1:4">
      <c r="A324" s="1"/>
      <c r="B324" s="1358"/>
      <c r="C324" s="948" t="s">
        <v>4978</v>
      </c>
      <c r="D324" s="1"/>
    </row>
    <row r="325" spans="1:4">
      <c r="A325" s="1"/>
      <c r="B325" s="1358"/>
      <c r="C325" s="948" t="s">
        <v>4979</v>
      </c>
      <c r="D325" s="1"/>
    </row>
    <row r="326" spans="1:4">
      <c r="A326" s="1"/>
      <c r="B326" s="1358"/>
      <c r="C326" s="949" t="s">
        <v>4980</v>
      </c>
      <c r="D326" s="1"/>
    </row>
    <row r="327" spans="1:4">
      <c r="A327" s="1"/>
      <c r="B327" s="1358" t="s">
        <v>4981</v>
      </c>
      <c r="C327" s="947" t="s">
        <v>4982</v>
      </c>
      <c r="D327" s="1"/>
    </row>
    <row r="328" spans="1:4">
      <c r="A328" s="1"/>
      <c r="B328" s="1358"/>
      <c r="C328" s="948" t="s">
        <v>4983</v>
      </c>
      <c r="D328" s="1"/>
    </row>
    <row r="329" spans="1:4">
      <c r="A329" s="1"/>
      <c r="B329" s="1358"/>
      <c r="C329" s="948" t="s">
        <v>4984</v>
      </c>
      <c r="D329" s="1"/>
    </row>
    <row r="330" spans="1:4">
      <c r="A330" s="1"/>
      <c r="B330" s="1358"/>
      <c r="C330" s="948" t="s">
        <v>4985</v>
      </c>
      <c r="D330" s="1"/>
    </row>
    <row r="331" spans="1:4">
      <c r="A331" s="1"/>
      <c r="B331" s="1358"/>
      <c r="C331" s="949" t="s">
        <v>4986</v>
      </c>
      <c r="D331" s="1"/>
    </row>
    <row r="332" spans="1:4">
      <c r="A332" s="1"/>
      <c r="B332" s="1358" t="s">
        <v>4987</v>
      </c>
      <c r="C332" s="947" t="s">
        <v>4988</v>
      </c>
      <c r="D332" s="1"/>
    </row>
    <row r="333" spans="1:4">
      <c r="A333" s="1"/>
      <c r="B333" s="1358"/>
      <c r="C333" s="948" t="s">
        <v>4989</v>
      </c>
      <c r="D333" s="1"/>
    </row>
    <row r="334" spans="1:4">
      <c r="A334" s="1"/>
      <c r="B334" s="1358"/>
      <c r="C334" s="948" t="s">
        <v>4990</v>
      </c>
      <c r="D334" s="1"/>
    </row>
    <row r="335" spans="1:4">
      <c r="A335" s="1"/>
      <c r="B335" s="1358"/>
      <c r="C335" s="948" t="s">
        <v>4991</v>
      </c>
      <c r="D335" s="1"/>
    </row>
    <row r="336" spans="1:4">
      <c r="A336" s="1"/>
      <c r="B336" s="1358"/>
      <c r="C336" s="949" t="s">
        <v>4992</v>
      </c>
      <c r="D336" s="1"/>
    </row>
    <row r="337" spans="1:4">
      <c r="A337" s="1"/>
      <c r="B337" s="1358" t="s">
        <v>4993</v>
      </c>
      <c r="C337" s="947" t="s">
        <v>4994</v>
      </c>
      <c r="D337" s="1"/>
    </row>
    <row r="338" spans="1:4">
      <c r="A338" s="1"/>
      <c r="B338" s="1358"/>
      <c r="C338" s="948" t="s">
        <v>4995</v>
      </c>
      <c r="D338" s="1"/>
    </row>
    <row r="339" spans="1:4">
      <c r="A339" s="1"/>
      <c r="B339" s="1358"/>
      <c r="C339" s="948" t="s">
        <v>4996</v>
      </c>
      <c r="D339" s="1"/>
    </row>
    <row r="340" spans="1:4">
      <c r="A340" s="1"/>
      <c r="B340" s="1358"/>
      <c r="C340" s="948" t="s">
        <v>4997</v>
      </c>
      <c r="D340" s="1"/>
    </row>
    <row r="341" spans="1:4">
      <c r="A341" s="1"/>
      <c r="B341" s="1358"/>
      <c r="C341" s="949" t="s">
        <v>4998</v>
      </c>
      <c r="D341" s="1"/>
    </row>
    <row r="342" spans="1:4">
      <c r="A342" s="1"/>
      <c r="B342" s="1358" t="s">
        <v>4999</v>
      </c>
      <c r="C342" s="947" t="s">
        <v>5000</v>
      </c>
      <c r="D342" s="1"/>
    </row>
    <row r="343" spans="1:4">
      <c r="A343" s="1"/>
      <c r="B343" s="1358"/>
      <c r="C343" s="948" t="s">
        <v>5001</v>
      </c>
      <c r="D343" s="1"/>
    </row>
    <row r="344" spans="1:4">
      <c r="A344" s="1"/>
      <c r="B344" s="1358"/>
      <c r="C344" s="948" t="s">
        <v>5002</v>
      </c>
      <c r="D344" s="1"/>
    </row>
    <row r="345" spans="1:4">
      <c r="A345" s="1"/>
      <c r="B345" s="1358"/>
      <c r="C345" s="948" t="s">
        <v>5003</v>
      </c>
      <c r="D345" s="1"/>
    </row>
    <row r="346" spans="1:4">
      <c r="A346" s="1"/>
      <c r="B346" s="1358"/>
      <c r="C346" s="949" t="s">
        <v>5004</v>
      </c>
      <c r="D346" s="1"/>
    </row>
    <row r="347" spans="1:4">
      <c r="A347" s="1"/>
      <c r="B347" s="1358" t="s">
        <v>5005</v>
      </c>
      <c r="C347" s="947" t="s">
        <v>5006</v>
      </c>
      <c r="D347" s="1"/>
    </row>
    <row r="348" spans="1:4">
      <c r="A348" s="1"/>
      <c r="B348" s="1358"/>
      <c r="C348" s="948" t="s">
        <v>5007</v>
      </c>
      <c r="D348" s="1"/>
    </row>
    <row r="349" spans="1:4">
      <c r="A349" s="1"/>
      <c r="B349" s="1358"/>
      <c r="C349" s="948" t="s">
        <v>5008</v>
      </c>
      <c r="D349" s="1"/>
    </row>
    <row r="350" spans="1:4">
      <c r="A350" s="1"/>
      <c r="B350" s="1358"/>
      <c r="C350" s="948" t="s">
        <v>5009</v>
      </c>
      <c r="D350" s="1"/>
    </row>
    <row r="351" spans="1:4">
      <c r="A351" s="1"/>
      <c r="B351" s="1358"/>
      <c r="C351" s="949" t="s">
        <v>5010</v>
      </c>
      <c r="D351" s="1"/>
    </row>
    <row r="352" spans="1:4">
      <c r="A352" s="1"/>
      <c r="B352" s="1358" t="s">
        <v>5011</v>
      </c>
      <c r="C352" s="947" t="s">
        <v>5012</v>
      </c>
      <c r="D352" s="1"/>
    </row>
    <row r="353" spans="1:4">
      <c r="A353" s="1"/>
      <c r="B353" s="1358"/>
      <c r="C353" s="948" t="s">
        <v>5013</v>
      </c>
      <c r="D353" s="1"/>
    </row>
    <row r="354" spans="1:4">
      <c r="A354" s="1"/>
      <c r="B354" s="1358"/>
      <c r="C354" s="948" t="s">
        <v>5014</v>
      </c>
      <c r="D354" s="1"/>
    </row>
    <row r="355" spans="1:4">
      <c r="A355" s="1"/>
      <c r="B355" s="1358"/>
      <c r="C355" s="948" t="s">
        <v>5015</v>
      </c>
      <c r="D355" s="1"/>
    </row>
    <row r="356" spans="1:4">
      <c r="A356" s="1"/>
      <c r="B356" s="1358"/>
      <c r="C356" s="949" t="s">
        <v>5016</v>
      </c>
      <c r="D356" s="1"/>
    </row>
    <row r="357" spans="1:4">
      <c r="A357" s="1"/>
      <c r="B357" s="1358" t="s">
        <v>5017</v>
      </c>
      <c r="C357" s="947" t="s">
        <v>5018</v>
      </c>
      <c r="D357" s="1"/>
    </row>
    <row r="358" spans="1:4">
      <c r="A358" s="1"/>
      <c r="B358" s="1358"/>
      <c r="C358" s="948" t="s">
        <v>5019</v>
      </c>
      <c r="D358" s="1"/>
    </row>
    <row r="359" spans="1:4">
      <c r="A359" s="1"/>
      <c r="B359" s="1358"/>
      <c r="C359" s="948" t="s">
        <v>5020</v>
      </c>
      <c r="D359" s="1"/>
    </row>
    <row r="360" spans="1:4">
      <c r="A360" s="1"/>
      <c r="B360" s="1358"/>
      <c r="C360" s="948" t="s">
        <v>5021</v>
      </c>
      <c r="D360" s="1"/>
    </row>
    <row r="361" spans="1:4">
      <c r="A361" s="1"/>
      <c r="B361" s="1358"/>
      <c r="C361" s="949" t="s">
        <v>5022</v>
      </c>
      <c r="D361" s="1"/>
    </row>
    <row r="362" spans="1:4">
      <c r="A362" s="1"/>
      <c r="B362" s="1358" t="s">
        <v>5023</v>
      </c>
      <c r="C362" s="947" t="s">
        <v>5024</v>
      </c>
      <c r="D362" s="1"/>
    </row>
    <row r="363" spans="1:4">
      <c r="A363" s="1"/>
      <c r="B363" s="1358"/>
      <c r="C363" s="948" t="s">
        <v>5025</v>
      </c>
      <c r="D363" s="1"/>
    </row>
    <row r="364" spans="1:4">
      <c r="A364" s="1"/>
      <c r="B364" s="1358"/>
      <c r="C364" s="948" t="s">
        <v>5026</v>
      </c>
      <c r="D364" s="1"/>
    </row>
    <row r="365" spans="1:4">
      <c r="A365" s="1"/>
      <c r="B365" s="1358"/>
      <c r="C365" s="948" t="s">
        <v>5027</v>
      </c>
      <c r="D365" s="1"/>
    </row>
    <row r="366" spans="1:4">
      <c r="A366" s="1"/>
      <c r="B366" s="1358"/>
      <c r="C366" s="949" t="s">
        <v>5028</v>
      </c>
      <c r="D366" s="1"/>
    </row>
    <row r="367" spans="1:4">
      <c r="A367" s="1"/>
      <c r="B367" s="1358" t="s">
        <v>5029</v>
      </c>
      <c r="C367" s="947" t="s">
        <v>5030</v>
      </c>
      <c r="D367" s="1"/>
    </row>
    <row r="368" spans="1:4">
      <c r="A368" s="1"/>
      <c r="B368" s="1358"/>
      <c r="C368" s="948" t="s">
        <v>5031</v>
      </c>
      <c r="D368" s="1"/>
    </row>
    <row r="369" spans="1:4">
      <c r="A369" s="1"/>
      <c r="B369" s="1358"/>
      <c r="C369" s="948" t="s">
        <v>5032</v>
      </c>
      <c r="D369" s="1"/>
    </row>
    <row r="370" spans="1:4">
      <c r="A370" s="1"/>
      <c r="B370" s="1358"/>
      <c r="C370" s="948" t="s">
        <v>5033</v>
      </c>
      <c r="D370" s="1"/>
    </row>
    <row r="371" spans="1:4">
      <c r="A371" s="1"/>
      <c r="B371" s="1358"/>
      <c r="C371" s="949" t="s">
        <v>5034</v>
      </c>
      <c r="D371" s="1"/>
    </row>
    <row r="372" spans="1:4">
      <c r="A372" s="1"/>
      <c r="B372" s="1358" t="s">
        <v>5035</v>
      </c>
      <c r="C372" s="947" t="s">
        <v>5036</v>
      </c>
      <c r="D372" s="1"/>
    </row>
    <row r="373" spans="1:4">
      <c r="A373" s="1"/>
      <c r="B373" s="1358"/>
      <c r="C373" s="948" t="s">
        <v>5037</v>
      </c>
      <c r="D373" s="1"/>
    </row>
    <row r="374" spans="1:4">
      <c r="A374" s="1"/>
      <c r="B374" s="1358"/>
      <c r="C374" s="948" t="s">
        <v>5038</v>
      </c>
      <c r="D374" s="1"/>
    </row>
    <row r="375" spans="1:4">
      <c r="A375" s="1"/>
      <c r="B375" s="1358"/>
      <c r="C375" s="948" t="s">
        <v>5039</v>
      </c>
      <c r="D375" s="1"/>
    </row>
    <row r="376" spans="1:4">
      <c r="A376" s="1"/>
      <c r="B376" s="1358"/>
      <c r="C376" s="949" t="s">
        <v>5040</v>
      </c>
      <c r="D376" s="1"/>
    </row>
    <row r="377" spans="1:4">
      <c r="A377" s="1"/>
      <c r="B377" s="1358" t="s">
        <v>5041</v>
      </c>
      <c r="C377" s="947" t="s">
        <v>5042</v>
      </c>
      <c r="D377" s="1"/>
    </row>
    <row r="378" spans="1:4">
      <c r="A378" s="1"/>
      <c r="B378" s="1358"/>
      <c r="C378" s="948" t="s">
        <v>5043</v>
      </c>
      <c r="D378" s="1"/>
    </row>
    <row r="379" spans="1:4">
      <c r="A379" s="1"/>
      <c r="B379" s="1358"/>
      <c r="C379" s="949" t="s">
        <v>5044</v>
      </c>
      <c r="D379" s="1"/>
    </row>
    <row r="380" spans="1:4">
      <c r="A380" s="1"/>
      <c r="B380" s="1358" t="s">
        <v>5045</v>
      </c>
      <c r="C380" s="947" t="s">
        <v>5046</v>
      </c>
      <c r="D380" s="1"/>
    </row>
    <row r="381" spans="1:4">
      <c r="A381" s="1"/>
      <c r="B381" s="1358"/>
      <c r="C381" s="948" t="s">
        <v>5047</v>
      </c>
      <c r="D381" s="1"/>
    </row>
    <row r="382" spans="1:4">
      <c r="A382" s="1"/>
      <c r="B382" s="1358"/>
      <c r="C382" s="948" t="s">
        <v>5048</v>
      </c>
      <c r="D382" s="1"/>
    </row>
    <row r="383" spans="1:4">
      <c r="A383" s="1"/>
      <c r="B383" s="1358"/>
      <c r="C383" s="948" t="s">
        <v>5049</v>
      </c>
      <c r="D383" s="1"/>
    </row>
    <row r="384" spans="1:4">
      <c r="A384" s="1"/>
      <c r="B384" s="1358"/>
      <c r="C384" s="949" t="s">
        <v>5050</v>
      </c>
      <c r="D384" s="1"/>
    </row>
    <row r="385" spans="1:4">
      <c r="A385" s="1"/>
      <c r="B385" s="1358" t="s">
        <v>5051</v>
      </c>
      <c r="C385" s="947" t="s">
        <v>5052</v>
      </c>
      <c r="D385" s="1"/>
    </row>
    <row r="386" spans="1:4">
      <c r="A386" s="1"/>
      <c r="B386" s="1358"/>
      <c r="C386" s="948" t="s">
        <v>5053</v>
      </c>
      <c r="D386" s="1"/>
    </row>
    <row r="387" spans="1:4">
      <c r="A387" s="1"/>
      <c r="B387" s="1358"/>
      <c r="C387" s="948" t="s">
        <v>5054</v>
      </c>
      <c r="D387" s="1"/>
    </row>
    <row r="388" spans="1:4">
      <c r="A388" s="1"/>
      <c r="B388" s="1358"/>
      <c r="C388" s="948" t="s">
        <v>5055</v>
      </c>
      <c r="D388" s="1"/>
    </row>
    <row r="389" spans="1:4">
      <c r="A389" s="1"/>
      <c r="B389" s="1358"/>
      <c r="C389" s="949" t="s">
        <v>5056</v>
      </c>
      <c r="D389" s="1"/>
    </row>
    <row r="390" spans="1:4">
      <c r="A390" s="1"/>
      <c r="B390" s="1358" t="s">
        <v>5057</v>
      </c>
      <c r="C390" s="947" t="s">
        <v>5058</v>
      </c>
      <c r="D390" s="1"/>
    </row>
    <row r="391" spans="1:4">
      <c r="A391" s="1"/>
      <c r="B391" s="1358"/>
      <c r="C391" s="948" t="s">
        <v>5059</v>
      </c>
      <c r="D391" s="1"/>
    </row>
    <row r="392" spans="1:4">
      <c r="A392" s="1"/>
      <c r="B392" s="1358"/>
      <c r="C392" s="948" t="s">
        <v>5060</v>
      </c>
      <c r="D392" s="1"/>
    </row>
    <row r="393" spans="1:4">
      <c r="A393" s="1"/>
      <c r="B393" s="1358"/>
      <c r="C393" s="948" t="s">
        <v>5061</v>
      </c>
      <c r="D393" s="1"/>
    </row>
    <row r="394" spans="1:4">
      <c r="A394" s="1"/>
      <c r="B394" s="1358"/>
      <c r="C394" s="949" t="s">
        <v>5062</v>
      </c>
      <c r="D394" s="1"/>
    </row>
    <row r="395" spans="1:4">
      <c r="A395" s="1"/>
      <c r="B395" s="1358" t="s">
        <v>5063</v>
      </c>
      <c r="C395" s="947" t="s">
        <v>5064</v>
      </c>
      <c r="D395" s="1"/>
    </row>
    <row r="396" spans="1:4">
      <c r="A396" s="1"/>
      <c r="B396" s="1358"/>
      <c r="C396" s="948" t="s">
        <v>5065</v>
      </c>
      <c r="D396" s="1"/>
    </row>
    <row r="397" spans="1:4">
      <c r="A397" s="1"/>
      <c r="B397" s="1358"/>
      <c r="C397" s="948" t="s">
        <v>5066</v>
      </c>
      <c r="D397" s="1"/>
    </row>
    <row r="398" spans="1:4">
      <c r="A398" s="1"/>
      <c r="B398" s="1358"/>
      <c r="C398" s="948" t="s">
        <v>5067</v>
      </c>
      <c r="D398" s="1"/>
    </row>
    <row r="399" spans="1:4">
      <c r="A399" s="1"/>
      <c r="B399" s="1358"/>
      <c r="C399" s="949" t="s">
        <v>5068</v>
      </c>
      <c r="D399" s="1"/>
    </row>
    <row r="400" spans="1:4">
      <c r="A400" s="1"/>
      <c r="B400" s="1369" t="s">
        <v>5069</v>
      </c>
      <c r="C400" s="947" t="s">
        <v>5070</v>
      </c>
      <c r="D400" s="1"/>
    </row>
    <row r="401" spans="1:4">
      <c r="A401" s="1"/>
      <c r="B401" s="1370"/>
      <c r="C401" s="948" t="s">
        <v>5071</v>
      </c>
      <c r="D401" s="1"/>
    </row>
    <row r="402" spans="1:4">
      <c r="A402" s="1"/>
      <c r="B402" s="1370"/>
      <c r="C402" s="948" t="s">
        <v>5072</v>
      </c>
      <c r="D402" s="1"/>
    </row>
    <row r="403" spans="1:4">
      <c r="A403" s="1"/>
      <c r="B403" s="1370"/>
      <c r="C403" s="948" t="s">
        <v>5073</v>
      </c>
      <c r="D403" s="1"/>
    </row>
    <row r="404" spans="1:4">
      <c r="A404" s="1"/>
      <c r="B404" s="1370"/>
      <c r="C404" s="948" t="s">
        <v>5074</v>
      </c>
      <c r="D404" s="1"/>
    </row>
    <row r="405" spans="1:4">
      <c r="A405" s="1"/>
      <c r="B405" s="1370"/>
      <c r="C405" s="948" t="s">
        <v>5073</v>
      </c>
      <c r="D405" s="1"/>
    </row>
    <row r="406" spans="1:4">
      <c r="A406" s="1"/>
      <c r="B406" s="1371"/>
      <c r="C406" s="949" t="s">
        <v>5074</v>
      </c>
      <c r="D406" s="1"/>
    </row>
    <row r="407" spans="1:4">
      <c r="A407" s="1"/>
      <c r="B407" s="351"/>
      <c r="C407" s="935"/>
      <c r="D407" s="1"/>
    </row>
    <row r="408" spans="1:4">
      <c r="A408" s="1"/>
      <c r="B408" s="934">
        <v>2022</v>
      </c>
      <c r="C408" s="932"/>
      <c r="D408" s="1"/>
    </row>
    <row r="409" spans="1:4">
      <c r="A409" s="1"/>
      <c r="B409" s="1365" t="s">
        <v>5075</v>
      </c>
      <c r="C409" s="939" t="s">
        <v>5076</v>
      </c>
      <c r="D409" s="1"/>
    </row>
    <row r="410" spans="1:4">
      <c r="A410" s="1"/>
      <c r="B410" s="1365"/>
      <c r="C410" s="940" t="s">
        <v>5077</v>
      </c>
      <c r="D410" s="1"/>
    </row>
    <row r="411" spans="1:4">
      <c r="A411" s="1"/>
      <c r="B411" s="1365"/>
      <c r="C411" s="940" t="s">
        <v>5078</v>
      </c>
      <c r="D411" s="1"/>
    </row>
    <row r="412" spans="1:4">
      <c r="A412" s="1"/>
      <c r="B412" s="1365"/>
      <c r="C412" s="940" t="s">
        <v>5079</v>
      </c>
      <c r="D412" s="1"/>
    </row>
    <row r="413" spans="1:4">
      <c r="A413" s="1"/>
      <c r="B413" s="1365"/>
      <c r="C413" s="941" t="s">
        <v>5080</v>
      </c>
      <c r="D413" s="1"/>
    </row>
    <row r="414" spans="1:4">
      <c r="A414" s="1"/>
      <c r="B414" s="1365" t="s">
        <v>5081</v>
      </c>
      <c r="C414" s="939" t="s">
        <v>5082</v>
      </c>
      <c r="D414" s="1"/>
    </row>
    <row r="415" spans="1:4">
      <c r="A415" s="1"/>
      <c r="B415" s="1365"/>
      <c r="C415" s="940" t="s">
        <v>5083</v>
      </c>
      <c r="D415" s="1"/>
    </row>
    <row r="416" spans="1:4">
      <c r="A416" s="1"/>
      <c r="B416" s="1365"/>
      <c r="C416" s="940" t="s">
        <v>5084</v>
      </c>
      <c r="D416" s="1"/>
    </row>
    <row r="417" spans="1:4">
      <c r="A417" s="1"/>
      <c r="B417" s="1365"/>
      <c r="C417" s="940" t="s">
        <v>5085</v>
      </c>
      <c r="D417" s="1"/>
    </row>
    <row r="418" spans="1:4">
      <c r="A418" s="1"/>
      <c r="B418" s="1365"/>
      <c r="C418" s="941" t="s">
        <v>5086</v>
      </c>
      <c r="D418" s="1"/>
    </row>
    <row r="419" spans="1:4">
      <c r="A419" s="1"/>
      <c r="B419" s="1365" t="s">
        <v>5087</v>
      </c>
      <c r="C419" s="939" t="s">
        <v>5088</v>
      </c>
      <c r="D419" s="1"/>
    </row>
    <row r="420" spans="1:4">
      <c r="A420" s="1"/>
      <c r="B420" s="1365"/>
      <c r="C420" s="940" t="s">
        <v>5089</v>
      </c>
      <c r="D420" s="1"/>
    </row>
    <row r="421" spans="1:4">
      <c r="A421" s="1"/>
      <c r="B421" s="1365"/>
      <c r="C421" s="940" t="s">
        <v>5090</v>
      </c>
      <c r="D421" s="1"/>
    </row>
    <row r="422" spans="1:4">
      <c r="A422" s="1"/>
      <c r="B422" s="1365"/>
      <c r="C422" s="940" t="s">
        <v>5091</v>
      </c>
      <c r="D422" s="1"/>
    </row>
    <row r="423" spans="1:4">
      <c r="A423" s="1"/>
      <c r="B423" s="1365"/>
      <c r="C423" s="941" t="s">
        <v>5092</v>
      </c>
      <c r="D423" s="1"/>
    </row>
    <row r="424" spans="1:4">
      <c r="A424" s="1"/>
      <c r="B424" s="1365" t="s">
        <v>5093</v>
      </c>
      <c r="C424" s="939" t="s">
        <v>5094</v>
      </c>
      <c r="D424" s="1"/>
    </row>
    <row r="425" spans="1:4">
      <c r="A425" s="1"/>
      <c r="B425" s="1365"/>
      <c r="C425" s="940" t="s">
        <v>5095</v>
      </c>
      <c r="D425" s="1"/>
    </row>
    <row r="426" spans="1:4">
      <c r="A426" s="1"/>
      <c r="B426" s="1365"/>
      <c r="C426" s="940" t="s">
        <v>5096</v>
      </c>
      <c r="D426" s="1"/>
    </row>
    <row r="427" spans="1:4">
      <c r="A427" s="1"/>
      <c r="B427" s="1365"/>
      <c r="C427" s="940" t="s">
        <v>5097</v>
      </c>
      <c r="D427" s="1"/>
    </row>
    <row r="428" spans="1:4">
      <c r="A428" s="1"/>
      <c r="B428" s="1365"/>
      <c r="C428" s="941" t="s">
        <v>5098</v>
      </c>
      <c r="D428" s="1"/>
    </row>
    <row r="429" spans="1:4">
      <c r="A429" s="1"/>
      <c r="B429" s="1365" t="s">
        <v>5099</v>
      </c>
      <c r="C429" s="939" t="s">
        <v>5100</v>
      </c>
      <c r="D429" s="1"/>
    </row>
    <row r="430" spans="1:4">
      <c r="A430" s="1"/>
      <c r="B430" s="1365"/>
      <c r="C430" s="940" t="s">
        <v>5101</v>
      </c>
      <c r="D430" s="1"/>
    </row>
    <row r="431" spans="1:4">
      <c r="A431" s="1"/>
      <c r="B431" s="1365"/>
      <c r="C431" s="940" t="s">
        <v>5102</v>
      </c>
      <c r="D431" s="1"/>
    </row>
    <row r="432" spans="1:4">
      <c r="A432" s="1"/>
      <c r="B432" s="1365"/>
      <c r="C432" s="940" t="s">
        <v>5103</v>
      </c>
      <c r="D432" s="1"/>
    </row>
    <row r="433" spans="1:4">
      <c r="A433" s="1"/>
      <c r="B433" s="1365"/>
      <c r="C433" s="941" t="s">
        <v>5104</v>
      </c>
      <c r="D433" s="1"/>
    </row>
    <row r="434" spans="1:4">
      <c r="A434" s="1"/>
      <c r="B434" s="1365" t="s">
        <v>5105</v>
      </c>
      <c r="C434" s="939" t="s">
        <v>5106</v>
      </c>
      <c r="D434" s="1"/>
    </row>
    <row r="435" spans="1:4">
      <c r="A435" s="1"/>
      <c r="B435" s="1365"/>
      <c r="C435" s="940" t="s">
        <v>5107</v>
      </c>
      <c r="D435" s="1"/>
    </row>
    <row r="436" spans="1:4">
      <c r="A436" s="1"/>
      <c r="B436" s="1365"/>
      <c r="C436" s="940" t="s">
        <v>5108</v>
      </c>
      <c r="D436" s="1"/>
    </row>
    <row r="437" spans="1:4">
      <c r="A437" s="1"/>
      <c r="B437" s="1365"/>
      <c r="C437" s="940" t="s">
        <v>5109</v>
      </c>
      <c r="D437" s="1"/>
    </row>
    <row r="438" spans="1:4">
      <c r="A438" s="1"/>
      <c r="B438" s="1365"/>
      <c r="C438" s="940" t="s">
        <v>5110</v>
      </c>
      <c r="D438" s="1"/>
    </row>
    <row r="439" spans="1:4">
      <c r="A439" s="1"/>
      <c r="B439" s="1365"/>
      <c r="C439" s="941" t="s">
        <v>5111</v>
      </c>
      <c r="D439" s="1"/>
    </row>
    <row r="440" spans="1:4">
      <c r="A440" s="1"/>
      <c r="B440" s="1365" t="s">
        <v>5112</v>
      </c>
      <c r="C440" s="939" t="s">
        <v>5113</v>
      </c>
      <c r="D440" s="1"/>
    </row>
    <row r="441" spans="1:4">
      <c r="A441" s="1"/>
      <c r="B441" s="1365"/>
      <c r="C441" s="940" t="s">
        <v>5114</v>
      </c>
      <c r="D441" s="1"/>
    </row>
    <row r="442" spans="1:4">
      <c r="A442" s="1"/>
      <c r="B442" s="1365"/>
      <c r="C442" s="940" t="s">
        <v>5115</v>
      </c>
      <c r="D442" s="1"/>
    </row>
    <row r="443" spans="1:4">
      <c r="A443" s="1"/>
      <c r="B443" s="1365"/>
      <c r="C443" s="940" t="s">
        <v>5116</v>
      </c>
      <c r="D443" s="1"/>
    </row>
    <row r="444" spans="1:4">
      <c r="A444" s="1"/>
      <c r="B444" s="1365"/>
      <c r="C444" s="941" t="s">
        <v>5117</v>
      </c>
      <c r="D444" s="1"/>
    </row>
    <row r="445" spans="1:4">
      <c r="A445" s="1"/>
      <c r="B445" s="1365" t="s">
        <v>5118</v>
      </c>
      <c r="C445" s="939" t="s">
        <v>5119</v>
      </c>
      <c r="D445" s="1"/>
    </row>
    <row r="446" spans="1:4">
      <c r="A446" s="1"/>
      <c r="B446" s="1365"/>
      <c r="C446" s="940" t="s">
        <v>5120</v>
      </c>
      <c r="D446" s="1"/>
    </row>
    <row r="447" spans="1:4">
      <c r="A447" s="1"/>
      <c r="B447" s="1365"/>
      <c r="C447" s="940" t="s">
        <v>5121</v>
      </c>
      <c r="D447" s="1"/>
    </row>
    <row r="448" spans="1:4">
      <c r="A448" s="1"/>
      <c r="B448" s="1365"/>
      <c r="C448" s="940" t="s">
        <v>5122</v>
      </c>
      <c r="D448" s="1"/>
    </row>
    <row r="449" spans="1:4">
      <c r="A449" s="1"/>
      <c r="B449" s="1365"/>
      <c r="C449" s="941" t="s">
        <v>5123</v>
      </c>
      <c r="D449" s="1"/>
    </row>
    <row r="450" spans="1:4">
      <c r="A450" s="1"/>
      <c r="B450" s="1365" t="s">
        <v>5124</v>
      </c>
      <c r="C450" s="939" t="s">
        <v>5125</v>
      </c>
      <c r="D450" s="1"/>
    </row>
    <row r="451" spans="1:4">
      <c r="A451" s="1"/>
      <c r="B451" s="1365"/>
      <c r="C451" s="940" t="s">
        <v>5126</v>
      </c>
      <c r="D451" s="1"/>
    </row>
    <row r="452" spans="1:4">
      <c r="A452" s="1"/>
      <c r="B452" s="1365"/>
      <c r="C452" s="941" t="s">
        <v>5127</v>
      </c>
      <c r="D452" s="1"/>
    </row>
    <row r="453" spans="1:4">
      <c r="A453" s="1"/>
      <c r="B453" s="1365" t="s">
        <v>5128</v>
      </c>
      <c r="C453" s="939" t="s">
        <v>5129</v>
      </c>
      <c r="D453" s="1"/>
    </row>
    <row r="454" spans="1:4">
      <c r="A454" s="1"/>
      <c r="B454" s="1365"/>
      <c r="C454" s="940" t="s">
        <v>5130</v>
      </c>
      <c r="D454" s="1"/>
    </row>
    <row r="455" spans="1:4">
      <c r="A455" s="1"/>
      <c r="B455" s="1365"/>
      <c r="C455" s="940" t="s">
        <v>5131</v>
      </c>
      <c r="D455" s="1"/>
    </row>
    <row r="456" spans="1:4">
      <c r="A456" s="1"/>
      <c r="B456" s="1365"/>
      <c r="C456" s="940" t="s">
        <v>5132</v>
      </c>
      <c r="D456" s="1"/>
    </row>
    <row r="457" spans="1:4">
      <c r="A457" s="1"/>
      <c r="B457" s="1365"/>
      <c r="C457" s="941" t="s">
        <v>5133</v>
      </c>
      <c r="D457" s="1"/>
    </row>
    <row r="458" spans="1:4">
      <c r="A458" s="1"/>
      <c r="B458" s="1365" t="s">
        <v>5134</v>
      </c>
      <c r="C458" s="939" t="s">
        <v>5135</v>
      </c>
      <c r="D458" s="1"/>
    </row>
    <row r="459" spans="1:4">
      <c r="A459" s="1"/>
      <c r="B459" s="1365"/>
      <c r="C459" s="940" t="s">
        <v>5136</v>
      </c>
      <c r="D459" s="1"/>
    </row>
    <row r="460" spans="1:4">
      <c r="A460" s="1"/>
      <c r="B460" s="1365"/>
      <c r="C460" s="940" t="s">
        <v>5137</v>
      </c>
      <c r="D460" s="1"/>
    </row>
    <row r="461" spans="1:4">
      <c r="A461" s="1"/>
      <c r="B461" s="1365"/>
      <c r="C461" s="940" t="s">
        <v>5138</v>
      </c>
      <c r="D461" s="1"/>
    </row>
    <row r="462" spans="1:4">
      <c r="A462" s="1"/>
      <c r="B462" s="1365"/>
      <c r="C462" s="941" t="s">
        <v>5139</v>
      </c>
      <c r="D462" s="1"/>
    </row>
    <row r="463" spans="1:4">
      <c r="A463" s="1"/>
      <c r="B463" s="1365" t="s">
        <v>5140</v>
      </c>
      <c r="C463" s="939" t="s">
        <v>5141</v>
      </c>
      <c r="D463" s="1"/>
    </row>
    <row r="464" spans="1:4">
      <c r="A464" s="1"/>
      <c r="B464" s="1365"/>
      <c r="C464" s="940" t="s">
        <v>5142</v>
      </c>
      <c r="D464" s="1"/>
    </row>
    <row r="465" spans="1:4">
      <c r="A465" s="1"/>
      <c r="B465" s="1365"/>
      <c r="C465" s="940" t="s">
        <v>5143</v>
      </c>
      <c r="D465" s="1"/>
    </row>
    <row r="466" spans="1:4">
      <c r="A466" s="1"/>
      <c r="B466" s="1365"/>
      <c r="C466" s="940" t="s">
        <v>5144</v>
      </c>
      <c r="D466" s="1"/>
    </row>
    <row r="467" spans="1:4">
      <c r="A467" s="1"/>
      <c r="B467" s="1365"/>
      <c r="C467" s="941" t="s">
        <v>5145</v>
      </c>
      <c r="D467" s="1"/>
    </row>
    <row r="468" spans="1:4">
      <c r="A468" s="1"/>
      <c r="B468" s="1365" t="s">
        <v>5146</v>
      </c>
      <c r="C468" s="939" t="s">
        <v>5147</v>
      </c>
      <c r="D468" s="1374"/>
    </row>
    <row r="469" spans="1:4">
      <c r="A469" s="1"/>
      <c r="B469" s="1365"/>
      <c r="C469" s="940" t="s">
        <v>5148</v>
      </c>
      <c r="D469" s="1374"/>
    </row>
    <row r="470" spans="1:4">
      <c r="A470" s="1"/>
      <c r="B470" s="1365"/>
      <c r="C470" s="940" t="s">
        <v>5149</v>
      </c>
      <c r="D470" s="1374"/>
    </row>
    <row r="471" spans="1:4">
      <c r="A471" s="1"/>
      <c r="B471" s="1365"/>
      <c r="C471" s="940" t="s">
        <v>5150</v>
      </c>
      <c r="D471" s="1374"/>
    </row>
    <row r="472" spans="1:4">
      <c r="A472" s="1"/>
      <c r="B472" s="1365"/>
      <c r="C472" s="941" t="s">
        <v>5151</v>
      </c>
      <c r="D472" s="1374"/>
    </row>
    <row r="473" spans="1:4">
      <c r="A473" s="1"/>
      <c r="B473" s="1365" t="s">
        <v>5152</v>
      </c>
      <c r="C473" s="939" t="s">
        <v>5153</v>
      </c>
      <c r="D473" s="1374"/>
    </row>
    <row r="474" spans="1:4">
      <c r="A474" s="1"/>
      <c r="B474" s="1365"/>
      <c r="C474" s="940" t="s">
        <v>5154</v>
      </c>
      <c r="D474" s="1374"/>
    </row>
    <row r="475" spans="1:4">
      <c r="A475" s="1"/>
      <c r="B475" s="1365"/>
      <c r="C475" s="940" t="s">
        <v>5155</v>
      </c>
      <c r="D475" s="1374"/>
    </row>
    <row r="476" spans="1:4">
      <c r="A476" s="1"/>
      <c r="B476" s="1365"/>
      <c r="C476" s="940" t="s">
        <v>5156</v>
      </c>
      <c r="D476" s="1374"/>
    </row>
    <row r="477" spans="1:4">
      <c r="A477" s="1"/>
      <c r="B477" s="1365"/>
      <c r="C477" s="941" t="s">
        <v>5157</v>
      </c>
      <c r="D477" s="1374"/>
    </row>
    <row r="478" spans="1:4">
      <c r="A478" s="1"/>
      <c r="B478" s="1365" t="s">
        <v>5158</v>
      </c>
      <c r="C478" s="939" t="s">
        <v>5159</v>
      </c>
      <c r="D478" s="1374"/>
    </row>
    <row r="479" spans="1:4">
      <c r="A479" s="1"/>
      <c r="B479" s="1365"/>
      <c r="C479" s="940" t="s">
        <v>5160</v>
      </c>
      <c r="D479" s="1374"/>
    </row>
    <row r="480" spans="1:4">
      <c r="A480" s="1"/>
      <c r="B480" s="1365"/>
      <c r="C480" s="940" t="s">
        <v>5161</v>
      </c>
      <c r="D480" s="1374"/>
    </row>
    <row r="481" spans="1:4">
      <c r="A481" s="1"/>
      <c r="B481" s="1365"/>
      <c r="C481" s="940" t="s">
        <v>5162</v>
      </c>
      <c r="D481" s="1374"/>
    </row>
    <row r="482" spans="1:4">
      <c r="A482" s="1"/>
      <c r="B482" s="1365"/>
      <c r="C482" s="941" t="s">
        <v>5163</v>
      </c>
      <c r="D482" s="1374"/>
    </row>
    <row r="483" spans="1:4">
      <c r="A483" s="1"/>
      <c r="B483" s="933" t="s">
        <v>5164</v>
      </c>
      <c r="C483" s="942" t="s">
        <v>5165</v>
      </c>
      <c r="D483" s="1374"/>
    </row>
    <row r="484" spans="1:4">
      <c r="A484" s="1"/>
      <c r="B484" s="1365" t="s">
        <v>5166</v>
      </c>
      <c r="C484" s="939" t="s">
        <v>5167</v>
      </c>
      <c r="D484" s="1374"/>
    </row>
    <row r="485" spans="1:4">
      <c r="A485" s="1"/>
      <c r="B485" s="1365"/>
      <c r="C485" s="940" t="s">
        <v>5168</v>
      </c>
      <c r="D485" s="1374"/>
    </row>
    <row r="486" spans="1:4">
      <c r="A486" s="1"/>
      <c r="B486" s="1365"/>
      <c r="C486" s="940" t="s">
        <v>5169</v>
      </c>
      <c r="D486" s="1374"/>
    </row>
    <row r="487" spans="1:4">
      <c r="A487" s="1"/>
      <c r="B487" s="1365"/>
      <c r="C487" s="940" t="s">
        <v>5170</v>
      </c>
      <c r="D487" s="1374"/>
    </row>
    <row r="488" spans="1:4">
      <c r="A488" s="1"/>
      <c r="B488" s="1365"/>
      <c r="C488" s="941" t="s">
        <v>5171</v>
      </c>
      <c r="D488" s="1374"/>
    </row>
    <row r="489" spans="1:4">
      <c r="A489" s="1"/>
      <c r="B489" s="1365" t="s">
        <v>5172</v>
      </c>
      <c r="C489" s="939" t="s">
        <v>5173</v>
      </c>
      <c r="D489" s="1374"/>
    </row>
    <row r="490" spans="1:4">
      <c r="A490" s="1"/>
      <c r="B490" s="1365"/>
      <c r="C490" s="940" t="s">
        <v>5174</v>
      </c>
      <c r="D490" s="1374"/>
    </row>
    <row r="491" spans="1:4">
      <c r="A491" s="1"/>
      <c r="B491" s="1365"/>
      <c r="C491" s="940" t="s">
        <v>5175</v>
      </c>
      <c r="D491" s="1374"/>
    </row>
    <row r="492" spans="1:4">
      <c r="A492" s="1"/>
      <c r="B492" s="1365"/>
      <c r="C492" s="940" t="s">
        <v>5176</v>
      </c>
      <c r="D492" s="1374"/>
    </row>
    <row r="493" spans="1:4">
      <c r="A493" s="1"/>
      <c r="B493" s="1365"/>
      <c r="C493" s="941" t="s">
        <v>5177</v>
      </c>
      <c r="D493" s="1374"/>
    </row>
    <row r="494" spans="1:4">
      <c r="A494" s="1"/>
      <c r="B494" s="1365" t="s">
        <v>5178</v>
      </c>
      <c r="C494" s="939" t="s">
        <v>5179</v>
      </c>
      <c r="D494" s="1374"/>
    </row>
    <row r="495" spans="1:4">
      <c r="A495" s="1"/>
      <c r="B495" s="1365"/>
      <c r="C495" s="940" t="s">
        <v>5180</v>
      </c>
      <c r="D495" s="1374"/>
    </row>
    <row r="496" spans="1:4">
      <c r="A496" s="1"/>
      <c r="B496" s="1365"/>
      <c r="C496" s="940" t="s">
        <v>5181</v>
      </c>
      <c r="D496" s="1374"/>
    </row>
    <row r="497" spans="1:4">
      <c r="A497" s="1"/>
      <c r="B497" s="1365"/>
      <c r="C497" s="940" t="s">
        <v>5182</v>
      </c>
      <c r="D497" s="1374"/>
    </row>
    <row r="498" spans="1:4">
      <c r="A498" s="1"/>
      <c r="B498" s="1365"/>
      <c r="C498" s="941" t="s">
        <v>5183</v>
      </c>
      <c r="D498" s="1374"/>
    </row>
    <row r="499" spans="1:4">
      <c r="A499" s="1"/>
      <c r="B499" s="1365" t="s">
        <v>5184</v>
      </c>
      <c r="C499" s="939" t="s">
        <v>5185</v>
      </c>
      <c r="D499" s="1374"/>
    </row>
    <row r="500" spans="1:4">
      <c r="A500" s="1"/>
      <c r="B500" s="1365"/>
      <c r="C500" s="940" t="s">
        <v>5186</v>
      </c>
      <c r="D500" s="1374"/>
    </row>
    <row r="501" spans="1:4">
      <c r="A501" s="1"/>
      <c r="B501" s="1365"/>
      <c r="C501" s="940" t="s">
        <v>5187</v>
      </c>
      <c r="D501" s="1374"/>
    </row>
    <row r="502" spans="1:4">
      <c r="A502" s="1"/>
      <c r="B502" s="1365"/>
      <c r="C502" s="940" t="s">
        <v>5188</v>
      </c>
      <c r="D502" s="1374"/>
    </row>
    <row r="503" spans="1:4">
      <c r="A503" s="1"/>
      <c r="B503" s="1365"/>
      <c r="C503" s="941" t="s">
        <v>5189</v>
      </c>
      <c r="D503" s="1374"/>
    </row>
    <row r="504" spans="1:4">
      <c r="A504" s="1"/>
      <c r="B504" s="1365" t="s">
        <v>5190</v>
      </c>
      <c r="C504" s="939" t="s">
        <v>5191</v>
      </c>
      <c r="D504" s="1374"/>
    </row>
    <row r="505" spans="1:4">
      <c r="A505" s="1"/>
      <c r="B505" s="1365"/>
      <c r="C505" s="940" t="s">
        <v>5192</v>
      </c>
      <c r="D505" s="1374"/>
    </row>
    <row r="506" spans="1:4">
      <c r="A506" s="1"/>
      <c r="B506" s="1365"/>
      <c r="C506" s="940" t="s">
        <v>5193</v>
      </c>
      <c r="D506" s="1374"/>
    </row>
    <row r="507" spans="1:4">
      <c r="A507" s="1"/>
      <c r="B507" s="1365"/>
      <c r="C507" s="940" t="s">
        <v>5194</v>
      </c>
      <c r="D507" s="1374"/>
    </row>
    <row r="508" spans="1:4">
      <c r="A508" s="1"/>
      <c r="B508" s="1365"/>
      <c r="C508" s="941" t="s">
        <v>5195</v>
      </c>
      <c r="D508" s="1374"/>
    </row>
    <row r="509" spans="1:4">
      <c r="A509" s="1"/>
      <c r="B509" s="1365" t="s">
        <v>5196</v>
      </c>
      <c r="C509" s="939" t="s">
        <v>5197</v>
      </c>
      <c r="D509" s="1374"/>
    </row>
    <row r="510" spans="1:4">
      <c r="A510" s="1"/>
      <c r="B510" s="1365"/>
      <c r="C510" s="940" t="s">
        <v>5198</v>
      </c>
      <c r="D510" s="1374"/>
    </row>
    <row r="511" spans="1:4">
      <c r="A511" s="1"/>
      <c r="B511" s="1365"/>
      <c r="C511" s="940" t="s">
        <v>5199</v>
      </c>
      <c r="D511" s="1374"/>
    </row>
    <row r="512" spans="1:4">
      <c r="A512" s="1"/>
      <c r="B512" s="1365"/>
      <c r="C512" s="940" t="s">
        <v>5200</v>
      </c>
      <c r="D512" s="1374"/>
    </row>
    <row r="513" spans="1:4">
      <c r="A513" s="1"/>
      <c r="B513" s="1365"/>
      <c r="C513" s="941" t="s">
        <v>5201</v>
      </c>
      <c r="D513" s="1374"/>
    </row>
    <row r="514" spans="1:4">
      <c r="A514" s="1"/>
      <c r="B514" s="1365" t="s">
        <v>5202</v>
      </c>
      <c r="C514" s="939" t="s">
        <v>5203</v>
      </c>
      <c r="D514" s="1374"/>
    </row>
    <row r="515" spans="1:4">
      <c r="A515" s="1"/>
      <c r="B515" s="1365"/>
      <c r="C515" s="940" t="s">
        <v>5204</v>
      </c>
      <c r="D515" s="1374"/>
    </row>
    <row r="516" spans="1:4">
      <c r="A516" s="1"/>
      <c r="B516" s="1365"/>
      <c r="C516" s="940" t="s">
        <v>5205</v>
      </c>
      <c r="D516" s="1374"/>
    </row>
    <row r="517" spans="1:4">
      <c r="A517" s="1"/>
      <c r="B517" s="1365"/>
      <c r="C517" s="940" t="s">
        <v>5206</v>
      </c>
      <c r="D517" s="1374"/>
    </row>
    <row r="518" spans="1:4">
      <c r="A518" s="1"/>
      <c r="B518" s="1365"/>
      <c r="C518" s="941" t="s">
        <v>5207</v>
      </c>
      <c r="D518" s="1374"/>
    </row>
    <row r="519" spans="1:4">
      <c r="A519" s="1"/>
      <c r="B519" s="1365" t="s">
        <v>5208</v>
      </c>
      <c r="C519" s="939" t="s">
        <v>5209</v>
      </c>
      <c r="D519" s="1374"/>
    </row>
    <row r="520" spans="1:4">
      <c r="A520" s="1"/>
      <c r="B520" s="1365"/>
      <c r="C520" s="940" t="s">
        <v>5210</v>
      </c>
      <c r="D520" s="1374"/>
    </row>
    <row r="521" spans="1:4">
      <c r="A521" s="1"/>
      <c r="B521" s="1365"/>
      <c r="C521" s="940" t="s">
        <v>5211</v>
      </c>
      <c r="D521" s="1374"/>
    </row>
    <row r="522" spans="1:4">
      <c r="A522" s="1"/>
      <c r="B522" s="1365"/>
      <c r="C522" s="940" t="s">
        <v>5212</v>
      </c>
      <c r="D522" s="1374"/>
    </row>
    <row r="523" spans="1:4">
      <c r="A523" s="1"/>
      <c r="B523" s="1365"/>
      <c r="C523" s="941" t="s">
        <v>5213</v>
      </c>
      <c r="D523" s="1374"/>
    </row>
    <row r="524" spans="1:4">
      <c r="A524" s="1"/>
      <c r="B524" s="1365" t="s">
        <v>5214</v>
      </c>
      <c r="C524" s="939" t="s">
        <v>5215</v>
      </c>
      <c r="D524" s="1374"/>
    </row>
    <row r="525" spans="1:4">
      <c r="A525" s="1"/>
      <c r="B525" s="1365"/>
      <c r="C525" s="940" t="s">
        <v>5216</v>
      </c>
      <c r="D525" s="1374"/>
    </row>
    <row r="526" spans="1:4">
      <c r="A526" s="1"/>
      <c r="B526" s="1365"/>
      <c r="C526" s="940" t="s">
        <v>5217</v>
      </c>
      <c r="D526" s="1374"/>
    </row>
    <row r="527" spans="1:4">
      <c r="A527" s="1"/>
      <c r="B527" s="1365"/>
      <c r="C527" s="940" t="s">
        <v>5218</v>
      </c>
      <c r="D527" s="1374"/>
    </row>
    <row r="528" spans="1:4">
      <c r="A528" s="1"/>
      <c r="B528" s="1365"/>
      <c r="C528" s="941" t="s">
        <v>5219</v>
      </c>
      <c r="D528" s="1374"/>
    </row>
    <row r="529" spans="1:4">
      <c r="A529" s="1"/>
      <c r="B529" s="1365" t="s">
        <v>5220</v>
      </c>
      <c r="C529" s="939" t="s">
        <v>5221</v>
      </c>
      <c r="D529" s="1374"/>
    </row>
    <row r="530" spans="1:4">
      <c r="A530" s="1"/>
      <c r="B530" s="1365"/>
      <c r="C530" s="940" t="s">
        <v>5222</v>
      </c>
      <c r="D530" s="1374"/>
    </row>
    <row r="531" spans="1:4">
      <c r="A531" s="1"/>
      <c r="B531" s="1365"/>
      <c r="C531" s="940" t="s">
        <v>5223</v>
      </c>
      <c r="D531" s="1374"/>
    </row>
    <row r="532" spans="1:4">
      <c r="A532" s="1"/>
      <c r="B532" s="1365"/>
      <c r="C532" s="940" t="s">
        <v>5224</v>
      </c>
      <c r="D532" s="1374"/>
    </row>
    <row r="533" spans="1:4">
      <c r="A533" s="1"/>
      <c r="B533" s="1365"/>
      <c r="C533" s="941" t="s">
        <v>5225</v>
      </c>
      <c r="D533" s="1374"/>
    </row>
    <row r="534" spans="1:4">
      <c r="A534" s="1"/>
      <c r="B534" s="1355" t="s">
        <v>5226</v>
      </c>
      <c r="C534" s="939" t="s">
        <v>5227</v>
      </c>
      <c r="D534" s="1374"/>
    </row>
    <row r="535" spans="1:4">
      <c r="A535" s="1"/>
      <c r="B535" s="1356"/>
      <c r="C535" s="940" t="s">
        <v>5228</v>
      </c>
      <c r="D535" s="1374"/>
    </row>
    <row r="536" spans="1:4">
      <c r="A536" s="1"/>
      <c r="B536" s="1356"/>
      <c r="C536" s="940" t="s">
        <v>5229</v>
      </c>
      <c r="D536" s="1374"/>
    </row>
    <row r="537" spans="1:4">
      <c r="A537" s="1"/>
      <c r="B537" s="1356"/>
      <c r="C537" s="940" t="s">
        <v>5230</v>
      </c>
      <c r="D537" s="1374"/>
    </row>
    <row r="538" spans="1:4">
      <c r="B538" s="1357"/>
      <c r="C538" s="941" t="s">
        <v>5231</v>
      </c>
    </row>
    <row r="539" spans="1:4">
      <c r="B539" s="1372" t="s">
        <v>5232</v>
      </c>
      <c r="C539" s="938" t="s">
        <v>5233</v>
      </c>
      <c r="D539" s="1375" t="d">
        <v>2022-01-01</v>
      </c>
    </row>
    <row r="540" spans="1:4" ht="15" customHeight="1">
      <c r="B540" s="1372"/>
      <c r="C540" s="938" t="s">
        <v>5234</v>
      </c>
      <c r="D540" s="1376"/>
    </row>
    <row r="541" spans="1:4" ht="15" customHeight="1">
      <c r="B541" s="1372"/>
      <c r="C541" s="938" t="s">
        <v>5235</v>
      </c>
      <c r="D541" s="1376"/>
    </row>
    <row r="542" spans="1:4" ht="15" customHeight="1">
      <c r="B542" s="1373"/>
      <c r="C542" s="938" t="s">
        <v>5236</v>
      </c>
      <c r="D542" s="1377"/>
    </row>
    <row r="543" spans="1:4" ht="15" customHeight="1">
      <c r="B543" s="1523" t="s">
        <v>5237</v>
      </c>
      <c r="C543" s="938" t="s">
        <v>5238</v>
      </c>
      <c r="D543" s="1375" t="d">
        <v>2022-01-01</v>
      </c>
    </row>
    <row r="544" spans="1:4" ht="15" customHeight="1">
      <c r="B544" s="1372"/>
      <c r="C544" s="938" t="s">
        <v>5239</v>
      </c>
      <c r="D544" s="1521"/>
    </row>
    <row r="545" spans="2:4" ht="15" customHeight="1">
      <c r="B545" s="1372"/>
      <c r="C545" s="938" t="s">
        <v>5240</v>
      </c>
      <c r="D545" s="1521"/>
    </row>
    <row r="546" spans="2:4" ht="15" customHeight="1">
      <c r="B546" s="1372"/>
      <c r="C546" s="938" t="s">
        <v>5241</v>
      </c>
      <c r="D546" s="1521"/>
    </row>
    <row r="547" spans="2:4" ht="15" customHeight="1">
      <c r="B547" s="1373"/>
      <c r="C547" s="938" t="s">
        <v>5242</v>
      </c>
      <c r="D547" s="1522"/>
    </row>
    <row r="548" spans="2:4" ht="15" customHeight="1">
      <c r="B548" s="506"/>
      <c r="D548" s="506"/>
    </row>
    <row r="549" spans="2:4" ht="15" customHeight="1">
      <c r="B549" s="936">
        <v>2021</v>
      </c>
      <c r="D549" s="716" t="d">
        <v>2022-01-01</v>
      </c>
    </row>
    <row r="550" spans="2:4" ht="15" customHeight="1">
      <c r="B550" s="1366" t="s">
        <v>5243</v>
      </c>
      <c r="C550" s="937" t="s">
        <v>5244</v>
      </c>
      <c r="D550" s="1380" t="d">
        <v>2021-12-01</v>
      </c>
    </row>
    <row r="551" spans="2:4" ht="15" customHeight="1">
      <c r="B551" s="1367"/>
      <c r="C551" s="937" t="s">
        <v>5245</v>
      </c>
      <c r="D551" s="1381"/>
    </row>
    <row r="552" spans="2:4" ht="15" customHeight="1">
      <c r="B552" s="1367"/>
      <c r="C552" s="937" t="s">
        <v>5246</v>
      </c>
      <c r="D552" s="1381"/>
    </row>
    <row r="553" spans="2:4" ht="15" customHeight="1">
      <c r="B553" s="1367"/>
      <c r="C553" s="937" t="s">
        <v>5247</v>
      </c>
      <c r="D553" s="1381"/>
    </row>
    <row r="554" spans="2:4" ht="15" customHeight="1">
      <c r="B554" s="1368"/>
      <c r="C554" s="937" t="s">
        <v>5248</v>
      </c>
      <c r="D554" s="1382"/>
    </row>
    <row r="555" spans="2:4" ht="15" customHeight="1">
      <c r="B555" s="1366" t="s">
        <v>5249</v>
      </c>
      <c r="C555" s="937" t="s">
        <v>5250</v>
      </c>
      <c r="D555" s="1380" t="d">
        <v>2021-12-01</v>
      </c>
    </row>
    <row r="556" spans="2:4" ht="15" customHeight="1">
      <c r="B556" s="1367"/>
      <c r="C556" s="937" t="s">
        <v>5251</v>
      </c>
      <c r="D556" s="1381"/>
    </row>
    <row r="557" spans="2:4" ht="15" customHeight="1">
      <c r="B557" s="1367"/>
      <c r="C557" s="937" t="s">
        <v>5252</v>
      </c>
      <c r="D557" s="1381"/>
    </row>
    <row r="558" spans="2:4" ht="15" customHeight="1">
      <c r="B558" s="1367"/>
      <c r="C558" s="937" t="s">
        <v>5253</v>
      </c>
      <c r="D558" s="1381"/>
    </row>
    <row r="559" spans="2:4" ht="15" customHeight="1">
      <c r="B559" s="1368"/>
      <c r="C559" s="937" t="s">
        <v>5254</v>
      </c>
      <c r="D559" s="1382"/>
    </row>
    <row r="560" spans="2:4" ht="15" customHeight="1">
      <c r="B560" s="1366" t="s">
        <v>5255</v>
      </c>
      <c r="C560" s="937" t="s">
        <v>5256</v>
      </c>
      <c r="D560" s="1380" t="d">
        <v>2021-11-01</v>
      </c>
    </row>
    <row r="561" spans="2:11" ht="15" customHeight="1">
      <c r="B561" s="1367"/>
      <c r="C561" s="937" t="s">
        <v>5257</v>
      </c>
      <c r="D561" s="1381"/>
    </row>
    <row r="562" spans="2:11" ht="15" customHeight="1">
      <c r="B562" s="1367"/>
      <c r="C562" s="937" t="s">
        <v>5258</v>
      </c>
      <c r="D562" s="1381"/>
    </row>
    <row r="563" spans="2:11" ht="15" customHeight="1">
      <c r="B563" s="1367"/>
      <c r="C563" s="937" t="s">
        <v>5259</v>
      </c>
      <c r="D563" s="1381"/>
    </row>
    <row r="564" spans="2:11" ht="15" customHeight="1">
      <c r="B564" s="1368"/>
      <c r="C564" s="937" t="s">
        <v>5260</v>
      </c>
      <c r="D564" s="1382"/>
    </row>
    <row r="565" spans="2:11" ht="15" customHeight="1">
      <c r="B565" s="1366" t="s">
        <v>5261</v>
      </c>
      <c r="C565" s="937" t="s">
        <v>5262</v>
      </c>
      <c r="D565" s="1380" t="d">
        <v>2021-11-01</v>
      </c>
    </row>
    <row r="566" spans="2:11" ht="15" customHeight="1">
      <c r="B566" s="1367"/>
      <c r="C566" s="937" t="s">
        <v>5263</v>
      </c>
      <c r="D566" s="1381"/>
      <c r="G566" s="776"/>
      <c r="H566" s="776"/>
      <c r="I566" s="776"/>
      <c r="J566" s="776"/>
      <c r="K566" s="776"/>
    </row>
    <row r="567" spans="2:11" ht="15" customHeight="1">
      <c r="B567" s="1367"/>
      <c r="C567" s="937" t="s">
        <v>5264</v>
      </c>
      <c r="D567" s="1381"/>
    </row>
    <row r="568" spans="2:11" ht="15" customHeight="1">
      <c r="B568" s="1367"/>
      <c r="C568" s="937" t="s">
        <v>5265</v>
      </c>
      <c r="D568" s="1381"/>
    </row>
    <row r="569" spans="2:11" ht="15" customHeight="1">
      <c r="B569" s="1368"/>
      <c r="C569" s="937" t="s">
        <v>5266</v>
      </c>
      <c r="D569" s="1382"/>
      <c r="G569" s="776"/>
      <c r="H569" s="776"/>
      <c r="I569" s="776"/>
      <c r="J569" s="776"/>
      <c r="K569" s="776"/>
    </row>
    <row r="570" spans="2:11" ht="15" customHeight="1">
      <c r="B570" s="1366" t="s">
        <v>5267</v>
      </c>
      <c r="C570" s="937" t="s">
        <v>5268</v>
      </c>
      <c r="D570" s="1380" t="d">
        <v>2021-11-01</v>
      </c>
      <c r="G570" s="776"/>
      <c r="H570" s="776"/>
      <c r="I570" s="776"/>
      <c r="J570" s="776"/>
      <c r="K570" s="776"/>
    </row>
    <row r="571" spans="2:11" ht="15" customHeight="1">
      <c r="B571" s="1367"/>
      <c r="C571" s="937" t="s">
        <v>5269</v>
      </c>
      <c r="D571" s="1381"/>
      <c r="G571" s="776"/>
      <c r="H571" s="776"/>
      <c r="I571" s="776"/>
      <c r="J571" s="776"/>
      <c r="K571" s="776"/>
    </row>
    <row r="572" spans="2:11" ht="15" customHeight="1">
      <c r="B572" s="1367"/>
      <c r="C572" s="937" t="s">
        <v>5270</v>
      </c>
      <c r="D572" s="1381"/>
      <c r="G572" s="776"/>
      <c r="H572" s="776"/>
      <c r="I572" s="776"/>
      <c r="J572" s="776"/>
      <c r="K572" s="776"/>
    </row>
    <row r="573" spans="2:11" ht="15" customHeight="1">
      <c r="B573" s="1367"/>
      <c r="C573" s="937" t="s">
        <v>5271</v>
      </c>
      <c r="D573" s="1381"/>
      <c r="G573" s="776"/>
      <c r="H573" s="776"/>
      <c r="I573" s="776"/>
      <c r="J573" s="776"/>
      <c r="K573" s="776"/>
    </row>
    <row r="574" spans="2:11" ht="15" customHeight="1">
      <c r="B574" s="1368"/>
      <c r="C574" s="937" t="s">
        <v>5272</v>
      </c>
      <c r="D574" s="1382"/>
      <c r="G574" s="776"/>
      <c r="H574" s="776"/>
      <c r="I574" s="776"/>
      <c r="J574" s="776"/>
      <c r="K574" s="776"/>
    </row>
    <row r="575" spans="2:11" ht="15" customHeight="1">
      <c r="B575" s="1366" t="s">
        <v>5273</v>
      </c>
      <c r="C575" s="937" t="s">
        <v>5274</v>
      </c>
      <c r="D575" s="1380" t="d">
        <v>2021-10-01</v>
      </c>
      <c r="G575" s="776"/>
      <c r="H575" s="776"/>
      <c r="I575" s="776"/>
      <c r="J575" s="776"/>
      <c r="K575" s="776"/>
    </row>
    <row r="576" spans="2:11" ht="15" customHeight="1">
      <c r="B576" s="1367"/>
      <c r="C576" s="937" t="s">
        <v>5275</v>
      </c>
      <c r="D576" s="1381"/>
      <c r="G576" s="776"/>
      <c r="H576" s="776"/>
      <c r="I576" s="776"/>
      <c r="J576" s="776"/>
      <c r="K576" s="776"/>
    </row>
    <row r="577" spans="2:11" ht="15" customHeight="1">
      <c r="B577" s="1367"/>
      <c r="C577" s="937" t="s">
        <v>5276</v>
      </c>
      <c r="D577" s="1381"/>
      <c r="G577" s="776"/>
      <c r="H577" s="776"/>
      <c r="I577" s="776"/>
      <c r="J577" s="776"/>
      <c r="K577" s="776"/>
    </row>
    <row r="578" spans="2:11" ht="15" customHeight="1">
      <c r="B578" s="1367"/>
      <c r="C578" s="714" t="s">
        <v>5277</v>
      </c>
      <c r="D578" s="1381"/>
      <c r="G578" s="776"/>
      <c r="H578" s="776"/>
      <c r="I578" s="776"/>
      <c r="J578" s="776"/>
      <c r="K578" s="776"/>
    </row>
    <row r="579" spans="2:11" ht="15" customHeight="1">
      <c r="B579" s="1368"/>
      <c r="C579" s="714" t="s">
        <v>5278</v>
      </c>
      <c r="D579" s="1382"/>
      <c r="G579" s="776"/>
      <c r="H579" s="776"/>
      <c r="I579" s="776"/>
      <c r="J579" s="776"/>
      <c r="K579" s="776"/>
    </row>
    <row r="580" spans="2:11" ht="15" customHeight="1">
      <c r="B580" s="1366" t="s">
        <v>5279</v>
      </c>
      <c r="C580" s="714" t="s">
        <v>5280</v>
      </c>
      <c r="D580" s="1380" t="d">
        <v>2021-10-01</v>
      </c>
      <c r="G580" s="776"/>
      <c r="H580" s="776"/>
      <c r="I580" s="776"/>
      <c r="J580" s="776"/>
      <c r="K580" s="776"/>
    </row>
    <row r="581" spans="2:11" ht="15" customHeight="1">
      <c r="B581" s="1367"/>
      <c r="C581" s="714" t="s">
        <v>5281</v>
      </c>
      <c r="D581" s="1381"/>
      <c r="G581" s="776"/>
      <c r="H581" s="776"/>
      <c r="I581" s="776"/>
      <c r="J581" s="776"/>
      <c r="K581" s="776"/>
    </row>
    <row r="582" spans="2:11" ht="15" customHeight="1">
      <c r="B582" s="1367"/>
      <c r="C582" s="714" t="s">
        <v>5282</v>
      </c>
      <c r="D582" s="1381"/>
      <c r="G582" s="776"/>
      <c r="H582" s="776"/>
      <c r="I582" s="776"/>
      <c r="J582" s="776"/>
      <c r="K582" s="776"/>
    </row>
    <row r="583" spans="2:11" ht="15" customHeight="1">
      <c r="B583" s="1367"/>
      <c r="C583" s="714" t="s">
        <v>5283</v>
      </c>
      <c r="D583" s="1381"/>
      <c r="G583" s="776"/>
      <c r="H583" s="776"/>
      <c r="I583" s="776"/>
      <c r="J583" s="776"/>
      <c r="K583" s="776"/>
    </row>
    <row r="584" spans="2:11" ht="15" customHeight="1">
      <c r="B584" s="1368"/>
      <c r="C584" s="714" t="s">
        <v>5284</v>
      </c>
      <c r="D584" s="1382"/>
      <c r="G584" s="776"/>
      <c r="H584" s="776"/>
      <c r="I584" s="776"/>
      <c r="J584" s="776"/>
      <c r="K584" s="776"/>
    </row>
    <row r="585" spans="2:11" ht="15" customHeight="1">
      <c r="B585" s="1366" t="s">
        <v>5285</v>
      </c>
      <c r="C585" s="714" t="s">
        <v>5286</v>
      </c>
      <c r="D585" s="1380" t="d">
        <v>2021-10-01</v>
      </c>
      <c r="G585" s="776"/>
      <c r="H585" s="776"/>
      <c r="I585" s="776"/>
      <c r="J585" s="776"/>
      <c r="K585" s="776"/>
    </row>
    <row r="586" spans="2:11" ht="15" customHeight="1">
      <c r="B586" s="1367"/>
      <c r="C586" s="714" t="s">
        <v>5287</v>
      </c>
      <c r="D586" s="1381"/>
      <c r="G586" s="776"/>
      <c r="H586" s="776"/>
      <c r="I586" s="776"/>
      <c r="J586" s="776"/>
      <c r="K586" s="776"/>
    </row>
    <row r="587" spans="2:11" ht="15" customHeight="1">
      <c r="B587" s="1367"/>
      <c r="C587" s="714" t="s">
        <v>5288</v>
      </c>
      <c r="D587" s="1381"/>
      <c r="G587" s="776"/>
      <c r="H587" s="776"/>
      <c r="I587" s="776"/>
      <c r="J587" s="776"/>
      <c r="K587" s="776"/>
    </row>
    <row r="588" spans="2:11" ht="15" customHeight="1">
      <c r="B588" s="1367"/>
      <c r="C588" s="714" t="s">
        <v>5289</v>
      </c>
      <c r="D588" s="1381"/>
      <c r="G588" s="776"/>
      <c r="H588" s="776"/>
      <c r="I588" s="776"/>
      <c r="J588" s="776"/>
      <c r="K588" s="776"/>
    </row>
    <row r="589" spans="2:11" ht="15" customHeight="1">
      <c r="B589" s="1368"/>
      <c r="C589" s="714" t="s">
        <v>5290</v>
      </c>
      <c r="D589" s="1382"/>
      <c r="G589" s="776"/>
      <c r="H589" s="776"/>
      <c r="I589" s="776"/>
      <c r="J589" s="776"/>
      <c r="K589" s="776"/>
    </row>
    <row r="590" spans="2:11" ht="15" customHeight="1">
      <c r="B590" s="1366" t="s">
        <v>5291</v>
      </c>
      <c r="C590" s="714" t="s">
        <v>5292</v>
      </c>
      <c r="D590" s="1380" t="d">
        <v>2021-09-01</v>
      </c>
      <c r="G590" s="776"/>
      <c r="H590" s="776"/>
      <c r="I590" s="776"/>
      <c r="J590" s="776"/>
      <c r="K590" s="776"/>
    </row>
    <row r="591" spans="2:11" ht="15" customHeight="1">
      <c r="B591" s="1367"/>
      <c r="C591" s="714" t="s">
        <v>5293</v>
      </c>
      <c r="D591" s="1381"/>
      <c r="G591" s="776"/>
      <c r="H591" s="776"/>
      <c r="I591" s="776"/>
      <c r="J591" s="776"/>
      <c r="K591" s="776"/>
    </row>
    <row r="592" spans="2:11" ht="15" customHeight="1">
      <c r="B592" s="1367"/>
      <c r="C592" s="714" t="s">
        <v>5294</v>
      </c>
      <c r="D592" s="1381"/>
    </row>
    <row r="593" spans="2:4" ht="15" customHeight="1">
      <c r="B593" s="1367"/>
      <c r="C593" s="714" t="s">
        <v>5295</v>
      </c>
      <c r="D593" s="1381"/>
    </row>
    <row r="594" spans="2:4" ht="15" customHeight="1">
      <c r="B594" s="1367"/>
      <c r="C594" s="714" t="s">
        <v>5296</v>
      </c>
      <c r="D594" s="1381"/>
    </row>
    <row r="595" spans="2:4" ht="15" customHeight="1">
      <c r="B595" s="1368"/>
      <c r="C595" s="714" t="s">
        <v>5297</v>
      </c>
      <c r="D595" s="1382"/>
    </row>
    <row r="596" spans="2:4" ht="15" customHeight="1">
      <c r="B596" s="1366" t="s">
        <v>5298</v>
      </c>
      <c r="C596" s="714" t="s">
        <v>5299</v>
      </c>
      <c r="D596" s="1380" t="d">
        <v>2021-09-01</v>
      </c>
    </row>
    <row r="597" spans="2:4" ht="15" customHeight="1">
      <c r="B597" s="1367"/>
      <c r="C597" s="714" t="s">
        <v>5300</v>
      </c>
      <c r="D597" s="1381"/>
    </row>
    <row r="598" spans="2:4" ht="15" customHeight="1">
      <c r="B598" s="1367"/>
      <c r="C598" s="714" t="s">
        <v>5301</v>
      </c>
      <c r="D598" s="1381"/>
    </row>
    <row r="599" spans="2:4" ht="15" customHeight="1">
      <c r="B599" s="1367"/>
      <c r="C599" s="714" t="s">
        <v>5302</v>
      </c>
      <c r="D599" s="1381"/>
    </row>
    <row r="600" spans="2:4" ht="15" customHeight="1">
      <c r="B600" s="1368"/>
      <c r="C600" s="714" t="s">
        <v>5303</v>
      </c>
      <c r="D600" s="1382"/>
    </row>
    <row r="601" spans="2:4" ht="15" customHeight="1">
      <c r="B601" s="1366" t="s">
        <v>5304</v>
      </c>
      <c r="C601" s="714" t="s">
        <v>5305</v>
      </c>
      <c r="D601" s="1380" t="d">
        <v>2021-09-01</v>
      </c>
    </row>
    <row r="602" spans="2:4" ht="15" customHeight="1">
      <c r="B602" s="1367"/>
      <c r="C602" s="714" t="s">
        <v>5306</v>
      </c>
      <c r="D602" s="1381"/>
    </row>
    <row r="603" spans="2:4" ht="15" customHeight="1">
      <c r="B603" s="1367"/>
      <c r="C603" s="714" t="s">
        <v>5307</v>
      </c>
      <c r="D603" s="1381"/>
    </row>
    <row r="604" spans="2:4" ht="15" customHeight="1">
      <c r="B604" s="1367"/>
      <c r="C604" s="714" t="s">
        <v>5308</v>
      </c>
      <c r="D604" s="1381"/>
    </row>
    <row r="605" spans="2:4" ht="15" customHeight="1">
      <c r="B605" s="1368"/>
      <c r="C605" s="714" t="s">
        <v>5309</v>
      </c>
      <c r="D605" s="1382"/>
    </row>
    <row r="606" spans="2:4" ht="15" customHeight="1">
      <c r="B606" s="1366" t="s">
        <v>5310</v>
      </c>
      <c r="C606" s="714" t="s">
        <v>5311</v>
      </c>
      <c r="D606" s="1380" t="d">
        <v>2021-08-01</v>
      </c>
    </row>
    <row r="607" spans="2:4" ht="15" customHeight="1">
      <c r="B607" s="1367"/>
      <c r="C607" s="714" t="s">
        <v>5312</v>
      </c>
      <c r="D607" s="1381"/>
    </row>
    <row r="608" spans="2:4" ht="15" customHeight="1">
      <c r="B608" s="1367"/>
      <c r="C608" s="714" t="s">
        <v>5313</v>
      </c>
      <c r="D608" s="1381"/>
    </row>
    <row r="609" spans="2:11" ht="15" customHeight="1">
      <c r="B609" s="1367"/>
      <c r="C609" s="714" t="s">
        <v>5314</v>
      </c>
      <c r="D609" s="1381"/>
    </row>
    <row r="610" spans="2:11" ht="15" customHeight="1">
      <c r="B610" s="1368"/>
      <c r="C610" s="714" t="s">
        <v>5315</v>
      </c>
      <c r="D610" s="1382"/>
    </row>
    <row r="611" spans="2:11" ht="15" customHeight="1">
      <c r="B611" s="1366" t="s">
        <v>5316</v>
      </c>
      <c r="C611" s="714" t="s">
        <v>5317</v>
      </c>
      <c r="D611" s="1380" t="d">
        <v>2021-08-01</v>
      </c>
    </row>
    <row r="612" spans="2:11" ht="15" customHeight="1">
      <c r="B612" s="1367"/>
      <c r="C612" s="714" t="s">
        <v>5318</v>
      </c>
      <c r="D612" s="1381"/>
    </row>
    <row r="613" spans="2:11" ht="15" customHeight="1">
      <c r="B613" s="1367"/>
      <c r="C613" s="714" t="s">
        <v>5319</v>
      </c>
      <c r="D613" s="1381"/>
    </row>
    <row r="614" spans="2:11" ht="15" customHeight="1">
      <c r="B614" s="1367"/>
      <c r="C614" s="714" t="s">
        <v>5320</v>
      </c>
      <c r="D614" s="1381"/>
    </row>
    <row r="615" spans="2:11" ht="15" customHeight="1">
      <c r="B615" s="1368"/>
      <c r="C615" s="714" t="s">
        <v>5321</v>
      </c>
      <c r="D615" s="1382"/>
    </row>
    <row r="616" spans="2:11" ht="15" customHeight="1">
      <c r="B616" s="1366" t="s">
        <v>5322</v>
      </c>
      <c r="C616" s="714" t="s">
        <v>5323</v>
      </c>
      <c r="D616" s="1380" t="d">
        <v>2021-08-01</v>
      </c>
    </row>
    <row r="617" spans="2:11" ht="15" customHeight="1">
      <c r="B617" s="1367"/>
      <c r="C617" s="714" t="s">
        <v>5324</v>
      </c>
      <c r="D617" s="1381"/>
    </row>
    <row r="618" spans="2:11" ht="15" customHeight="1">
      <c r="B618" s="1367"/>
      <c r="C618" s="714" t="s">
        <v>5325</v>
      </c>
      <c r="D618" s="1381"/>
    </row>
    <row r="619" spans="2:11" ht="15" customHeight="1">
      <c r="B619" s="1367"/>
      <c r="C619" s="714" t="s">
        <v>5326</v>
      </c>
      <c r="D619" s="1381"/>
    </row>
    <row r="620" spans="2:11" ht="15" customHeight="1">
      <c r="B620" s="1368"/>
      <c r="C620" s="714" t="s">
        <v>5327</v>
      </c>
      <c r="D620" s="1382"/>
    </row>
    <row r="621" spans="2:11" ht="15" customHeight="1">
      <c r="B621" s="1366" t="s">
        <v>5328</v>
      </c>
      <c r="C621" s="714" t="s">
        <v>5329</v>
      </c>
      <c r="D621" s="1380" t="d">
        <v>2021-07-01</v>
      </c>
      <c r="G621" s="776"/>
      <c r="H621" s="776"/>
      <c r="I621" s="776"/>
      <c r="J621" s="776"/>
      <c r="K621" s="776"/>
    </row>
    <row r="622" spans="2:11" ht="15" customHeight="1">
      <c r="B622" s="1367"/>
      <c r="C622" s="714" t="s">
        <v>5330</v>
      </c>
      <c r="D622" s="1381"/>
      <c r="G622" s="776"/>
      <c r="H622" s="776"/>
      <c r="I622" s="776"/>
      <c r="J622" s="776"/>
      <c r="K622" s="776"/>
    </row>
    <row r="623" spans="2:11" ht="15" customHeight="1">
      <c r="B623" s="1367"/>
      <c r="C623" s="714" t="s">
        <v>5331</v>
      </c>
      <c r="D623" s="1381"/>
      <c r="G623" s="776"/>
      <c r="H623" s="776"/>
      <c r="I623" s="776"/>
      <c r="J623" s="776"/>
      <c r="K623" s="776"/>
    </row>
    <row r="624" spans="2:11" ht="15" customHeight="1">
      <c r="B624" s="1367"/>
      <c r="C624" s="714" t="s">
        <v>5332</v>
      </c>
      <c r="D624" s="1381"/>
      <c r="G624" s="776"/>
      <c r="H624" s="776"/>
      <c r="I624" s="776"/>
      <c r="J624" s="776"/>
      <c r="K624" s="776"/>
    </row>
    <row r="625" spans="2:11" ht="15" customHeight="1">
      <c r="B625" s="1368"/>
      <c r="C625" s="714" t="s">
        <v>5333</v>
      </c>
      <c r="D625" s="1382"/>
      <c r="G625" s="776"/>
      <c r="H625" s="776"/>
      <c r="I625" s="776"/>
      <c r="J625" s="776"/>
      <c r="K625" s="776"/>
    </row>
    <row r="626" spans="2:11" ht="15" customHeight="1">
      <c r="B626" s="1366" t="s">
        <v>5334</v>
      </c>
      <c r="C626" s="714" t="s">
        <v>5335</v>
      </c>
      <c r="D626" s="1380" t="d">
        <v>2021-07-01</v>
      </c>
      <c r="G626" s="776"/>
      <c r="H626" s="776"/>
      <c r="I626" s="776"/>
      <c r="J626" s="776"/>
      <c r="K626" s="776"/>
    </row>
    <row r="627" spans="2:11" ht="15" customHeight="1">
      <c r="B627" s="1367"/>
      <c r="C627" s="714" t="s">
        <v>5336</v>
      </c>
      <c r="D627" s="1381"/>
      <c r="G627" s="776"/>
      <c r="H627" s="776"/>
      <c r="I627" s="776"/>
      <c r="J627" s="776"/>
      <c r="K627" s="776"/>
    </row>
    <row r="628" spans="2:11" ht="15" customHeight="1">
      <c r="B628" s="1367"/>
      <c r="C628" s="714" t="s">
        <v>5337</v>
      </c>
      <c r="D628" s="1381"/>
      <c r="G628" s="776"/>
      <c r="H628" s="776"/>
      <c r="I628" s="776"/>
      <c r="J628" s="776"/>
      <c r="K628" s="776"/>
    </row>
    <row r="629" spans="2:11" ht="15" customHeight="1">
      <c r="B629" s="1367"/>
      <c r="C629" s="714" t="s">
        <v>5338</v>
      </c>
      <c r="D629" s="1381"/>
      <c r="G629" s="776"/>
      <c r="H629" s="776"/>
      <c r="I629" s="776"/>
      <c r="J629" s="776"/>
      <c r="K629" s="776"/>
    </row>
    <row r="630" spans="2:11" ht="15" customHeight="1">
      <c r="B630" s="1368"/>
      <c r="C630" s="714" t="s">
        <v>5339</v>
      </c>
      <c r="D630" s="1382"/>
      <c r="G630" s="776"/>
      <c r="H630" s="776"/>
      <c r="I630" s="776"/>
      <c r="J630" s="776"/>
      <c r="K630" s="776"/>
    </row>
    <row r="631" spans="2:11" ht="15" customHeight="1">
      <c r="B631" s="777" t="s">
        <v>5340</v>
      </c>
      <c r="C631" s="714" t="s">
        <v>5341</v>
      </c>
      <c r="D631" s="778" t="d">
        <v>2021-07-01</v>
      </c>
      <c r="G631" s="776"/>
      <c r="H631" s="776"/>
      <c r="I631" s="776"/>
      <c r="J631" s="776"/>
      <c r="K631" s="776"/>
    </row>
    <row r="632" spans="2:11" ht="15" customHeight="1">
      <c r="B632" s="1366" t="s">
        <v>5342</v>
      </c>
      <c r="C632" s="714" t="s">
        <v>5343</v>
      </c>
      <c r="D632" s="1380" t="d">
        <v>2021-06-01</v>
      </c>
      <c r="G632" s="776"/>
      <c r="H632" s="776"/>
      <c r="I632" s="776"/>
      <c r="J632" s="776"/>
      <c r="K632" s="776"/>
    </row>
    <row r="633" spans="2:11" ht="15" customHeight="1">
      <c r="B633" s="1367"/>
      <c r="C633" s="714" t="s">
        <v>5344</v>
      </c>
      <c r="D633" s="1381"/>
      <c r="G633" s="776"/>
      <c r="H633" s="776"/>
      <c r="I633" s="776"/>
      <c r="J633" s="776"/>
      <c r="K633" s="776"/>
    </row>
    <row r="634" spans="2:11" ht="15" customHeight="1">
      <c r="B634" s="1367"/>
      <c r="C634" s="714" t="s">
        <v>5345</v>
      </c>
      <c r="D634" s="1381"/>
      <c r="G634" s="776"/>
      <c r="H634" s="776"/>
      <c r="I634" s="776"/>
      <c r="J634" s="776"/>
      <c r="K634" s="776"/>
    </row>
    <row r="635" spans="2:11" ht="15" customHeight="1">
      <c r="B635" s="1367"/>
      <c r="C635" s="714" t="s">
        <v>5346</v>
      </c>
      <c r="D635" s="1381"/>
      <c r="G635" s="776"/>
      <c r="H635" s="776"/>
      <c r="I635" s="776"/>
      <c r="J635" s="776"/>
      <c r="K635" s="776"/>
    </row>
    <row r="636" spans="2:11" ht="15" customHeight="1">
      <c r="B636" s="1368"/>
      <c r="C636" s="714" t="s">
        <v>5347</v>
      </c>
      <c r="D636" s="1382"/>
      <c r="G636" s="776"/>
      <c r="H636" s="776"/>
      <c r="I636" s="776"/>
      <c r="J636" s="776"/>
      <c r="K636" s="776"/>
    </row>
    <row r="637" spans="2:11" ht="15" customHeight="1">
      <c r="B637" s="1366" t="s">
        <v>5348</v>
      </c>
      <c r="C637" s="714" t="s">
        <v>5349</v>
      </c>
      <c r="D637" s="1380" t="d">
        <v>2021-06-01</v>
      </c>
      <c r="G637" s="776"/>
      <c r="H637" s="776"/>
      <c r="I637" s="776"/>
      <c r="J637" s="776"/>
      <c r="K637" s="776"/>
    </row>
    <row r="638" spans="2:11" ht="15" customHeight="1">
      <c r="B638" s="1367"/>
      <c r="C638" s="714" t="s">
        <v>5350</v>
      </c>
      <c r="D638" s="1381"/>
      <c r="G638" s="776"/>
      <c r="H638" s="776"/>
      <c r="I638" s="776"/>
      <c r="J638" s="776"/>
      <c r="K638" s="776"/>
    </row>
    <row r="639" spans="2:11" ht="15" customHeight="1">
      <c r="B639" s="1367"/>
      <c r="C639" s="714" t="s">
        <v>5351</v>
      </c>
      <c r="D639" s="1381"/>
      <c r="G639" s="776"/>
      <c r="H639" s="776"/>
      <c r="I639" s="776"/>
      <c r="J639" s="776"/>
      <c r="K639" s="776"/>
    </row>
    <row r="640" spans="2:11" ht="15" customHeight="1">
      <c r="B640" s="1367"/>
      <c r="C640" s="714" t="s">
        <v>5352</v>
      </c>
      <c r="D640" s="1381"/>
      <c r="G640" s="776"/>
      <c r="H640" s="776"/>
      <c r="I640" s="776"/>
      <c r="J640" s="776"/>
      <c r="K640" s="776"/>
    </row>
    <row r="641" spans="2:11" ht="15" customHeight="1">
      <c r="B641" s="1368"/>
      <c r="C641" s="714" t="s">
        <v>5353</v>
      </c>
      <c r="D641" s="1382"/>
      <c r="G641" s="776"/>
      <c r="H641" s="776"/>
      <c r="I641" s="776"/>
      <c r="J641" s="776"/>
      <c r="K641" s="776"/>
    </row>
    <row r="642" spans="2:11" ht="15" customHeight="1">
      <c r="B642" s="1366" t="s">
        <v>5354</v>
      </c>
      <c r="C642" s="714" t="s">
        <v>5355</v>
      </c>
      <c r="D642" s="1380" t="d">
        <v>2021-06-01</v>
      </c>
      <c r="G642" s="776"/>
      <c r="H642" s="776"/>
      <c r="I642" s="776"/>
      <c r="J642" s="776"/>
      <c r="K642" s="776"/>
    </row>
    <row r="643" spans="2:11" ht="15" customHeight="1">
      <c r="B643" s="1367"/>
      <c r="C643" s="714" t="s">
        <v>5356</v>
      </c>
      <c r="D643" s="1381"/>
      <c r="G643" s="776"/>
      <c r="H643" s="776"/>
      <c r="I643" s="776"/>
      <c r="J643" s="776"/>
      <c r="K643" s="776"/>
    </row>
    <row r="644" spans="2:11" ht="15" customHeight="1">
      <c r="B644" s="1367"/>
      <c r="C644" s="714" t="s">
        <v>5357</v>
      </c>
      <c r="D644" s="1381"/>
      <c r="G644" s="776"/>
      <c r="H644" s="776"/>
      <c r="I644" s="776"/>
      <c r="J644" s="776"/>
      <c r="K644" s="776"/>
    </row>
    <row r="645" spans="2:11" ht="15" customHeight="1">
      <c r="B645" s="1367"/>
      <c r="C645" s="714" t="s">
        <v>5358</v>
      </c>
      <c r="D645" s="1381"/>
      <c r="G645" s="776"/>
      <c r="H645" s="776"/>
      <c r="I645" s="776"/>
      <c r="J645" s="776"/>
      <c r="K645" s="776"/>
    </row>
    <row r="646" spans="2:11" ht="15" customHeight="1">
      <c r="B646" s="1368"/>
      <c r="C646" s="714" t="s">
        <v>5359</v>
      </c>
      <c r="D646" s="1382"/>
      <c r="G646" s="776"/>
      <c r="H646" s="776"/>
      <c r="I646" s="776"/>
      <c r="J646" s="776"/>
      <c r="K646" s="776"/>
    </row>
    <row r="647" spans="2:11" ht="15" customHeight="1">
      <c r="B647" s="1366" t="s">
        <v>5360</v>
      </c>
      <c r="C647" s="714" t="s">
        <v>5361</v>
      </c>
      <c r="D647" s="1380" t="d">
        <v>2021-05-01</v>
      </c>
      <c r="G647" s="776"/>
      <c r="H647" s="776"/>
      <c r="I647" s="776"/>
      <c r="J647" s="776"/>
      <c r="K647" s="776"/>
    </row>
    <row r="648" spans="2:11" ht="15" customHeight="1">
      <c r="B648" s="1367"/>
      <c r="C648" s="714" t="s">
        <v>5362</v>
      </c>
      <c r="D648" s="1381"/>
      <c r="G648" s="776"/>
      <c r="H648" s="776"/>
      <c r="I648" s="776"/>
      <c r="J648" s="776"/>
      <c r="K648" s="776"/>
    </row>
    <row r="649" spans="2:11" ht="15" customHeight="1">
      <c r="B649" s="1367"/>
      <c r="C649" s="714" t="s">
        <v>5363</v>
      </c>
      <c r="D649" s="1381"/>
      <c r="G649" s="776"/>
      <c r="H649" s="776"/>
      <c r="I649" s="776"/>
      <c r="J649" s="776"/>
      <c r="K649" s="776"/>
    </row>
    <row r="650" spans="2:11" ht="15" customHeight="1">
      <c r="B650" s="1367"/>
      <c r="C650" s="714" t="s">
        <v>5364</v>
      </c>
      <c r="D650" s="1381"/>
      <c r="G650" s="776"/>
      <c r="H650" s="776"/>
      <c r="I650" s="776"/>
      <c r="J650" s="776"/>
      <c r="K650" s="776"/>
    </row>
    <row r="651" spans="2:11" ht="15" customHeight="1">
      <c r="B651" s="1368"/>
      <c r="C651" s="714" t="s">
        <v>5365</v>
      </c>
      <c r="D651" s="1382"/>
      <c r="G651" s="776"/>
      <c r="H651" s="776"/>
      <c r="I651" s="776"/>
      <c r="J651" s="776"/>
      <c r="K651" s="776"/>
    </row>
    <row r="652" spans="2:11" ht="15" customHeight="1">
      <c r="B652" s="1366" t="s">
        <v>5366</v>
      </c>
      <c r="C652" s="714" t="s">
        <v>5367</v>
      </c>
      <c r="D652" s="1380" t="d">
        <v>2021-05-01</v>
      </c>
      <c r="G652" s="776"/>
      <c r="H652" s="776"/>
      <c r="I652" s="776"/>
      <c r="J652" s="776"/>
      <c r="K652" s="776"/>
    </row>
    <row r="653" spans="2:11" ht="15" customHeight="1">
      <c r="B653" s="1367"/>
      <c r="C653" s="714" t="s">
        <v>5368</v>
      </c>
      <c r="D653" s="1381"/>
      <c r="G653" s="776"/>
      <c r="H653" s="776"/>
      <c r="I653" s="776"/>
      <c r="J653" s="776"/>
      <c r="K653" s="776"/>
    </row>
    <row r="654" spans="2:11" ht="15" customHeight="1">
      <c r="B654" s="1367"/>
      <c r="C654" s="714" t="s">
        <v>5369</v>
      </c>
      <c r="D654" s="1381"/>
      <c r="G654" s="776"/>
      <c r="H654" s="776"/>
      <c r="I654" s="776"/>
      <c r="J654" s="776"/>
      <c r="K654" s="776"/>
    </row>
    <row r="655" spans="2:11" ht="15" customHeight="1">
      <c r="B655" s="1367"/>
      <c r="C655" s="714" t="s">
        <v>5370</v>
      </c>
      <c r="D655" s="1381"/>
      <c r="G655" s="776"/>
      <c r="H655" s="776"/>
      <c r="I655" s="776"/>
      <c r="J655" s="776"/>
      <c r="K655" s="776"/>
    </row>
    <row r="656" spans="2:11" ht="15" customHeight="1">
      <c r="B656" s="1368"/>
      <c r="C656" s="714" t="s">
        <v>5371</v>
      </c>
      <c r="D656" s="1382"/>
      <c r="G656" s="776"/>
      <c r="H656" s="776"/>
      <c r="I656" s="776"/>
      <c r="J656" s="776"/>
      <c r="K656" s="776"/>
    </row>
    <row r="657" spans="2:4" ht="15" customHeight="1">
      <c r="B657" s="1366" t="s">
        <v>5372</v>
      </c>
      <c r="C657" s="714" t="s">
        <v>5373</v>
      </c>
      <c r="D657" s="1380" t="d">
        <v>2021-04-01</v>
      </c>
    </row>
    <row r="658" spans="2:4" ht="15" customHeight="1">
      <c r="B658" s="1367"/>
      <c r="C658" s="714" t="s">
        <v>5374</v>
      </c>
      <c r="D658" s="1381"/>
    </row>
    <row r="659" spans="2:4" ht="15" customHeight="1">
      <c r="B659" s="1367"/>
      <c r="C659" s="714" t="s">
        <v>5375</v>
      </c>
      <c r="D659" s="1381"/>
    </row>
    <row r="660" spans="2:4" ht="15" customHeight="1">
      <c r="B660" s="1367"/>
      <c r="C660" s="714" t="s">
        <v>5376</v>
      </c>
      <c r="D660" s="1381"/>
    </row>
    <row r="661" spans="2:4" ht="15" customHeight="1">
      <c r="B661" s="1368"/>
      <c r="C661" s="714" t="s">
        <v>5377</v>
      </c>
      <c r="D661" s="1382"/>
    </row>
    <row r="662" spans="2:4" ht="15" customHeight="1">
      <c r="B662" s="1366" t="s">
        <v>5378</v>
      </c>
      <c r="C662" s="714" t="s">
        <v>5379</v>
      </c>
      <c r="D662" s="1380" t="d">
        <v>2021-04-01</v>
      </c>
    </row>
    <row r="663" spans="2:4" ht="15" customHeight="1">
      <c r="B663" s="1367"/>
      <c r="C663" s="714" t="s">
        <v>5380</v>
      </c>
      <c r="D663" s="1381"/>
    </row>
    <row r="664" spans="2:4" ht="15" customHeight="1">
      <c r="B664" s="1367"/>
      <c r="C664" s="714" t="s">
        <v>5381</v>
      </c>
      <c r="D664" s="1381"/>
    </row>
    <row r="665" spans="2:4" ht="15" customHeight="1">
      <c r="B665" s="1367"/>
      <c r="C665" s="714" t="s">
        <v>5382</v>
      </c>
      <c r="D665" s="1381"/>
    </row>
    <row r="666" spans="2:4" ht="15" customHeight="1">
      <c r="B666" s="1368"/>
      <c r="C666" s="714" t="s">
        <v>5383</v>
      </c>
      <c r="D666" s="1382"/>
    </row>
    <row r="667" spans="2:4" ht="15" customHeight="1">
      <c r="B667" s="1366" t="s">
        <v>5384</v>
      </c>
      <c r="C667" s="714" t="s">
        <v>5385</v>
      </c>
      <c r="D667" s="1380" t="d">
        <v>2021-03-01</v>
      </c>
    </row>
    <row r="668" spans="2:4" ht="15" customHeight="1">
      <c r="B668" s="1367"/>
      <c r="C668" s="714" t="s">
        <v>5386</v>
      </c>
      <c r="D668" s="1381"/>
    </row>
    <row r="669" spans="2:4" ht="15" customHeight="1">
      <c r="B669" s="1367"/>
      <c r="C669" s="714" t="s">
        <v>5387</v>
      </c>
      <c r="D669" s="1381"/>
    </row>
    <row r="670" spans="2:4" ht="15" customHeight="1">
      <c r="B670" s="1367"/>
      <c r="C670" s="714" t="s">
        <v>5388</v>
      </c>
      <c r="D670" s="1381"/>
    </row>
    <row r="671" spans="2:4" ht="15" customHeight="1">
      <c r="B671" s="1368"/>
      <c r="C671" s="714" t="s">
        <v>5389</v>
      </c>
      <c r="D671" s="1382"/>
    </row>
    <row r="672" spans="2:4" ht="15" customHeight="1">
      <c r="B672" s="1366" t="s">
        <v>5390</v>
      </c>
      <c r="C672" s="714" t="s">
        <v>5391</v>
      </c>
      <c r="D672" s="1380" t="d">
        <v>2021-03-01</v>
      </c>
    </row>
    <row r="673" spans="2:4" ht="15" customHeight="1">
      <c r="B673" s="1367"/>
      <c r="C673" s="714" t="s">
        <v>5392</v>
      </c>
      <c r="D673" s="1381"/>
    </row>
    <row r="674" spans="2:4" ht="15" customHeight="1">
      <c r="B674" s="1367"/>
      <c r="C674" s="714" t="s">
        <v>5393</v>
      </c>
      <c r="D674" s="1381"/>
    </row>
    <row r="675" spans="2:4" ht="15" customHeight="1">
      <c r="B675" s="1367"/>
      <c r="C675" s="714" t="s">
        <v>5394</v>
      </c>
      <c r="D675" s="1381"/>
    </row>
    <row r="676" spans="2:4" ht="15" customHeight="1">
      <c r="B676" s="1368"/>
      <c r="C676" s="714" t="s">
        <v>5395</v>
      </c>
      <c r="D676" s="1382"/>
    </row>
    <row r="677" spans="2:4" ht="15" customHeight="1">
      <c r="B677" s="1366" t="s">
        <v>5396</v>
      </c>
      <c r="C677" s="714" t="s">
        <v>5397</v>
      </c>
      <c r="D677" s="1380" t="d">
        <v>2021-03-01</v>
      </c>
    </row>
    <row r="678" spans="2:4" ht="15" customHeight="1">
      <c r="B678" s="1367"/>
      <c r="C678" s="714" t="s">
        <v>5398</v>
      </c>
      <c r="D678" s="1381"/>
    </row>
    <row r="679" spans="2:4" ht="15" customHeight="1">
      <c r="B679" s="1367"/>
      <c r="C679" s="714" t="s">
        <v>5399</v>
      </c>
      <c r="D679" s="1381"/>
    </row>
    <row r="680" spans="2:4" ht="15" customHeight="1">
      <c r="B680" s="1367"/>
      <c r="C680" s="714" t="s">
        <v>5400</v>
      </c>
      <c r="D680" s="1381"/>
    </row>
    <row r="681" spans="2:4" ht="15" customHeight="1">
      <c r="B681" s="1368"/>
      <c r="C681" s="714" t="s">
        <v>5401</v>
      </c>
      <c r="D681" s="1382"/>
    </row>
    <row r="682" spans="2:4" ht="15" customHeight="1">
      <c r="B682" s="1366" t="s">
        <v>5402</v>
      </c>
      <c r="C682" s="714" t="s">
        <v>5403</v>
      </c>
      <c r="D682" s="1380" t="d">
        <v>2021-02-01</v>
      </c>
    </row>
    <row r="683" spans="2:4" ht="15" customHeight="1">
      <c r="B683" s="1367"/>
      <c r="C683" s="714" t="s">
        <v>5404</v>
      </c>
      <c r="D683" s="1381"/>
    </row>
    <row r="684" spans="2:4" ht="15" customHeight="1">
      <c r="B684" s="1367"/>
      <c r="C684" s="714" t="s">
        <v>5405</v>
      </c>
      <c r="D684" s="1381"/>
    </row>
    <row r="685" spans="2:4" ht="15" customHeight="1">
      <c r="B685" s="1367"/>
      <c r="C685" s="714" t="s">
        <v>5406</v>
      </c>
      <c r="D685" s="1381"/>
    </row>
    <row r="686" spans="2:4" ht="15" customHeight="1">
      <c r="B686" s="1367"/>
      <c r="C686" s="714" t="s">
        <v>5407</v>
      </c>
      <c r="D686" s="1381"/>
    </row>
    <row r="687" spans="2:4" ht="15" customHeight="1">
      <c r="B687" s="1368"/>
      <c r="C687" s="714" t="s">
        <v>5408</v>
      </c>
      <c r="D687" s="1382"/>
    </row>
    <row r="688" spans="2:4" ht="15" customHeight="1">
      <c r="B688" s="1366" t="s">
        <v>5409</v>
      </c>
      <c r="C688" s="714" t="s">
        <v>5410</v>
      </c>
      <c r="D688" s="1380" t="d">
        <v>2021-02-01</v>
      </c>
    </row>
    <row r="689" spans="2:4" ht="15" customHeight="1">
      <c r="B689" s="1367"/>
      <c r="C689" s="714" t="s">
        <v>5411</v>
      </c>
      <c r="D689" s="1381"/>
    </row>
    <row r="690" spans="2:4" ht="15" customHeight="1">
      <c r="B690" s="1367"/>
      <c r="C690" s="714" t="s">
        <v>5412</v>
      </c>
      <c r="D690" s="1381"/>
    </row>
    <row r="691" spans="2:4" ht="15" customHeight="1">
      <c r="B691" s="1367"/>
      <c r="C691" s="714" t="s">
        <v>5413</v>
      </c>
      <c r="D691" s="1381"/>
    </row>
    <row r="692" spans="2:4" ht="15" customHeight="1">
      <c r="B692" s="1368"/>
      <c r="C692" s="714" t="s">
        <v>5414</v>
      </c>
      <c r="D692" s="1382"/>
    </row>
    <row r="693" spans="2:4" ht="15" customHeight="1">
      <c r="B693" s="1366" t="s">
        <v>5415</v>
      </c>
      <c r="C693" s="714" t="s">
        <v>5416</v>
      </c>
      <c r="D693" s="1380" t="d">
        <v>2021-02-01</v>
      </c>
    </row>
    <row r="694" spans="2:4" ht="15" customHeight="1">
      <c r="B694" s="1367"/>
      <c r="C694" s="714" t="s">
        <v>5417</v>
      </c>
      <c r="D694" s="1381"/>
    </row>
    <row r="695" spans="2:4" ht="15" customHeight="1">
      <c r="B695" s="1367"/>
      <c r="C695" s="714" t="s">
        <v>5418</v>
      </c>
      <c r="D695" s="1381"/>
    </row>
    <row r="696" spans="2:4" ht="15" customHeight="1">
      <c r="B696" s="1367"/>
      <c r="C696" s="714" t="s">
        <v>5419</v>
      </c>
      <c r="D696" s="1381"/>
    </row>
    <row r="697" spans="2:4" ht="15" customHeight="1">
      <c r="B697" s="1368"/>
      <c r="C697" s="714" t="s">
        <v>5420</v>
      </c>
      <c r="D697" s="1382"/>
    </row>
    <row r="698" spans="2:4" ht="15" customHeight="1">
      <c r="B698" s="1366" t="s">
        <v>5421</v>
      </c>
      <c r="C698" s="714" t="s">
        <v>5422</v>
      </c>
      <c r="D698" s="1380" t="d">
        <v>2021-01-01</v>
      </c>
    </row>
    <row r="699" spans="2:4" ht="15" customHeight="1">
      <c r="B699" s="1367"/>
      <c r="C699" s="714" t="s">
        <v>5423</v>
      </c>
      <c r="D699" s="1381"/>
    </row>
    <row r="700" spans="2:4" ht="15" customHeight="1">
      <c r="B700" s="1367"/>
      <c r="C700" s="714" t="s">
        <v>5424</v>
      </c>
      <c r="D700" s="1381"/>
    </row>
    <row r="701" spans="2:4" ht="15" customHeight="1">
      <c r="B701" s="1367"/>
      <c r="C701" s="714" t="s">
        <v>5425</v>
      </c>
      <c r="D701" s="1381"/>
    </row>
    <row r="702" spans="2:4" ht="15" customHeight="1">
      <c r="B702" s="1368"/>
      <c r="C702" s="714" t="s">
        <v>5426</v>
      </c>
      <c r="D702" s="1382"/>
    </row>
    <row r="703" spans="2:4" ht="15" customHeight="1">
      <c r="B703" s="1366" t="s">
        <v>5427</v>
      </c>
      <c r="C703" s="714" t="s">
        <v>5428</v>
      </c>
      <c r="D703" s="1380" t="d">
        <v>2021-01-01</v>
      </c>
    </row>
    <row r="704" spans="2:4" ht="15" customHeight="1">
      <c r="B704" s="1367"/>
      <c r="C704" s="714" t="s">
        <v>5429</v>
      </c>
      <c r="D704" s="1381"/>
    </row>
    <row r="705" spans="2:4" ht="15" customHeight="1">
      <c r="B705" s="1367"/>
      <c r="C705" s="714" t="s">
        <v>5430</v>
      </c>
      <c r="D705" s="1381"/>
    </row>
    <row r="706" spans="2:4" ht="15" customHeight="1">
      <c r="B706" s="1367"/>
      <c r="C706" s="714" t="s">
        <v>5431</v>
      </c>
      <c r="D706" s="1381"/>
    </row>
    <row r="707" spans="2:4" ht="15" customHeight="1">
      <c r="B707" s="1368"/>
      <c r="C707" s="714" t="s">
        <v>5432</v>
      </c>
      <c r="D707" s="1382"/>
    </row>
    <row r="708" spans="2:4" ht="15" customHeight="1">
      <c r="B708" s="715" t="s">
        <v>5433</v>
      </c>
      <c r="C708" s="714" t="s">
        <v>5434</v>
      </c>
      <c r="D708" s="716" t="d">
        <v>2021-01-01</v>
      </c>
    </row>
    <row r="709" spans="2:4" ht="15" customHeight="1">
      <c r="B709" s="506"/>
      <c r="C709" s="310"/>
      <c r="D709" s="506"/>
    </row>
    <row r="710" spans="2:4" ht="15" customHeight="1">
      <c r="B710" s="596">
        <v>2020</v>
      </c>
      <c r="C710" s="310"/>
      <c r="D710" s="506"/>
    </row>
    <row r="711" spans="2:4" ht="15" customHeight="1">
      <c r="B711" s="1362" t="s">
        <v>5435</v>
      </c>
      <c r="C711" s="594" t="s">
        <v>5436</v>
      </c>
      <c r="D711" s="1359" t="d">
        <v>2020-12-01</v>
      </c>
    </row>
    <row r="712" spans="2:4" ht="15" customHeight="1">
      <c r="B712" s="1363"/>
      <c r="C712" s="594" t="s">
        <v>5437</v>
      </c>
      <c r="D712" s="1360"/>
    </row>
    <row r="713" spans="2:4" ht="15" customHeight="1">
      <c r="B713" s="1363"/>
      <c r="C713" s="594" t="s">
        <v>5438</v>
      </c>
      <c r="D713" s="1360"/>
    </row>
    <row r="714" spans="2:4" ht="15" customHeight="1">
      <c r="B714" s="1363"/>
      <c r="C714" s="594" t="s">
        <v>5439</v>
      </c>
      <c r="D714" s="1360"/>
    </row>
    <row r="715" spans="2:4" ht="15" customHeight="1">
      <c r="B715" s="1363"/>
      <c r="C715" s="594" t="s">
        <v>5440</v>
      </c>
      <c r="D715" s="1360"/>
    </row>
    <row r="716" spans="2:4" ht="15" customHeight="1">
      <c r="B716" s="1364"/>
      <c r="C716" s="594" t="s">
        <v>5441</v>
      </c>
      <c r="D716" s="1361"/>
    </row>
    <row r="717" spans="2:4" ht="15" customHeight="1">
      <c r="B717" s="1362" t="s">
        <v>5442</v>
      </c>
      <c r="C717" s="594" t="s">
        <v>5443</v>
      </c>
      <c r="D717" s="1359" t="d">
        <v>2020-12-01</v>
      </c>
    </row>
    <row r="718" spans="2:4" ht="15" customHeight="1">
      <c r="B718" s="1363"/>
      <c r="C718" s="594" t="s">
        <v>5444</v>
      </c>
      <c r="D718" s="1360"/>
    </row>
    <row r="719" spans="2:4" ht="15" customHeight="1">
      <c r="B719" s="1363"/>
      <c r="C719" s="594" t="s">
        <v>5445</v>
      </c>
      <c r="D719" s="1360"/>
    </row>
    <row r="720" spans="2:4" ht="15" customHeight="1">
      <c r="B720" s="1363"/>
      <c r="C720" s="594" t="s">
        <v>5446</v>
      </c>
      <c r="D720" s="1360"/>
    </row>
    <row r="721" spans="2:11" ht="15" customHeight="1">
      <c r="B721" s="1364"/>
      <c r="C721" s="594" t="s">
        <v>5447</v>
      </c>
      <c r="D721" s="1361"/>
    </row>
    <row r="722" spans="2:11" ht="15" customHeight="1">
      <c r="B722" s="1362" t="s">
        <v>5448</v>
      </c>
      <c r="C722" s="594" t="s">
        <v>5449</v>
      </c>
      <c r="D722" s="1359" t="d">
        <v>2020-11-01</v>
      </c>
    </row>
    <row r="723" spans="2:11" ht="15" customHeight="1">
      <c r="B723" s="1363"/>
      <c r="C723" s="594" t="s">
        <v>5450</v>
      </c>
      <c r="D723" s="1360"/>
    </row>
    <row r="724" spans="2:11" ht="15" customHeight="1">
      <c r="B724" s="1363"/>
      <c r="C724" s="594" t="s">
        <v>5451</v>
      </c>
      <c r="D724" s="1360"/>
    </row>
    <row r="725" spans="2:11" ht="15" customHeight="1">
      <c r="B725" s="1363"/>
      <c r="C725" s="594" t="s">
        <v>5452</v>
      </c>
      <c r="D725" s="1360"/>
    </row>
    <row r="726" spans="2:11" ht="15" customHeight="1">
      <c r="B726" s="1364"/>
      <c r="C726" s="594" t="s">
        <v>5453</v>
      </c>
      <c r="D726" s="1361"/>
    </row>
    <row r="727" spans="2:11" ht="15" customHeight="1">
      <c r="B727" s="1362" t="s">
        <v>5454</v>
      </c>
      <c r="C727" s="594" t="s">
        <v>5455</v>
      </c>
      <c r="D727" s="1359" t="d">
        <v>2020-11-01</v>
      </c>
    </row>
    <row r="728" spans="2:11" ht="15" customHeight="1">
      <c r="B728" s="1363"/>
      <c r="C728" s="594" t="s">
        <v>5456</v>
      </c>
      <c r="D728" s="1360"/>
    </row>
    <row r="729" spans="2:11" ht="15" customHeight="1">
      <c r="B729" s="1363"/>
      <c r="C729" s="594" t="s">
        <v>5457</v>
      </c>
      <c r="D729" s="1360"/>
    </row>
    <row r="730" spans="2:11" ht="15" customHeight="1">
      <c r="B730" s="1363"/>
      <c r="C730" s="594" t="s">
        <v>5458</v>
      </c>
      <c r="D730" s="1360"/>
    </row>
    <row r="731" spans="2:11" ht="15" customHeight="1">
      <c r="B731" s="1364"/>
      <c r="C731" s="594" t="s">
        <v>5459</v>
      </c>
      <c r="D731" s="1361"/>
    </row>
    <row r="732" spans="2:11" ht="15" customHeight="1">
      <c r="B732" s="1362" t="s">
        <v>5460</v>
      </c>
      <c r="C732" s="594" t="s">
        <v>5461</v>
      </c>
      <c r="D732" s="1359" t="d">
        <v>2020-10-01</v>
      </c>
    </row>
    <row r="733" spans="2:11" ht="15" customHeight="1">
      <c r="B733" s="1363"/>
      <c r="C733" s="594" t="s">
        <v>5462</v>
      </c>
      <c r="D733" s="1360"/>
    </row>
    <row r="734" spans="2:11" ht="15" customHeight="1">
      <c r="B734" s="1363"/>
      <c r="C734" s="594" t="s">
        <v>5463</v>
      </c>
      <c r="D734" s="1360"/>
    </row>
    <row r="735" spans="2:11" ht="15" customHeight="1">
      <c r="B735" s="1363"/>
      <c r="C735" s="594" t="s">
        <v>5464</v>
      </c>
      <c r="D735" s="1360"/>
    </row>
    <row r="736" spans="2:11" ht="15" customHeight="1">
      <c r="B736" s="1364"/>
      <c r="C736" s="594" t="s">
        <v>5465</v>
      </c>
      <c r="D736" s="1361"/>
      <c r="G736" s="1379"/>
      <c r="H736" s="1379"/>
      <c r="I736" s="1379"/>
      <c r="J736" s="1379"/>
      <c r="K736" s="1379"/>
    </row>
    <row r="737" spans="2:4" ht="15" customHeight="1">
      <c r="B737" s="1362" t="s">
        <v>5466</v>
      </c>
      <c r="C737" s="594" t="s">
        <v>5467</v>
      </c>
      <c r="D737" s="1359" t="d">
        <v>2020-10-01</v>
      </c>
    </row>
    <row r="738" spans="2:4" ht="15" customHeight="1">
      <c r="B738" s="1363"/>
      <c r="C738" s="594" t="s">
        <v>5468</v>
      </c>
      <c r="D738" s="1360"/>
    </row>
    <row r="739" spans="2:4" ht="15" customHeight="1">
      <c r="B739" s="1363"/>
      <c r="C739" s="594" t="s">
        <v>5469</v>
      </c>
      <c r="D739" s="1360"/>
    </row>
    <row r="740" spans="2:4" ht="15" customHeight="1">
      <c r="B740" s="1363"/>
      <c r="C740" s="594" t="s">
        <v>5470</v>
      </c>
      <c r="D740" s="1360"/>
    </row>
    <row r="741" spans="2:4" ht="15" customHeight="1">
      <c r="B741" s="1364"/>
      <c r="C741" s="594" t="s">
        <v>5471</v>
      </c>
      <c r="D741" s="1361"/>
    </row>
    <row r="742" spans="2:4" ht="15" customHeight="1">
      <c r="B742" s="1362" t="s">
        <v>5472</v>
      </c>
      <c r="C742" s="594" t="s">
        <v>5473</v>
      </c>
      <c r="D742" s="1359" t="d">
        <v>2020-09-01</v>
      </c>
    </row>
    <row r="743" spans="2:4" ht="15" customHeight="1">
      <c r="B743" s="1363"/>
      <c r="C743" s="594" t="s">
        <v>5474</v>
      </c>
      <c r="D743" s="1360"/>
    </row>
    <row r="744" spans="2:4" ht="15" customHeight="1">
      <c r="B744" s="1363"/>
      <c r="C744" s="594" t="s">
        <v>5475</v>
      </c>
      <c r="D744" s="1360"/>
    </row>
    <row r="745" spans="2:4" ht="15" customHeight="1">
      <c r="B745" s="1363"/>
      <c r="C745" s="594" t="s">
        <v>5476</v>
      </c>
      <c r="D745" s="1360"/>
    </row>
    <row r="746" spans="2:4" ht="15" customHeight="1">
      <c r="B746" s="1364"/>
      <c r="C746" s="594" t="s">
        <v>5477</v>
      </c>
      <c r="D746" s="1361"/>
    </row>
    <row r="747" spans="2:4" ht="15" customHeight="1">
      <c r="B747" s="1362" t="s">
        <v>5478</v>
      </c>
      <c r="C747" s="594" t="s">
        <v>5479</v>
      </c>
      <c r="D747" s="1359" t="d">
        <v>2020-09-01</v>
      </c>
    </row>
    <row r="748" spans="2:4" ht="15" customHeight="1">
      <c r="B748" s="1363"/>
      <c r="C748" s="594" t="s">
        <v>5480</v>
      </c>
      <c r="D748" s="1360"/>
    </row>
    <row r="749" spans="2:4" ht="15" customHeight="1">
      <c r="B749" s="1363"/>
      <c r="C749" s="594" t="s">
        <v>5481</v>
      </c>
      <c r="D749" s="1360"/>
    </row>
    <row r="750" spans="2:4" ht="15" customHeight="1">
      <c r="B750" s="1363"/>
      <c r="C750" s="594" t="s">
        <v>5482</v>
      </c>
      <c r="D750" s="1360"/>
    </row>
    <row r="751" spans="2:4" ht="15" customHeight="1">
      <c r="B751" s="1364"/>
      <c r="C751" s="594" t="s">
        <v>5483</v>
      </c>
      <c r="D751" s="1361"/>
    </row>
    <row r="752" spans="2:4" ht="15" customHeight="1">
      <c r="B752" s="1362" t="s">
        <v>5484</v>
      </c>
      <c r="C752" s="594" t="s">
        <v>5485</v>
      </c>
      <c r="D752" s="1359" t="d">
        <v>2020-09-01</v>
      </c>
    </row>
    <row r="753" spans="2:4" ht="15" customHeight="1">
      <c r="B753" s="1363"/>
      <c r="C753" s="594" t="s">
        <v>5486</v>
      </c>
      <c r="D753" s="1360"/>
    </row>
    <row r="754" spans="2:4" ht="15" customHeight="1">
      <c r="B754" s="1363"/>
      <c r="C754" s="594" t="s">
        <v>5487</v>
      </c>
      <c r="D754" s="1360"/>
    </row>
    <row r="755" spans="2:4" ht="15" customHeight="1">
      <c r="B755" s="1363"/>
      <c r="C755" s="594" t="s">
        <v>5488</v>
      </c>
      <c r="D755" s="1360"/>
    </row>
    <row r="756" spans="2:4" ht="15" customHeight="1">
      <c r="B756" s="1364"/>
      <c r="C756" s="594" t="s">
        <v>5489</v>
      </c>
      <c r="D756" s="1361"/>
    </row>
    <row r="757" spans="2:4" ht="15" customHeight="1">
      <c r="B757" s="1362" t="s">
        <v>5490</v>
      </c>
      <c r="C757" s="594" t="s">
        <v>5491</v>
      </c>
      <c r="D757" s="1359" t="d">
        <v>2020-08-01</v>
      </c>
    </row>
    <row r="758" spans="2:4" ht="15" customHeight="1">
      <c r="B758" s="1363"/>
      <c r="C758" s="594" t="s">
        <v>5492</v>
      </c>
      <c r="D758" s="1360"/>
    </row>
    <row r="759" spans="2:4" ht="15" customHeight="1">
      <c r="B759" s="1363"/>
      <c r="C759" s="594" t="s">
        <v>5493</v>
      </c>
      <c r="D759" s="1360"/>
    </row>
    <row r="760" spans="2:4" ht="15" customHeight="1">
      <c r="B760" s="1363"/>
      <c r="C760" s="594" t="s">
        <v>5494</v>
      </c>
      <c r="D760" s="1360"/>
    </row>
    <row r="761" spans="2:4" ht="15" customHeight="1">
      <c r="B761" s="1364"/>
      <c r="C761" s="594" t="s">
        <v>5495</v>
      </c>
      <c r="D761" s="1361"/>
    </row>
    <row r="762" spans="2:4" ht="15" customHeight="1">
      <c r="B762" s="1362" t="s">
        <v>5496</v>
      </c>
      <c r="C762" s="594" t="s">
        <v>5497</v>
      </c>
      <c r="D762" s="1359" t="d">
        <v>2020-08-01</v>
      </c>
    </row>
    <row r="763" spans="2:4" ht="15" customHeight="1">
      <c r="B763" s="1363"/>
      <c r="C763" s="594" t="s">
        <v>5498</v>
      </c>
      <c r="D763" s="1360"/>
    </row>
    <row r="764" spans="2:4" ht="15" customHeight="1">
      <c r="B764" s="1363"/>
      <c r="C764" s="594" t="s">
        <v>5499</v>
      </c>
      <c r="D764" s="1360"/>
    </row>
    <row r="765" spans="2:4" ht="15" customHeight="1">
      <c r="B765" s="1363"/>
      <c r="C765" s="594" t="s">
        <v>5500</v>
      </c>
      <c r="D765" s="1360"/>
    </row>
    <row r="766" spans="2:4" ht="15" customHeight="1">
      <c r="B766" s="1364"/>
      <c r="C766" s="594" t="s">
        <v>5501</v>
      </c>
      <c r="D766" s="1361"/>
    </row>
    <row r="767" spans="2:4" ht="15" customHeight="1">
      <c r="B767" s="1362" t="s">
        <v>5502</v>
      </c>
      <c r="C767" s="594" t="s">
        <v>5503</v>
      </c>
      <c r="D767" s="1359" t="d">
        <v>2020-07-01</v>
      </c>
    </row>
    <row r="768" spans="2:4" ht="15" customHeight="1">
      <c r="B768" s="1364"/>
      <c r="C768" s="594" t="s">
        <v>5504</v>
      </c>
      <c r="D768" s="1361"/>
    </row>
    <row r="769" spans="2:4" ht="15" customHeight="1">
      <c r="B769" s="1362" t="s">
        <v>5505</v>
      </c>
      <c r="C769" s="594" t="s">
        <v>5506</v>
      </c>
      <c r="D769" s="1359" t="d">
        <v>2020-07-01</v>
      </c>
    </row>
    <row r="770" spans="2:4" ht="15" customHeight="1">
      <c r="B770" s="1363"/>
      <c r="C770" s="594" t="s">
        <v>5507</v>
      </c>
      <c r="D770" s="1360"/>
    </row>
    <row r="771" spans="2:4" ht="15" customHeight="1">
      <c r="B771" s="1363"/>
      <c r="C771" s="594" t="s">
        <v>5508</v>
      </c>
      <c r="D771" s="1360"/>
    </row>
    <row r="772" spans="2:4" ht="15" customHeight="1">
      <c r="B772" s="1363"/>
      <c r="C772" s="594" t="s">
        <v>5509</v>
      </c>
      <c r="D772" s="1360"/>
    </row>
    <row r="773" spans="2:4" ht="15" customHeight="1">
      <c r="B773" s="1363"/>
      <c r="C773" s="594" t="s">
        <v>5510</v>
      </c>
      <c r="D773" s="1360"/>
    </row>
    <row r="774" spans="2:4" ht="15" customHeight="1">
      <c r="B774" s="1364"/>
      <c r="C774" s="594" t="s">
        <v>5511</v>
      </c>
      <c r="D774" s="1361"/>
    </row>
    <row r="775" spans="2:4" ht="15" customHeight="1">
      <c r="B775" s="1362" t="s">
        <v>5512</v>
      </c>
      <c r="C775" s="594" t="s">
        <v>5513</v>
      </c>
      <c r="D775" s="1359" t="d">
        <v>2020-07-01</v>
      </c>
    </row>
    <row r="776" spans="2:4" ht="15" customHeight="1">
      <c r="B776" s="1363"/>
      <c r="C776" s="594" t="s">
        <v>5514</v>
      </c>
      <c r="D776" s="1360"/>
    </row>
    <row r="777" spans="2:4" ht="15" customHeight="1">
      <c r="B777" s="1363"/>
      <c r="C777" s="594" t="s">
        <v>5515</v>
      </c>
      <c r="D777" s="1360"/>
    </row>
    <row r="778" spans="2:4" ht="15" customHeight="1">
      <c r="B778" s="1364"/>
      <c r="C778" s="594" t="s">
        <v>5516</v>
      </c>
      <c r="D778" s="1361"/>
    </row>
    <row r="779" spans="2:4" ht="15" customHeight="1">
      <c r="B779" s="1362" t="s">
        <v>5517</v>
      </c>
      <c r="C779" s="594" t="s">
        <v>5518</v>
      </c>
      <c r="D779" s="1359" t="d">
        <v>2020-07-01</v>
      </c>
    </row>
    <row r="780" spans="2:4" ht="15" customHeight="1">
      <c r="B780" s="1363"/>
      <c r="C780" s="594" t="s">
        <v>5519</v>
      </c>
      <c r="D780" s="1360"/>
    </row>
    <row r="781" spans="2:4" ht="15" customHeight="1">
      <c r="B781" s="1363"/>
      <c r="C781" s="594" t="s">
        <v>5520</v>
      </c>
      <c r="D781" s="1360"/>
    </row>
    <row r="782" spans="2:4" ht="15" customHeight="1">
      <c r="B782" s="1363"/>
      <c r="C782" s="594" t="s">
        <v>5521</v>
      </c>
      <c r="D782" s="1360"/>
    </row>
    <row r="783" spans="2:4" ht="15" customHeight="1">
      <c r="B783" s="1364"/>
      <c r="C783" s="594" t="s">
        <v>5522</v>
      </c>
      <c r="D783" s="1361"/>
    </row>
    <row r="784" spans="2:4" ht="15" customHeight="1">
      <c r="B784" s="1362" t="s">
        <v>5523</v>
      </c>
      <c r="C784" s="594" t="s">
        <v>5524</v>
      </c>
      <c r="D784" s="1359" t="d">
        <v>2020-06-01</v>
      </c>
    </row>
    <row r="785" spans="2:4" ht="15" customHeight="1">
      <c r="B785" s="1363"/>
      <c r="C785" s="594" t="s">
        <v>5525</v>
      </c>
      <c r="D785" s="1360"/>
    </row>
    <row r="786" spans="2:4" ht="15" customHeight="1">
      <c r="B786" s="1363"/>
      <c r="C786" s="594" t="s">
        <v>5526</v>
      </c>
      <c r="D786" s="1360"/>
    </row>
    <row r="787" spans="2:4" ht="15" customHeight="1">
      <c r="B787" s="1363"/>
      <c r="C787" s="594" t="s">
        <v>5527</v>
      </c>
      <c r="D787" s="1360"/>
    </row>
    <row r="788" spans="2:4" ht="15" customHeight="1">
      <c r="B788" s="1364"/>
      <c r="C788" s="594" t="s">
        <v>5528</v>
      </c>
      <c r="D788" s="1361"/>
    </row>
    <row r="789" spans="2:4" ht="15" customHeight="1">
      <c r="B789" s="1362" t="s">
        <v>5529</v>
      </c>
      <c r="C789" s="594" t="s">
        <v>5530</v>
      </c>
      <c r="D789" s="1359" t="d">
        <v>2020-06-01</v>
      </c>
    </row>
    <row r="790" spans="2:4" ht="15" customHeight="1">
      <c r="B790" s="1363"/>
      <c r="C790" s="594" t="s">
        <v>5531</v>
      </c>
      <c r="D790" s="1360"/>
    </row>
    <row r="791" spans="2:4" ht="15" customHeight="1">
      <c r="B791" s="1363"/>
      <c r="C791" s="594" t="s">
        <v>5532</v>
      </c>
      <c r="D791" s="1360"/>
    </row>
    <row r="792" spans="2:4" ht="15" customHeight="1">
      <c r="B792" s="1363"/>
      <c r="C792" s="594" t="s">
        <v>5533</v>
      </c>
      <c r="D792" s="1360"/>
    </row>
    <row r="793" spans="2:4" ht="15" customHeight="1">
      <c r="B793" s="1364"/>
      <c r="C793" s="594" t="s">
        <v>5534</v>
      </c>
      <c r="D793" s="1361"/>
    </row>
    <row r="794" spans="2:4" ht="15" customHeight="1">
      <c r="B794" s="1362" t="s">
        <v>5535</v>
      </c>
      <c r="C794" s="594" t="s">
        <v>5536</v>
      </c>
      <c r="D794" s="1359" t="d">
        <v>2020-06-01</v>
      </c>
    </row>
    <row r="795" spans="2:4" ht="15" customHeight="1">
      <c r="B795" s="1363"/>
      <c r="C795" s="594" t="s">
        <v>5537</v>
      </c>
      <c r="D795" s="1360"/>
    </row>
    <row r="796" spans="2:4" ht="15" customHeight="1">
      <c r="B796" s="1363"/>
      <c r="C796" s="594" t="s">
        <v>2348</v>
      </c>
      <c r="D796" s="1360"/>
    </row>
    <row r="797" spans="2:4" ht="15" customHeight="1">
      <c r="B797" s="1364"/>
      <c r="C797" s="594" t="s">
        <v>5538</v>
      </c>
      <c r="D797" s="1361"/>
    </row>
    <row r="798" spans="2:4" ht="15" customHeight="1">
      <c r="B798" s="1362" t="s">
        <v>5539</v>
      </c>
      <c r="C798" s="594" t="s">
        <v>5540</v>
      </c>
      <c r="D798" s="1359" t="d">
        <v>2020-05-01</v>
      </c>
    </row>
    <row r="799" spans="2:4" ht="15" customHeight="1">
      <c r="B799" s="1363"/>
      <c r="C799" s="594" t="s">
        <v>5541</v>
      </c>
      <c r="D799" s="1360"/>
    </row>
    <row r="800" spans="2:4" ht="15" customHeight="1">
      <c r="B800" s="1363"/>
      <c r="C800" s="594" t="s">
        <v>5542</v>
      </c>
      <c r="D800" s="1360"/>
    </row>
    <row r="801" spans="2:4" ht="15" customHeight="1">
      <c r="B801" s="1363"/>
      <c r="C801" s="594" t="s">
        <v>5543</v>
      </c>
      <c r="D801" s="1360"/>
    </row>
    <row r="802" spans="2:4" ht="15" customHeight="1">
      <c r="B802" s="1364"/>
      <c r="C802" s="594" t="s">
        <v>5544</v>
      </c>
      <c r="D802" s="1361"/>
    </row>
    <row r="803" spans="2:4" ht="15" customHeight="1">
      <c r="B803" s="1362" t="s">
        <v>5545</v>
      </c>
      <c r="C803" s="594" t="s">
        <v>5546</v>
      </c>
      <c r="D803" s="1359" t="d">
        <v>2020-05-01</v>
      </c>
    </row>
    <row r="804" spans="2:4" ht="15" customHeight="1">
      <c r="B804" s="1363"/>
      <c r="C804" s="594" t="s">
        <v>5547</v>
      </c>
      <c r="D804" s="1360"/>
    </row>
    <row r="805" spans="2:4" ht="15" customHeight="1">
      <c r="B805" s="1363"/>
      <c r="C805" s="594" t="s">
        <v>5548</v>
      </c>
      <c r="D805" s="1360"/>
    </row>
    <row r="806" spans="2:4" ht="15" customHeight="1">
      <c r="B806" s="1364"/>
      <c r="C806" s="594" t="s">
        <v>5549</v>
      </c>
      <c r="D806" s="1361"/>
    </row>
    <row r="807" spans="2:4" ht="15" customHeight="1">
      <c r="B807" s="1362" t="s">
        <v>5550</v>
      </c>
      <c r="C807" s="594" t="s">
        <v>5551</v>
      </c>
      <c r="D807" s="1359" t="d">
        <v>2020-04-01</v>
      </c>
    </row>
    <row r="808" spans="2:4" ht="15" customHeight="1">
      <c r="B808" s="1363"/>
      <c r="C808" s="594" t="s">
        <v>5552</v>
      </c>
      <c r="D808" s="1360"/>
    </row>
    <row r="809" spans="2:4" ht="15" customHeight="1">
      <c r="B809" s="1363"/>
      <c r="C809" s="594" t="s">
        <v>5553</v>
      </c>
      <c r="D809" s="1360"/>
    </row>
    <row r="810" spans="2:4" ht="15" customHeight="1">
      <c r="B810" s="1363"/>
      <c r="C810" s="594" t="s">
        <v>5554</v>
      </c>
      <c r="D810" s="1360"/>
    </row>
    <row r="811" spans="2:4" ht="15" customHeight="1">
      <c r="B811" s="1364"/>
      <c r="C811" s="594" t="s">
        <v>5555</v>
      </c>
      <c r="D811" s="1361"/>
    </row>
    <row r="812" spans="2:4" ht="15" customHeight="1">
      <c r="B812" s="1362" t="s">
        <v>5556</v>
      </c>
      <c r="C812" s="594" t="s">
        <v>5557</v>
      </c>
      <c r="D812" s="1359" t="d">
        <v>2020-04-01</v>
      </c>
    </row>
    <row r="813" spans="2:4" ht="15" customHeight="1">
      <c r="B813" s="1363"/>
      <c r="C813" s="594" t="s">
        <v>5558</v>
      </c>
      <c r="D813" s="1360"/>
    </row>
    <row r="814" spans="2:4" ht="15" customHeight="1">
      <c r="B814" s="1363"/>
      <c r="C814" s="594" t="s">
        <v>5559</v>
      </c>
      <c r="D814" s="1360"/>
    </row>
    <row r="815" spans="2:4" ht="15" customHeight="1">
      <c r="B815" s="1364"/>
      <c r="C815" s="594" t="s">
        <v>5560</v>
      </c>
      <c r="D815" s="1361"/>
    </row>
    <row r="816" spans="2:4" ht="15" customHeight="1">
      <c r="B816" s="1362" t="s">
        <v>5561</v>
      </c>
      <c r="C816" s="594" t="s">
        <v>5562</v>
      </c>
      <c r="D816" s="1359" t="d">
        <v>2020-03-01</v>
      </c>
    </row>
    <row r="817" spans="2:4" ht="15" customHeight="1">
      <c r="B817" s="1363"/>
      <c r="C817" s="594" t="s">
        <v>5563</v>
      </c>
      <c r="D817" s="1360"/>
    </row>
    <row r="818" spans="2:4" ht="15" customHeight="1">
      <c r="B818" s="1363"/>
      <c r="C818" s="594" t="s">
        <v>5564</v>
      </c>
      <c r="D818" s="1360"/>
    </row>
    <row r="819" spans="2:4" ht="15" customHeight="1">
      <c r="B819" s="1363"/>
      <c r="C819" s="594" t="s">
        <v>5565</v>
      </c>
      <c r="D819" s="1360"/>
    </row>
    <row r="820" spans="2:4" ht="15" customHeight="1">
      <c r="B820" s="1364"/>
      <c r="C820" s="594" t="s">
        <v>5566</v>
      </c>
      <c r="D820" s="1361"/>
    </row>
    <row r="821" spans="2:4" ht="15" customHeight="1">
      <c r="B821" s="598" t="s">
        <v>5567</v>
      </c>
      <c r="C821" s="594" t="s">
        <v>5568</v>
      </c>
      <c r="D821" s="595" t="d">
        <v>2020-03-01</v>
      </c>
    </row>
    <row r="822" spans="2:4" ht="15" customHeight="1">
      <c r="B822" s="1362" t="s">
        <v>5569</v>
      </c>
      <c r="C822" s="594" t="s">
        <v>5570</v>
      </c>
      <c r="D822" s="1359" t="d">
        <v>2020-03-01</v>
      </c>
    </row>
    <row r="823" spans="2:4" ht="15" customHeight="1">
      <c r="B823" s="1363"/>
      <c r="C823" s="594" t="s">
        <v>5571</v>
      </c>
      <c r="D823" s="1360"/>
    </row>
    <row r="824" spans="2:4" ht="15" customHeight="1">
      <c r="B824" s="1363"/>
      <c r="C824" s="594" t="s">
        <v>5572</v>
      </c>
      <c r="D824" s="1360"/>
    </row>
    <row r="825" spans="2:4" ht="15" customHeight="1">
      <c r="B825" s="1363"/>
      <c r="C825" s="594" t="s">
        <v>5573</v>
      </c>
      <c r="D825" s="1360"/>
    </row>
    <row r="826" spans="2:4" ht="15" customHeight="1">
      <c r="B826" s="1364"/>
      <c r="C826" s="594" t="s">
        <v>5574</v>
      </c>
      <c r="D826" s="1361"/>
    </row>
    <row r="827" spans="2:4" ht="15" customHeight="1">
      <c r="B827" s="1362" t="s">
        <v>5575</v>
      </c>
      <c r="C827" s="594" t="s">
        <v>5563</v>
      </c>
      <c r="D827" s="1359" t="d">
        <v>2020-03-01</v>
      </c>
    </row>
    <row r="828" spans="2:4" ht="15" customHeight="1">
      <c r="B828" s="1363"/>
      <c r="C828" s="594" t="s">
        <v>5576</v>
      </c>
      <c r="D828" s="1360"/>
    </row>
    <row r="829" spans="2:4" ht="15" customHeight="1">
      <c r="B829" s="1363"/>
      <c r="C829" s="594" t="s">
        <v>5577</v>
      </c>
      <c r="D829" s="1360"/>
    </row>
    <row r="830" spans="2:4" ht="15" customHeight="1">
      <c r="B830" s="1364"/>
      <c r="C830" s="594" t="s">
        <v>5578</v>
      </c>
      <c r="D830" s="1361"/>
    </row>
    <row r="831" spans="2:4" ht="15" customHeight="1">
      <c r="B831" s="1362" t="s">
        <v>5579</v>
      </c>
      <c r="C831" s="594" t="s">
        <v>5580</v>
      </c>
      <c r="D831" s="1359" t="d">
        <v>2020-03-01</v>
      </c>
    </row>
    <row r="832" spans="2:4" ht="15" customHeight="1">
      <c r="B832" s="1363"/>
      <c r="C832" s="594" t="s">
        <v>5581</v>
      </c>
      <c r="D832" s="1360"/>
    </row>
    <row r="833" spans="2:12" ht="15" customHeight="1">
      <c r="B833" s="1364"/>
      <c r="C833" s="594" t="s">
        <v>5582</v>
      </c>
      <c r="D833" s="1361"/>
    </row>
    <row r="834" spans="2:12" ht="15" customHeight="1">
      <c r="B834" s="1362" t="s">
        <v>5583</v>
      </c>
      <c r="C834" s="594" t="s">
        <v>5584</v>
      </c>
      <c r="D834" s="1359" t="d">
        <v>2020-02-01</v>
      </c>
    </row>
    <row r="835" spans="2:12" ht="15" customHeight="1">
      <c r="B835" s="1363"/>
      <c r="C835" s="594" t="s">
        <v>5585</v>
      </c>
      <c r="D835" s="1360"/>
    </row>
    <row r="836" spans="2:12" ht="15" customHeight="1">
      <c r="B836" s="1364"/>
      <c r="C836" s="594" t="s">
        <v>5586</v>
      </c>
      <c r="D836" s="1361"/>
    </row>
    <row r="837" spans="2:12" ht="15" customHeight="1">
      <c r="B837" s="1362" t="s">
        <v>5587</v>
      </c>
      <c r="C837" s="594" t="s">
        <v>5588</v>
      </c>
      <c r="D837" s="1359" t="d">
        <v>2020-02-01</v>
      </c>
    </row>
    <row r="838" spans="2:12" ht="15" customHeight="1">
      <c r="B838" s="1363"/>
      <c r="C838" s="594" t="s">
        <v>5589</v>
      </c>
      <c r="D838" s="1360"/>
    </row>
    <row r="839" spans="2:12" ht="15" customHeight="1">
      <c r="B839" s="1363"/>
      <c r="C839" s="594" t="s">
        <v>5590</v>
      </c>
      <c r="D839" s="1360"/>
    </row>
    <row r="840" spans="2:12" ht="15" customHeight="1">
      <c r="B840" s="1363"/>
      <c r="C840" s="594" t="s">
        <v>5591</v>
      </c>
      <c r="D840" s="1360"/>
      <c r="H840" s="1378"/>
      <c r="I840" s="1378"/>
      <c r="J840" s="1378"/>
      <c r="K840" s="1378"/>
      <c r="L840" s="1378"/>
    </row>
    <row r="841" spans="2:12" ht="15" customHeight="1">
      <c r="B841" s="1364"/>
      <c r="C841" s="594" t="s">
        <v>5592</v>
      </c>
      <c r="D841" s="1361"/>
    </row>
    <row r="842" spans="2:12" ht="15" customHeight="1">
      <c r="B842" s="1383" t="s">
        <v>5593</v>
      </c>
      <c r="C842" s="594" t="s">
        <v>5594</v>
      </c>
      <c r="D842" s="1359" t="d">
        <v>2020-02-01</v>
      </c>
    </row>
    <row r="843" spans="2:12" ht="15" customHeight="1">
      <c r="B843" s="1402"/>
      <c r="C843" s="594" t="s">
        <v>5595</v>
      </c>
      <c r="D843" s="1403"/>
    </row>
    <row r="844" spans="2:12" ht="15" customHeight="1">
      <c r="B844" s="1402"/>
      <c r="C844" s="594" t="s">
        <v>5596</v>
      </c>
      <c r="D844" s="1403"/>
    </row>
    <row r="845" spans="2:12" ht="15" customHeight="1">
      <c r="B845" s="1402"/>
      <c r="C845" s="594" t="s">
        <v>5597</v>
      </c>
      <c r="D845" s="1403"/>
    </row>
    <row r="846" spans="2:12" ht="15" customHeight="1">
      <c r="B846" s="1402"/>
      <c r="C846" s="594" t="s">
        <v>5598</v>
      </c>
      <c r="D846" s="1403"/>
    </row>
    <row r="847" spans="2:12" ht="15" customHeight="1">
      <c r="B847" s="1384"/>
      <c r="C847" s="594" t="s">
        <v>5599</v>
      </c>
      <c r="D847" s="1404"/>
    </row>
    <row r="848" spans="2:12" ht="15" customHeight="1">
      <c r="B848" s="526" t="s">
        <v>5600</v>
      </c>
      <c r="C848" s="594" t="s">
        <v>5601</v>
      </c>
      <c r="D848" s="595" t="d">
        <v>2020-01-01</v>
      </c>
    </row>
    <row r="849" spans="2:4" ht="15" customHeight="1">
      <c r="B849" s="1383" t="s">
        <v>5602</v>
      </c>
      <c r="C849" s="594" t="s">
        <v>5603</v>
      </c>
      <c r="D849" s="1359" t="d">
        <v>2020-01-01</v>
      </c>
    </row>
    <row r="850" spans="2:4" ht="15" customHeight="1">
      <c r="B850" s="1402"/>
      <c r="C850" s="594" t="s">
        <v>5604</v>
      </c>
      <c r="D850" s="1403"/>
    </row>
    <row r="851" spans="2:4" ht="15" customHeight="1">
      <c r="B851" s="1402"/>
      <c r="C851" s="594" t="s">
        <v>5605</v>
      </c>
      <c r="D851" s="1403"/>
    </row>
    <row r="852" spans="2:4" ht="15" customHeight="1">
      <c r="B852" s="1402"/>
      <c r="C852" s="594" t="s">
        <v>5606</v>
      </c>
      <c r="D852" s="1403"/>
    </row>
    <row r="853" spans="2:4" ht="15" customHeight="1">
      <c r="B853" s="1384"/>
      <c r="C853" s="594" t="s">
        <v>5607</v>
      </c>
      <c r="D853" s="1404"/>
    </row>
    <row r="854" spans="2:4" ht="15" customHeight="1">
      <c r="B854" s="1518" t="s">
        <v>5608</v>
      </c>
      <c r="C854" s="594" t="s">
        <v>5609</v>
      </c>
      <c r="D854" s="1519" t="d">
        <v>2020-01-01</v>
      </c>
    </row>
    <row r="855" spans="2:4" ht="15" customHeight="1">
      <c r="B855" s="1518"/>
      <c r="C855" s="594" t="s">
        <v>5610</v>
      </c>
      <c r="D855" s="1520"/>
    </row>
    <row r="856" spans="2:4" ht="15" customHeight="1">
      <c r="B856" s="1518"/>
      <c r="C856" s="594" t="s">
        <v>5611</v>
      </c>
      <c r="D856" s="1520"/>
    </row>
    <row r="857" spans="2:4" ht="15" customHeight="1">
      <c r="B857" s="1518"/>
      <c r="C857" s="594" t="s">
        <v>5612</v>
      </c>
      <c r="D857" s="1520"/>
    </row>
    <row r="858" spans="2:4" ht="15" customHeight="1">
      <c r="B858" s="1518"/>
      <c r="C858" s="594" t="s">
        <v>5613</v>
      </c>
      <c r="D858" s="1520"/>
    </row>
    <row r="859" spans="2:4" ht="15" customHeight="1">
      <c r="B859" s="526" t="s">
        <v>5614</v>
      </c>
      <c r="C859" s="594" t="s">
        <v>5615</v>
      </c>
      <c r="D859" s="595" t="d">
        <v>2020-01-01</v>
      </c>
    </row>
    <row r="860" spans="2:4" ht="15" customHeight="1">
      <c r="B860" s="40"/>
      <c r="C860" s="931"/>
    </row>
    <row r="861" spans="2:4" ht="15" customHeight="1">
      <c r="B861" s="515">
        <v>2019</v>
      </c>
      <c r="C861" s="921"/>
      <c r="D861" s="2"/>
    </row>
    <row r="862" spans="2:4" ht="15" customHeight="1">
      <c r="B862" s="1396" t="s">
        <v>5616</v>
      </c>
      <c r="C862" s="634" t="s">
        <v>5617</v>
      </c>
      <c r="D862" s="1516" t="d">
        <v>2019-12-01</v>
      </c>
    </row>
    <row r="863" spans="2:4" ht="15" customHeight="1">
      <c r="B863" s="1397"/>
      <c r="C863" s="634" t="s">
        <v>5618</v>
      </c>
      <c r="D863" s="1517"/>
    </row>
    <row r="864" spans="2:4" ht="15" customHeight="1">
      <c r="B864" s="1397"/>
      <c r="C864" s="634" t="s">
        <v>5619</v>
      </c>
      <c r="D864" s="1517"/>
    </row>
    <row r="865" spans="2:4" ht="15" customHeight="1">
      <c r="B865" s="1397"/>
      <c r="C865" s="634" t="s">
        <v>5620</v>
      </c>
      <c r="D865" s="1517"/>
    </row>
    <row r="866" spans="2:4" ht="15" customHeight="1">
      <c r="B866" s="1397"/>
      <c r="C866" s="634" t="s">
        <v>5621</v>
      </c>
      <c r="D866" s="1517"/>
    </row>
    <row r="867" spans="2:4" ht="15" customHeight="1">
      <c r="B867" s="1397"/>
      <c r="C867" s="634" t="s">
        <v>5622</v>
      </c>
      <c r="D867" s="1517"/>
    </row>
    <row r="868" spans="2:4" ht="15" customHeight="1">
      <c r="B868" s="1398"/>
      <c r="C868" s="634" t="s">
        <v>5623</v>
      </c>
      <c r="D868" s="1517"/>
    </row>
    <row r="869" spans="2:4" ht="15" customHeight="1">
      <c r="B869" s="586" t="s">
        <v>5624</v>
      </c>
      <c r="C869" s="634" t="s">
        <v>5625</v>
      </c>
      <c r="D869" s="588" t="d">
        <v>2019-12-01</v>
      </c>
    </row>
    <row r="870" spans="2:4" ht="15" customHeight="1">
      <c r="B870" s="1396" t="s">
        <v>5626</v>
      </c>
      <c r="C870" s="634" t="s">
        <v>5627</v>
      </c>
      <c r="D870" s="1399" t="d">
        <v>2019-12-01</v>
      </c>
    </row>
    <row r="871" spans="2:4" ht="15" customHeight="1">
      <c r="B871" s="1397"/>
      <c r="C871" s="634" t="s">
        <v>5628</v>
      </c>
      <c r="D871" s="1400"/>
    </row>
    <row r="872" spans="2:4" ht="15" customHeight="1">
      <c r="B872" s="1397"/>
      <c r="C872" s="634" t="s">
        <v>5629</v>
      </c>
      <c r="D872" s="1400"/>
    </row>
    <row r="873" spans="2:4" ht="15" customHeight="1">
      <c r="B873" s="1397"/>
      <c r="C873" s="634" t="s">
        <v>5630</v>
      </c>
      <c r="D873" s="1400"/>
    </row>
    <row r="874" spans="2:4" ht="15" customHeight="1">
      <c r="B874" s="1398"/>
      <c r="C874" s="634" t="s">
        <v>5631</v>
      </c>
      <c r="D874" s="1401"/>
    </row>
    <row r="875" spans="2:4" ht="15" customHeight="1">
      <c r="B875" s="1396" t="s">
        <v>5632</v>
      </c>
      <c r="C875" s="634" t="s">
        <v>5633</v>
      </c>
      <c r="D875" s="1399" t="d">
        <v>2019-11-01</v>
      </c>
    </row>
    <row r="876" spans="2:4" ht="15" customHeight="1">
      <c r="B876" s="1397"/>
      <c r="C876" s="634" t="s">
        <v>5634</v>
      </c>
      <c r="D876" s="1400"/>
    </row>
    <row r="877" spans="2:4" ht="15" customHeight="1">
      <c r="B877" s="1397"/>
      <c r="C877" s="634" t="s">
        <v>5635</v>
      </c>
      <c r="D877" s="1400"/>
    </row>
    <row r="878" spans="2:4" ht="15" customHeight="1">
      <c r="B878" s="1397"/>
      <c r="C878" s="634" t="s">
        <v>5636</v>
      </c>
      <c r="D878" s="1400"/>
    </row>
    <row r="879" spans="2:4" ht="15" customHeight="1">
      <c r="B879" s="1397"/>
      <c r="C879" s="634" t="s">
        <v>5637</v>
      </c>
      <c r="D879" s="1400"/>
    </row>
    <row r="880" spans="2:4" ht="15" customHeight="1">
      <c r="B880" s="1398"/>
      <c r="C880" s="634" t="s">
        <v>5638</v>
      </c>
      <c r="D880" s="1401"/>
    </row>
    <row r="881" spans="2:4" ht="15" customHeight="1">
      <c r="B881" s="1396" t="s">
        <v>5639</v>
      </c>
      <c r="C881" s="634" t="s">
        <v>5640</v>
      </c>
      <c r="D881" s="1399" t="d">
        <v>2019-11-01</v>
      </c>
    </row>
    <row r="882" spans="2:4" ht="15" customHeight="1">
      <c r="B882" s="1397"/>
      <c r="C882" s="634" t="s">
        <v>5641</v>
      </c>
      <c r="D882" s="1400"/>
    </row>
    <row r="883" spans="2:4" ht="15" customHeight="1">
      <c r="B883" s="1397"/>
      <c r="C883" s="634" t="s">
        <v>5642</v>
      </c>
      <c r="D883" s="1400"/>
    </row>
    <row r="884" spans="2:4" ht="15" customHeight="1">
      <c r="B884" s="1397"/>
      <c r="C884" s="634" t="s">
        <v>5643</v>
      </c>
      <c r="D884" s="1400"/>
    </row>
    <row r="885" spans="2:4" ht="15" customHeight="1">
      <c r="B885" s="1398"/>
      <c r="C885" s="634" t="s">
        <v>5644</v>
      </c>
      <c r="D885" s="1401"/>
    </row>
    <row r="886" spans="2:4" ht="15" customHeight="1">
      <c r="B886" s="1396" t="s">
        <v>5645</v>
      </c>
      <c r="C886" s="634" t="s">
        <v>5646</v>
      </c>
      <c r="D886" s="1399" t="d">
        <v>2019-10-01</v>
      </c>
    </row>
    <row r="887" spans="2:4" ht="15" customHeight="1">
      <c r="B887" s="1397"/>
      <c r="C887" s="634" t="s">
        <v>5647</v>
      </c>
      <c r="D887" s="1400"/>
    </row>
    <row r="888" spans="2:4" ht="15" customHeight="1">
      <c r="B888" s="1397"/>
      <c r="C888" s="634" t="s">
        <v>5648</v>
      </c>
      <c r="D888" s="1400"/>
    </row>
    <row r="889" spans="2:4" ht="15" customHeight="1">
      <c r="B889" s="1397"/>
      <c r="C889" s="634" t="s">
        <v>5649</v>
      </c>
      <c r="D889" s="1400"/>
    </row>
    <row r="890" spans="2:4" ht="15" customHeight="1">
      <c r="B890" s="1398"/>
      <c r="C890" s="634" t="s">
        <v>5650</v>
      </c>
      <c r="D890" s="1401"/>
    </row>
    <row r="891" spans="2:4" ht="15" customHeight="1">
      <c r="B891" s="586" t="s">
        <v>5651</v>
      </c>
      <c r="C891" s="634" t="s">
        <v>5652</v>
      </c>
      <c r="D891" s="588" t="d">
        <v>2019-10-01</v>
      </c>
    </row>
    <row r="892" spans="2:4" ht="15" customHeight="1">
      <c r="B892" s="1396" t="s">
        <v>5653</v>
      </c>
      <c r="C892" s="634" t="s">
        <v>5654</v>
      </c>
      <c r="D892" s="1399" t="d">
        <v>2019-09-01</v>
      </c>
    </row>
    <row r="893" spans="2:4" ht="15" customHeight="1">
      <c r="B893" s="1397"/>
      <c r="C893" s="634" t="s">
        <v>5655</v>
      </c>
      <c r="D893" s="1400"/>
    </row>
    <row r="894" spans="2:4" ht="15" customHeight="1">
      <c r="B894" s="1397"/>
      <c r="C894" s="634" t="s">
        <v>5656</v>
      </c>
      <c r="D894" s="1400"/>
    </row>
    <row r="895" spans="2:4" ht="15" customHeight="1">
      <c r="B895" s="1397"/>
      <c r="C895" s="634" t="s">
        <v>5657</v>
      </c>
      <c r="D895" s="1400"/>
    </row>
    <row r="896" spans="2:4" ht="15" customHeight="1">
      <c r="B896" s="1398"/>
      <c r="C896" s="634" t="s">
        <v>5658</v>
      </c>
      <c r="D896" s="1401"/>
    </row>
    <row r="897" spans="2:4" ht="15" customHeight="1">
      <c r="B897" s="1396" t="s">
        <v>5659</v>
      </c>
      <c r="C897" s="634" t="s">
        <v>5660</v>
      </c>
      <c r="D897" s="1399" t="d">
        <v>2019-09-01</v>
      </c>
    </row>
    <row r="898" spans="2:4" ht="15" customHeight="1">
      <c r="B898" s="1397"/>
      <c r="C898" s="634" t="s">
        <v>5661</v>
      </c>
      <c r="D898" s="1400"/>
    </row>
    <row r="899" spans="2:4" ht="15" customHeight="1">
      <c r="B899" s="1397"/>
      <c r="C899" s="634" t="s">
        <v>5662</v>
      </c>
      <c r="D899" s="1400"/>
    </row>
    <row r="900" spans="2:4" ht="15" customHeight="1">
      <c r="B900" s="1397"/>
      <c r="C900" s="634" t="s">
        <v>5663</v>
      </c>
      <c r="D900" s="1400"/>
    </row>
    <row r="901" spans="2:4" ht="15" customHeight="1">
      <c r="B901" s="585"/>
      <c r="C901" s="634" t="s">
        <v>5664</v>
      </c>
      <c r="D901" s="1401"/>
    </row>
    <row r="902" spans="2:4" ht="15" customHeight="1">
      <c r="B902" s="1396" t="s">
        <v>5665</v>
      </c>
      <c r="C902" s="634" t="s">
        <v>5666</v>
      </c>
      <c r="D902" s="1399" t="d">
        <v>2019-09-01</v>
      </c>
    </row>
    <row r="903" spans="2:4" ht="15" customHeight="1">
      <c r="B903" s="1397"/>
      <c r="C903" s="634" t="s">
        <v>5667</v>
      </c>
      <c r="D903" s="1400"/>
    </row>
    <row r="904" spans="2:4" ht="15" customHeight="1">
      <c r="B904" s="1397"/>
      <c r="C904" s="634" t="s">
        <v>5668</v>
      </c>
      <c r="D904" s="1400"/>
    </row>
    <row r="905" spans="2:4" ht="15" customHeight="1">
      <c r="B905" s="1397"/>
      <c r="C905" s="634" t="s">
        <v>5669</v>
      </c>
      <c r="D905" s="1401"/>
    </row>
    <row r="906" spans="2:4" ht="15" customHeight="1">
      <c r="B906" s="1396" t="s">
        <v>5670</v>
      </c>
      <c r="C906" s="634" t="s">
        <v>5671</v>
      </c>
      <c r="D906" s="1399" t="d">
        <v>2019-08-01</v>
      </c>
    </row>
    <row r="907" spans="2:4" ht="15" customHeight="1">
      <c r="B907" s="1397"/>
      <c r="C907" s="634" t="s">
        <v>5672</v>
      </c>
      <c r="D907" s="1400"/>
    </row>
    <row r="908" spans="2:4" ht="15" customHeight="1">
      <c r="B908" s="1397"/>
      <c r="C908" s="634" t="s">
        <v>5673</v>
      </c>
      <c r="D908" s="1400"/>
    </row>
    <row r="909" spans="2:4" ht="15" customHeight="1">
      <c r="B909" s="1397"/>
      <c r="C909" s="634" t="s">
        <v>5674</v>
      </c>
      <c r="D909" s="1400"/>
    </row>
    <row r="910" spans="2:4" ht="15" customHeight="1">
      <c r="B910" s="1397"/>
      <c r="C910" s="634" t="s">
        <v>5675</v>
      </c>
      <c r="D910" s="1401"/>
    </row>
    <row r="911" spans="2:4" ht="15" customHeight="1">
      <c r="B911" s="1396" t="s">
        <v>5676</v>
      </c>
      <c r="C911" s="634" t="s">
        <v>5677</v>
      </c>
      <c r="D911" s="1399" t="d">
        <v>2019-08-01</v>
      </c>
    </row>
    <row r="912" spans="2:4" ht="15" customHeight="1">
      <c r="B912" s="1397"/>
      <c r="C912" s="634" t="s">
        <v>5678</v>
      </c>
      <c r="D912" s="1512"/>
    </row>
    <row r="913" spans="2:4" ht="15" customHeight="1">
      <c r="B913" s="1397"/>
      <c r="C913" s="634" t="s">
        <v>5679</v>
      </c>
      <c r="D913" s="1512"/>
    </row>
    <row r="914" spans="2:4" ht="15" customHeight="1">
      <c r="B914" s="1397"/>
      <c r="C914" s="634" t="s">
        <v>5680</v>
      </c>
      <c r="D914" s="1512"/>
    </row>
    <row r="915" spans="2:4" ht="15" customHeight="1">
      <c r="B915" s="1397"/>
      <c r="C915" s="634" t="s">
        <v>5681</v>
      </c>
      <c r="D915" s="1512"/>
    </row>
    <row r="916" spans="2:4" ht="15" customHeight="1">
      <c r="B916" s="1398"/>
      <c r="C916" s="634" t="s">
        <v>5682</v>
      </c>
      <c r="D916" s="1513"/>
    </row>
    <row r="917" spans="2:4" ht="15" customHeight="1">
      <c r="B917" s="1396" t="s">
        <v>5683</v>
      </c>
      <c r="C917" s="634" t="s">
        <v>5684</v>
      </c>
      <c r="D917" s="1414" t="s">
        <v>5685</v>
      </c>
    </row>
    <row r="918" spans="2:4" ht="15" customHeight="1">
      <c r="B918" s="1397"/>
      <c r="C918" s="634" t="s">
        <v>5686</v>
      </c>
      <c r="D918" s="1400"/>
    </row>
    <row r="919" spans="2:4" ht="15" customHeight="1">
      <c r="B919" s="1397"/>
      <c r="C919" s="634" t="s">
        <v>5687</v>
      </c>
      <c r="D919" s="1400"/>
    </row>
    <row r="920" spans="2:4" ht="15" customHeight="1">
      <c r="B920" s="1398"/>
      <c r="C920" s="634" t="s">
        <v>5688</v>
      </c>
      <c r="D920" s="1401"/>
    </row>
    <row r="921" spans="2:4" ht="15" customHeight="1">
      <c r="B921" s="1396" t="s">
        <v>5689</v>
      </c>
      <c r="C921" s="634" t="s">
        <v>5690</v>
      </c>
      <c r="D921" s="1414" t="s">
        <v>5685</v>
      </c>
    </row>
    <row r="922" spans="2:4" ht="15" customHeight="1">
      <c r="B922" s="1397"/>
      <c r="C922" s="634" t="s">
        <v>5691</v>
      </c>
      <c r="D922" s="1400"/>
    </row>
    <row r="923" spans="2:4" ht="15" customHeight="1">
      <c r="B923" s="1397"/>
      <c r="C923" s="634" t="s">
        <v>5692</v>
      </c>
      <c r="D923" s="1400"/>
    </row>
    <row r="924" spans="2:4" ht="15" customHeight="1">
      <c r="B924" s="1397"/>
      <c r="C924" s="634" t="s">
        <v>5693</v>
      </c>
      <c r="D924" s="1400"/>
    </row>
    <row r="925" spans="2:4" ht="15" customHeight="1">
      <c r="B925" s="1397"/>
      <c r="C925" s="634" t="s">
        <v>5694</v>
      </c>
      <c r="D925" s="1400"/>
    </row>
    <row r="926" spans="2:4" ht="15" customHeight="1">
      <c r="B926" s="1398"/>
      <c r="C926" s="634" t="s">
        <v>5695</v>
      </c>
      <c r="D926" s="1401"/>
    </row>
    <row r="927" spans="2:4" ht="15" customHeight="1">
      <c r="B927" s="1494" t="s">
        <v>5696</v>
      </c>
      <c r="C927" s="634" t="s">
        <v>5697</v>
      </c>
      <c r="D927" s="1497" t="s">
        <v>5685</v>
      </c>
    </row>
    <row r="928" spans="2:4" ht="15" customHeight="1">
      <c r="B928" s="1495"/>
      <c r="C928" s="634" t="s">
        <v>5698</v>
      </c>
      <c r="D928" s="1498"/>
    </row>
    <row r="929" spans="2:11" ht="15" customHeight="1">
      <c r="B929" s="1495"/>
      <c r="C929" s="634" t="s">
        <v>5699</v>
      </c>
      <c r="D929" s="1498"/>
    </row>
    <row r="930" spans="2:11" ht="15" customHeight="1">
      <c r="B930" s="1495"/>
      <c r="C930" s="634" t="s">
        <v>1766</v>
      </c>
      <c r="D930" s="1498"/>
    </row>
    <row r="931" spans="2:11" ht="15" customHeight="1">
      <c r="B931" s="1496"/>
      <c r="C931" s="634" t="s">
        <v>5700</v>
      </c>
      <c r="D931" s="1499"/>
    </row>
    <row r="932" spans="2:11" ht="15" customHeight="1">
      <c r="B932" s="1494" t="s">
        <v>5701</v>
      </c>
      <c r="C932" s="634" t="s">
        <v>5702</v>
      </c>
      <c r="D932" s="1497" t="s">
        <v>5685</v>
      </c>
    </row>
    <row r="933" spans="2:11" ht="15" customHeight="1">
      <c r="B933" s="1495"/>
      <c r="C933" s="634" t="s">
        <v>5703</v>
      </c>
      <c r="D933" s="1498"/>
    </row>
    <row r="934" spans="2:11" ht="15" customHeight="1">
      <c r="B934" s="1495"/>
      <c r="C934" s="634" t="s">
        <v>5704</v>
      </c>
      <c r="D934" s="1498"/>
    </row>
    <row r="935" spans="2:11" ht="15" customHeight="1">
      <c r="B935" s="1495"/>
      <c r="C935" s="634" t="s">
        <v>5705</v>
      </c>
      <c r="D935" s="1498"/>
    </row>
    <row r="936" spans="2:11" ht="15" customHeight="1">
      <c r="B936" s="1496"/>
      <c r="C936" s="634" t="s">
        <v>5706</v>
      </c>
      <c r="D936" s="1499"/>
    </row>
    <row r="937" spans="2:11" ht="15" customHeight="1">
      <c r="B937" s="1494" t="s">
        <v>5707</v>
      </c>
      <c r="C937" s="634" t="s">
        <v>5708</v>
      </c>
      <c r="D937" s="1497" t="s">
        <v>5709</v>
      </c>
    </row>
    <row r="938" spans="2:11" ht="15" customHeight="1">
      <c r="B938" s="1495"/>
      <c r="C938" s="634" t="s">
        <v>5710</v>
      </c>
      <c r="D938" s="1500"/>
    </row>
    <row r="939" spans="2:11" ht="15" customHeight="1">
      <c r="B939" s="1495"/>
      <c r="C939" s="634" t="s">
        <v>5711</v>
      </c>
      <c r="D939" s="1500"/>
    </row>
    <row r="940" spans="2:11" ht="15" customHeight="1">
      <c r="B940" s="1495"/>
      <c r="C940" s="634" t="s">
        <v>5712</v>
      </c>
      <c r="D940" s="1500"/>
    </row>
    <row r="941" spans="2:11" ht="15" customHeight="1">
      <c r="B941" s="1494" t="s">
        <v>5713</v>
      </c>
      <c r="C941" s="634" t="s">
        <v>5714</v>
      </c>
      <c r="D941" s="1497" t="s">
        <v>5709</v>
      </c>
      <c r="G941" s="1482"/>
      <c r="H941" s="1482"/>
      <c r="I941" s="1482"/>
      <c r="J941" s="1482"/>
      <c r="K941" s="1482"/>
    </row>
    <row r="942" spans="2:11" ht="15" customHeight="1">
      <c r="B942" s="1495"/>
      <c r="C942" s="634" t="s">
        <v>5715</v>
      </c>
      <c r="D942" s="1498"/>
    </row>
    <row r="943" spans="2:11" ht="15" customHeight="1">
      <c r="B943" s="1495"/>
      <c r="C943" s="634" t="s">
        <v>5716</v>
      </c>
      <c r="D943" s="1498"/>
      <c r="G943" s="1378"/>
      <c r="H943" s="1378"/>
      <c r="I943" s="1378"/>
      <c r="J943" s="1378"/>
      <c r="K943" s="1378"/>
    </row>
    <row r="944" spans="2:11" ht="15" customHeight="1">
      <c r="B944" s="1495"/>
      <c r="C944" s="634" t="s">
        <v>5210</v>
      </c>
      <c r="D944" s="1498"/>
    </row>
    <row r="945" spans="2:11" ht="15" customHeight="1">
      <c r="B945" s="1496"/>
      <c r="C945" s="634" t="s">
        <v>5717</v>
      </c>
      <c r="D945" s="1499"/>
      <c r="G945" s="1483"/>
      <c r="H945" s="1483"/>
      <c r="I945" s="1483"/>
      <c r="J945" s="1483"/>
      <c r="K945" s="1483"/>
    </row>
    <row r="946" spans="2:11" ht="15" customHeight="1">
      <c r="B946" s="1494" t="s">
        <v>5718</v>
      </c>
      <c r="C946" s="634" t="s">
        <v>5719</v>
      </c>
      <c r="D946" s="1497" t="d">
        <v>2019-05-01</v>
      </c>
      <c r="G946" s="1379"/>
      <c r="H946" s="1379"/>
      <c r="I946" s="1379"/>
      <c r="J946" s="1379"/>
      <c r="K946" s="1379"/>
    </row>
    <row r="947" spans="2:11" ht="15" customHeight="1">
      <c r="B947" s="1495"/>
      <c r="C947" s="634" t="s">
        <v>5720</v>
      </c>
      <c r="D947" s="1498"/>
      <c r="G947" s="1379"/>
      <c r="H947" s="1379"/>
      <c r="I947" s="1379"/>
      <c r="J947" s="1379"/>
      <c r="K947" s="1379"/>
    </row>
    <row r="948" spans="2:11" ht="15" customHeight="1">
      <c r="B948" s="1495"/>
      <c r="C948" s="634" t="s">
        <v>5721</v>
      </c>
      <c r="D948" s="1498"/>
      <c r="G948" s="1379"/>
      <c r="H948" s="1379"/>
      <c r="I948" s="1379"/>
      <c r="J948" s="1379"/>
      <c r="K948" s="1379"/>
    </row>
    <row r="949" spans="2:11" ht="15" customHeight="1">
      <c r="B949" s="1495"/>
      <c r="C949" s="634" t="s">
        <v>5722</v>
      </c>
      <c r="D949" s="1498"/>
      <c r="G949" s="1379"/>
      <c r="H949" s="1379"/>
      <c r="I949" s="1379"/>
      <c r="J949" s="1379"/>
      <c r="K949" s="1379"/>
    </row>
    <row r="950" spans="2:11" ht="15" customHeight="1">
      <c r="B950" s="1495"/>
      <c r="C950" s="634" t="s">
        <v>5723</v>
      </c>
      <c r="D950" s="1498"/>
      <c r="G950" s="1379"/>
      <c r="H950" s="1379"/>
      <c r="I950" s="1379"/>
      <c r="J950" s="1379"/>
      <c r="K950" s="1379"/>
    </row>
    <row r="951" spans="2:11" ht="15" customHeight="1">
      <c r="B951" s="1496"/>
      <c r="C951" s="634" t="s">
        <v>5724</v>
      </c>
      <c r="D951" s="1499"/>
      <c r="G951" s="1379"/>
      <c r="H951" s="1379"/>
      <c r="I951" s="1379"/>
      <c r="J951" s="1379"/>
      <c r="K951" s="1379"/>
    </row>
    <row r="952" spans="2:11" ht="15" customHeight="1">
      <c r="B952" s="543" t="s">
        <v>5725</v>
      </c>
      <c r="C952" s="634" t="s">
        <v>5726</v>
      </c>
      <c r="D952" s="579" t="d">
        <v>2019-05-01</v>
      </c>
      <c r="G952" s="1379"/>
      <c r="H952" s="1379"/>
      <c r="I952" s="1379"/>
      <c r="J952" s="1379"/>
      <c r="K952" s="1379"/>
    </row>
    <row r="953" spans="2:11" ht="15" customHeight="1">
      <c r="B953" s="1494" t="s">
        <v>5727</v>
      </c>
      <c r="C953" s="634" t="s">
        <v>5728</v>
      </c>
      <c r="D953" s="1497" t="d">
        <v>2019-05-01</v>
      </c>
      <c r="G953" s="1379"/>
      <c r="H953" s="1379"/>
      <c r="I953" s="1379"/>
      <c r="J953" s="1379"/>
      <c r="K953" s="1379"/>
    </row>
    <row r="954" spans="2:11" ht="15" customHeight="1">
      <c r="B954" s="1495"/>
      <c r="C954" s="634" t="s">
        <v>5729</v>
      </c>
      <c r="D954" s="1500"/>
      <c r="G954" s="1379"/>
      <c r="H954" s="1379"/>
      <c r="I954" s="1379"/>
      <c r="J954" s="1379"/>
      <c r="K954" s="1379"/>
    </row>
    <row r="955" spans="2:11" ht="15" customHeight="1">
      <c r="B955" s="1495"/>
      <c r="C955" s="634" t="s">
        <v>5730</v>
      </c>
      <c r="D955" s="1500"/>
      <c r="G955" s="1379"/>
      <c r="H955" s="1379"/>
      <c r="I955" s="1379"/>
      <c r="J955" s="1379"/>
      <c r="K955" s="1379"/>
    </row>
    <row r="956" spans="2:11" ht="15" customHeight="1">
      <c r="B956" s="1496"/>
      <c r="C956" s="634" t="s">
        <v>5731</v>
      </c>
      <c r="D956" s="1501"/>
      <c r="G956" s="1379"/>
      <c r="H956" s="1379"/>
      <c r="I956" s="1379"/>
      <c r="J956" s="1379"/>
      <c r="K956" s="1379"/>
    </row>
    <row r="957" spans="2:11" ht="15" customHeight="1">
      <c r="B957" s="1494" t="s">
        <v>5732</v>
      </c>
      <c r="C957" s="634" t="s">
        <v>5733</v>
      </c>
      <c r="D957" s="1497" t="d">
        <v>2019-05-01</v>
      </c>
      <c r="G957" s="1379"/>
      <c r="H957" s="1379"/>
      <c r="I957" s="1379"/>
      <c r="J957" s="1379"/>
      <c r="K957" s="1379"/>
    </row>
    <row r="958" spans="2:11" ht="15" customHeight="1">
      <c r="B958" s="1495"/>
      <c r="C958" s="634" t="s">
        <v>5734</v>
      </c>
      <c r="D958" s="1500"/>
      <c r="G958" s="1379"/>
      <c r="H958" s="1379"/>
      <c r="I958" s="1379"/>
      <c r="J958" s="1379"/>
      <c r="K958" s="1379"/>
    </row>
    <row r="959" spans="2:11" ht="15" customHeight="1">
      <c r="B959" s="1495"/>
      <c r="C959" s="634" t="s">
        <v>5735</v>
      </c>
      <c r="D959" s="1500"/>
      <c r="G959" s="1379"/>
      <c r="H959" s="1379"/>
      <c r="I959" s="1379"/>
      <c r="J959" s="1379"/>
      <c r="K959" s="1379"/>
    </row>
    <row r="960" spans="2:11" ht="15" customHeight="1">
      <c r="B960" s="1496"/>
      <c r="C960" s="634" t="s">
        <v>5736</v>
      </c>
      <c r="D960" s="1501"/>
      <c r="G960" s="1379"/>
      <c r="H960" s="1379"/>
      <c r="I960" s="1379"/>
      <c r="J960" s="1379"/>
      <c r="K960" s="1379"/>
    </row>
    <row r="961" spans="2:11" ht="15" customHeight="1">
      <c r="B961" s="1494" t="s">
        <v>5737</v>
      </c>
      <c r="C961" s="634" t="s">
        <v>5738</v>
      </c>
      <c r="D961" s="1466" t="s">
        <v>5739</v>
      </c>
      <c r="G961" s="1379"/>
      <c r="H961" s="1379"/>
      <c r="I961" s="1379"/>
      <c r="J961" s="1379"/>
      <c r="K961" s="1379"/>
    </row>
    <row r="962" spans="2:11" ht="15" customHeight="1">
      <c r="B962" s="1495"/>
      <c r="C962" s="634" t="s">
        <v>5740</v>
      </c>
      <c r="D962" s="1467"/>
      <c r="G962" s="1379"/>
      <c r="H962" s="1379"/>
      <c r="I962" s="1379"/>
      <c r="J962" s="1379"/>
      <c r="K962" s="1379"/>
    </row>
    <row r="963" spans="2:11" ht="15" customHeight="1">
      <c r="B963" s="1495"/>
      <c r="C963" s="634" t="s">
        <v>5741</v>
      </c>
      <c r="D963" s="1467"/>
      <c r="G963" s="1379"/>
      <c r="H963" s="1379"/>
      <c r="I963" s="1379"/>
      <c r="J963" s="1379"/>
      <c r="K963" s="1379"/>
    </row>
    <row r="964" spans="2:11" ht="15" customHeight="1">
      <c r="B964" s="1495"/>
      <c r="C964" s="634" t="s">
        <v>5742</v>
      </c>
      <c r="D964" s="1467"/>
      <c r="G964" s="1379"/>
      <c r="H964" s="1379"/>
      <c r="I964" s="1379"/>
      <c r="J964" s="1379"/>
      <c r="K964" s="1379"/>
    </row>
    <row r="965" spans="2:11" ht="15" customHeight="1">
      <c r="B965" s="1496"/>
      <c r="C965" s="634" t="s">
        <v>5743</v>
      </c>
      <c r="D965" s="1468"/>
      <c r="G965" s="1379"/>
      <c r="H965" s="1379"/>
      <c r="I965" s="1379"/>
      <c r="J965" s="1379"/>
      <c r="K965" s="1379"/>
    </row>
    <row r="966" spans="2:11" ht="15" customHeight="1">
      <c r="B966" s="1494" t="s">
        <v>5744</v>
      </c>
      <c r="C966" s="634" t="s">
        <v>5745</v>
      </c>
      <c r="D966" s="1466" t="s">
        <v>5739</v>
      </c>
      <c r="G966" s="1379"/>
      <c r="H966" s="1379"/>
      <c r="I966" s="1379"/>
      <c r="J966" s="1379"/>
      <c r="K966" s="1379"/>
    </row>
    <row r="967" spans="2:11" ht="15" customHeight="1">
      <c r="B967" s="1495"/>
      <c r="C967" s="634" t="s">
        <v>5746</v>
      </c>
      <c r="D967" s="1467"/>
      <c r="G967" s="1379"/>
      <c r="H967" s="1379"/>
      <c r="I967" s="1379"/>
      <c r="J967" s="1379"/>
      <c r="K967" s="1379"/>
    </row>
    <row r="968" spans="2:11" ht="15" customHeight="1">
      <c r="B968" s="1495"/>
      <c r="C968" s="634" t="s">
        <v>5747</v>
      </c>
      <c r="D968" s="1467"/>
      <c r="G968" s="1379"/>
      <c r="H968" s="1379"/>
      <c r="I968" s="1379"/>
      <c r="J968" s="1379"/>
      <c r="K968" s="1379"/>
    </row>
    <row r="969" spans="2:11" ht="15" customHeight="1">
      <c r="B969" s="1495"/>
      <c r="C969" s="634" t="s">
        <v>5748</v>
      </c>
      <c r="D969" s="1467"/>
    </row>
    <row r="970" spans="2:11" ht="15" customHeight="1">
      <c r="B970" s="1496"/>
      <c r="C970" s="634" t="s">
        <v>5749</v>
      </c>
      <c r="D970" s="1468"/>
    </row>
    <row r="971" spans="2:11" ht="16">
      <c r="B971" s="1396" t="s">
        <v>5750</v>
      </c>
      <c r="C971" s="634" t="s">
        <v>5751</v>
      </c>
      <c r="D971" s="1466" t="s">
        <v>5739</v>
      </c>
    </row>
    <row r="972" spans="2:11" ht="16">
      <c r="B972" s="1397"/>
      <c r="C972" s="634" t="s">
        <v>5752</v>
      </c>
      <c r="D972" s="1467"/>
    </row>
    <row r="973" spans="2:11" ht="16">
      <c r="B973" s="1397"/>
      <c r="C973" s="634" t="s">
        <v>5753</v>
      </c>
      <c r="D973" s="1467"/>
    </row>
    <row r="974" spans="2:11" ht="16">
      <c r="B974" s="1397"/>
      <c r="C974" s="634" t="s">
        <v>5754</v>
      </c>
      <c r="D974" s="1467"/>
    </row>
    <row r="975" spans="2:11" ht="16">
      <c r="B975" s="1398"/>
      <c r="C975" s="634" t="s">
        <v>5755</v>
      </c>
      <c r="D975" s="1468"/>
    </row>
    <row r="976" spans="2:11" ht="16.25" customHeight="1">
      <c r="B976" s="1396" t="s">
        <v>5756</v>
      </c>
      <c r="C976" s="634" t="s">
        <v>5757</v>
      </c>
      <c r="D976" s="1466" t="s">
        <v>5758</v>
      </c>
    </row>
    <row r="977" spans="2:11" ht="16">
      <c r="B977" s="1397"/>
      <c r="C977" s="634" t="s">
        <v>5759</v>
      </c>
      <c r="D977" s="1467"/>
    </row>
    <row r="978" spans="2:11" ht="16">
      <c r="B978" s="1397"/>
      <c r="C978" s="634" t="s">
        <v>5760</v>
      </c>
      <c r="D978" s="1467"/>
    </row>
    <row r="979" spans="2:11" ht="16">
      <c r="B979" s="1398"/>
      <c r="C979" s="634" t="s">
        <v>5761</v>
      </c>
      <c r="D979" s="1468"/>
      <c r="K979" s="533"/>
    </row>
    <row r="980" spans="2:11" ht="16">
      <c r="B980" s="1396" t="s">
        <v>5762</v>
      </c>
      <c r="C980" s="634" t="s">
        <v>5763</v>
      </c>
      <c r="D980" s="1466" t="s">
        <v>5758</v>
      </c>
      <c r="F980" s="1379"/>
      <c r="G980" s="1379"/>
      <c r="H980" s="1379"/>
      <c r="I980" s="1379"/>
      <c r="J980" s="1379"/>
      <c r="K980" s="533"/>
    </row>
    <row r="981" spans="2:11" ht="16">
      <c r="B981" s="1397"/>
      <c r="C981" s="634" t="s">
        <v>5764</v>
      </c>
      <c r="D981" s="1467"/>
      <c r="F981" s="1379"/>
      <c r="G981" s="1379"/>
      <c r="H981" s="1379"/>
      <c r="I981" s="1379"/>
      <c r="J981" s="1379"/>
      <c r="K981" s="533"/>
    </row>
    <row r="982" spans="2:11" ht="16">
      <c r="B982" s="1397"/>
      <c r="C982" s="634" t="s">
        <v>5765</v>
      </c>
      <c r="D982" s="1467"/>
      <c r="F982" s="1379"/>
      <c r="G982" s="1379"/>
      <c r="H982" s="1379"/>
      <c r="I982" s="1379"/>
      <c r="J982" s="1379"/>
      <c r="K982" s="533"/>
    </row>
    <row r="983" spans="2:11" ht="16">
      <c r="B983" s="1398"/>
      <c r="C983" s="634" t="s">
        <v>5766</v>
      </c>
      <c r="D983" s="1468"/>
      <c r="F983" s="1379"/>
      <c r="G983" s="1379"/>
      <c r="H983" s="1379"/>
      <c r="I983" s="1379"/>
      <c r="J983" s="1379"/>
      <c r="K983" s="533"/>
    </row>
    <row r="984" spans="2:11" ht="16">
      <c r="B984" s="1448" t="s">
        <v>5767</v>
      </c>
      <c r="C984" s="634" t="s">
        <v>5768</v>
      </c>
      <c r="D984" s="1466" t="s">
        <v>5769</v>
      </c>
      <c r="F984" s="1379"/>
      <c r="G984" s="1379"/>
      <c r="H984" s="1379"/>
      <c r="I984" s="1379"/>
      <c r="J984" s="1379"/>
      <c r="K984" s="533"/>
    </row>
    <row r="985" spans="2:11" ht="16">
      <c r="B985" s="1448"/>
      <c r="C985" s="634" t="s">
        <v>5770</v>
      </c>
      <c r="D985" s="1467"/>
      <c r="F985" s="1379"/>
      <c r="G985" s="1379"/>
      <c r="H985" s="1379"/>
      <c r="I985" s="1379"/>
      <c r="J985" s="1379"/>
    </row>
    <row r="986" spans="2:11" ht="16">
      <c r="B986" s="1448"/>
      <c r="C986" s="634" t="s">
        <v>5771</v>
      </c>
      <c r="D986" s="1467"/>
      <c r="F986" s="1379"/>
      <c r="G986" s="1379"/>
      <c r="H986" s="1379"/>
      <c r="I986" s="1379"/>
      <c r="J986" s="1379"/>
    </row>
    <row r="987" spans="2:11" ht="16">
      <c r="B987" s="1448"/>
      <c r="C987" s="634" t="s">
        <v>5772</v>
      </c>
      <c r="D987" s="1468"/>
      <c r="F987" s="1379"/>
      <c r="G987" s="1379"/>
      <c r="H987" s="1379"/>
      <c r="I987" s="1379"/>
      <c r="J987" s="1379"/>
    </row>
    <row r="988" spans="2:11" ht="16">
      <c r="B988" s="1448" t="s">
        <v>5773</v>
      </c>
      <c r="C988" s="634" t="s">
        <v>5774</v>
      </c>
      <c r="D988" s="1449" t="s">
        <v>5769</v>
      </c>
      <c r="F988" s="1379"/>
      <c r="G988" s="1379"/>
      <c r="H988" s="1379"/>
      <c r="I988" s="1379"/>
      <c r="J988" s="1379"/>
    </row>
    <row r="989" spans="2:11" ht="18" customHeight="1">
      <c r="B989" s="1448"/>
      <c r="C989" s="634" t="s">
        <v>5775</v>
      </c>
      <c r="D989" s="1449"/>
      <c r="F989" s="1379"/>
      <c r="G989" s="1379"/>
      <c r="H989" s="1379"/>
      <c r="I989" s="1379"/>
      <c r="J989" s="1379"/>
    </row>
    <row r="990" spans="2:11" ht="14.5" customHeight="1">
      <c r="B990" s="1448"/>
      <c r="C990" s="634" t="s">
        <v>5776</v>
      </c>
      <c r="D990" s="1449"/>
      <c r="F990" s="1379"/>
      <c r="G990" s="1379"/>
      <c r="H990" s="1379"/>
      <c r="I990" s="1379"/>
      <c r="J990" s="1379"/>
    </row>
    <row r="991" spans="2:11" ht="14.5" customHeight="1">
      <c r="B991" s="1448"/>
      <c r="C991" s="634" t="s">
        <v>5777</v>
      </c>
      <c r="D991" s="1449"/>
      <c r="F991" s="1379"/>
      <c r="G991" s="1379"/>
      <c r="H991" s="1379"/>
      <c r="I991" s="1379"/>
      <c r="J991" s="1379"/>
    </row>
    <row r="992" spans="2:11" ht="16">
      <c r="B992" s="1448"/>
      <c r="C992" s="634" t="s">
        <v>5778</v>
      </c>
      <c r="D992" s="1449"/>
      <c r="F992" s="1379"/>
      <c r="G992" s="1379"/>
      <c r="H992" s="1379"/>
      <c r="I992" s="1379"/>
      <c r="J992" s="1379"/>
    </row>
    <row r="993" spans="2:10" ht="16">
      <c r="B993" s="1448" t="s">
        <v>5779</v>
      </c>
      <c r="C993" s="634" t="s">
        <v>5780</v>
      </c>
      <c r="D993" s="1449" t="s">
        <v>5781</v>
      </c>
      <c r="F993" s="1379"/>
      <c r="G993" s="1379"/>
      <c r="H993" s="1379"/>
      <c r="I993" s="1379"/>
      <c r="J993" s="1379"/>
    </row>
    <row r="994" spans="2:10" ht="16">
      <c r="B994" s="1448"/>
      <c r="C994" s="634" t="s">
        <v>5782</v>
      </c>
      <c r="D994" s="1449"/>
      <c r="F994" s="1379"/>
      <c r="G994" s="1379"/>
      <c r="H994" s="1379"/>
      <c r="I994" s="1379"/>
      <c r="J994" s="1379"/>
    </row>
    <row r="995" spans="2:10" ht="16">
      <c r="B995" s="1448"/>
      <c r="C995" s="634" t="s">
        <v>5783</v>
      </c>
      <c r="D995" s="1449"/>
      <c r="F995" s="1379"/>
      <c r="G995" s="1379"/>
      <c r="H995" s="1379"/>
      <c r="I995" s="1379"/>
      <c r="J995" s="1379"/>
    </row>
    <row r="996" spans="2:10" ht="16">
      <c r="B996" s="1448"/>
      <c r="C996" s="634" t="s">
        <v>5784</v>
      </c>
      <c r="D996" s="1449"/>
      <c r="F996" s="1379"/>
      <c r="G996" s="1379"/>
      <c r="H996" s="1379"/>
      <c r="I996" s="1379"/>
      <c r="J996" s="1379"/>
    </row>
    <row r="997" spans="2:10">
      <c r="B997" s="351"/>
      <c r="C997" s="922"/>
      <c r="D997" s="2"/>
      <c r="F997" s="1379"/>
      <c r="G997" s="1379"/>
      <c r="H997" s="1379"/>
      <c r="I997" s="1379"/>
      <c r="J997" s="1379"/>
    </row>
    <row r="998" spans="2:10">
      <c r="B998" s="47">
        <v>2018</v>
      </c>
      <c r="C998" s="931"/>
      <c r="F998" s="1379"/>
      <c r="G998" s="1379"/>
      <c r="H998" s="1379"/>
      <c r="I998" s="1379"/>
      <c r="J998" s="1379"/>
    </row>
    <row r="999" spans="2:10" ht="16">
      <c r="B999" s="1385" t="s">
        <v>5785</v>
      </c>
      <c r="C999" s="714" t="s">
        <v>5786</v>
      </c>
      <c r="D999" s="1469" t="s">
        <v>5787</v>
      </c>
      <c r="F999" s="1379"/>
      <c r="G999" s="1379"/>
      <c r="H999" s="1379"/>
      <c r="I999" s="1379"/>
      <c r="J999" s="1379"/>
    </row>
    <row r="1000" spans="2:10" ht="16">
      <c r="B1000" s="1385"/>
      <c r="C1000" s="714" t="s">
        <v>5788</v>
      </c>
      <c r="D1000" s="1470"/>
    </row>
    <row r="1001" spans="2:10" ht="16">
      <c r="B1001" s="1385"/>
      <c r="C1001" s="714" t="s">
        <v>5789</v>
      </c>
      <c r="D1001" s="1470"/>
    </row>
    <row r="1002" spans="2:10" ht="16">
      <c r="B1002" s="1385"/>
      <c r="C1002" s="714" t="s">
        <v>5790</v>
      </c>
      <c r="D1002" s="1470"/>
    </row>
    <row r="1003" spans="2:10" ht="16">
      <c r="B1003" s="1385"/>
      <c r="C1003" s="714" t="s">
        <v>5791</v>
      </c>
      <c r="D1003" s="1470"/>
      <c r="F1003" s="1379"/>
      <c r="G1003" s="1379"/>
      <c r="H1003" s="1379"/>
      <c r="I1003" s="1379"/>
      <c r="J1003" s="1379"/>
    </row>
    <row r="1004" spans="2:10" ht="16">
      <c r="B1004" s="1385"/>
      <c r="C1004" s="714" t="s">
        <v>5792</v>
      </c>
      <c r="D1004" s="1471"/>
      <c r="F1004" s="1379"/>
      <c r="G1004" s="1379"/>
      <c r="H1004" s="1379"/>
      <c r="I1004" s="1379"/>
      <c r="J1004" s="1379"/>
    </row>
    <row r="1005" spans="2:10" ht="16">
      <c r="B1005" s="1385" t="s">
        <v>5793</v>
      </c>
      <c r="C1005" s="714" t="s">
        <v>5794</v>
      </c>
      <c r="D1005" s="1472" t="s">
        <v>5787</v>
      </c>
      <c r="F1005" s="1379"/>
      <c r="G1005" s="1379"/>
      <c r="H1005" s="1379"/>
      <c r="I1005" s="1379"/>
      <c r="J1005" s="1379"/>
    </row>
    <row r="1006" spans="2:10" ht="16">
      <c r="B1006" s="1385"/>
      <c r="C1006" s="714" t="s">
        <v>5795</v>
      </c>
      <c r="D1006" s="1472"/>
      <c r="F1006" s="1379"/>
      <c r="G1006" s="1379"/>
      <c r="H1006" s="1379"/>
      <c r="I1006" s="1379"/>
      <c r="J1006" s="1379"/>
    </row>
    <row r="1007" spans="2:10" ht="16">
      <c r="B1007" s="1385"/>
      <c r="C1007" s="714" t="s">
        <v>5796</v>
      </c>
      <c r="D1007" s="1472"/>
      <c r="F1007" s="1379"/>
      <c r="G1007" s="1379"/>
      <c r="H1007" s="1379"/>
      <c r="I1007" s="1379"/>
      <c r="J1007" s="1379"/>
    </row>
    <row r="1008" spans="2:10" ht="16">
      <c r="B1008" s="1385"/>
      <c r="C1008" s="714" t="s">
        <v>5797</v>
      </c>
      <c r="D1008" s="1472"/>
      <c r="F1008" s="1379"/>
      <c r="G1008" s="1379"/>
      <c r="H1008" s="1379"/>
      <c r="I1008" s="1379"/>
      <c r="J1008" s="1379"/>
    </row>
    <row r="1009" spans="2:11" ht="16">
      <c r="B1009" s="1385"/>
      <c r="C1009" s="714" t="s">
        <v>5798</v>
      </c>
      <c r="D1009" s="1472"/>
      <c r="F1009" s="1379"/>
      <c r="G1009" s="1379"/>
      <c r="H1009" s="1379"/>
      <c r="I1009" s="1379"/>
      <c r="J1009" s="1379"/>
    </row>
    <row r="1010" spans="2:11" ht="16">
      <c r="B1010" s="1385" t="s">
        <v>5799</v>
      </c>
      <c r="C1010" s="714" t="s">
        <v>5800</v>
      </c>
      <c r="D1010" s="1472" t="s">
        <v>5787</v>
      </c>
      <c r="F1010" s="1379"/>
      <c r="G1010" s="1379"/>
      <c r="H1010" s="1379"/>
      <c r="I1010" s="1379"/>
      <c r="J1010" s="1379"/>
    </row>
    <row r="1011" spans="2:11" ht="16">
      <c r="B1011" s="1385"/>
      <c r="C1011" s="714" t="s">
        <v>5801</v>
      </c>
      <c r="D1011" s="1472"/>
      <c r="F1011" s="1379"/>
      <c r="G1011" s="1379"/>
      <c r="H1011" s="1379"/>
      <c r="I1011" s="1379"/>
      <c r="J1011" s="1379"/>
    </row>
    <row r="1012" spans="2:11" ht="14.5" customHeight="1">
      <c r="B1012" s="1385"/>
      <c r="C1012" s="714" t="s">
        <v>5802</v>
      </c>
      <c r="D1012" s="1472"/>
      <c r="F1012" s="1379"/>
      <c r="G1012" s="1379"/>
      <c r="H1012" s="1379"/>
      <c r="I1012" s="1379"/>
      <c r="J1012" s="1379"/>
      <c r="K1012" s="474"/>
    </row>
    <row r="1013" spans="2:11" ht="14.5" customHeight="1">
      <c r="B1013" s="1385"/>
      <c r="C1013" s="714" t="s">
        <v>5803</v>
      </c>
      <c r="D1013" s="1472"/>
      <c r="K1013" s="475"/>
    </row>
    <row r="1014" spans="2:11" ht="14.5" customHeight="1">
      <c r="B1014" s="1385"/>
      <c r="C1014" s="714" t="s">
        <v>5804</v>
      </c>
      <c r="D1014" s="1472"/>
      <c r="K1014" s="476"/>
    </row>
    <row r="1015" spans="2:11" ht="16">
      <c r="B1015" s="1385" t="s">
        <v>5805</v>
      </c>
      <c r="C1015" s="714" t="s">
        <v>5806</v>
      </c>
      <c r="D1015" s="1472" t="s">
        <v>5787</v>
      </c>
      <c r="K1015" s="476"/>
    </row>
    <row r="1016" spans="2:11" ht="16">
      <c r="B1016" s="1385"/>
      <c r="C1016" s="714" t="s">
        <v>5807</v>
      </c>
      <c r="D1016" s="1472"/>
      <c r="K1016" s="476"/>
    </row>
    <row r="1017" spans="2:11" ht="14.5" customHeight="1">
      <c r="B1017" s="1385"/>
      <c r="C1017" s="714" t="s">
        <v>5808</v>
      </c>
      <c r="D1017" s="1472"/>
      <c r="K1017" s="476"/>
    </row>
    <row r="1018" spans="2:11" ht="16">
      <c r="B1018" s="1385"/>
      <c r="C1018" s="714" t="s">
        <v>5809</v>
      </c>
      <c r="D1018" s="1472"/>
      <c r="K1018" s="476"/>
    </row>
    <row r="1019" spans="2:11" ht="16">
      <c r="B1019" s="1385" t="s">
        <v>5810</v>
      </c>
      <c r="C1019" s="714" t="s">
        <v>5811</v>
      </c>
      <c r="D1019" s="1472" t="s">
        <v>5812</v>
      </c>
      <c r="K1019" s="476"/>
    </row>
    <row r="1020" spans="2:11" ht="16">
      <c r="B1020" s="1385"/>
      <c r="C1020" s="714" t="s">
        <v>5813</v>
      </c>
      <c r="D1020" s="1472"/>
      <c r="K1020" s="476"/>
    </row>
    <row r="1021" spans="2:11" ht="16">
      <c r="B1021" s="1385"/>
      <c r="C1021" s="714" t="s">
        <v>5814</v>
      </c>
      <c r="D1021" s="1472"/>
      <c r="K1021" s="476"/>
    </row>
    <row r="1022" spans="2:11" ht="16">
      <c r="B1022" s="1385"/>
      <c r="C1022" s="714" t="s">
        <v>5815</v>
      </c>
      <c r="D1022" s="1472"/>
      <c r="K1022" s="476"/>
    </row>
    <row r="1023" spans="2:11" ht="16">
      <c r="B1023" s="1387" t="s">
        <v>5816</v>
      </c>
      <c r="C1023" s="714" t="s">
        <v>5817</v>
      </c>
      <c r="D1023" s="1473" t="s">
        <v>5818</v>
      </c>
    </row>
    <row r="1024" spans="2:11" ht="16">
      <c r="B1024" s="1388"/>
      <c r="C1024" s="714" t="s">
        <v>5819</v>
      </c>
      <c r="D1024" s="1391"/>
    </row>
    <row r="1025" spans="2:4" ht="16">
      <c r="B1025" s="1388"/>
      <c r="C1025" s="714" t="s">
        <v>5820</v>
      </c>
      <c r="D1025" s="1391"/>
    </row>
    <row r="1026" spans="2:4" ht="16">
      <c r="B1026" s="1388"/>
      <c r="C1026" s="714" t="s">
        <v>5821</v>
      </c>
      <c r="D1026" s="1391"/>
    </row>
    <row r="1027" spans="2:4" ht="16">
      <c r="B1027" s="1388"/>
      <c r="C1027" s="714" t="s">
        <v>5822</v>
      </c>
      <c r="D1027" s="1391"/>
    </row>
    <row r="1028" spans="2:4" ht="16">
      <c r="B1028" s="1389"/>
      <c r="C1028" s="714" t="s">
        <v>5823</v>
      </c>
      <c r="D1028" s="1392"/>
    </row>
    <row r="1029" spans="2:4" ht="16">
      <c r="B1029" s="1387" t="s">
        <v>5824</v>
      </c>
      <c r="C1029" s="714" t="s">
        <v>5825</v>
      </c>
      <c r="D1029" s="1474" t="s">
        <v>5818</v>
      </c>
    </row>
    <row r="1030" spans="2:4" ht="16">
      <c r="B1030" s="1388"/>
      <c r="C1030" s="714" t="s">
        <v>5826</v>
      </c>
      <c r="D1030" s="1406"/>
    </row>
    <row r="1031" spans="2:4" ht="16">
      <c r="B1031" s="1388"/>
      <c r="C1031" s="714" t="s">
        <v>5827</v>
      </c>
      <c r="D1031" s="1406"/>
    </row>
    <row r="1032" spans="2:4" ht="16">
      <c r="B1032" s="1389"/>
      <c r="C1032" s="714" t="s">
        <v>5828</v>
      </c>
      <c r="D1032" s="1407"/>
    </row>
    <row r="1033" spans="2:4" ht="16">
      <c r="B1033" s="1387" t="s">
        <v>5829</v>
      </c>
      <c r="C1033" s="714" t="s">
        <v>5830</v>
      </c>
      <c r="D1033" s="1390" t="s">
        <v>5831</v>
      </c>
    </row>
    <row r="1034" spans="2:4" ht="16">
      <c r="B1034" s="1388"/>
      <c r="C1034" s="714" t="s">
        <v>5832</v>
      </c>
      <c r="D1034" s="1391"/>
    </row>
    <row r="1035" spans="2:4" ht="16">
      <c r="B1035" s="1388"/>
      <c r="C1035" s="714" t="s">
        <v>5833</v>
      </c>
      <c r="D1035" s="1391"/>
    </row>
    <row r="1036" spans="2:4" ht="16">
      <c r="B1036" s="1388"/>
      <c r="C1036" s="714" t="s">
        <v>5834</v>
      </c>
      <c r="D1036" s="1391"/>
    </row>
    <row r="1037" spans="2:4" ht="16">
      <c r="B1037" s="1388"/>
      <c r="C1037" s="714" t="s">
        <v>5835</v>
      </c>
      <c r="D1037" s="1391"/>
    </row>
    <row r="1038" spans="2:4" ht="16">
      <c r="B1038" s="1389"/>
      <c r="C1038" s="714" t="s">
        <v>5836</v>
      </c>
      <c r="D1038" s="1392"/>
    </row>
    <row r="1039" spans="2:4" ht="16">
      <c r="B1039" s="1387" t="s">
        <v>5837</v>
      </c>
      <c r="C1039" s="714" t="s">
        <v>5838</v>
      </c>
      <c r="D1039" s="1390" t="s">
        <v>5831</v>
      </c>
    </row>
    <row r="1040" spans="2:4" ht="16">
      <c r="B1040" s="1388"/>
      <c r="C1040" s="714" t="s">
        <v>5839</v>
      </c>
      <c r="D1040" s="1391"/>
    </row>
    <row r="1041" spans="2:4" ht="16">
      <c r="B1041" s="1388"/>
      <c r="C1041" s="714" t="s">
        <v>5840</v>
      </c>
      <c r="D1041" s="1391"/>
    </row>
    <row r="1042" spans="2:4" ht="16">
      <c r="B1042" s="1388"/>
      <c r="C1042" s="714" t="s">
        <v>5841</v>
      </c>
      <c r="D1042" s="1391"/>
    </row>
    <row r="1043" spans="2:4" ht="16">
      <c r="B1043" s="1389"/>
      <c r="C1043" s="714" t="s">
        <v>5842</v>
      </c>
      <c r="D1043" s="1392"/>
    </row>
    <row r="1044" spans="2:4" ht="16">
      <c r="B1044" s="1387" t="s">
        <v>5843</v>
      </c>
      <c r="C1044" s="714" t="s">
        <v>5844</v>
      </c>
      <c r="D1044" s="1390" t="s">
        <v>5831</v>
      </c>
    </row>
    <row r="1045" spans="2:4" ht="16">
      <c r="B1045" s="1388"/>
      <c r="C1045" s="714" t="s">
        <v>5845</v>
      </c>
      <c r="D1045" s="1391"/>
    </row>
    <row r="1046" spans="2:4" ht="16">
      <c r="B1046" s="1388"/>
      <c r="C1046" s="714" t="s">
        <v>5846</v>
      </c>
      <c r="D1046" s="1391"/>
    </row>
    <row r="1047" spans="2:4" ht="16">
      <c r="B1047" s="1388"/>
      <c r="C1047" s="714" t="s">
        <v>5847</v>
      </c>
      <c r="D1047" s="1391"/>
    </row>
    <row r="1048" spans="2:4" ht="16">
      <c r="B1048" s="1388"/>
      <c r="C1048" s="714" t="s">
        <v>5848</v>
      </c>
      <c r="D1048" s="1391"/>
    </row>
    <row r="1049" spans="2:4" ht="16">
      <c r="B1049" s="1389"/>
      <c r="C1049" s="714" t="s">
        <v>5849</v>
      </c>
      <c r="D1049" s="1392"/>
    </row>
    <row r="1050" spans="2:4" ht="13.25" customHeight="1">
      <c r="B1050" s="1385" t="s">
        <v>5850</v>
      </c>
      <c r="C1050" s="714" t="s">
        <v>5851</v>
      </c>
      <c r="D1050" s="1386" t="s">
        <v>5831</v>
      </c>
    </row>
    <row r="1051" spans="2:4" ht="16">
      <c r="B1051" s="1385"/>
      <c r="C1051" s="714" t="s">
        <v>5852</v>
      </c>
      <c r="D1051" s="1386"/>
    </row>
    <row r="1052" spans="2:4" ht="16">
      <c r="B1052" s="1385" t="s">
        <v>5853</v>
      </c>
      <c r="C1052" s="714" t="s">
        <v>5854</v>
      </c>
      <c r="D1052" s="1386" t="s">
        <v>5855</v>
      </c>
    </row>
    <row r="1053" spans="2:4" ht="16">
      <c r="B1053" s="1385"/>
      <c r="C1053" s="714" t="s">
        <v>5856</v>
      </c>
      <c r="D1053" s="1386"/>
    </row>
    <row r="1054" spans="2:4" ht="16">
      <c r="B1054" s="1385"/>
      <c r="C1054" s="714" t="s">
        <v>5857</v>
      </c>
      <c r="D1054" s="1386"/>
    </row>
    <row r="1055" spans="2:4" ht="16">
      <c r="B1055" s="1385"/>
      <c r="C1055" s="714" t="s">
        <v>5858</v>
      </c>
      <c r="D1055" s="1386"/>
    </row>
    <row r="1056" spans="2:4" ht="16">
      <c r="B1056" s="1385"/>
      <c r="C1056" s="714" t="s">
        <v>5859</v>
      </c>
      <c r="D1056" s="1386"/>
    </row>
    <row r="1057" spans="2:4" ht="16">
      <c r="B1057" s="1385"/>
      <c r="C1057" s="714" t="s">
        <v>5860</v>
      </c>
      <c r="D1057" s="1386"/>
    </row>
    <row r="1058" spans="2:4" ht="16">
      <c r="B1058" s="1385" t="s">
        <v>5861</v>
      </c>
      <c r="C1058" s="714" t="s">
        <v>5862</v>
      </c>
      <c r="D1058" s="1386" t="s">
        <v>5855</v>
      </c>
    </row>
    <row r="1059" spans="2:4" ht="16">
      <c r="B1059" s="1385"/>
      <c r="C1059" s="714" t="s">
        <v>5863</v>
      </c>
      <c r="D1059" s="1386"/>
    </row>
    <row r="1060" spans="2:4" ht="16">
      <c r="B1060" s="1385"/>
      <c r="C1060" s="714" t="s">
        <v>5864</v>
      </c>
      <c r="D1060" s="1386"/>
    </row>
    <row r="1061" spans="2:4" ht="16">
      <c r="B1061" s="1385"/>
      <c r="C1061" s="714" t="s">
        <v>5865</v>
      </c>
      <c r="D1061" s="1386"/>
    </row>
    <row r="1062" spans="2:4" ht="16">
      <c r="B1062" s="1385" t="s">
        <v>5866</v>
      </c>
      <c r="C1062" s="714" t="s">
        <v>5867</v>
      </c>
      <c r="D1062" s="1386" t="s">
        <v>5868</v>
      </c>
    </row>
    <row r="1063" spans="2:4" ht="16">
      <c r="B1063" s="1385"/>
      <c r="C1063" s="714" t="s">
        <v>5869</v>
      </c>
      <c r="D1063" s="1386"/>
    </row>
    <row r="1064" spans="2:4" ht="16">
      <c r="B1064" s="1385"/>
      <c r="C1064" s="714" t="s">
        <v>5870</v>
      </c>
      <c r="D1064" s="1386"/>
    </row>
    <row r="1065" spans="2:4" ht="16">
      <c r="B1065" s="1385"/>
      <c r="C1065" s="714" t="s">
        <v>5612</v>
      </c>
      <c r="D1065" s="1386"/>
    </row>
    <row r="1066" spans="2:4" ht="16">
      <c r="B1066" s="1385" t="s">
        <v>5871</v>
      </c>
      <c r="C1066" s="714" t="s">
        <v>5872</v>
      </c>
      <c r="D1066" s="1386" t="s">
        <v>5868</v>
      </c>
    </row>
    <row r="1067" spans="2:4" ht="16">
      <c r="B1067" s="1385"/>
      <c r="C1067" s="714" t="s">
        <v>5873</v>
      </c>
      <c r="D1067" s="1386"/>
    </row>
    <row r="1068" spans="2:4" ht="16">
      <c r="B1068" s="1385"/>
      <c r="C1068" s="714" t="s">
        <v>5874</v>
      </c>
      <c r="D1068" s="1386"/>
    </row>
    <row r="1069" spans="2:4" ht="16">
      <c r="B1069" s="1385"/>
      <c r="C1069" s="714" t="s">
        <v>5875</v>
      </c>
      <c r="D1069" s="1386"/>
    </row>
    <row r="1070" spans="2:4" ht="16">
      <c r="B1070" s="1385"/>
      <c r="C1070" s="714" t="s">
        <v>5876</v>
      </c>
      <c r="D1070" s="1386"/>
    </row>
    <row r="1071" spans="2:4" ht="16">
      <c r="B1071" s="1385"/>
      <c r="C1071" s="714" t="s">
        <v>5877</v>
      </c>
      <c r="D1071" s="1386"/>
    </row>
    <row r="1072" spans="2:4" ht="16">
      <c r="B1072" s="1385" t="s">
        <v>5878</v>
      </c>
      <c r="C1072" s="714" t="s">
        <v>5879</v>
      </c>
      <c r="D1072" s="1386" t="s">
        <v>5868</v>
      </c>
    </row>
    <row r="1073" spans="1:4" ht="16">
      <c r="B1073" s="1385"/>
      <c r="C1073" s="714" t="s">
        <v>5880</v>
      </c>
      <c r="D1073" s="1386"/>
    </row>
    <row r="1074" spans="1:4" ht="16">
      <c r="B1074" s="1385"/>
      <c r="C1074" s="714" t="s">
        <v>5881</v>
      </c>
      <c r="D1074" s="1386"/>
    </row>
    <row r="1075" spans="1:4" ht="16">
      <c r="B1075" s="1385"/>
      <c r="C1075" s="714" t="s">
        <v>5882</v>
      </c>
      <c r="D1075" s="1386"/>
    </row>
    <row r="1076" spans="1:4" ht="16">
      <c r="B1076" s="1385"/>
      <c r="C1076" s="714" t="s">
        <v>5883</v>
      </c>
      <c r="D1076" s="1386"/>
    </row>
    <row r="1077" spans="1:4" ht="16">
      <c r="B1077" s="1385"/>
      <c r="C1077" s="714" t="s">
        <v>5884</v>
      </c>
      <c r="D1077" s="1386"/>
    </row>
    <row r="1078" spans="1:4" ht="16">
      <c r="B1078" s="1387" t="s">
        <v>5885</v>
      </c>
      <c r="C1078" s="714" t="s">
        <v>5886</v>
      </c>
      <c r="D1078" s="1405" t="s">
        <v>5887</v>
      </c>
    </row>
    <row r="1079" spans="1:4" ht="16">
      <c r="B1079" s="1388"/>
      <c r="C1079" s="714" t="s">
        <v>5888</v>
      </c>
      <c r="D1079" s="1406"/>
    </row>
    <row r="1080" spans="1:4" ht="16">
      <c r="B1080" s="1388"/>
      <c r="C1080" s="714" t="s">
        <v>5889</v>
      </c>
      <c r="D1080" s="1406"/>
    </row>
    <row r="1081" spans="1:4" ht="16">
      <c r="B1081" s="1389"/>
      <c r="C1081" s="714" t="s">
        <v>5890</v>
      </c>
      <c r="D1081" s="1407"/>
    </row>
    <row r="1082" spans="1:4" ht="16">
      <c r="B1082" s="1387" t="s">
        <v>5891</v>
      </c>
      <c r="C1082" s="714" t="s">
        <v>5892</v>
      </c>
      <c r="D1082" s="1405" t="s">
        <v>5887</v>
      </c>
    </row>
    <row r="1083" spans="1:4" ht="14.5" customHeight="1">
      <c r="B1083" s="1388"/>
      <c r="C1083" s="714" t="s">
        <v>5893</v>
      </c>
      <c r="D1083" s="1406"/>
    </row>
    <row r="1084" spans="1:4" ht="16">
      <c r="B1084" s="1388"/>
      <c r="C1084" s="714" t="s">
        <v>5894</v>
      </c>
      <c r="D1084" s="1406"/>
    </row>
    <row r="1085" spans="1:4" s="1" customFormat="1" ht="13.5" customHeight="1">
      <c r="A1085"/>
      <c r="B1085" s="1388"/>
      <c r="C1085" s="714" t="s">
        <v>5895</v>
      </c>
      <c r="D1085" s="1406"/>
    </row>
    <row r="1086" spans="1:4" s="1" customFormat="1" ht="13.5" customHeight="1">
      <c r="A1086"/>
      <c r="B1086" s="1388"/>
      <c r="C1086" s="714" t="s">
        <v>5896</v>
      </c>
      <c r="D1086" s="1406"/>
    </row>
    <row r="1087" spans="1:4" s="1" customFormat="1" ht="13.5" customHeight="1">
      <c r="A1087"/>
      <c r="B1087" s="1389"/>
      <c r="C1087" s="714" t="s">
        <v>5897</v>
      </c>
      <c r="D1087" s="1407"/>
    </row>
    <row r="1088" spans="1:4" s="1" customFormat="1" ht="13.5" customHeight="1">
      <c r="A1088"/>
      <c r="B1088" s="1387" t="s">
        <v>5898</v>
      </c>
      <c r="C1088" s="714" t="s">
        <v>5899</v>
      </c>
      <c r="D1088" s="1405" t="s">
        <v>5887</v>
      </c>
    </row>
    <row r="1089" spans="1:6" s="1" customFormat="1" ht="13.5" customHeight="1">
      <c r="A1089"/>
      <c r="B1089" s="1388"/>
      <c r="C1089" s="714" t="s">
        <v>5900</v>
      </c>
      <c r="D1089" s="1406"/>
    </row>
    <row r="1090" spans="1:6" s="1" customFormat="1" ht="13.5" customHeight="1">
      <c r="A1090"/>
      <c r="B1090" s="1388"/>
      <c r="C1090" s="714" t="s">
        <v>5901</v>
      </c>
      <c r="D1090" s="1406"/>
      <c r="F1090" s="473"/>
    </row>
    <row r="1091" spans="1:6" s="1" customFormat="1" ht="13.5" customHeight="1">
      <c r="A1091"/>
      <c r="B1091" s="1389"/>
      <c r="C1091" s="714" t="s">
        <v>5902</v>
      </c>
      <c r="D1091" s="1407"/>
    </row>
    <row r="1092" spans="1:6" s="1" customFormat="1" ht="14" customHeight="1">
      <c r="A1092"/>
      <c r="B1092" s="1387" t="s">
        <v>5903</v>
      </c>
      <c r="C1092" s="714" t="s">
        <v>5904</v>
      </c>
      <c r="D1092" s="1405" t="s">
        <v>5905</v>
      </c>
    </row>
    <row r="1093" spans="1:6" s="1" customFormat="1" ht="14" customHeight="1">
      <c r="A1093"/>
      <c r="B1093" s="1388"/>
      <c r="C1093" s="714" t="s">
        <v>5906</v>
      </c>
      <c r="D1093" s="1406"/>
    </row>
    <row r="1094" spans="1:6" s="1" customFormat="1" ht="14" customHeight="1">
      <c r="A1094"/>
      <c r="B1094" s="1388"/>
      <c r="C1094" s="714" t="s">
        <v>5907</v>
      </c>
      <c r="D1094" s="1406"/>
    </row>
    <row r="1095" spans="1:6" s="1" customFormat="1" ht="14" customHeight="1">
      <c r="A1095"/>
      <c r="B1095" s="1388"/>
      <c r="C1095" s="714" t="s">
        <v>5908</v>
      </c>
      <c r="D1095" s="1406"/>
    </row>
    <row r="1096" spans="1:6" s="1" customFormat="1" ht="14" customHeight="1">
      <c r="A1096"/>
      <c r="B1096" s="1389"/>
      <c r="C1096" s="714" t="s">
        <v>5909</v>
      </c>
      <c r="D1096" s="1407"/>
    </row>
    <row r="1097" spans="1:6" s="1" customFormat="1" ht="14" customHeight="1">
      <c r="A1097"/>
      <c r="B1097" s="1387" t="s">
        <v>5910</v>
      </c>
      <c r="C1097" s="714" t="s">
        <v>5911</v>
      </c>
      <c r="D1097" s="1405" t="s">
        <v>5912</v>
      </c>
    </row>
    <row r="1098" spans="1:6" s="1" customFormat="1" ht="14" customHeight="1">
      <c r="A1098"/>
      <c r="B1098" s="1388"/>
      <c r="C1098" s="714" t="s">
        <v>5913</v>
      </c>
      <c r="D1098" s="1406"/>
    </row>
    <row r="1099" spans="1:6" s="1" customFormat="1" ht="14" customHeight="1">
      <c r="A1099"/>
      <c r="B1099" s="1388"/>
      <c r="C1099" s="714" t="s">
        <v>5914</v>
      </c>
      <c r="D1099" s="1406"/>
    </row>
    <row r="1100" spans="1:6" s="1" customFormat="1" ht="14" customHeight="1">
      <c r="A1100"/>
      <c r="B1100" s="1388"/>
      <c r="C1100" s="714" t="s">
        <v>5915</v>
      </c>
      <c r="D1100" s="1406"/>
    </row>
    <row r="1101" spans="1:6" s="1" customFormat="1" ht="14" customHeight="1">
      <c r="A1101"/>
      <c r="B1101" s="1389"/>
      <c r="C1101" s="714" t="s">
        <v>5916</v>
      </c>
      <c r="D1101" s="1407"/>
    </row>
    <row r="1102" spans="1:6" s="1" customFormat="1" ht="14" customHeight="1">
      <c r="A1102"/>
      <c r="B1102" s="1387" t="s">
        <v>5917</v>
      </c>
      <c r="C1102" s="714" t="s">
        <v>5918</v>
      </c>
      <c r="D1102" s="507" t="s">
        <v>5912</v>
      </c>
    </row>
    <row r="1103" spans="1:6" s="1" customFormat="1" ht="14" customHeight="1">
      <c r="A1103"/>
      <c r="B1103" s="1388"/>
      <c r="C1103" s="714" t="s">
        <v>5919</v>
      </c>
      <c r="D1103" s="507"/>
    </row>
    <row r="1104" spans="1:6" s="1" customFormat="1" ht="14" customHeight="1">
      <c r="A1104"/>
      <c r="B1104" s="1388"/>
      <c r="C1104" s="714" t="s">
        <v>5920</v>
      </c>
      <c r="D1104" s="507"/>
    </row>
    <row r="1105" spans="1:4" s="1" customFormat="1" ht="14" customHeight="1">
      <c r="A1105"/>
      <c r="B1105" s="1388"/>
      <c r="C1105" s="714" t="s">
        <v>5921</v>
      </c>
      <c r="D1105" s="507"/>
    </row>
    <row r="1106" spans="1:4" s="1" customFormat="1" ht="14" customHeight="1">
      <c r="A1106"/>
      <c r="B1106" s="1389"/>
      <c r="C1106" s="714" t="s">
        <v>5922</v>
      </c>
      <c r="D1106" s="507"/>
    </row>
    <row r="1107" spans="1:4" s="1" customFormat="1" ht="14" customHeight="1">
      <c r="A1107"/>
      <c r="B1107" s="1387" t="s">
        <v>5923</v>
      </c>
      <c r="C1107" s="714" t="s">
        <v>5924</v>
      </c>
      <c r="D1107" s="507" t="s">
        <v>5925</v>
      </c>
    </row>
    <row r="1108" spans="1:4" s="1" customFormat="1" ht="14" customHeight="1">
      <c r="A1108"/>
      <c r="B1108" s="1389"/>
      <c r="C1108" s="714" t="s">
        <v>5926</v>
      </c>
      <c r="D1108" s="507"/>
    </row>
    <row r="1109" spans="1:4" s="1" customFormat="1" ht="14" customHeight="1">
      <c r="A1109"/>
      <c r="B1109" s="1387" t="s">
        <v>5927</v>
      </c>
      <c r="C1109" s="714" t="s">
        <v>5928</v>
      </c>
      <c r="D1109" s="507" t="s">
        <v>5925</v>
      </c>
    </row>
    <row r="1110" spans="1:4" s="1" customFormat="1" ht="14" customHeight="1">
      <c r="A1110"/>
      <c r="B1110" s="1388"/>
      <c r="C1110" s="714" t="s">
        <v>5929</v>
      </c>
      <c r="D1110" s="507"/>
    </row>
    <row r="1111" spans="1:4" s="1" customFormat="1" ht="14" customHeight="1">
      <c r="A1111"/>
      <c r="B1111" s="1388"/>
      <c r="C1111" s="714" t="s">
        <v>5930</v>
      </c>
      <c r="D1111" s="507"/>
    </row>
    <row r="1112" spans="1:4" s="1" customFormat="1" ht="14" customHeight="1">
      <c r="A1112"/>
      <c r="B1112" s="1388"/>
      <c r="C1112" s="714" t="s">
        <v>5931</v>
      </c>
      <c r="D1112" s="507"/>
    </row>
    <row r="1113" spans="1:4" s="1" customFormat="1" ht="14" customHeight="1">
      <c r="A1113"/>
      <c r="B1113" s="1388"/>
      <c r="C1113" s="714" t="s">
        <v>5932</v>
      </c>
      <c r="D1113" s="507"/>
    </row>
    <row r="1114" spans="1:4" s="1" customFormat="1" ht="14" customHeight="1">
      <c r="A1114"/>
      <c r="B1114" s="1389"/>
      <c r="C1114" s="714" t="s">
        <v>5933</v>
      </c>
      <c r="D1114" s="507"/>
    </row>
    <row r="1115" spans="1:4" s="1" customFormat="1" ht="14" customHeight="1">
      <c r="A1115"/>
      <c r="B1115" s="1387" t="s">
        <v>5934</v>
      </c>
      <c r="C1115" s="714" t="s">
        <v>5935</v>
      </c>
      <c r="D1115" s="507" t="s">
        <v>5925</v>
      </c>
    </row>
    <row r="1116" spans="1:4" s="1" customFormat="1" ht="14" customHeight="1">
      <c r="A1116"/>
      <c r="B1116" s="1388"/>
      <c r="C1116" s="714" t="s">
        <v>5936</v>
      </c>
      <c r="D1116" s="507"/>
    </row>
    <row r="1117" spans="1:4" s="1" customFormat="1" ht="14" customHeight="1">
      <c r="A1117"/>
      <c r="B1117" s="1388"/>
      <c r="C1117" s="714" t="s">
        <v>5937</v>
      </c>
      <c r="D1117" s="507"/>
    </row>
    <row r="1118" spans="1:4" s="1" customFormat="1" ht="14" customHeight="1">
      <c r="A1118"/>
      <c r="B1118" s="1389"/>
      <c r="C1118" s="714" t="s">
        <v>5938</v>
      </c>
      <c r="D1118" s="507"/>
    </row>
    <row r="1119" spans="1:4" s="1" customFormat="1" ht="14" customHeight="1">
      <c r="A1119"/>
      <c r="B1119" s="1387" t="s">
        <v>5939</v>
      </c>
      <c r="C1119" s="714" t="s">
        <v>5940</v>
      </c>
      <c r="D1119" s="507" t="s">
        <v>5941</v>
      </c>
    </row>
    <row r="1120" spans="1:4" s="1" customFormat="1" ht="14" customHeight="1">
      <c r="A1120"/>
      <c r="B1120" s="1388"/>
      <c r="C1120" s="714" t="s">
        <v>5942</v>
      </c>
      <c r="D1120" s="507"/>
    </row>
    <row r="1121" spans="1:8" s="1" customFormat="1" ht="14" customHeight="1">
      <c r="A1121"/>
      <c r="B1121" s="1388"/>
      <c r="C1121" s="714" t="s">
        <v>5943</v>
      </c>
      <c r="D1121" s="507"/>
    </row>
    <row r="1122" spans="1:8" s="1" customFormat="1" ht="14" customHeight="1">
      <c r="A1122"/>
      <c r="B1122" s="1388"/>
      <c r="C1122" s="714" t="s">
        <v>5944</v>
      </c>
      <c r="D1122" s="507"/>
    </row>
    <row r="1123" spans="1:8" s="1" customFormat="1" ht="14" customHeight="1">
      <c r="A1123"/>
      <c r="B1123" s="1389"/>
      <c r="C1123" s="714" t="s">
        <v>5945</v>
      </c>
      <c r="D1123" s="507"/>
    </row>
    <row r="1124" spans="1:8" s="1" customFormat="1" ht="14" customHeight="1">
      <c r="A1124"/>
      <c r="B1124" s="1387" t="s">
        <v>5946</v>
      </c>
      <c r="C1124" s="714" t="s">
        <v>5947</v>
      </c>
      <c r="D1124" s="507" t="s">
        <v>5948</v>
      </c>
    </row>
    <row r="1125" spans="1:8" s="1" customFormat="1" ht="14" customHeight="1">
      <c r="A1125"/>
      <c r="B1125" s="1388"/>
      <c r="C1125" s="714" t="s">
        <v>5949</v>
      </c>
      <c r="D1125" s="507"/>
    </row>
    <row r="1126" spans="1:8" s="1" customFormat="1" ht="14" customHeight="1">
      <c r="A1126"/>
      <c r="B1126" s="1388"/>
      <c r="C1126" s="714" t="s">
        <v>5950</v>
      </c>
      <c r="D1126" s="507"/>
    </row>
    <row r="1127" spans="1:8" s="1" customFormat="1" ht="14" customHeight="1">
      <c r="A1127"/>
      <c r="B1127" s="1388"/>
      <c r="C1127" s="714" t="s">
        <v>5951</v>
      </c>
      <c r="D1127" s="507"/>
    </row>
    <row r="1128" spans="1:8" s="1" customFormat="1" ht="14" customHeight="1">
      <c r="A1128"/>
      <c r="B1128" s="1388"/>
      <c r="C1128" s="714" t="s">
        <v>5952</v>
      </c>
      <c r="D1128" s="507"/>
    </row>
    <row r="1129" spans="1:8" s="1" customFormat="1" ht="14" customHeight="1">
      <c r="A1129"/>
      <c r="B1129" s="1389"/>
      <c r="C1129" s="714" t="s">
        <v>5953</v>
      </c>
      <c r="D1129" s="507"/>
    </row>
    <row r="1130" spans="1:8" s="1" customFormat="1" ht="14" customHeight="1">
      <c r="A1130"/>
      <c r="B1130" s="1387" t="s">
        <v>5954</v>
      </c>
      <c r="C1130" s="714" t="s">
        <v>5955</v>
      </c>
      <c r="D1130" s="507" t="s">
        <v>5948</v>
      </c>
    </row>
    <row r="1131" spans="1:8" s="1" customFormat="1" ht="14" customHeight="1">
      <c r="A1131"/>
      <c r="B1131" s="1388"/>
      <c r="C1131" s="714" t="s">
        <v>5956</v>
      </c>
      <c r="D1131" s="507"/>
    </row>
    <row r="1132" spans="1:8" s="1" customFormat="1" ht="14" customHeight="1">
      <c r="A1132"/>
      <c r="B1132" s="1388"/>
      <c r="C1132" s="714" t="s">
        <v>5957</v>
      </c>
      <c r="D1132" s="507"/>
    </row>
    <row r="1133" spans="1:8" s="1" customFormat="1" ht="14" customHeight="1">
      <c r="A1133"/>
      <c r="B1133" s="1388"/>
      <c r="C1133" s="714" t="s">
        <v>5958</v>
      </c>
      <c r="D1133" s="507"/>
    </row>
    <row r="1134" spans="1:8" s="1" customFormat="1" ht="14" customHeight="1">
      <c r="A1134"/>
      <c r="B1134" s="1389"/>
      <c r="C1134" s="714" t="s">
        <v>5959</v>
      </c>
      <c r="D1134" s="507"/>
    </row>
    <row r="1135" spans="1:8" s="1" customFormat="1" ht="14" customHeight="1">
      <c r="A1135"/>
      <c r="B1135" s="1387" t="s">
        <v>5960</v>
      </c>
      <c r="C1135" s="714" t="s">
        <v>5961</v>
      </c>
      <c r="D1135" s="66" t="s">
        <v>5948</v>
      </c>
    </row>
    <row r="1136" spans="1:8" s="1" customFormat="1" ht="14" customHeight="1">
      <c r="A1136"/>
      <c r="B1136" s="1388"/>
      <c r="C1136" s="714" t="s">
        <v>5962</v>
      </c>
      <c r="D1136" s="66"/>
      <c r="F1136" s="479"/>
      <c r="G1136" s="479"/>
      <c r="H1136" s="480"/>
    </row>
    <row r="1137" spans="1:8" s="1" customFormat="1" ht="14" customHeight="1">
      <c r="A1137"/>
      <c r="B1137" s="1388"/>
      <c r="C1137" s="714" t="s">
        <v>5963</v>
      </c>
      <c r="D1137" s="66"/>
      <c r="F1137" s="481"/>
      <c r="G1137" s="482"/>
      <c r="H1137" s="482"/>
    </row>
    <row r="1138" spans="1:8" s="1" customFormat="1" ht="14" customHeight="1">
      <c r="A1138"/>
      <c r="B1138" s="1388"/>
      <c r="C1138" s="714" t="s">
        <v>5964</v>
      </c>
      <c r="D1138" s="66"/>
    </row>
    <row r="1139" spans="1:8" s="1" customFormat="1" ht="14" customHeight="1">
      <c r="A1139"/>
      <c r="B1139" s="1389"/>
      <c r="C1139" s="714" t="s">
        <v>5965</v>
      </c>
      <c r="D1139" s="66"/>
    </row>
    <row r="1140" spans="1:8" s="1" customFormat="1" ht="14" customHeight="1">
      <c r="A1140"/>
      <c r="B1140" s="311"/>
      <c r="C1140" s="487"/>
      <c r="D1140" s="23"/>
    </row>
    <row r="1141" spans="1:8" s="1" customFormat="1" ht="14" customHeight="1">
      <c r="A1141"/>
      <c r="B1141" s="477">
        <v>2017</v>
      </c>
      <c r="C1141" s="487"/>
      <c r="D1141" s="23"/>
    </row>
    <row r="1142" spans="1:8" s="1" customFormat="1" ht="14" customHeight="1">
      <c r="B1142" s="1411" t="s">
        <v>5966</v>
      </c>
      <c r="C1142" s="923" t="s">
        <v>5967</v>
      </c>
      <c r="D1142" s="1408" t="s">
        <v>5968</v>
      </c>
    </row>
    <row r="1143" spans="1:8" s="1" customFormat="1" ht="14" customHeight="1">
      <c r="B1143" s="1412"/>
      <c r="C1143" s="923" t="s">
        <v>5969</v>
      </c>
      <c r="D1143" s="1409"/>
    </row>
    <row r="1144" spans="1:8" s="1" customFormat="1" ht="14" customHeight="1">
      <c r="B1144" s="1412"/>
      <c r="C1144" s="923" t="s">
        <v>5970</v>
      </c>
      <c r="D1144" s="1409"/>
    </row>
    <row r="1145" spans="1:8" s="1" customFormat="1" ht="14" customHeight="1">
      <c r="B1145" s="1412"/>
      <c r="C1145" s="923" t="s">
        <v>5971</v>
      </c>
      <c r="D1145" s="1409"/>
    </row>
    <row r="1146" spans="1:8" s="1" customFormat="1" ht="14" customHeight="1">
      <c r="B1146" s="1412"/>
      <c r="C1146" s="923" t="s">
        <v>5972</v>
      </c>
      <c r="D1146" s="1409"/>
    </row>
    <row r="1147" spans="1:8" s="1" customFormat="1" ht="14" customHeight="1">
      <c r="B1147" s="1413"/>
      <c r="C1147" s="923" t="s">
        <v>5973</v>
      </c>
      <c r="D1147" s="1410"/>
    </row>
    <row r="1148" spans="1:8" s="1" customFormat="1" ht="14" customHeight="1">
      <c r="B1148" s="1411" t="s">
        <v>5974</v>
      </c>
      <c r="C1148" s="923" t="s">
        <v>5975</v>
      </c>
      <c r="D1148" s="1408" t="s">
        <v>5968</v>
      </c>
    </row>
    <row r="1149" spans="1:8" s="1" customFormat="1" ht="14" customHeight="1">
      <c r="B1149" s="1412"/>
      <c r="C1149" s="923" t="s">
        <v>5976</v>
      </c>
      <c r="D1149" s="1409"/>
    </row>
    <row r="1150" spans="1:8" s="1" customFormat="1" ht="14" customHeight="1">
      <c r="B1150" s="1412"/>
      <c r="C1150" s="923" t="s">
        <v>5977</v>
      </c>
      <c r="D1150" s="1409"/>
    </row>
    <row r="1151" spans="1:8" s="1" customFormat="1" ht="14" customHeight="1">
      <c r="B1151" s="1412"/>
      <c r="C1151" s="923" t="s">
        <v>5978</v>
      </c>
      <c r="D1151" s="1409"/>
    </row>
    <row r="1152" spans="1:8" s="1" customFormat="1" ht="14" customHeight="1">
      <c r="B1152" s="1413"/>
      <c r="C1152" s="923" t="s">
        <v>5979</v>
      </c>
      <c r="D1152" s="1410"/>
    </row>
    <row r="1153" spans="2:4" s="1" customFormat="1" ht="14" customHeight="1">
      <c r="B1153" s="1411" t="s">
        <v>5980</v>
      </c>
      <c r="C1153" s="923" t="s">
        <v>5981</v>
      </c>
      <c r="D1153" s="1408" t="s">
        <v>5968</v>
      </c>
    </row>
    <row r="1154" spans="2:4" s="1" customFormat="1" ht="14" customHeight="1">
      <c r="B1154" s="1412"/>
      <c r="C1154" s="923" t="s">
        <v>5982</v>
      </c>
      <c r="D1154" s="1409"/>
    </row>
    <row r="1155" spans="2:4" s="1" customFormat="1" ht="14" customHeight="1">
      <c r="B1155" s="1412"/>
      <c r="C1155" s="923" t="s">
        <v>5983</v>
      </c>
      <c r="D1155" s="1409"/>
    </row>
    <row r="1156" spans="2:4" s="1" customFormat="1" ht="14" customHeight="1">
      <c r="B1156" s="1413"/>
      <c r="C1156" s="923" t="s">
        <v>5984</v>
      </c>
      <c r="D1156" s="1410"/>
    </row>
    <row r="1157" spans="2:4" s="1" customFormat="1" ht="14" customHeight="1">
      <c r="B1157" s="1411" t="s">
        <v>5985</v>
      </c>
      <c r="C1157" s="923" t="s">
        <v>5986</v>
      </c>
      <c r="D1157" s="1408" t="s">
        <v>5987</v>
      </c>
    </row>
    <row r="1158" spans="2:4" s="1" customFormat="1" ht="14" customHeight="1">
      <c r="B1158" s="1412"/>
      <c r="C1158" s="923" t="s">
        <v>5988</v>
      </c>
      <c r="D1158" s="1409"/>
    </row>
    <row r="1159" spans="2:4" s="1" customFormat="1" ht="14" customHeight="1">
      <c r="B1159" s="1412"/>
      <c r="C1159" s="923" t="s">
        <v>5989</v>
      </c>
      <c r="D1159" s="1409"/>
    </row>
    <row r="1160" spans="2:4" s="1" customFormat="1" ht="14" customHeight="1">
      <c r="B1160" s="1412"/>
      <c r="C1160" s="923" t="s">
        <v>5990</v>
      </c>
      <c r="D1160" s="1409"/>
    </row>
    <row r="1161" spans="2:4" s="1" customFormat="1" ht="14" customHeight="1">
      <c r="B1161" s="1413"/>
      <c r="C1161" s="923" t="s">
        <v>5991</v>
      </c>
      <c r="D1161" s="1410"/>
    </row>
    <row r="1162" spans="2:4" s="1" customFormat="1" ht="14" customHeight="1">
      <c r="B1162" s="1411" t="s">
        <v>5992</v>
      </c>
      <c r="C1162" s="923" t="s">
        <v>5993</v>
      </c>
      <c r="D1162" s="1408" t="s">
        <v>5987</v>
      </c>
    </row>
    <row r="1163" spans="2:4" s="1" customFormat="1" ht="14" customHeight="1">
      <c r="B1163" s="1412"/>
      <c r="C1163" s="923" t="s">
        <v>5994</v>
      </c>
      <c r="D1163" s="1409"/>
    </row>
    <row r="1164" spans="2:4" s="1" customFormat="1" ht="14" customHeight="1">
      <c r="B1164" s="1412"/>
      <c r="C1164" s="923" t="s">
        <v>5995</v>
      </c>
      <c r="D1164" s="1409"/>
    </row>
    <row r="1165" spans="2:4" s="1" customFormat="1" ht="14" customHeight="1">
      <c r="B1165" s="1412"/>
      <c r="C1165" s="923" t="s">
        <v>5996</v>
      </c>
      <c r="D1165" s="1409"/>
    </row>
    <row r="1166" spans="2:4" s="1" customFormat="1" ht="14" customHeight="1">
      <c r="B1166" s="1412"/>
      <c r="C1166" s="923" t="s">
        <v>5997</v>
      </c>
      <c r="D1166" s="1409"/>
    </row>
    <row r="1167" spans="2:4" s="1" customFormat="1" ht="14" customHeight="1">
      <c r="B1167" s="1413"/>
      <c r="C1167" s="923" t="s">
        <v>5998</v>
      </c>
      <c r="D1167" s="1410"/>
    </row>
    <row r="1168" spans="2:4" s="1" customFormat="1" ht="14" customHeight="1">
      <c r="B1168" s="1411" t="s">
        <v>5999</v>
      </c>
      <c r="C1168" s="923" t="s">
        <v>6000</v>
      </c>
      <c r="D1168" s="1408" t="s">
        <v>6001</v>
      </c>
    </row>
    <row r="1169" spans="2:4" s="1" customFormat="1" ht="14" customHeight="1">
      <c r="B1169" s="1412"/>
      <c r="C1169" s="923" t="s">
        <v>6002</v>
      </c>
      <c r="D1169" s="1409"/>
    </row>
    <row r="1170" spans="2:4" s="1" customFormat="1" ht="14" customHeight="1">
      <c r="B1170" s="1412"/>
      <c r="C1170" s="923" t="s">
        <v>6003</v>
      </c>
      <c r="D1170" s="1409"/>
    </row>
    <row r="1171" spans="2:4" s="1" customFormat="1" ht="14" customHeight="1">
      <c r="B1171" s="1412"/>
      <c r="C1171" s="923" t="s">
        <v>6004</v>
      </c>
      <c r="D1171" s="1409"/>
    </row>
    <row r="1172" spans="2:4" s="1" customFormat="1" ht="14" customHeight="1">
      <c r="B1172" s="1412"/>
      <c r="C1172" s="923" t="s">
        <v>6005</v>
      </c>
      <c r="D1172" s="1409"/>
    </row>
    <row r="1173" spans="2:4" s="1" customFormat="1" ht="14" customHeight="1">
      <c r="B1173" s="1412"/>
      <c r="C1173" s="923" t="s">
        <v>6006</v>
      </c>
      <c r="D1173" s="1409"/>
    </row>
    <row r="1174" spans="2:4" s="1" customFormat="1" ht="14" customHeight="1">
      <c r="B1174" s="1413"/>
      <c r="C1174" s="923" t="s">
        <v>6007</v>
      </c>
      <c r="D1174" s="1410"/>
    </row>
    <row r="1175" spans="2:4" s="1" customFormat="1" ht="14" customHeight="1">
      <c r="B1175" s="1411" t="s">
        <v>6008</v>
      </c>
      <c r="C1175" s="923" t="s">
        <v>6009</v>
      </c>
      <c r="D1175" s="1408" t="s">
        <v>6001</v>
      </c>
    </row>
    <row r="1176" spans="2:4" s="1" customFormat="1" ht="14" customHeight="1">
      <c r="B1176" s="1412"/>
      <c r="C1176" s="923" t="s">
        <v>6010</v>
      </c>
      <c r="D1176" s="1409"/>
    </row>
    <row r="1177" spans="2:4" s="1" customFormat="1" ht="14" customHeight="1">
      <c r="B1177" s="1412"/>
      <c r="C1177" s="923" t="s">
        <v>6011</v>
      </c>
      <c r="D1177" s="1409"/>
    </row>
    <row r="1178" spans="2:4" s="1" customFormat="1" ht="14" customHeight="1">
      <c r="B1178" s="1412"/>
      <c r="C1178" s="923" t="s">
        <v>6012</v>
      </c>
      <c r="D1178" s="1409"/>
    </row>
    <row r="1179" spans="2:4" s="1" customFormat="1" ht="14" customHeight="1">
      <c r="B1179" s="1412"/>
      <c r="C1179" s="923" t="s">
        <v>6013</v>
      </c>
      <c r="D1179" s="1409"/>
    </row>
    <row r="1180" spans="2:4" s="1" customFormat="1" ht="14" customHeight="1">
      <c r="B1180" s="1413"/>
      <c r="C1180" s="923" t="s">
        <v>6014</v>
      </c>
      <c r="D1180" s="1410"/>
    </row>
    <row r="1181" spans="2:4" s="1" customFormat="1" ht="14" customHeight="1">
      <c r="B1181" s="519" t="s">
        <v>6015</v>
      </c>
      <c r="C1181" s="923" t="s">
        <v>6016</v>
      </c>
      <c r="D1181" s="478" t="s">
        <v>6001</v>
      </c>
    </row>
    <row r="1182" spans="2:4" s="1" customFormat="1" ht="14" customHeight="1">
      <c r="B1182" s="1411" t="s">
        <v>6017</v>
      </c>
      <c r="C1182" s="923" t="s">
        <v>6018</v>
      </c>
      <c r="D1182" s="1408" t="s">
        <v>6001</v>
      </c>
    </row>
    <row r="1183" spans="2:4" s="1" customFormat="1" ht="14" customHeight="1">
      <c r="B1183" s="1412"/>
      <c r="C1183" s="923" t="s">
        <v>6019</v>
      </c>
      <c r="D1183" s="1409"/>
    </row>
    <row r="1184" spans="2:4" s="1" customFormat="1" ht="14" customHeight="1">
      <c r="B1184" s="1412"/>
      <c r="C1184" s="923" t="s">
        <v>6020</v>
      </c>
      <c r="D1184" s="1409"/>
    </row>
    <row r="1185" spans="2:4" s="1" customFormat="1" ht="14" customHeight="1">
      <c r="B1185" s="1412"/>
      <c r="C1185" s="923" t="s">
        <v>6021</v>
      </c>
      <c r="D1185" s="1409"/>
    </row>
    <row r="1186" spans="2:4" s="1" customFormat="1" ht="14" customHeight="1">
      <c r="B1186" s="1413"/>
      <c r="C1186" s="923" t="s">
        <v>6022</v>
      </c>
      <c r="D1186" s="1410"/>
    </row>
    <row r="1187" spans="2:4" s="1" customFormat="1" ht="14" customHeight="1">
      <c r="B1187" s="1411" t="s">
        <v>6023</v>
      </c>
      <c r="C1187" s="923" t="s">
        <v>6024</v>
      </c>
      <c r="D1187" s="1408" t="s">
        <v>6025</v>
      </c>
    </row>
    <row r="1188" spans="2:4" s="1" customFormat="1" ht="14" customHeight="1">
      <c r="B1188" s="1412"/>
      <c r="C1188" s="923" t="s">
        <v>6026</v>
      </c>
      <c r="D1188" s="1409"/>
    </row>
    <row r="1189" spans="2:4" s="1" customFormat="1" ht="14" customHeight="1">
      <c r="B1189" s="1412"/>
      <c r="C1189" s="923" t="s">
        <v>6027</v>
      </c>
      <c r="D1189" s="1409"/>
    </row>
    <row r="1190" spans="2:4" s="1" customFormat="1" ht="14" customHeight="1">
      <c r="B1190" s="1412"/>
      <c r="C1190" s="923" t="s">
        <v>6028</v>
      </c>
      <c r="D1190" s="1409"/>
    </row>
    <row r="1191" spans="2:4" s="1" customFormat="1" ht="14" customHeight="1">
      <c r="B1191" s="1413"/>
      <c r="C1191" s="923" t="s">
        <v>6029</v>
      </c>
      <c r="D1191" s="1410"/>
    </row>
    <row r="1192" spans="2:4" s="1" customFormat="1" ht="14" customHeight="1">
      <c r="B1192" s="1411" t="s">
        <v>6030</v>
      </c>
      <c r="C1192" s="923" t="s">
        <v>6031</v>
      </c>
      <c r="D1192" s="1408" t="s">
        <v>6025</v>
      </c>
    </row>
    <row r="1193" spans="2:4" s="1" customFormat="1" ht="14" customHeight="1">
      <c r="B1193" s="1412"/>
      <c r="C1193" s="923" t="s">
        <v>6032</v>
      </c>
      <c r="D1193" s="1409"/>
    </row>
    <row r="1194" spans="2:4" s="1" customFormat="1" ht="14" customHeight="1">
      <c r="B1194" s="1412"/>
      <c r="C1194" s="923" t="s">
        <v>6033</v>
      </c>
      <c r="D1194" s="1409"/>
    </row>
    <row r="1195" spans="2:4" s="1" customFormat="1" ht="14" customHeight="1">
      <c r="B1195" s="1412"/>
      <c r="C1195" s="923" t="s">
        <v>6034</v>
      </c>
      <c r="D1195" s="1409"/>
    </row>
    <row r="1196" spans="2:4" s="1" customFormat="1" ht="14" customHeight="1">
      <c r="B1196" s="1413"/>
      <c r="C1196" s="923" t="s">
        <v>6035</v>
      </c>
      <c r="D1196" s="1410"/>
    </row>
    <row r="1197" spans="2:4" s="1" customFormat="1" ht="14" customHeight="1">
      <c r="B1197" s="1411" t="s">
        <v>6036</v>
      </c>
      <c r="C1197" s="923" t="s">
        <v>6037</v>
      </c>
      <c r="D1197" s="1408" t="s">
        <v>6038</v>
      </c>
    </row>
    <row r="1198" spans="2:4" s="1" customFormat="1" ht="14" customHeight="1">
      <c r="B1198" s="1412"/>
      <c r="C1198" s="923" t="s">
        <v>6039</v>
      </c>
      <c r="D1198" s="1409"/>
    </row>
    <row r="1199" spans="2:4" s="1" customFormat="1" ht="14" customHeight="1">
      <c r="B1199" s="1412"/>
      <c r="C1199" s="923" t="s">
        <v>6040</v>
      </c>
      <c r="D1199" s="1409"/>
    </row>
    <row r="1200" spans="2:4" s="1" customFormat="1" ht="14" customHeight="1">
      <c r="B1200" s="1412"/>
      <c r="C1200" s="923" t="s">
        <v>6041</v>
      </c>
      <c r="D1200" s="1409"/>
    </row>
    <row r="1201" spans="2:4" s="1" customFormat="1" ht="14" customHeight="1">
      <c r="B1201" s="1412"/>
      <c r="C1201" s="923" t="s">
        <v>6042</v>
      </c>
      <c r="D1201" s="1409"/>
    </row>
    <row r="1202" spans="2:4" s="1" customFormat="1" ht="14" customHeight="1">
      <c r="B1202" s="1413"/>
      <c r="C1202" s="923" t="s">
        <v>6043</v>
      </c>
      <c r="D1202" s="1410"/>
    </row>
    <row r="1203" spans="2:4" s="1" customFormat="1" ht="14" customHeight="1">
      <c r="B1203" s="1411" t="s">
        <v>6044</v>
      </c>
      <c r="C1203" s="923" t="s">
        <v>6045</v>
      </c>
      <c r="D1203" s="1408" t="s">
        <v>6038</v>
      </c>
    </row>
    <row r="1204" spans="2:4" s="1" customFormat="1" ht="14" customHeight="1">
      <c r="B1204" s="1412"/>
      <c r="C1204" s="923" t="s">
        <v>6046</v>
      </c>
      <c r="D1204" s="1409"/>
    </row>
    <row r="1205" spans="2:4" s="1" customFormat="1" ht="14" customHeight="1">
      <c r="B1205" s="1412"/>
      <c r="C1205" s="923" t="s">
        <v>6047</v>
      </c>
      <c r="D1205" s="1409"/>
    </row>
    <row r="1206" spans="2:4" s="1" customFormat="1" ht="14" customHeight="1">
      <c r="B1206" s="1413"/>
      <c r="C1206" s="923" t="s">
        <v>6048</v>
      </c>
      <c r="D1206" s="1410"/>
    </row>
    <row r="1207" spans="2:4" s="1" customFormat="1" ht="14" customHeight="1">
      <c r="B1207" s="1411" t="s">
        <v>6049</v>
      </c>
      <c r="C1207" s="923" t="s">
        <v>6050</v>
      </c>
      <c r="D1207" s="1408" t="s">
        <v>6038</v>
      </c>
    </row>
    <row r="1208" spans="2:4" s="1" customFormat="1" ht="14" customHeight="1">
      <c r="B1208" s="1412"/>
      <c r="C1208" s="923" t="s">
        <v>6051</v>
      </c>
      <c r="D1208" s="1409"/>
    </row>
    <row r="1209" spans="2:4" s="1" customFormat="1" ht="14" customHeight="1">
      <c r="B1209" s="1412"/>
      <c r="C1209" s="923" t="s">
        <v>6052</v>
      </c>
      <c r="D1209" s="1409"/>
    </row>
    <row r="1210" spans="2:4" s="1" customFormat="1" ht="14" customHeight="1">
      <c r="B1210" s="1413"/>
      <c r="C1210" s="923" t="s">
        <v>6053</v>
      </c>
      <c r="D1210" s="1410"/>
    </row>
    <row r="1211" spans="2:4" s="1" customFormat="1" ht="14" customHeight="1">
      <c r="B1211" s="1411" t="s">
        <v>6054</v>
      </c>
      <c r="C1211" s="923" t="s">
        <v>6055</v>
      </c>
      <c r="D1211" s="1408" t="s">
        <v>6056</v>
      </c>
    </row>
    <row r="1212" spans="2:4" s="1" customFormat="1" ht="14" customHeight="1">
      <c r="B1212" s="1412"/>
      <c r="C1212" s="923" t="s">
        <v>6057</v>
      </c>
      <c r="D1212" s="1409"/>
    </row>
    <row r="1213" spans="2:4" s="1" customFormat="1" ht="14" customHeight="1">
      <c r="B1213" s="1412"/>
      <c r="C1213" s="923" t="s">
        <v>6058</v>
      </c>
      <c r="D1213" s="1409"/>
    </row>
    <row r="1214" spans="2:4" s="1" customFormat="1" ht="14" customHeight="1">
      <c r="B1214" s="1412"/>
      <c r="C1214" s="923" t="s">
        <v>6059</v>
      </c>
      <c r="D1214" s="1409"/>
    </row>
    <row r="1215" spans="2:4" s="1" customFormat="1" ht="14" customHeight="1">
      <c r="B1215" s="1412"/>
      <c r="C1215" s="923" t="s">
        <v>6060</v>
      </c>
      <c r="D1215" s="1409"/>
    </row>
    <row r="1216" spans="2:4" s="1" customFormat="1" ht="14" customHeight="1">
      <c r="B1216" s="1413"/>
      <c r="C1216" s="923" t="s">
        <v>6061</v>
      </c>
      <c r="D1216" s="1410"/>
    </row>
    <row r="1217" spans="2:4" s="1" customFormat="1" ht="14" customHeight="1">
      <c r="B1217" s="1411" t="s">
        <v>6062</v>
      </c>
      <c r="C1217" s="923" t="s">
        <v>6063</v>
      </c>
      <c r="D1217" s="1408" t="s">
        <v>6056</v>
      </c>
    </row>
    <row r="1218" spans="2:4" s="1" customFormat="1" ht="14" customHeight="1">
      <c r="B1218" s="1412"/>
      <c r="C1218" s="923" t="s">
        <v>6064</v>
      </c>
      <c r="D1218" s="1409"/>
    </row>
    <row r="1219" spans="2:4" s="1" customFormat="1" ht="14" customHeight="1">
      <c r="B1219" s="1412"/>
      <c r="C1219" s="923" t="s">
        <v>6065</v>
      </c>
      <c r="D1219" s="1409"/>
    </row>
    <row r="1220" spans="2:4" s="1" customFormat="1" ht="14" customHeight="1">
      <c r="B1220" s="1412"/>
      <c r="C1220" s="923" t="s">
        <v>6066</v>
      </c>
      <c r="D1220" s="1409"/>
    </row>
    <row r="1221" spans="2:4" s="1" customFormat="1" ht="14" customHeight="1">
      <c r="B1221" s="1412"/>
      <c r="C1221" s="923" t="s">
        <v>6067</v>
      </c>
      <c r="D1221" s="1409"/>
    </row>
    <row r="1222" spans="2:4" s="1" customFormat="1" ht="14" customHeight="1">
      <c r="B1222" s="1412"/>
      <c r="C1222" s="923" t="s">
        <v>6068</v>
      </c>
      <c r="D1222" s="1409"/>
    </row>
    <row r="1223" spans="2:4" s="1" customFormat="1" ht="14" customHeight="1">
      <c r="B1223" s="1413"/>
      <c r="C1223" s="923" t="s">
        <v>6069</v>
      </c>
      <c r="D1223" s="1410"/>
    </row>
    <row r="1224" spans="2:4" s="1" customFormat="1" ht="14" customHeight="1">
      <c r="B1224" s="1411" t="s">
        <v>6070</v>
      </c>
      <c r="C1224" s="923" t="s">
        <v>6071</v>
      </c>
      <c r="D1224" s="1408" t="s">
        <v>6072</v>
      </c>
    </row>
    <row r="1225" spans="2:4" s="1" customFormat="1" ht="14" customHeight="1">
      <c r="B1225" s="1412"/>
      <c r="C1225" s="923" t="s">
        <v>6073</v>
      </c>
      <c r="D1225" s="1409"/>
    </row>
    <row r="1226" spans="2:4" s="1" customFormat="1" ht="14" customHeight="1">
      <c r="B1226" s="1412"/>
      <c r="C1226" s="923" t="s">
        <v>6074</v>
      </c>
      <c r="D1226" s="1409"/>
    </row>
    <row r="1227" spans="2:4" s="1" customFormat="1" ht="14" customHeight="1">
      <c r="B1227" s="1412"/>
      <c r="C1227" s="923" t="s">
        <v>6075</v>
      </c>
      <c r="D1227" s="1409"/>
    </row>
    <row r="1228" spans="2:4" s="1" customFormat="1" ht="14" customHeight="1">
      <c r="B1228" s="1412"/>
      <c r="C1228" s="923" t="s">
        <v>6076</v>
      </c>
      <c r="D1228" s="1409"/>
    </row>
    <row r="1229" spans="2:4" s="1" customFormat="1" ht="14" customHeight="1">
      <c r="B1229" s="1413"/>
      <c r="C1229" s="923" t="s">
        <v>6077</v>
      </c>
      <c r="D1229" s="1410"/>
    </row>
    <row r="1230" spans="2:4" s="1" customFormat="1" ht="14" customHeight="1">
      <c r="B1230" s="1411" t="s">
        <v>6078</v>
      </c>
      <c r="C1230" s="923" t="s">
        <v>6079</v>
      </c>
      <c r="D1230" s="1408" t="s">
        <v>6072</v>
      </c>
    </row>
    <row r="1231" spans="2:4" s="1" customFormat="1" ht="14" customHeight="1">
      <c r="B1231" s="1412"/>
      <c r="C1231" s="923" t="s">
        <v>6080</v>
      </c>
      <c r="D1231" s="1409"/>
    </row>
    <row r="1232" spans="2:4" s="1" customFormat="1" ht="14" customHeight="1">
      <c r="B1232" s="1412"/>
      <c r="C1232" s="923" t="s">
        <v>6081</v>
      </c>
      <c r="D1232" s="1409"/>
    </row>
    <row r="1233" spans="1:4" s="1" customFormat="1" ht="14" customHeight="1">
      <c r="B1233" s="1412"/>
      <c r="C1233" s="923" t="s">
        <v>6082</v>
      </c>
      <c r="D1233" s="1409"/>
    </row>
    <row r="1234" spans="1:4" ht="14" customHeight="1">
      <c r="A1234" s="1"/>
      <c r="B1234" s="1413"/>
      <c r="C1234" s="923" t="s">
        <v>6083</v>
      </c>
      <c r="D1234" s="1410"/>
    </row>
    <row r="1235" spans="1:4" ht="14" customHeight="1">
      <c r="A1235" s="1"/>
      <c r="B1235" s="1411" t="s">
        <v>6084</v>
      </c>
      <c r="C1235" s="923" t="s">
        <v>6085</v>
      </c>
      <c r="D1235" s="1408" t="s">
        <v>6072</v>
      </c>
    </row>
    <row r="1236" spans="1:4" ht="14" customHeight="1">
      <c r="A1236" s="1"/>
      <c r="B1236" s="1412"/>
      <c r="C1236" s="923" t="s">
        <v>6086</v>
      </c>
      <c r="D1236" s="1409"/>
    </row>
    <row r="1237" spans="1:4" ht="14" customHeight="1">
      <c r="A1237" s="1"/>
      <c r="B1237" s="1412"/>
      <c r="C1237" s="923" t="s">
        <v>6087</v>
      </c>
      <c r="D1237" s="1409"/>
    </row>
    <row r="1238" spans="1:4" ht="14" customHeight="1">
      <c r="A1238" s="1"/>
      <c r="B1238" s="1412"/>
      <c r="C1238" s="923" t="s">
        <v>6088</v>
      </c>
      <c r="D1238" s="1409"/>
    </row>
    <row r="1239" spans="1:4" ht="14" customHeight="1">
      <c r="A1239" s="1"/>
      <c r="B1239" s="1412"/>
      <c r="C1239" s="923" t="s">
        <v>6089</v>
      </c>
      <c r="D1239" s="1409"/>
    </row>
    <row r="1240" spans="1:4" ht="14" customHeight="1">
      <c r="A1240" s="1"/>
      <c r="B1240" s="1413"/>
      <c r="C1240" s="923" t="s">
        <v>6090</v>
      </c>
      <c r="D1240" s="1410"/>
    </row>
    <row r="1241" spans="1:4" ht="14" customHeight="1">
      <c r="A1241" s="1"/>
      <c r="B1241" s="1411" t="s">
        <v>6091</v>
      </c>
      <c r="C1241" s="923" t="s">
        <v>6092</v>
      </c>
      <c r="D1241" s="1408" t="s">
        <v>6072</v>
      </c>
    </row>
    <row r="1242" spans="1:4" ht="14" customHeight="1">
      <c r="A1242" s="1"/>
      <c r="B1242" s="1412"/>
      <c r="C1242" s="923" t="s">
        <v>6093</v>
      </c>
      <c r="D1242" s="1409"/>
    </row>
    <row r="1243" spans="1:4" ht="14" customHeight="1">
      <c r="A1243" s="1"/>
      <c r="B1243" s="1412"/>
      <c r="C1243" s="923" t="s">
        <v>6094</v>
      </c>
      <c r="D1243" s="1409"/>
    </row>
    <row r="1244" spans="1:4" ht="14" customHeight="1">
      <c r="A1244" s="1"/>
      <c r="B1244" s="1412"/>
      <c r="C1244" s="923" t="s">
        <v>6095</v>
      </c>
      <c r="D1244" s="1409"/>
    </row>
    <row r="1245" spans="1:4" ht="14" customHeight="1">
      <c r="A1245" s="1"/>
      <c r="B1245" s="1413"/>
      <c r="C1245" s="923" t="s">
        <v>6096</v>
      </c>
      <c r="D1245" s="1410"/>
    </row>
    <row r="1246" spans="1:4" ht="14" customHeight="1">
      <c r="A1246" s="1"/>
      <c r="B1246" s="1411" t="s">
        <v>6097</v>
      </c>
      <c r="C1246" s="923" t="s">
        <v>6098</v>
      </c>
      <c r="D1246" s="1408" t="s">
        <v>6099</v>
      </c>
    </row>
    <row r="1247" spans="1:4" ht="14" customHeight="1">
      <c r="A1247" s="1"/>
      <c r="B1247" s="1412"/>
      <c r="C1247" s="923" t="s">
        <v>6100</v>
      </c>
      <c r="D1247" s="1409"/>
    </row>
    <row r="1248" spans="1:4" ht="14" customHeight="1">
      <c r="A1248" s="1"/>
      <c r="B1248" s="1412"/>
      <c r="C1248" s="923" t="s">
        <v>6101</v>
      </c>
      <c r="D1248" s="1409"/>
    </row>
    <row r="1249" spans="1:4" ht="14" customHeight="1">
      <c r="A1249" s="1"/>
      <c r="B1249" s="1412"/>
      <c r="C1249" s="923" t="s">
        <v>6102</v>
      </c>
      <c r="D1249" s="1409"/>
    </row>
    <row r="1250" spans="1:4" ht="14" customHeight="1">
      <c r="A1250" s="1"/>
      <c r="B1250" s="1412"/>
      <c r="C1250" s="923" t="s">
        <v>6103</v>
      </c>
      <c r="D1250" s="1409"/>
    </row>
    <row r="1251" spans="1:4" ht="14" customHeight="1">
      <c r="A1251" s="1"/>
      <c r="B1251" s="1413"/>
      <c r="C1251" s="923" t="s">
        <v>6104</v>
      </c>
      <c r="D1251" s="1410"/>
    </row>
    <row r="1252" spans="1:4" ht="14" customHeight="1">
      <c r="A1252" s="1"/>
      <c r="B1252" s="1411" t="s">
        <v>6105</v>
      </c>
      <c r="C1252" s="923" t="s">
        <v>6106</v>
      </c>
      <c r="D1252" s="1408" t="s">
        <v>6099</v>
      </c>
    </row>
    <row r="1253" spans="1:4" ht="14" customHeight="1">
      <c r="A1253" s="1"/>
      <c r="B1253" s="1412"/>
      <c r="C1253" s="923" t="s">
        <v>6107</v>
      </c>
      <c r="D1253" s="1409"/>
    </row>
    <row r="1254" spans="1:4" ht="14" customHeight="1">
      <c r="A1254" s="1"/>
      <c r="B1254" s="1412"/>
      <c r="C1254" s="923" t="s">
        <v>6108</v>
      </c>
      <c r="D1254" s="1409"/>
    </row>
    <row r="1255" spans="1:4" ht="14" customHeight="1">
      <c r="A1255" s="1"/>
      <c r="B1255" s="1412"/>
      <c r="C1255" s="923" t="s">
        <v>6109</v>
      </c>
      <c r="D1255" s="1409"/>
    </row>
    <row r="1256" spans="1:4" ht="14" customHeight="1">
      <c r="A1256" s="1"/>
      <c r="B1256" s="1413"/>
      <c r="C1256" s="923" t="s">
        <v>6110</v>
      </c>
      <c r="D1256" s="1410"/>
    </row>
    <row r="1257" spans="1:4" ht="14" customHeight="1">
      <c r="A1257" s="1"/>
      <c r="B1257" s="1411" t="s">
        <v>6111</v>
      </c>
      <c r="C1257" s="923" t="s">
        <v>6112</v>
      </c>
      <c r="D1257" s="1408" t="s">
        <v>6099</v>
      </c>
    </row>
    <row r="1258" spans="1:4" ht="14" customHeight="1">
      <c r="A1258" s="1"/>
      <c r="B1258" s="1412"/>
      <c r="C1258" s="923" t="s">
        <v>6113</v>
      </c>
      <c r="D1258" s="1409"/>
    </row>
    <row r="1259" spans="1:4" ht="14" customHeight="1">
      <c r="A1259" s="1"/>
      <c r="B1259" s="1412"/>
      <c r="C1259" s="923" t="s">
        <v>6114</v>
      </c>
      <c r="D1259" s="1409"/>
    </row>
    <row r="1260" spans="1:4" ht="14" customHeight="1">
      <c r="A1260" s="1"/>
      <c r="B1260" s="1412"/>
      <c r="C1260" s="923" t="s">
        <v>6115</v>
      </c>
      <c r="D1260" s="1409"/>
    </row>
    <row r="1261" spans="1:4" ht="14" customHeight="1">
      <c r="A1261" s="1"/>
      <c r="B1261" s="1412"/>
      <c r="C1261" s="923" t="s">
        <v>6116</v>
      </c>
      <c r="D1261" s="1409"/>
    </row>
    <row r="1262" spans="1:4" ht="14" customHeight="1">
      <c r="A1262" s="1"/>
      <c r="B1262" s="1413"/>
      <c r="C1262" s="923" t="s">
        <v>6117</v>
      </c>
      <c r="D1262" s="1410"/>
    </row>
    <row r="1263" spans="1:4" ht="14" customHeight="1">
      <c r="A1263" s="1"/>
      <c r="B1263" s="1411" t="s">
        <v>6118</v>
      </c>
      <c r="C1263" s="923" t="s">
        <v>6119</v>
      </c>
      <c r="D1263" s="1408" t="s">
        <v>6099</v>
      </c>
    </row>
    <row r="1264" spans="1:4" ht="14" customHeight="1">
      <c r="A1264" s="1"/>
      <c r="B1264" s="1412"/>
      <c r="C1264" s="923" t="s">
        <v>6120</v>
      </c>
      <c r="D1264" s="1409"/>
    </row>
    <row r="1265" spans="1:4" ht="14" customHeight="1">
      <c r="A1265" s="1"/>
      <c r="B1265" s="1412"/>
      <c r="C1265" s="923" t="s">
        <v>6121</v>
      </c>
      <c r="D1265" s="1409"/>
    </row>
    <row r="1266" spans="1:4" ht="14" customHeight="1">
      <c r="A1266" s="1"/>
      <c r="B1266" s="1412"/>
      <c r="C1266" s="923" t="s">
        <v>6122</v>
      </c>
      <c r="D1266" s="1409"/>
    </row>
    <row r="1267" spans="1:4" ht="14" customHeight="1">
      <c r="A1267" s="1"/>
      <c r="B1267" s="1413"/>
      <c r="C1267" s="923" t="s">
        <v>6123</v>
      </c>
      <c r="D1267" s="1410"/>
    </row>
    <row r="1268" spans="1:4" ht="14" customHeight="1">
      <c r="A1268" s="1"/>
      <c r="B1268" s="1411" t="s">
        <v>6124</v>
      </c>
      <c r="C1268" s="923" t="s">
        <v>6125</v>
      </c>
      <c r="D1268" s="1408" t="s">
        <v>6126</v>
      </c>
    </row>
    <row r="1269" spans="1:4" ht="14" customHeight="1">
      <c r="A1269" s="1"/>
      <c r="B1269" s="1412"/>
      <c r="C1269" s="923" t="s">
        <v>6127</v>
      </c>
      <c r="D1269" s="1409"/>
    </row>
    <row r="1270" spans="1:4" ht="14" customHeight="1">
      <c r="A1270" s="1"/>
      <c r="B1270" s="1413"/>
      <c r="C1270" s="923" t="s">
        <v>6128</v>
      </c>
      <c r="D1270" s="1410"/>
    </row>
    <row r="1271" spans="1:4" ht="14" customHeight="1">
      <c r="A1271" s="1"/>
      <c r="B1271" s="1411" t="s">
        <v>6129</v>
      </c>
      <c r="C1271" s="923" t="s">
        <v>6130</v>
      </c>
      <c r="D1271" s="1408" t="s">
        <v>6131</v>
      </c>
    </row>
    <row r="1272" spans="1:4" ht="14" customHeight="1">
      <c r="A1272" s="1"/>
      <c r="B1272" s="1412"/>
      <c r="C1272" s="923" t="s">
        <v>6132</v>
      </c>
      <c r="D1272" s="1409"/>
    </row>
    <row r="1273" spans="1:4" ht="14" customHeight="1">
      <c r="A1273" s="1"/>
      <c r="B1273" s="1412"/>
      <c r="C1273" s="923" t="s">
        <v>6133</v>
      </c>
      <c r="D1273" s="1409"/>
    </row>
    <row r="1274" spans="1:4" ht="14" customHeight="1">
      <c r="A1274" s="1"/>
      <c r="B1274" s="1412"/>
      <c r="C1274" s="923" t="s">
        <v>6134</v>
      </c>
      <c r="D1274" s="1409"/>
    </row>
    <row r="1275" spans="1:4" ht="14" customHeight="1">
      <c r="A1275" s="1"/>
      <c r="B1275" s="1413"/>
      <c r="C1275" s="923" t="s">
        <v>6135</v>
      </c>
      <c r="D1275" s="1410"/>
    </row>
    <row r="1276" spans="1:4" ht="14" customHeight="1">
      <c r="A1276" s="1"/>
      <c r="B1276" s="1411" t="s">
        <v>6136</v>
      </c>
      <c r="C1276" s="923" t="s">
        <v>6137</v>
      </c>
      <c r="D1276" s="1408" t="s">
        <v>6131</v>
      </c>
    </row>
    <row r="1277" spans="1:4" ht="14" customHeight="1">
      <c r="A1277" s="1"/>
      <c r="B1277" s="1412"/>
      <c r="C1277" s="923" t="s">
        <v>6138</v>
      </c>
      <c r="D1277" s="1409"/>
    </row>
    <row r="1278" spans="1:4" ht="14" customHeight="1">
      <c r="A1278" s="1"/>
      <c r="B1278" s="1412"/>
      <c r="C1278" s="923" t="s">
        <v>6139</v>
      </c>
      <c r="D1278" s="1409"/>
    </row>
    <row r="1279" spans="1:4" ht="14" customHeight="1">
      <c r="A1279" s="1"/>
      <c r="B1279" s="1413"/>
      <c r="C1279" s="923" t="s">
        <v>6140</v>
      </c>
      <c r="D1279" s="1410"/>
    </row>
    <row r="1280" spans="1:4" ht="14" customHeight="1">
      <c r="A1280" s="1"/>
      <c r="B1280" s="1411" t="s">
        <v>6141</v>
      </c>
      <c r="C1280" s="923" t="s">
        <v>6142</v>
      </c>
      <c r="D1280" s="1408" t="s">
        <v>6131</v>
      </c>
    </row>
    <row r="1281" spans="1:4" ht="14" customHeight="1">
      <c r="A1281" s="1"/>
      <c r="B1281" s="1412"/>
      <c r="C1281" s="923" t="s">
        <v>6143</v>
      </c>
      <c r="D1281" s="1409"/>
    </row>
    <row r="1282" spans="1:4" ht="14" customHeight="1">
      <c r="A1282" s="1"/>
      <c r="B1282" s="1413"/>
      <c r="C1282" s="923" t="s">
        <v>6144</v>
      </c>
      <c r="D1282" s="1410"/>
    </row>
    <row r="1283" spans="1:4" ht="14" customHeight="1">
      <c r="A1283" s="1"/>
      <c r="B1283" s="1411" t="s">
        <v>6145</v>
      </c>
      <c r="C1283" s="923" t="s">
        <v>6146</v>
      </c>
      <c r="D1283" s="1408" t="s">
        <v>6147</v>
      </c>
    </row>
    <row r="1284" spans="1:4" ht="14" customHeight="1">
      <c r="A1284" s="1"/>
      <c r="B1284" s="1413"/>
      <c r="C1284" s="923" t="s">
        <v>6148</v>
      </c>
      <c r="D1284" s="1410"/>
    </row>
    <row r="1285" spans="1:4" ht="14" customHeight="1">
      <c r="A1285" s="1"/>
      <c r="B1285" s="1411" t="s">
        <v>6149</v>
      </c>
      <c r="C1285" s="923" t="s">
        <v>6150</v>
      </c>
      <c r="D1285" s="1408" t="s">
        <v>6147</v>
      </c>
    </row>
    <row r="1286" spans="1:4" ht="14" customHeight="1">
      <c r="A1286" s="1"/>
      <c r="B1286" s="1413"/>
      <c r="C1286" s="923" t="s">
        <v>6151</v>
      </c>
      <c r="D1286" s="1410"/>
    </row>
    <row r="1287" spans="1:4" ht="14" customHeight="1">
      <c r="A1287" s="1"/>
      <c r="B1287" s="1411" t="s">
        <v>6152</v>
      </c>
      <c r="C1287" s="923" t="s">
        <v>6153</v>
      </c>
      <c r="D1287" s="1408" t="s">
        <v>6154</v>
      </c>
    </row>
    <row r="1288" spans="1:4" ht="14" customHeight="1">
      <c r="A1288" s="1"/>
      <c r="B1288" s="1413"/>
      <c r="C1288" s="923" t="s">
        <v>6155</v>
      </c>
      <c r="D1288" s="1410"/>
    </row>
    <row r="1289" spans="1:4" ht="14" customHeight="1">
      <c r="A1289" s="1"/>
      <c r="B1289" s="519" t="s">
        <v>6156</v>
      </c>
      <c r="C1289" s="923" t="s">
        <v>6157</v>
      </c>
      <c r="D1289" s="478" t="s">
        <v>6154</v>
      </c>
    </row>
    <row r="1290" spans="1:4" ht="14" customHeight="1">
      <c r="A1290" s="1"/>
      <c r="C1290" s="924"/>
      <c r="D1290" s="483"/>
    </row>
    <row r="1291" spans="1:4" ht="14" customHeight="1">
      <c r="B1291" s="36">
        <v>2016</v>
      </c>
    </row>
    <row r="1292" spans="1:4" ht="14" customHeight="1">
      <c r="B1292" s="1383" t="s">
        <v>6158</v>
      </c>
      <c r="C1292" s="925" t="s">
        <v>2688</v>
      </c>
      <c r="D1292" s="1502" t="s">
        <v>6159</v>
      </c>
    </row>
    <row r="1293" spans="1:4" ht="14" customHeight="1">
      <c r="B1293" s="1402"/>
      <c r="C1293" s="925" t="s">
        <v>6160</v>
      </c>
      <c r="D1293" s="1503"/>
    </row>
    <row r="1294" spans="1:4" ht="14" customHeight="1">
      <c r="B1294" s="1402"/>
      <c r="C1294" s="925" t="s">
        <v>6161</v>
      </c>
      <c r="D1294" s="1503"/>
    </row>
    <row r="1295" spans="1:4" ht="14" customHeight="1">
      <c r="B1295" s="1402"/>
      <c r="C1295" s="925" t="s">
        <v>6162</v>
      </c>
      <c r="D1295" s="1503"/>
    </row>
    <row r="1296" spans="1:4" ht="14" customHeight="1">
      <c r="B1296" s="1402"/>
      <c r="C1296" s="925" t="s">
        <v>6163</v>
      </c>
      <c r="D1296" s="1503"/>
    </row>
    <row r="1297" spans="2:4" ht="14" customHeight="1">
      <c r="B1297" s="1384"/>
      <c r="C1297" s="925" t="s">
        <v>6164</v>
      </c>
      <c r="D1297" s="1504"/>
    </row>
    <row r="1298" spans="2:4" ht="14" customHeight="1">
      <c r="B1298" s="1383" t="s">
        <v>6165</v>
      </c>
      <c r="C1298" s="925" t="s">
        <v>6166</v>
      </c>
      <c r="D1298" s="1393" t="s">
        <v>6159</v>
      </c>
    </row>
    <row r="1299" spans="2:4" ht="14" customHeight="1">
      <c r="B1299" s="1402"/>
      <c r="C1299" s="925" t="s">
        <v>6167</v>
      </c>
      <c r="D1299" s="1394"/>
    </row>
    <row r="1300" spans="2:4" ht="14" customHeight="1">
      <c r="B1300" s="1402"/>
      <c r="C1300" s="925" t="s">
        <v>6168</v>
      </c>
      <c r="D1300" s="1394"/>
    </row>
    <row r="1301" spans="2:4" ht="14" customHeight="1">
      <c r="B1301" s="1402"/>
      <c r="C1301" s="925" t="s">
        <v>130</v>
      </c>
      <c r="D1301" s="1394"/>
    </row>
    <row r="1302" spans="2:4" ht="14" customHeight="1">
      <c r="B1302" s="1384"/>
      <c r="C1302" s="925" t="s">
        <v>6169</v>
      </c>
      <c r="D1302" s="1395"/>
    </row>
    <row r="1303" spans="2:4" ht="14" customHeight="1">
      <c r="B1303" s="1383" t="s">
        <v>6170</v>
      </c>
      <c r="C1303" s="925" t="s">
        <v>6171</v>
      </c>
      <c r="D1303" s="1393" t="s">
        <v>6159</v>
      </c>
    </row>
    <row r="1304" spans="2:4" ht="14" customHeight="1">
      <c r="B1304" s="1402"/>
      <c r="C1304" s="925" t="s">
        <v>6172</v>
      </c>
      <c r="D1304" s="1394"/>
    </row>
    <row r="1305" spans="2:4" ht="14" customHeight="1">
      <c r="B1305" s="1402"/>
      <c r="C1305" s="925" t="s">
        <v>6173</v>
      </c>
      <c r="D1305" s="1394"/>
    </row>
    <row r="1306" spans="2:4" ht="14" customHeight="1">
      <c r="B1306" s="1402"/>
      <c r="C1306" s="925" t="s">
        <v>6174</v>
      </c>
      <c r="D1306" s="1394"/>
    </row>
    <row r="1307" spans="2:4" ht="14" customHeight="1">
      <c r="B1307" s="1402"/>
      <c r="C1307" s="925" t="s">
        <v>6175</v>
      </c>
      <c r="D1307" s="1394"/>
    </row>
    <row r="1308" spans="2:4" ht="14" customHeight="1">
      <c r="B1308" s="1402"/>
      <c r="C1308" s="925" t="s">
        <v>6176</v>
      </c>
      <c r="D1308" s="1394"/>
    </row>
    <row r="1309" spans="2:4" ht="14" customHeight="1">
      <c r="B1309" s="1384"/>
      <c r="C1309" s="925" t="s">
        <v>6177</v>
      </c>
      <c r="D1309" s="1395"/>
    </row>
    <row r="1310" spans="2:4" ht="14" customHeight="1">
      <c r="B1310" s="1383" t="s">
        <v>6178</v>
      </c>
      <c r="C1310" s="925" t="s">
        <v>6179</v>
      </c>
      <c r="D1310" s="1393" t="s">
        <v>6180</v>
      </c>
    </row>
    <row r="1311" spans="2:4" ht="14" customHeight="1">
      <c r="B1311" s="1402"/>
      <c r="C1311" s="925" t="s">
        <v>6181</v>
      </c>
      <c r="D1311" s="1394"/>
    </row>
    <row r="1312" spans="2:4" ht="14" customHeight="1">
      <c r="B1312" s="1402"/>
      <c r="C1312" s="925" t="s">
        <v>6182</v>
      </c>
      <c r="D1312" s="1394"/>
    </row>
    <row r="1313" spans="2:4" ht="14" customHeight="1">
      <c r="B1313" s="1402"/>
      <c r="C1313" s="925" t="s">
        <v>6183</v>
      </c>
      <c r="D1313" s="1394"/>
    </row>
    <row r="1314" spans="2:4" ht="14" customHeight="1">
      <c r="B1314" s="1384"/>
      <c r="C1314" s="925" t="s">
        <v>6184</v>
      </c>
      <c r="D1314" s="1395"/>
    </row>
    <row r="1315" spans="2:4" ht="14" customHeight="1">
      <c r="B1315" s="1383" t="s">
        <v>6185</v>
      </c>
      <c r="C1315" s="925" t="s">
        <v>6186</v>
      </c>
      <c r="D1315" s="1393" t="s">
        <v>6180</v>
      </c>
    </row>
    <row r="1316" spans="2:4" ht="14" customHeight="1">
      <c r="B1316" s="1402"/>
      <c r="C1316" s="925" t="s">
        <v>6187</v>
      </c>
      <c r="D1316" s="1394"/>
    </row>
    <row r="1317" spans="2:4" ht="14" customHeight="1">
      <c r="B1317" s="1402"/>
      <c r="C1317" s="925" t="s">
        <v>6188</v>
      </c>
      <c r="D1317" s="1394"/>
    </row>
    <row r="1318" spans="2:4" ht="14" customHeight="1">
      <c r="B1318" s="1402"/>
      <c r="C1318" s="925" t="s">
        <v>6189</v>
      </c>
      <c r="D1318" s="1394"/>
    </row>
    <row r="1319" spans="2:4" ht="14" customHeight="1">
      <c r="B1319" s="1384"/>
      <c r="C1319" s="925" t="s">
        <v>6190</v>
      </c>
      <c r="D1319" s="1395"/>
    </row>
    <row r="1320" spans="2:4" ht="14" customHeight="1">
      <c r="B1320" s="1383" t="s">
        <v>6191</v>
      </c>
      <c r="C1320" s="925" t="s">
        <v>6192</v>
      </c>
      <c r="D1320" s="1393" t="s">
        <v>6180</v>
      </c>
    </row>
    <row r="1321" spans="2:4" ht="14" customHeight="1">
      <c r="B1321" s="1402"/>
      <c r="C1321" s="925" t="s">
        <v>6193</v>
      </c>
      <c r="D1321" s="1394"/>
    </row>
    <row r="1322" spans="2:4" ht="14" customHeight="1">
      <c r="B1322" s="1402"/>
      <c r="C1322" s="925" t="s">
        <v>6194</v>
      </c>
      <c r="D1322" s="1394"/>
    </row>
    <row r="1323" spans="2:4" ht="14" customHeight="1">
      <c r="B1323" s="1402"/>
      <c r="C1323" s="925" t="s">
        <v>6195</v>
      </c>
      <c r="D1323" s="1394"/>
    </row>
    <row r="1324" spans="2:4" ht="14" customHeight="1">
      <c r="B1324" s="1384"/>
      <c r="C1324" s="925" t="s">
        <v>6196</v>
      </c>
      <c r="D1324" s="1395"/>
    </row>
    <row r="1325" spans="2:4" ht="14" customHeight="1">
      <c r="B1325" s="1383" t="s">
        <v>6197</v>
      </c>
      <c r="C1325" s="925" t="s">
        <v>6198</v>
      </c>
      <c r="D1325" s="1393" t="s">
        <v>6199</v>
      </c>
    </row>
    <row r="1326" spans="2:4" ht="14" customHeight="1">
      <c r="B1326" s="1402"/>
      <c r="C1326" s="925" t="s">
        <v>6200</v>
      </c>
      <c r="D1326" s="1394"/>
    </row>
    <row r="1327" spans="2:4" ht="14" customHeight="1">
      <c r="B1327" s="1402"/>
      <c r="C1327" s="925" t="s">
        <v>6201</v>
      </c>
      <c r="D1327" s="1394"/>
    </row>
    <row r="1328" spans="2:4" ht="14" customHeight="1">
      <c r="B1328" s="1402"/>
      <c r="C1328" s="925" t="s">
        <v>6202</v>
      </c>
      <c r="D1328" s="1394"/>
    </row>
    <row r="1329" spans="2:4" ht="14" customHeight="1">
      <c r="B1329" s="1384"/>
      <c r="C1329" s="925" t="s">
        <v>6203</v>
      </c>
      <c r="D1329" s="1395"/>
    </row>
    <row r="1330" spans="2:4" ht="14" customHeight="1">
      <c r="B1330" s="1383" t="s">
        <v>6204</v>
      </c>
      <c r="C1330" s="925" t="s">
        <v>6205</v>
      </c>
      <c r="D1330" s="1393" t="s">
        <v>6199</v>
      </c>
    </row>
    <row r="1331" spans="2:4" ht="14" customHeight="1">
      <c r="B1331" s="1402"/>
      <c r="C1331" s="925" t="s">
        <v>6206</v>
      </c>
      <c r="D1331" s="1394"/>
    </row>
    <row r="1332" spans="2:4" ht="14" customHeight="1">
      <c r="B1332" s="1402"/>
      <c r="C1332" s="925" t="s">
        <v>6207</v>
      </c>
      <c r="D1332" s="1394"/>
    </row>
    <row r="1333" spans="2:4" ht="14" customHeight="1">
      <c r="B1333" s="1402"/>
      <c r="C1333" s="925" t="s">
        <v>6208</v>
      </c>
      <c r="D1333" s="1394"/>
    </row>
    <row r="1334" spans="2:4" ht="14" customHeight="1">
      <c r="B1334" s="1402"/>
      <c r="C1334" s="925" t="s">
        <v>6209</v>
      </c>
      <c r="D1334" s="1394"/>
    </row>
    <row r="1335" spans="2:4" ht="14" customHeight="1">
      <c r="B1335" s="1384"/>
      <c r="C1335" s="925" t="s">
        <v>6210</v>
      </c>
      <c r="D1335" s="1395"/>
    </row>
    <row r="1336" spans="2:4" ht="14" customHeight="1">
      <c r="B1336" s="1383" t="s">
        <v>6211</v>
      </c>
      <c r="C1336" s="925" t="s">
        <v>6212</v>
      </c>
      <c r="D1336" s="1393" t="s">
        <v>6199</v>
      </c>
    </row>
    <row r="1337" spans="2:4" ht="14" customHeight="1">
      <c r="B1337" s="1402"/>
      <c r="C1337" s="925" t="s">
        <v>6213</v>
      </c>
      <c r="D1337" s="1394"/>
    </row>
    <row r="1338" spans="2:4" ht="14" customHeight="1">
      <c r="B1338" s="1402"/>
      <c r="C1338" s="925" t="s">
        <v>6214</v>
      </c>
      <c r="D1338" s="1394"/>
    </row>
    <row r="1339" spans="2:4" ht="14" customHeight="1">
      <c r="B1339" s="1384"/>
      <c r="C1339" s="925" t="s">
        <v>6215</v>
      </c>
      <c r="D1339" s="1395"/>
    </row>
    <row r="1340" spans="2:4" ht="14" customHeight="1">
      <c r="B1340" s="1383" t="s">
        <v>6216</v>
      </c>
      <c r="C1340" s="925" t="s">
        <v>6217</v>
      </c>
      <c r="D1340" s="1393" t="s">
        <v>6199</v>
      </c>
    </row>
    <row r="1341" spans="2:4" ht="14" customHeight="1">
      <c r="B1341" s="1384"/>
      <c r="C1341" s="925" t="s">
        <v>6218</v>
      </c>
      <c r="D1341" s="1395"/>
    </row>
    <row r="1342" spans="2:4" ht="14" customHeight="1">
      <c r="B1342" s="1383" t="s">
        <v>6219</v>
      </c>
      <c r="C1342" s="925" t="s">
        <v>6220</v>
      </c>
      <c r="D1342" s="1393" t="s">
        <v>6199</v>
      </c>
    </row>
    <row r="1343" spans="2:4" ht="14" customHeight="1">
      <c r="B1343" s="1402"/>
      <c r="C1343" s="925" t="s">
        <v>6221</v>
      </c>
      <c r="D1343" s="1394"/>
    </row>
    <row r="1344" spans="2:4" ht="14" customHeight="1">
      <c r="B1344" s="1402"/>
      <c r="C1344" s="925" t="s">
        <v>6222</v>
      </c>
      <c r="D1344" s="1394"/>
    </row>
    <row r="1345" spans="2:4" ht="14" customHeight="1">
      <c r="B1345" s="1402"/>
      <c r="C1345" s="925" t="s">
        <v>6223</v>
      </c>
      <c r="D1345" s="1394"/>
    </row>
    <row r="1346" spans="2:4" ht="14" customHeight="1">
      <c r="B1346" s="1384"/>
      <c r="C1346" s="925" t="s">
        <v>6224</v>
      </c>
      <c r="D1346" s="1395"/>
    </row>
    <row r="1347" spans="2:4" ht="14" customHeight="1">
      <c r="B1347" s="1383" t="s">
        <v>6225</v>
      </c>
      <c r="C1347" s="925" t="s">
        <v>6226</v>
      </c>
      <c r="D1347" s="1393" t="s">
        <v>6227</v>
      </c>
    </row>
    <row r="1348" spans="2:4" ht="14" customHeight="1">
      <c r="B1348" s="1402"/>
      <c r="C1348" s="925" t="s">
        <v>6228</v>
      </c>
      <c r="D1348" s="1394"/>
    </row>
    <row r="1349" spans="2:4" ht="14" customHeight="1">
      <c r="B1349" s="1384"/>
      <c r="C1349" s="925" t="s">
        <v>6229</v>
      </c>
      <c r="D1349" s="1395"/>
    </row>
    <row r="1350" spans="2:4" ht="14" customHeight="1">
      <c r="B1350" s="1383" t="s">
        <v>6230</v>
      </c>
      <c r="C1350" s="925" t="s">
        <v>6231</v>
      </c>
      <c r="D1350" s="1393" t="s">
        <v>6227</v>
      </c>
    </row>
    <row r="1351" spans="2:4" ht="14" customHeight="1">
      <c r="B1351" s="1402"/>
      <c r="C1351" s="925" t="s">
        <v>6232</v>
      </c>
      <c r="D1351" s="1394"/>
    </row>
    <row r="1352" spans="2:4" ht="14" customHeight="1">
      <c r="B1352" s="1402"/>
      <c r="C1352" s="925" t="s">
        <v>6233</v>
      </c>
      <c r="D1352" s="1394"/>
    </row>
    <row r="1353" spans="2:4" ht="14" customHeight="1">
      <c r="B1353" s="1402"/>
      <c r="C1353" s="925" t="s">
        <v>6234</v>
      </c>
      <c r="D1353" s="1394"/>
    </row>
    <row r="1354" spans="2:4" ht="14" customHeight="1">
      <c r="B1354" s="1384"/>
      <c r="C1354" s="925" t="s">
        <v>6235</v>
      </c>
      <c r="D1354" s="1395"/>
    </row>
    <row r="1355" spans="2:4" ht="14" customHeight="1">
      <c r="B1355" s="1383" t="s">
        <v>6236</v>
      </c>
      <c r="C1355" s="925" t="s">
        <v>6237</v>
      </c>
      <c r="D1355" s="1393" t="s">
        <v>6227</v>
      </c>
    </row>
    <row r="1356" spans="2:4" ht="14" customHeight="1">
      <c r="B1356" s="1402"/>
      <c r="C1356" s="925" t="s">
        <v>6238</v>
      </c>
      <c r="D1356" s="1394"/>
    </row>
    <row r="1357" spans="2:4" ht="14" customHeight="1">
      <c r="B1357" s="1402"/>
      <c r="C1357" s="925" t="s">
        <v>6239</v>
      </c>
      <c r="D1357" s="1394"/>
    </row>
    <row r="1358" spans="2:4" ht="14" customHeight="1">
      <c r="B1358" s="1402"/>
      <c r="C1358" s="925" t="s">
        <v>6240</v>
      </c>
      <c r="D1358" s="1394"/>
    </row>
    <row r="1359" spans="2:4" ht="14" customHeight="1">
      <c r="B1359" s="1384"/>
      <c r="C1359" s="925" t="s">
        <v>6241</v>
      </c>
      <c r="D1359" s="1395"/>
    </row>
    <row r="1360" spans="2:4" ht="14" customHeight="1">
      <c r="B1360" s="1383" t="s">
        <v>6242</v>
      </c>
      <c r="C1360" s="925" t="s">
        <v>6243</v>
      </c>
      <c r="D1360" s="1393" t="s">
        <v>6244</v>
      </c>
    </row>
    <row r="1361" spans="2:4" ht="14" customHeight="1">
      <c r="B1361" s="1402"/>
      <c r="C1361" s="925" t="s">
        <v>6245</v>
      </c>
      <c r="D1361" s="1394"/>
    </row>
    <row r="1362" spans="2:4" ht="14" customHeight="1">
      <c r="B1362" s="1402"/>
      <c r="C1362" s="925" t="s">
        <v>6246</v>
      </c>
      <c r="D1362" s="1394"/>
    </row>
    <row r="1363" spans="2:4" ht="14" customHeight="1">
      <c r="B1363" s="1402"/>
      <c r="C1363" s="925" t="s">
        <v>6247</v>
      </c>
      <c r="D1363" s="1394"/>
    </row>
    <row r="1364" spans="2:4" ht="14" customHeight="1">
      <c r="B1364" s="1384"/>
      <c r="C1364" s="925" t="s">
        <v>6248</v>
      </c>
      <c r="D1364" s="1395"/>
    </row>
    <row r="1365" spans="2:4" ht="14" customHeight="1">
      <c r="B1365" s="1383" t="s">
        <v>6249</v>
      </c>
      <c r="C1365" s="925" t="s">
        <v>6250</v>
      </c>
      <c r="D1365" s="1393" t="s">
        <v>6244</v>
      </c>
    </row>
    <row r="1366" spans="2:4" ht="14" customHeight="1">
      <c r="B1366" s="1402"/>
      <c r="C1366" s="925" t="s">
        <v>6251</v>
      </c>
      <c r="D1366" s="1394"/>
    </row>
    <row r="1367" spans="2:4" ht="14" customHeight="1">
      <c r="B1367" s="1402"/>
      <c r="C1367" s="925" t="s">
        <v>6252</v>
      </c>
      <c r="D1367" s="1394"/>
    </row>
    <row r="1368" spans="2:4" ht="14" customHeight="1">
      <c r="B1368" s="1402"/>
      <c r="C1368" s="925" t="s">
        <v>6253</v>
      </c>
      <c r="D1368" s="1394"/>
    </row>
    <row r="1369" spans="2:4" ht="14" customHeight="1">
      <c r="B1369" s="1384"/>
      <c r="C1369" s="925" t="s">
        <v>6254</v>
      </c>
      <c r="D1369" s="1395"/>
    </row>
    <row r="1370" spans="2:4" ht="14" customHeight="1">
      <c r="B1370" s="1383" t="s">
        <v>6255</v>
      </c>
      <c r="C1370" s="925" t="s">
        <v>6256</v>
      </c>
      <c r="D1370" s="1393" t="s">
        <v>6257</v>
      </c>
    </row>
    <row r="1371" spans="2:4" ht="14" customHeight="1">
      <c r="B1371" s="1402"/>
      <c r="C1371" s="925" t="s">
        <v>6258</v>
      </c>
      <c r="D1371" s="1394"/>
    </row>
    <row r="1372" spans="2:4" ht="14" customHeight="1">
      <c r="B1372" s="1402"/>
      <c r="C1372" s="925" t="s">
        <v>6259</v>
      </c>
      <c r="D1372" s="1394"/>
    </row>
    <row r="1373" spans="2:4" ht="14" customHeight="1">
      <c r="B1373" s="1402"/>
      <c r="C1373" s="925" t="s">
        <v>6260</v>
      </c>
      <c r="D1373" s="1394"/>
    </row>
    <row r="1374" spans="2:4" ht="14" customHeight="1">
      <c r="B1374" s="1384"/>
      <c r="C1374" s="925" t="s">
        <v>6261</v>
      </c>
      <c r="D1374" s="1395"/>
    </row>
    <row r="1375" spans="2:4" ht="14" customHeight="1">
      <c r="B1375" s="1383" t="s">
        <v>6262</v>
      </c>
      <c r="C1375" s="925" t="s">
        <v>6263</v>
      </c>
      <c r="D1375" s="1393" t="s">
        <v>6257</v>
      </c>
    </row>
    <row r="1376" spans="2:4" ht="14" customHeight="1">
      <c r="B1376" s="1402"/>
      <c r="C1376" s="925" t="s">
        <v>6264</v>
      </c>
      <c r="D1376" s="1394"/>
    </row>
    <row r="1377" spans="1:4" ht="14" customHeight="1">
      <c r="B1377" s="1402"/>
      <c r="C1377" s="925" t="s">
        <v>6265</v>
      </c>
      <c r="D1377" s="1394"/>
    </row>
    <row r="1378" spans="1:4" ht="14" customHeight="1">
      <c r="B1378" s="1402"/>
      <c r="C1378" s="925" t="s">
        <v>6266</v>
      </c>
      <c r="D1378" s="1394"/>
    </row>
    <row r="1379" spans="1:4" ht="14" customHeight="1">
      <c r="B1379" s="1384"/>
      <c r="C1379" s="925" t="s">
        <v>6267</v>
      </c>
      <c r="D1379" s="1395"/>
    </row>
    <row r="1380" spans="1:4" ht="14" customHeight="1">
      <c r="B1380" s="1383" t="s">
        <v>6268</v>
      </c>
      <c r="C1380" s="925" t="s">
        <v>6269</v>
      </c>
      <c r="D1380" s="1393" t="s">
        <v>6270</v>
      </c>
    </row>
    <row r="1381" spans="1:4" ht="14" customHeight="1">
      <c r="B1381" s="1402"/>
      <c r="C1381" s="925" t="s">
        <v>6271</v>
      </c>
      <c r="D1381" s="1394"/>
    </row>
    <row r="1382" spans="1:4" ht="14" customHeight="1">
      <c r="B1382" s="1402"/>
      <c r="C1382" s="925" t="s">
        <v>6272</v>
      </c>
      <c r="D1382" s="1394"/>
    </row>
    <row r="1383" spans="1:4" ht="14" customHeight="1">
      <c r="B1383" s="1402"/>
      <c r="C1383" s="925" t="s">
        <v>6273</v>
      </c>
      <c r="D1383" s="1394"/>
    </row>
    <row r="1384" spans="1:4" s="1" customFormat="1" ht="14" customHeight="1">
      <c r="A1384"/>
      <c r="B1384" s="1402"/>
      <c r="C1384" s="925" t="s">
        <v>6274</v>
      </c>
      <c r="D1384" s="1394"/>
    </row>
    <row r="1385" spans="1:4" s="1" customFormat="1" ht="14" customHeight="1">
      <c r="A1385"/>
      <c r="B1385" s="1384"/>
      <c r="C1385" s="925" t="s">
        <v>6275</v>
      </c>
      <c r="D1385" s="1395"/>
    </row>
    <row r="1386" spans="1:4" s="1" customFormat="1" ht="14" customHeight="1">
      <c r="A1386"/>
      <c r="B1386" s="1383" t="s">
        <v>6276</v>
      </c>
      <c r="C1386" s="925" t="s">
        <v>6277</v>
      </c>
      <c r="D1386" s="1393" t="s">
        <v>6270</v>
      </c>
    </row>
    <row r="1387" spans="1:4" s="1" customFormat="1" ht="14" customHeight="1">
      <c r="A1387"/>
      <c r="B1387" s="1402"/>
      <c r="C1387" s="925" t="s">
        <v>6278</v>
      </c>
      <c r="D1387" s="1394"/>
    </row>
    <row r="1388" spans="1:4" s="1" customFormat="1" ht="14" customHeight="1">
      <c r="A1388"/>
      <c r="B1388" s="1402"/>
      <c r="C1388" s="925" t="s">
        <v>6279</v>
      </c>
      <c r="D1388" s="1394"/>
    </row>
    <row r="1389" spans="1:4" s="1" customFormat="1" ht="14" customHeight="1">
      <c r="A1389"/>
      <c r="B1389" s="1402"/>
      <c r="C1389" s="925" t="s">
        <v>6280</v>
      </c>
      <c r="D1389" s="1394"/>
    </row>
    <row r="1390" spans="1:4" s="1" customFormat="1" ht="14" customHeight="1">
      <c r="A1390"/>
      <c r="B1390" s="1384"/>
      <c r="C1390" s="925" t="s">
        <v>6281</v>
      </c>
      <c r="D1390" s="1395"/>
    </row>
    <row r="1391" spans="1:4" s="1" customFormat="1" ht="14" customHeight="1">
      <c r="A1391"/>
      <c r="B1391" s="526" t="s">
        <v>6282</v>
      </c>
      <c r="C1391" s="925" t="s">
        <v>6283</v>
      </c>
      <c r="D1391" s="484" t="s">
        <v>6284</v>
      </c>
    </row>
    <row r="1392" spans="1:4" s="1" customFormat="1" ht="14" customHeight="1">
      <c r="A1392"/>
      <c r="B1392" s="1383" t="s">
        <v>6285</v>
      </c>
      <c r="C1392" s="925" t="s">
        <v>6286</v>
      </c>
      <c r="D1392" s="1393" t="s">
        <v>6284</v>
      </c>
    </row>
    <row r="1393" spans="1:4" s="1" customFormat="1" ht="14" customHeight="1">
      <c r="A1393"/>
      <c r="B1393" s="1402"/>
      <c r="C1393" s="925" t="s">
        <v>6287</v>
      </c>
      <c r="D1393" s="1394"/>
    </row>
    <row r="1394" spans="1:4" s="1" customFormat="1" ht="14" customHeight="1">
      <c r="A1394"/>
      <c r="B1394" s="1384"/>
      <c r="C1394" s="925" t="s">
        <v>6288</v>
      </c>
      <c r="D1394" s="1395"/>
    </row>
    <row r="1395" spans="1:4" s="1" customFormat="1" ht="14" customHeight="1">
      <c r="A1395"/>
      <c r="B1395" s="1383" t="s">
        <v>6289</v>
      </c>
      <c r="C1395" s="925" t="s">
        <v>6290</v>
      </c>
      <c r="D1395" s="1393" t="s">
        <v>6284</v>
      </c>
    </row>
    <row r="1396" spans="1:4" s="1" customFormat="1" ht="14" customHeight="1">
      <c r="A1396"/>
      <c r="B1396" s="1402"/>
      <c r="C1396" s="925" t="s">
        <v>6291</v>
      </c>
      <c r="D1396" s="1394"/>
    </row>
    <row r="1397" spans="1:4" s="1" customFormat="1" ht="14" customHeight="1">
      <c r="A1397"/>
      <c r="B1397" s="1384"/>
      <c r="C1397" s="925" t="s">
        <v>6292</v>
      </c>
      <c r="D1397" s="1395"/>
    </row>
    <row r="1398" spans="1:4" s="1" customFormat="1" ht="14" customHeight="1">
      <c r="A1398"/>
      <c r="B1398" s="1383" t="s">
        <v>6293</v>
      </c>
      <c r="C1398" s="925" t="s">
        <v>6294</v>
      </c>
      <c r="D1398" s="1393" t="s">
        <v>6284</v>
      </c>
    </row>
    <row r="1399" spans="1:4" s="1" customFormat="1" ht="14" customHeight="1">
      <c r="A1399"/>
      <c r="B1399" s="1402"/>
      <c r="C1399" s="925" t="s">
        <v>6295</v>
      </c>
      <c r="D1399" s="1394"/>
    </row>
    <row r="1400" spans="1:4" s="1" customFormat="1" ht="14" customHeight="1">
      <c r="A1400"/>
      <c r="B1400" s="1402"/>
      <c r="C1400" s="925" t="s">
        <v>6296</v>
      </c>
      <c r="D1400" s="1394"/>
    </row>
    <row r="1401" spans="1:4" s="1" customFormat="1" ht="14" customHeight="1">
      <c r="A1401"/>
      <c r="B1401" s="1402"/>
      <c r="C1401" s="925" t="s">
        <v>6297</v>
      </c>
      <c r="D1401" s="1394"/>
    </row>
    <row r="1402" spans="1:4" s="1" customFormat="1" ht="14" customHeight="1">
      <c r="A1402"/>
      <c r="B1402" s="1384"/>
      <c r="C1402" s="925" t="s">
        <v>6298</v>
      </c>
      <c r="D1402" s="1395"/>
    </row>
    <row r="1403" spans="1:4" s="1" customFormat="1" ht="14" customHeight="1">
      <c r="A1403"/>
      <c r="B1403" s="526" t="s">
        <v>6299</v>
      </c>
      <c r="C1403" s="925" t="s">
        <v>6300</v>
      </c>
      <c r="D1403" s="484" t="s">
        <v>6301</v>
      </c>
    </row>
    <row r="1404" spans="1:4" s="1" customFormat="1" ht="14" customHeight="1">
      <c r="A1404"/>
      <c r="B1404" s="1383" t="s">
        <v>6302</v>
      </c>
      <c r="C1404" s="925" t="s">
        <v>6303</v>
      </c>
      <c r="D1404" s="1393" t="s">
        <v>6301</v>
      </c>
    </row>
    <row r="1405" spans="1:4" s="1" customFormat="1" ht="14" customHeight="1">
      <c r="A1405"/>
      <c r="B1405" s="1402"/>
      <c r="C1405" s="925" t="s">
        <v>6304</v>
      </c>
      <c r="D1405" s="1394"/>
    </row>
    <row r="1406" spans="1:4" s="1" customFormat="1" ht="14" customHeight="1">
      <c r="A1406"/>
      <c r="B1406" s="1402"/>
      <c r="C1406" s="925" t="s">
        <v>6305</v>
      </c>
      <c r="D1406" s="1394"/>
    </row>
    <row r="1407" spans="1:4" s="1" customFormat="1" ht="14" customHeight="1">
      <c r="A1407"/>
      <c r="B1407" s="1384"/>
      <c r="C1407" s="925" t="s">
        <v>6306</v>
      </c>
      <c r="D1407" s="1395"/>
    </row>
    <row r="1408" spans="1:4" s="1" customFormat="1" ht="14" customHeight="1">
      <c r="A1408"/>
      <c r="B1408" s="526" t="s">
        <v>6307</v>
      </c>
      <c r="C1408" s="925" t="s">
        <v>6308</v>
      </c>
      <c r="D1408" s="484" t="s">
        <v>6301</v>
      </c>
    </row>
    <row r="1409" spans="1:4" s="1" customFormat="1" ht="14" customHeight="1">
      <c r="A1409"/>
      <c r="B1409" s="1383" t="s">
        <v>6309</v>
      </c>
      <c r="C1409" s="925" t="s">
        <v>6310</v>
      </c>
      <c r="D1409" s="1393" t="s">
        <v>6301</v>
      </c>
    </row>
    <row r="1410" spans="1:4" s="1" customFormat="1" ht="14" customHeight="1">
      <c r="A1410"/>
      <c r="B1410" s="1402"/>
      <c r="C1410" s="925" t="s">
        <v>6311</v>
      </c>
      <c r="D1410" s="1394"/>
    </row>
    <row r="1411" spans="1:4" s="1" customFormat="1" ht="14" customHeight="1">
      <c r="A1411"/>
      <c r="B1411" s="1402"/>
      <c r="C1411" s="925" t="s">
        <v>6312</v>
      </c>
      <c r="D1411" s="1394"/>
    </row>
    <row r="1412" spans="1:4" s="1" customFormat="1" ht="14" customHeight="1">
      <c r="A1412"/>
      <c r="B1412" s="1402"/>
      <c r="C1412" s="925" t="s">
        <v>6313</v>
      </c>
      <c r="D1412" s="1394"/>
    </row>
    <row r="1413" spans="1:4" s="1" customFormat="1" ht="14" customHeight="1">
      <c r="A1413"/>
      <c r="B1413" s="1384"/>
      <c r="C1413" s="925" t="s">
        <v>6314</v>
      </c>
      <c r="D1413" s="1395"/>
    </row>
    <row r="1414" spans="1:4" s="1" customFormat="1" ht="14" customHeight="1">
      <c r="A1414"/>
      <c r="B1414" s="1383" t="s">
        <v>6315</v>
      </c>
      <c r="C1414" s="925" t="s">
        <v>6316</v>
      </c>
      <c r="D1414" s="1393" t="s">
        <v>6317</v>
      </c>
    </row>
    <row r="1415" spans="1:4" s="1" customFormat="1" ht="14" customHeight="1">
      <c r="A1415"/>
      <c r="B1415" s="1402"/>
      <c r="C1415" s="925" t="s">
        <v>6318</v>
      </c>
      <c r="D1415" s="1394"/>
    </row>
    <row r="1416" spans="1:4" s="1" customFormat="1" ht="14" customHeight="1">
      <c r="A1416"/>
      <c r="B1416" s="1402"/>
      <c r="C1416" s="925" t="s">
        <v>6319</v>
      </c>
      <c r="D1416" s="1394"/>
    </row>
    <row r="1417" spans="1:4" s="1" customFormat="1" ht="14" customHeight="1">
      <c r="A1417"/>
      <c r="B1417" s="1384"/>
      <c r="C1417" s="925" t="s">
        <v>6320</v>
      </c>
      <c r="D1417" s="1395"/>
    </row>
    <row r="1418" spans="1:4" s="1" customFormat="1" ht="14" customHeight="1">
      <c r="A1418"/>
      <c r="B1418" s="1383" t="s">
        <v>6321</v>
      </c>
      <c r="C1418" s="925" t="s">
        <v>6322</v>
      </c>
      <c r="D1418" s="1393" t="s">
        <v>6317</v>
      </c>
    </row>
    <row r="1419" spans="1:4" s="1" customFormat="1" ht="14" customHeight="1">
      <c r="A1419"/>
      <c r="B1419" s="1384"/>
      <c r="C1419" s="925" t="s">
        <v>6323</v>
      </c>
      <c r="D1419" s="1395"/>
    </row>
    <row r="1420" spans="1:4" s="1" customFormat="1" ht="14" customHeight="1">
      <c r="A1420"/>
      <c r="B1420" s="1383" t="s">
        <v>6324</v>
      </c>
      <c r="C1420" s="925" t="s">
        <v>6325</v>
      </c>
      <c r="D1420" s="1393" t="s">
        <v>6326</v>
      </c>
    </row>
    <row r="1421" spans="1:4" s="1" customFormat="1" ht="14" customHeight="1">
      <c r="A1421"/>
      <c r="B1421" s="1402"/>
      <c r="C1421" s="925" t="s">
        <v>6327</v>
      </c>
      <c r="D1421" s="1394"/>
    </row>
    <row r="1422" spans="1:4" s="1" customFormat="1" ht="14" customHeight="1">
      <c r="A1422"/>
      <c r="B1422" s="1402"/>
      <c r="C1422" s="925" t="s">
        <v>6328</v>
      </c>
      <c r="D1422" s="1394"/>
    </row>
    <row r="1423" spans="1:4" s="1" customFormat="1" ht="14" customHeight="1">
      <c r="A1423"/>
      <c r="B1423" s="1384"/>
      <c r="C1423" s="925" t="s">
        <v>6329</v>
      </c>
      <c r="D1423" s="1395"/>
    </row>
    <row r="1424" spans="1:4" s="1" customFormat="1" ht="14" customHeight="1">
      <c r="A1424"/>
      <c r="B1424" s="1383" t="s">
        <v>6330</v>
      </c>
      <c r="C1424" s="925" t="s">
        <v>6331</v>
      </c>
      <c r="D1424" s="1393" t="s">
        <v>6326</v>
      </c>
    </row>
    <row r="1425" spans="1:4" s="1" customFormat="1" ht="14" customHeight="1">
      <c r="A1425"/>
      <c r="B1425" s="1402"/>
      <c r="C1425" s="925" t="s">
        <v>6332</v>
      </c>
      <c r="D1425" s="1394"/>
    </row>
    <row r="1426" spans="1:4" s="1" customFormat="1" ht="14" customHeight="1">
      <c r="A1426"/>
      <c r="B1426" s="1402"/>
      <c r="C1426" s="925" t="s">
        <v>6333</v>
      </c>
      <c r="D1426" s="1394"/>
    </row>
    <row r="1427" spans="1:4" s="1" customFormat="1" ht="14" customHeight="1">
      <c r="A1427"/>
      <c r="B1427" s="1402"/>
      <c r="C1427" s="925" t="s">
        <v>6334</v>
      </c>
      <c r="D1427" s="1394"/>
    </row>
    <row r="1428" spans="1:4" s="1" customFormat="1" ht="14" customHeight="1">
      <c r="A1428"/>
      <c r="B1428" s="1384"/>
      <c r="C1428" s="925" t="s">
        <v>6335</v>
      </c>
      <c r="D1428" s="1395"/>
    </row>
    <row r="1429" spans="1:4" s="1" customFormat="1" ht="14" customHeight="1">
      <c r="A1429"/>
      <c r="B1429" s="1383" t="s">
        <v>6336</v>
      </c>
      <c r="C1429" s="925" t="s">
        <v>6337</v>
      </c>
      <c r="D1429" s="1393" t="s">
        <v>6338</v>
      </c>
    </row>
    <row r="1430" spans="1:4" s="1" customFormat="1" ht="14" customHeight="1">
      <c r="A1430"/>
      <c r="B1430" s="1402"/>
      <c r="C1430" s="925" t="s">
        <v>6339</v>
      </c>
      <c r="D1430" s="1394"/>
    </row>
    <row r="1431" spans="1:4" s="1" customFormat="1" ht="14" customHeight="1">
      <c r="A1431"/>
      <c r="B1431" s="1402"/>
      <c r="C1431" s="925" t="s">
        <v>6340</v>
      </c>
      <c r="D1431" s="1394"/>
    </row>
    <row r="1432" spans="1:4" s="1" customFormat="1" ht="14" customHeight="1">
      <c r="A1432"/>
      <c r="B1432" s="1384"/>
      <c r="C1432" s="925" t="s">
        <v>6341</v>
      </c>
      <c r="D1432" s="1395"/>
    </row>
    <row r="1433" spans="1:4" s="1" customFormat="1" ht="14" customHeight="1">
      <c r="A1433"/>
      <c r="B1433" s="1383" t="s">
        <v>6342</v>
      </c>
      <c r="C1433" s="925" t="s">
        <v>6343</v>
      </c>
      <c r="D1433" s="1393" t="s">
        <v>6338</v>
      </c>
    </row>
    <row r="1434" spans="1:4" s="1" customFormat="1" ht="14" customHeight="1">
      <c r="A1434"/>
      <c r="B1434" s="1402"/>
      <c r="C1434" s="925" t="s">
        <v>6344</v>
      </c>
      <c r="D1434" s="1394"/>
    </row>
    <row r="1435" spans="1:4" s="1" customFormat="1" ht="14" customHeight="1">
      <c r="A1435"/>
      <c r="B1435" s="1402"/>
      <c r="C1435" s="925" t="s">
        <v>6232</v>
      </c>
      <c r="D1435" s="1394"/>
    </row>
    <row r="1436" spans="1:4" s="1" customFormat="1" ht="14" customHeight="1">
      <c r="A1436"/>
      <c r="B1436" s="1384"/>
      <c r="C1436" s="925" t="s">
        <v>6345</v>
      </c>
      <c r="D1436" s="1395"/>
    </row>
    <row r="1437" spans="1:4" s="1" customFormat="1" ht="14" customHeight="1">
      <c r="A1437"/>
      <c r="B1437" s="1383" t="s">
        <v>6346</v>
      </c>
      <c r="C1437" s="925" t="s">
        <v>6347</v>
      </c>
      <c r="D1437" s="1393" t="s">
        <v>6338</v>
      </c>
    </row>
    <row r="1438" spans="1:4" s="1" customFormat="1" ht="14" customHeight="1">
      <c r="A1438"/>
      <c r="B1438" s="1402"/>
      <c r="C1438" s="925" t="s">
        <v>6348</v>
      </c>
      <c r="D1438" s="1394"/>
    </row>
    <row r="1439" spans="1:4" s="1" customFormat="1" ht="14" customHeight="1">
      <c r="A1439"/>
      <c r="B1439" s="1384"/>
      <c r="C1439" s="925" t="s">
        <v>6349</v>
      </c>
      <c r="D1439" s="1395"/>
    </row>
    <row r="1440" spans="1:4" s="1" customFormat="1" ht="14" customHeight="1">
      <c r="A1440"/>
      <c r="B1440" s="311"/>
      <c r="C1440" s="487"/>
      <c r="D1440" s="23"/>
    </row>
    <row r="1441" spans="2:4" s="1" customFormat="1" ht="14" customHeight="1">
      <c r="B1441" s="502">
        <v>2015</v>
      </c>
      <c r="C1441" s="487"/>
      <c r="D1441" s="2"/>
    </row>
    <row r="1442" spans="2:4" s="1" customFormat="1" ht="14" customHeight="1">
      <c r="B1442" s="1396" t="s">
        <v>6350</v>
      </c>
      <c r="C1442" s="634" t="s">
        <v>6351</v>
      </c>
      <c r="D1442" s="1414" t="s">
        <v>6352</v>
      </c>
    </row>
    <row r="1443" spans="2:4" s="1" customFormat="1" ht="14" customHeight="1">
      <c r="B1443" s="1397"/>
      <c r="C1443" s="634" t="s">
        <v>6353</v>
      </c>
      <c r="D1443" s="1400"/>
    </row>
    <row r="1444" spans="2:4" s="1" customFormat="1" ht="14" customHeight="1">
      <c r="B1444" s="1397"/>
      <c r="C1444" s="634" t="s">
        <v>6354</v>
      </c>
      <c r="D1444" s="1400"/>
    </row>
    <row r="1445" spans="2:4" s="1" customFormat="1" ht="14" customHeight="1">
      <c r="B1445" s="1397"/>
      <c r="C1445" s="634" t="s">
        <v>6355</v>
      </c>
      <c r="D1445" s="1400"/>
    </row>
    <row r="1446" spans="2:4" s="1" customFormat="1" ht="14" customHeight="1">
      <c r="B1446" s="1397"/>
      <c r="C1446" s="634" t="s">
        <v>6356</v>
      </c>
      <c r="D1446" s="1400"/>
    </row>
    <row r="1447" spans="2:4" s="1" customFormat="1" ht="14" customHeight="1">
      <c r="B1447" s="1398"/>
      <c r="C1447" s="634" t="s">
        <v>6357</v>
      </c>
      <c r="D1447" s="1401"/>
    </row>
    <row r="1448" spans="2:4" s="1" customFormat="1" ht="14" customHeight="1">
      <c r="B1448" s="1396" t="s">
        <v>6358</v>
      </c>
      <c r="C1448" s="634" t="s">
        <v>6359</v>
      </c>
      <c r="D1448" s="1415" t="s">
        <v>6352</v>
      </c>
    </row>
    <row r="1449" spans="2:4" s="1" customFormat="1" ht="14" customHeight="1">
      <c r="B1449" s="1397"/>
      <c r="C1449" s="634" t="s">
        <v>6360</v>
      </c>
      <c r="D1449" s="1416"/>
    </row>
    <row r="1450" spans="2:4" s="1" customFormat="1" ht="14" customHeight="1">
      <c r="B1450" s="1397"/>
      <c r="C1450" s="634" t="s">
        <v>6361</v>
      </c>
      <c r="D1450" s="1416"/>
    </row>
    <row r="1451" spans="2:4" s="1" customFormat="1" ht="14" customHeight="1">
      <c r="B1451" s="1398"/>
      <c r="C1451" s="634" t="s">
        <v>6362</v>
      </c>
      <c r="D1451" s="1417"/>
    </row>
    <row r="1452" spans="2:4" s="1" customFormat="1" ht="14" customHeight="1">
      <c r="B1452" s="1396" t="s">
        <v>6363</v>
      </c>
      <c r="C1452" s="634" t="s">
        <v>6364</v>
      </c>
      <c r="D1452" s="1415" t="s">
        <v>6352</v>
      </c>
    </row>
    <row r="1453" spans="2:4" s="1" customFormat="1" ht="14" customHeight="1">
      <c r="B1453" s="1397"/>
      <c r="C1453" s="634" t="s">
        <v>6365</v>
      </c>
      <c r="D1453" s="1416"/>
    </row>
    <row r="1454" spans="2:4" s="1" customFormat="1" ht="14" customHeight="1">
      <c r="B1454" s="1398"/>
      <c r="C1454" s="634" t="s">
        <v>5210</v>
      </c>
      <c r="D1454" s="1417"/>
    </row>
    <row r="1455" spans="2:4" s="1" customFormat="1" ht="14" customHeight="1">
      <c r="B1455" s="1396" t="s">
        <v>6366</v>
      </c>
      <c r="C1455" s="634" t="s">
        <v>6367</v>
      </c>
      <c r="D1455" s="1415" t="s">
        <v>6368</v>
      </c>
    </row>
    <row r="1456" spans="2:4" s="1" customFormat="1" ht="14" customHeight="1">
      <c r="B1456" s="1397"/>
      <c r="C1456" s="634" t="s">
        <v>6369</v>
      </c>
      <c r="D1456" s="1416"/>
    </row>
    <row r="1457" spans="2:4" s="1" customFormat="1" ht="14" customHeight="1">
      <c r="B1457" s="1397"/>
      <c r="C1457" s="634" t="s">
        <v>6370</v>
      </c>
      <c r="D1457" s="1416"/>
    </row>
    <row r="1458" spans="2:4" s="1" customFormat="1" ht="14" customHeight="1">
      <c r="B1458" s="1398"/>
      <c r="C1458" s="634" t="s">
        <v>6371</v>
      </c>
      <c r="D1458" s="1417"/>
    </row>
    <row r="1459" spans="2:4" s="1" customFormat="1" ht="14" customHeight="1">
      <c r="B1459" s="1396" t="s">
        <v>6372</v>
      </c>
      <c r="C1459" s="634" t="s">
        <v>6373</v>
      </c>
      <c r="D1459" s="1415" t="s">
        <v>6368</v>
      </c>
    </row>
    <row r="1460" spans="2:4" s="1" customFormat="1" ht="14" customHeight="1">
      <c r="B1460" s="1397"/>
      <c r="C1460" s="634" t="s">
        <v>6374</v>
      </c>
      <c r="D1460" s="1416"/>
    </row>
    <row r="1461" spans="2:4" s="1" customFormat="1" ht="14" customHeight="1">
      <c r="B1461" s="1397"/>
      <c r="C1461" s="634" t="s">
        <v>6375</v>
      </c>
      <c r="D1461" s="1416"/>
    </row>
    <row r="1462" spans="2:4" s="1" customFormat="1" ht="14" customHeight="1">
      <c r="B1462" s="1398"/>
      <c r="C1462" s="634" t="s">
        <v>6376</v>
      </c>
      <c r="D1462" s="1417"/>
    </row>
    <row r="1463" spans="2:4" s="1" customFormat="1" ht="14" customHeight="1">
      <c r="B1463" s="1396" t="s">
        <v>6377</v>
      </c>
      <c r="C1463" s="634" t="s">
        <v>6378</v>
      </c>
      <c r="D1463" s="1415" t="s">
        <v>6379</v>
      </c>
    </row>
    <row r="1464" spans="2:4" s="1" customFormat="1" ht="14" customHeight="1">
      <c r="B1464" s="1398"/>
      <c r="C1464" s="634" t="s">
        <v>6380</v>
      </c>
      <c r="D1464" s="1417"/>
    </row>
    <row r="1465" spans="2:4" s="1" customFormat="1" ht="14" customHeight="1">
      <c r="B1465" s="1396" t="s">
        <v>6381</v>
      </c>
      <c r="C1465" s="634" t="s">
        <v>6382</v>
      </c>
      <c r="D1465" s="1415" t="s">
        <v>6379</v>
      </c>
    </row>
    <row r="1466" spans="2:4" s="1" customFormat="1" ht="14" customHeight="1">
      <c r="B1466" s="1397"/>
      <c r="C1466" s="634" t="s">
        <v>6383</v>
      </c>
      <c r="D1466" s="1416"/>
    </row>
    <row r="1467" spans="2:4" s="1" customFormat="1" ht="14" customHeight="1">
      <c r="B1467" s="1397"/>
      <c r="C1467" s="634" t="s">
        <v>6384</v>
      </c>
      <c r="D1467" s="1416"/>
    </row>
    <row r="1468" spans="2:4" s="1" customFormat="1" ht="14" customHeight="1">
      <c r="B1468" s="1397"/>
      <c r="C1468" s="634" t="s">
        <v>6385</v>
      </c>
      <c r="D1468" s="1416"/>
    </row>
    <row r="1469" spans="2:4" s="1" customFormat="1" ht="14" customHeight="1">
      <c r="B1469" s="1398"/>
      <c r="C1469" s="634" t="s">
        <v>6386</v>
      </c>
      <c r="D1469" s="1417"/>
    </row>
    <row r="1470" spans="2:4" s="1" customFormat="1" ht="14" customHeight="1">
      <c r="B1470" s="1396" t="s">
        <v>6387</v>
      </c>
      <c r="C1470" s="634" t="s">
        <v>6388</v>
      </c>
      <c r="D1470" s="1415" t="s">
        <v>6379</v>
      </c>
    </row>
    <row r="1471" spans="2:4" s="1" customFormat="1" ht="14" customHeight="1">
      <c r="B1471" s="1397"/>
      <c r="C1471" s="634" t="s">
        <v>6389</v>
      </c>
      <c r="D1471" s="1416"/>
    </row>
    <row r="1472" spans="2:4" s="1" customFormat="1" ht="14" customHeight="1">
      <c r="B1472" s="1398"/>
      <c r="C1472" s="634" t="s">
        <v>6390</v>
      </c>
      <c r="D1472" s="1417"/>
    </row>
    <row r="1473" spans="2:4" s="1" customFormat="1" ht="14" customHeight="1">
      <c r="B1473" s="1396" t="s">
        <v>6391</v>
      </c>
      <c r="C1473" s="634" t="s">
        <v>6392</v>
      </c>
      <c r="D1473" s="1415" t="s">
        <v>6379</v>
      </c>
    </row>
    <row r="1474" spans="2:4" s="1" customFormat="1" ht="14" customHeight="1">
      <c r="B1474" s="1397"/>
      <c r="C1474" s="634" t="s">
        <v>6393</v>
      </c>
      <c r="D1474" s="1416"/>
    </row>
    <row r="1475" spans="2:4" s="1" customFormat="1" ht="14" customHeight="1">
      <c r="B1475" s="1397"/>
      <c r="C1475" s="634" t="s">
        <v>6394</v>
      </c>
      <c r="D1475" s="1416"/>
    </row>
    <row r="1476" spans="2:4" s="1" customFormat="1" ht="14" customHeight="1">
      <c r="B1476" s="1397"/>
      <c r="C1476" s="634" t="s">
        <v>6395</v>
      </c>
      <c r="D1476" s="1416"/>
    </row>
    <row r="1477" spans="2:4" s="1" customFormat="1" ht="14" customHeight="1">
      <c r="B1477" s="1397"/>
      <c r="C1477" s="634" t="s">
        <v>6396</v>
      </c>
      <c r="D1477" s="1416"/>
    </row>
    <row r="1478" spans="2:4" s="1" customFormat="1" ht="14" customHeight="1">
      <c r="B1478" s="1397"/>
      <c r="C1478" s="634" t="s">
        <v>6397</v>
      </c>
      <c r="D1478" s="1416"/>
    </row>
    <row r="1479" spans="2:4" s="1" customFormat="1" ht="14" customHeight="1">
      <c r="B1479" s="1397"/>
      <c r="C1479" s="634" t="s">
        <v>6398</v>
      </c>
      <c r="D1479" s="1416"/>
    </row>
    <row r="1480" spans="2:4" s="1" customFormat="1" ht="14" customHeight="1">
      <c r="B1480" s="1398"/>
      <c r="C1480" s="634" t="s">
        <v>6399</v>
      </c>
      <c r="D1480" s="1417"/>
    </row>
    <row r="1481" spans="2:4" s="1" customFormat="1" ht="14" customHeight="1">
      <c r="B1481" s="1396" t="s">
        <v>6400</v>
      </c>
      <c r="C1481" s="634" t="s">
        <v>6401</v>
      </c>
      <c r="D1481" s="1415" t="s">
        <v>6402</v>
      </c>
    </row>
    <row r="1482" spans="2:4" s="1" customFormat="1" ht="14" customHeight="1">
      <c r="B1482" s="1397"/>
      <c r="C1482" s="634" t="s">
        <v>6403</v>
      </c>
      <c r="D1482" s="1416"/>
    </row>
    <row r="1483" spans="2:4" s="1" customFormat="1" ht="14" customHeight="1">
      <c r="B1483" s="1398"/>
      <c r="C1483" s="634" t="s">
        <v>6404</v>
      </c>
      <c r="D1483" s="1417"/>
    </row>
    <row r="1484" spans="2:4" s="1" customFormat="1" ht="14" customHeight="1">
      <c r="B1484" s="1396" t="s">
        <v>6405</v>
      </c>
      <c r="C1484" s="634" t="s">
        <v>6406</v>
      </c>
      <c r="D1484" s="1415" t="s">
        <v>6407</v>
      </c>
    </row>
    <row r="1485" spans="2:4" s="1" customFormat="1" ht="14" customHeight="1">
      <c r="B1485" s="1397"/>
      <c r="C1485" s="634" t="s">
        <v>6408</v>
      </c>
      <c r="D1485" s="1416"/>
    </row>
    <row r="1486" spans="2:4" s="1" customFormat="1" ht="14" customHeight="1">
      <c r="B1486" s="1397"/>
      <c r="C1486" s="634" t="s">
        <v>6409</v>
      </c>
      <c r="D1486" s="1416"/>
    </row>
    <row r="1487" spans="2:4" s="1" customFormat="1" ht="14" customHeight="1">
      <c r="B1487" s="1397"/>
      <c r="C1487" s="634" t="s">
        <v>6410</v>
      </c>
      <c r="D1487" s="1416"/>
    </row>
    <row r="1488" spans="2:4" s="1" customFormat="1" ht="14" customHeight="1">
      <c r="B1488" s="1398"/>
      <c r="C1488" s="634" t="s">
        <v>6411</v>
      </c>
      <c r="D1488" s="1417"/>
    </row>
    <row r="1489" spans="1:4" s="1" customFormat="1" ht="14" customHeight="1">
      <c r="B1489" s="1396" t="s">
        <v>6412</v>
      </c>
      <c r="C1489" s="634" t="s">
        <v>6413</v>
      </c>
      <c r="D1489" s="1415" t="s">
        <v>6407</v>
      </c>
    </row>
    <row r="1490" spans="1:4" s="1" customFormat="1" ht="14" customHeight="1">
      <c r="B1490" s="1397"/>
      <c r="C1490" s="634" t="s">
        <v>6414</v>
      </c>
      <c r="D1490" s="1416"/>
    </row>
    <row r="1491" spans="1:4" s="1" customFormat="1" ht="14" customHeight="1">
      <c r="B1491" s="1397"/>
      <c r="C1491" s="634" t="s">
        <v>6415</v>
      </c>
      <c r="D1491" s="1416"/>
    </row>
    <row r="1492" spans="1:4" s="1" customFormat="1" ht="14" customHeight="1">
      <c r="B1492" s="1397"/>
      <c r="C1492" s="634" t="s">
        <v>6416</v>
      </c>
      <c r="D1492" s="1416"/>
    </row>
    <row r="1493" spans="1:4" s="1" customFormat="1" ht="14" customHeight="1">
      <c r="B1493" s="1398"/>
      <c r="C1493" s="634" t="s">
        <v>6417</v>
      </c>
      <c r="D1493" s="1417"/>
    </row>
    <row r="1494" spans="1:4" s="1" customFormat="1" ht="14" customHeight="1">
      <c r="B1494" s="1396" t="s">
        <v>6418</v>
      </c>
      <c r="C1494" s="634" t="s">
        <v>6419</v>
      </c>
      <c r="D1494" s="1415" t="s">
        <v>6420</v>
      </c>
    </row>
    <row r="1495" spans="1:4" s="1" customFormat="1" ht="14" customHeight="1">
      <c r="B1495" s="1397"/>
      <c r="C1495" s="634" t="s">
        <v>6421</v>
      </c>
      <c r="D1495" s="1416"/>
    </row>
    <row r="1496" spans="1:4" ht="14" customHeight="1">
      <c r="A1496" s="1"/>
      <c r="B1496" s="1397"/>
      <c r="C1496" s="634" t="s">
        <v>6422</v>
      </c>
      <c r="D1496" s="1416"/>
    </row>
    <row r="1497" spans="1:4" s="1" customFormat="1" ht="14" customHeight="1">
      <c r="B1497" s="1397"/>
      <c r="C1497" s="634" t="s">
        <v>6423</v>
      </c>
      <c r="D1497" s="1416"/>
    </row>
    <row r="1498" spans="1:4" s="1" customFormat="1" ht="14" customHeight="1">
      <c r="B1498" s="1397"/>
      <c r="C1498" s="634" t="s">
        <v>6424</v>
      </c>
      <c r="D1498" s="1416"/>
    </row>
    <row r="1499" spans="1:4" s="1" customFormat="1" ht="14" customHeight="1">
      <c r="B1499" s="1398"/>
      <c r="C1499" s="634" t="s">
        <v>6425</v>
      </c>
      <c r="D1499" s="1417"/>
    </row>
    <row r="1500" spans="1:4" s="1" customFormat="1" ht="14" customHeight="1">
      <c r="B1500" s="1396" t="s">
        <v>6426</v>
      </c>
      <c r="C1500" s="926" t="s">
        <v>6427</v>
      </c>
      <c r="D1500" s="1415" t="s">
        <v>6428</v>
      </c>
    </row>
    <row r="1501" spans="1:4" s="1" customFormat="1" ht="14" customHeight="1">
      <c r="B1501" s="1397"/>
      <c r="C1501" s="634" t="s">
        <v>6429</v>
      </c>
      <c r="D1501" s="1416"/>
    </row>
    <row r="1502" spans="1:4" s="1" customFormat="1" ht="14" customHeight="1">
      <c r="B1502" s="1397"/>
      <c r="C1502" s="634" t="s">
        <v>6430</v>
      </c>
      <c r="D1502" s="1416"/>
    </row>
    <row r="1503" spans="1:4" s="1" customFormat="1" ht="14" customHeight="1">
      <c r="B1503" s="1397"/>
      <c r="C1503" s="634" t="s">
        <v>6431</v>
      </c>
      <c r="D1503" s="1416"/>
    </row>
    <row r="1504" spans="1:4" s="1" customFormat="1" ht="14" customHeight="1">
      <c r="B1504" s="1397"/>
      <c r="C1504" s="634" t="s">
        <v>6432</v>
      </c>
      <c r="D1504" s="1416"/>
    </row>
    <row r="1505" spans="2:4" s="1" customFormat="1" ht="14" customHeight="1">
      <c r="B1505" s="1398"/>
      <c r="C1505" s="634" t="s">
        <v>6433</v>
      </c>
      <c r="D1505" s="1417"/>
    </row>
    <row r="1506" spans="2:4" s="1" customFormat="1" ht="14" customHeight="1">
      <c r="B1506" s="1396" t="s">
        <v>6434</v>
      </c>
      <c r="C1506" s="634" t="s">
        <v>6435</v>
      </c>
      <c r="D1506" s="1415" t="s">
        <v>6428</v>
      </c>
    </row>
    <row r="1507" spans="2:4" s="1" customFormat="1" ht="14" customHeight="1">
      <c r="B1507" s="1397"/>
      <c r="C1507" s="634" t="s">
        <v>6436</v>
      </c>
      <c r="D1507" s="1416"/>
    </row>
    <row r="1508" spans="2:4" s="1" customFormat="1" ht="14" customHeight="1">
      <c r="B1508" s="1397"/>
      <c r="C1508" s="634" t="s">
        <v>6437</v>
      </c>
      <c r="D1508" s="1416"/>
    </row>
    <row r="1509" spans="2:4" s="1" customFormat="1" ht="14" customHeight="1">
      <c r="B1509" s="1397"/>
      <c r="C1509" s="634" t="s">
        <v>6438</v>
      </c>
      <c r="D1509" s="1416"/>
    </row>
    <row r="1510" spans="2:4" s="1" customFormat="1" ht="14" customHeight="1">
      <c r="B1510" s="1398"/>
      <c r="C1510" s="634" t="s">
        <v>6439</v>
      </c>
      <c r="D1510" s="1417"/>
    </row>
    <row r="1511" spans="2:4" s="1" customFormat="1" ht="14" customHeight="1">
      <c r="B1511" s="1396" t="s">
        <v>6440</v>
      </c>
      <c r="C1511" s="634" t="s">
        <v>6441</v>
      </c>
      <c r="D1511" s="1415" t="s">
        <v>6442</v>
      </c>
    </row>
    <row r="1512" spans="2:4" s="1" customFormat="1" ht="14" customHeight="1">
      <c r="B1512" s="1397"/>
      <c r="C1512" s="634" t="s">
        <v>6443</v>
      </c>
      <c r="D1512" s="1416"/>
    </row>
    <row r="1513" spans="2:4" s="1" customFormat="1" ht="14" customHeight="1">
      <c r="B1513" s="1397"/>
      <c r="C1513" s="634" t="s">
        <v>6444</v>
      </c>
      <c r="D1513" s="1416"/>
    </row>
    <row r="1514" spans="2:4" s="1" customFormat="1" ht="14" customHeight="1">
      <c r="B1514" s="1398"/>
      <c r="C1514" s="634" t="s">
        <v>6445</v>
      </c>
      <c r="D1514" s="1417"/>
    </row>
    <row r="1515" spans="2:4" s="1" customFormat="1" ht="14" customHeight="1">
      <c r="B1515" s="1396" t="s">
        <v>6446</v>
      </c>
      <c r="C1515" s="634" t="s">
        <v>6447</v>
      </c>
      <c r="D1515" s="1415" t="s">
        <v>6442</v>
      </c>
    </row>
    <row r="1516" spans="2:4" s="1" customFormat="1" ht="14" customHeight="1">
      <c r="B1516" s="1397"/>
      <c r="C1516" s="634" t="s">
        <v>6448</v>
      </c>
      <c r="D1516" s="1416"/>
    </row>
    <row r="1517" spans="2:4" s="1" customFormat="1" ht="14" customHeight="1">
      <c r="B1517" s="1397"/>
      <c r="C1517" s="634" t="s">
        <v>6449</v>
      </c>
      <c r="D1517" s="1416"/>
    </row>
    <row r="1518" spans="2:4" s="1" customFormat="1" ht="14" customHeight="1">
      <c r="B1518" s="1397"/>
      <c r="C1518" s="634" t="s">
        <v>6450</v>
      </c>
      <c r="D1518" s="1416"/>
    </row>
    <row r="1519" spans="2:4" s="1" customFormat="1" ht="14" customHeight="1">
      <c r="B1519" s="1398"/>
      <c r="C1519" s="634" t="s">
        <v>6451</v>
      </c>
      <c r="D1519" s="1417"/>
    </row>
    <row r="1520" spans="2:4" s="1" customFormat="1" ht="14" customHeight="1">
      <c r="B1520" s="1396" t="s">
        <v>6452</v>
      </c>
      <c r="C1520" s="634" t="s">
        <v>6453</v>
      </c>
      <c r="D1520" s="1415" t="s">
        <v>6454</v>
      </c>
    </row>
    <row r="1521" spans="2:4" s="1" customFormat="1" ht="14" customHeight="1">
      <c r="B1521" s="1397"/>
      <c r="C1521" s="634" t="s">
        <v>6455</v>
      </c>
      <c r="D1521" s="1416"/>
    </row>
    <row r="1522" spans="2:4" s="1" customFormat="1" ht="14" customHeight="1">
      <c r="B1522" s="1397"/>
      <c r="C1522" s="634" t="s">
        <v>6456</v>
      </c>
      <c r="D1522" s="1416"/>
    </row>
    <row r="1523" spans="2:4" s="1" customFormat="1" ht="14" customHeight="1">
      <c r="B1523" s="1397"/>
      <c r="C1523" s="634" t="s">
        <v>6457</v>
      </c>
      <c r="D1523" s="1416"/>
    </row>
    <row r="1524" spans="2:4" s="1" customFormat="1" ht="14" customHeight="1">
      <c r="B1524" s="1397"/>
      <c r="C1524" s="634" t="s">
        <v>6458</v>
      </c>
      <c r="D1524" s="1416"/>
    </row>
    <row r="1525" spans="2:4" s="1" customFormat="1" ht="14" customHeight="1">
      <c r="B1525" s="1398"/>
      <c r="C1525" s="634" t="s">
        <v>6459</v>
      </c>
      <c r="D1525" s="1417"/>
    </row>
    <row r="1526" spans="2:4" s="1" customFormat="1" ht="14" customHeight="1">
      <c r="B1526" s="1396" t="s">
        <v>6460</v>
      </c>
      <c r="C1526" s="634" t="s">
        <v>6461</v>
      </c>
      <c r="D1526" s="1415" t="s">
        <v>6462</v>
      </c>
    </row>
    <row r="1527" spans="2:4" s="1" customFormat="1" ht="14" customHeight="1">
      <c r="B1527" s="1397"/>
      <c r="C1527" s="634" t="s">
        <v>6463</v>
      </c>
      <c r="D1527" s="1416"/>
    </row>
    <row r="1528" spans="2:4" s="1" customFormat="1" ht="14" customHeight="1">
      <c r="B1528" s="1397"/>
      <c r="C1528" s="634" t="s">
        <v>6464</v>
      </c>
      <c r="D1528" s="1416"/>
    </row>
    <row r="1529" spans="2:4" s="1" customFormat="1" ht="14" customHeight="1">
      <c r="B1529" s="1397"/>
      <c r="C1529" s="634" t="s">
        <v>6465</v>
      </c>
      <c r="D1529" s="1416"/>
    </row>
    <row r="1530" spans="2:4" s="1" customFormat="1" ht="14" customHeight="1">
      <c r="B1530" s="1397"/>
      <c r="C1530" s="634" t="s">
        <v>6466</v>
      </c>
      <c r="D1530" s="1416"/>
    </row>
    <row r="1531" spans="2:4" s="1" customFormat="1" ht="14" customHeight="1">
      <c r="B1531" s="1397"/>
      <c r="C1531" s="634" t="s">
        <v>6467</v>
      </c>
      <c r="D1531" s="1416"/>
    </row>
    <row r="1532" spans="2:4" s="1" customFormat="1" ht="14" customHeight="1">
      <c r="B1532" s="1398"/>
      <c r="C1532" s="634" t="s">
        <v>6468</v>
      </c>
      <c r="D1532" s="1417"/>
    </row>
    <row r="1533" spans="2:4" s="1" customFormat="1" ht="14" customHeight="1">
      <c r="B1533" s="1396" t="s">
        <v>6469</v>
      </c>
      <c r="C1533" s="634" t="s">
        <v>6470</v>
      </c>
      <c r="D1533" s="1415" t="s">
        <v>6462</v>
      </c>
    </row>
    <row r="1534" spans="2:4" s="1" customFormat="1" ht="14" customHeight="1">
      <c r="B1534" s="1397"/>
      <c r="C1534" s="634" t="s">
        <v>6471</v>
      </c>
      <c r="D1534" s="1416"/>
    </row>
    <row r="1535" spans="2:4" s="1" customFormat="1" ht="14" customHeight="1">
      <c r="B1535" s="1397"/>
      <c r="C1535" s="634" t="s">
        <v>6472</v>
      </c>
      <c r="D1535" s="1416"/>
    </row>
    <row r="1536" spans="2:4" s="1" customFormat="1" ht="14" customHeight="1">
      <c r="B1536" s="1397"/>
      <c r="C1536" s="634" t="s">
        <v>6473</v>
      </c>
      <c r="D1536" s="1416"/>
    </row>
    <row r="1537" spans="2:4" s="1" customFormat="1" ht="14" customHeight="1">
      <c r="B1537" s="1397"/>
      <c r="C1537" s="634" t="s">
        <v>6474</v>
      </c>
      <c r="D1537" s="1416"/>
    </row>
    <row r="1538" spans="2:4" s="1" customFormat="1" ht="14" customHeight="1">
      <c r="B1538" s="1398"/>
      <c r="C1538" s="634" t="s">
        <v>6475</v>
      </c>
      <c r="D1538" s="1417"/>
    </row>
    <row r="1539" spans="2:4" s="1" customFormat="1" ht="14" customHeight="1">
      <c r="B1539" s="1396" t="s">
        <v>6476</v>
      </c>
      <c r="C1539" s="634" t="s">
        <v>6477</v>
      </c>
      <c r="D1539" s="1415" t="s">
        <v>6478</v>
      </c>
    </row>
    <row r="1540" spans="2:4" s="1" customFormat="1" ht="14" customHeight="1">
      <c r="B1540" s="1397"/>
      <c r="C1540" s="634" t="s">
        <v>6479</v>
      </c>
      <c r="D1540" s="1416"/>
    </row>
    <row r="1541" spans="2:4" s="1" customFormat="1" ht="14" customHeight="1">
      <c r="B1541" s="1397"/>
      <c r="C1541" s="634" t="s">
        <v>6480</v>
      </c>
      <c r="D1541" s="1416"/>
    </row>
    <row r="1542" spans="2:4" s="1" customFormat="1" ht="14" customHeight="1">
      <c r="B1542" s="1397"/>
      <c r="C1542" s="634" t="s">
        <v>6481</v>
      </c>
      <c r="D1542" s="1416"/>
    </row>
    <row r="1543" spans="2:4" s="1" customFormat="1" ht="14" customHeight="1">
      <c r="B1543" s="1397"/>
      <c r="C1543" s="634" t="s">
        <v>6482</v>
      </c>
      <c r="D1543" s="1416"/>
    </row>
    <row r="1544" spans="2:4" s="1" customFormat="1" ht="14" customHeight="1">
      <c r="B1544" s="1398"/>
      <c r="C1544" s="634" t="s">
        <v>6483</v>
      </c>
      <c r="D1544" s="1417"/>
    </row>
    <row r="1545" spans="2:4" s="1" customFormat="1" ht="14" customHeight="1">
      <c r="B1545" s="1396" t="s">
        <v>6484</v>
      </c>
      <c r="C1545" s="634" t="s">
        <v>6485</v>
      </c>
      <c r="D1545" s="1415" t="s">
        <v>6486</v>
      </c>
    </row>
    <row r="1546" spans="2:4" s="1" customFormat="1" ht="14" customHeight="1">
      <c r="B1546" s="1397"/>
      <c r="C1546" s="634" t="s">
        <v>6487</v>
      </c>
      <c r="D1546" s="1416"/>
    </row>
    <row r="1547" spans="2:4" s="1" customFormat="1" ht="14" customHeight="1">
      <c r="B1547" s="1397"/>
      <c r="C1547" s="634" t="s">
        <v>6488</v>
      </c>
      <c r="D1547" s="1416"/>
    </row>
    <row r="1548" spans="2:4" s="1" customFormat="1" ht="14" customHeight="1">
      <c r="B1548" s="1397"/>
      <c r="C1548" s="634" t="s">
        <v>6489</v>
      </c>
      <c r="D1548" s="1416"/>
    </row>
    <row r="1549" spans="2:4" s="1" customFormat="1" ht="14" customHeight="1">
      <c r="B1549" s="1397"/>
      <c r="C1549" s="634" t="s">
        <v>6490</v>
      </c>
      <c r="D1549" s="1416"/>
    </row>
    <row r="1550" spans="2:4" s="1" customFormat="1" ht="14" customHeight="1">
      <c r="B1550" s="1397"/>
      <c r="C1550" s="634" t="s">
        <v>6491</v>
      </c>
      <c r="D1550" s="1416"/>
    </row>
    <row r="1551" spans="2:4" s="1" customFormat="1" ht="14" customHeight="1">
      <c r="B1551" s="1398"/>
      <c r="C1551" s="634" t="s">
        <v>6492</v>
      </c>
      <c r="D1551" s="1417"/>
    </row>
    <row r="1552" spans="2:4" s="1" customFormat="1" ht="14" customHeight="1">
      <c r="B1552" s="351"/>
      <c r="C1552" s="924"/>
      <c r="D1552" s="483"/>
    </row>
    <row r="1553" spans="1:4" s="1" customFormat="1" ht="14" customHeight="1">
      <c r="A1553"/>
      <c r="B1553" s="486">
        <v>2014</v>
      </c>
      <c r="C1553" s="487"/>
      <c r="D1553" s="23"/>
    </row>
    <row r="1554" spans="1:4" s="1" customFormat="1" ht="14" customHeight="1">
      <c r="B1554" s="1421" t="s">
        <v>6493</v>
      </c>
      <c r="C1554" s="637" t="s">
        <v>6494</v>
      </c>
      <c r="D1554" s="1485" t="s">
        <v>6495</v>
      </c>
    </row>
    <row r="1555" spans="1:4" s="1" customFormat="1" ht="14" customHeight="1">
      <c r="B1555" s="1422"/>
      <c r="C1555" s="637" t="s">
        <v>5457</v>
      </c>
      <c r="D1555" s="1486"/>
    </row>
    <row r="1556" spans="1:4" s="1" customFormat="1" ht="14" customHeight="1">
      <c r="B1556" s="1422"/>
      <c r="C1556" s="637" t="s">
        <v>6496</v>
      </c>
      <c r="D1556" s="1486"/>
    </row>
    <row r="1557" spans="1:4" s="1" customFormat="1" ht="14" customHeight="1">
      <c r="B1557" s="1422"/>
      <c r="C1557" s="637" t="s">
        <v>6497</v>
      </c>
      <c r="D1557" s="1486"/>
    </row>
    <row r="1558" spans="1:4" s="1" customFormat="1" ht="14" customHeight="1">
      <c r="B1558" s="1422"/>
      <c r="C1558" s="637" t="s">
        <v>6498</v>
      </c>
      <c r="D1558" s="1486"/>
    </row>
    <row r="1559" spans="1:4" s="1" customFormat="1" ht="14" customHeight="1">
      <c r="B1559" s="1423"/>
      <c r="C1559" s="637" t="s">
        <v>6499</v>
      </c>
      <c r="D1559" s="1487"/>
    </row>
    <row r="1560" spans="1:4" s="1" customFormat="1" ht="14" customHeight="1">
      <c r="B1560" s="1421" t="s">
        <v>6500</v>
      </c>
      <c r="C1560" s="637" t="s">
        <v>6501</v>
      </c>
      <c r="D1560" s="1424" t="s">
        <v>6502</v>
      </c>
    </row>
    <row r="1561" spans="1:4" s="1" customFormat="1" ht="14" customHeight="1">
      <c r="B1561" s="1422"/>
      <c r="C1561" s="637" t="s">
        <v>6503</v>
      </c>
      <c r="D1561" s="1425"/>
    </row>
    <row r="1562" spans="1:4" s="1" customFormat="1" ht="14" customHeight="1">
      <c r="B1562" s="1422"/>
      <c r="C1562" s="637" t="s">
        <v>6504</v>
      </c>
      <c r="D1562" s="1425"/>
    </row>
    <row r="1563" spans="1:4" s="1" customFormat="1" ht="14" customHeight="1">
      <c r="B1563" s="1422"/>
      <c r="C1563" s="637" t="s">
        <v>6505</v>
      </c>
      <c r="D1563" s="1425"/>
    </row>
    <row r="1564" spans="1:4" s="1" customFormat="1" ht="14" customHeight="1">
      <c r="B1564" s="1422"/>
      <c r="C1564" s="637" t="s">
        <v>6506</v>
      </c>
      <c r="D1564" s="1425"/>
    </row>
    <row r="1565" spans="1:4" s="1" customFormat="1" ht="14" customHeight="1">
      <c r="B1565" s="1423"/>
      <c r="C1565" s="637" t="s">
        <v>6507</v>
      </c>
      <c r="D1565" s="1426"/>
    </row>
    <row r="1566" spans="1:4" s="1" customFormat="1" ht="14" customHeight="1">
      <c r="B1566" s="1421" t="s">
        <v>6508</v>
      </c>
      <c r="C1566" s="637" t="s">
        <v>6509</v>
      </c>
      <c r="D1566" s="1424" t="s">
        <v>6510</v>
      </c>
    </row>
    <row r="1567" spans="1:4" s="1" customFormat="1" ht="14" customHeight="1">
      <c r="B1567" s="1422"/>
      <c r="C1567" s="637" t="s">
        <v>6511</v>
      </c>
      <c r="D1567" s="1425"/>
    </row>
    <row r="1568" spans="1:4" s="1" customFormat="1" ht="14" customHeight="1">
      <c r="B1568" s="1422"/>
      <c r="C1568" s="637" t="s">
        <v>6512</v>
      </c>
      <c r="D1568" s="1425"/>
    </row>
    <row r="1569" spans="2:4" s="1" customFormat="1" ht="14" customHeight="1">
      <c r="B1569" s="1422"/>
      <c r="C1569" s="637" t="s">
        <v>6513</v>
      </c>
      <c r="D1569" s="1425"/>
    </row>
    <row r="1570" spans="2:4" s="1" customFormat="1" ht="14" customHeight="1">
      <c r="B1570" s="1423"/>
      <c r="C1570" s="637" t="s">
        <v>6514</v>
      </c>
      <c r="D1570" s="1426"/>
    </row>
    <row r="1571" spans="2:4" s="1" customFormat="1" ht="14" customHeight="1">
      <c r="B1571" s="1421" t="s">
        <v>6515</v>
      </c>
      <c r="C1571" s="637" t="s">
        <v>6516</v>
      </c>
      <c r="D1571" s="1424" t="s">
        <v>6510</v>
      </c>
    </row>
    <row r="1572" spans="2:4" s="1" customFormat="1" ht="14" customHeight="1">
      <c r="B1572" s="1422"/>
      <c r="C1572" s="637" t="s">
        <v>6517</v>
      </c>
      <c r="D1572" s="1425"/>
    </row>
    <row r="1573" spans="2:4" s="1" customFormat="1" ht="14" customHeight="1">
      <c r="B1573" s="1422"/>
      <c r="C1573" s="637" t="s">
        <v>6518</v>
      </c>
      <c r="D1573" s="1425"/>
    </row>
    <row r="1574" spans="2:4" s="1" customFormat="1" ht="14" customHeight="1">
      <c r="B1574" s="1422"/>
      <c r="C1574" s="637" t="s">
        <v>6519</v>
      </c>
      <c r="D1574" s="1425"/>
    </row>
    <row r="1575" spans="2:4" s="1" customFormat="1" ht="14" customHeight="1">
      <c r="B1575" s="1422"/>
      <c r="C1575" s="637" t="s">
        <v>6520</v>
      </c>
      <c r="D1575" s="1425"/>
    </row>
    <row r="1576" spans="2:4" s="1" customFormat="1" ht="14" customHeight="1">
      <c r="B1576" s="1423"/>
      <c r="C1576" s="637" t="s">
        <v>6521</v>
      </c>
      <c r="D1576" s="1426"/>
    </row>
    <row r="1577" spans="2:4" s="1" customFormat="1" ht="14" customHeight="1">
      <c r="B1577" s="1421" t="s">
        <v>6522</v>
      </c>
      <c r="C1577" s="637" t="s">
        <v>6523</v>
      </c>
      <c r="D1577" s="1424" t="s">
        <v>6524</v>
      </c>
    </row>
    <row r="1578" spans="2:4" s="1" customFormat="1" ht="14" customHeight="1">
      <c r="B1578" s="1422"/>
      <c r="C1578" s="637" t="s">
        <v>6525</v>
      </c>
      <c r="D1578" s="1425"/>
    </row>
    <row r="1579" spans="2:4" s="1" customFormat="1" ht="14" customHeight="1">
      <c r="B1579" s="1422"/>
      <c r="C1579" s="637" t="s">
        <v>6526</v>
      </c>
      <c r="D1579" s="1425"/>
    </row>
    <row r="1580" spans="2:4" s="1" customFormat="1" ht="14" customHeight="1">
      <c r="B1580" s="1422"/>
      <c r="C1580" s="637" t="s">
        <v>6527</v>
      </c>
      <c r="D1580" s="1425"/>
    </row>
    <row r="1581" spans="2:4" s="1" customFormat="1" ht="14" customHeight="1">
      <c r="B1581" s="1422"/>
      <c r="C1581" s="637" t="s">
        <v>6528</v>
      </c>
      <c r="D1581" s="1425"/>
    </row>
    <row r="1582" spans="2:4" s="1" customFormat="1" ht="14" customHeight="1">
      <c r="B1582" s="1423"/>
      <c r="C1582" s="637" t="s">
        <v>6529</v>
      </c>
      <c r="D1582" s="1426"/>
    </row>
    <row r="1583" spans="2:4" s="1" customFormat="1" ht="14" customHeight="1">
      <c r="B1583" s="1421" t="s">
        <v>6530</v>
      </c>
      <c r="C1583" s="637" t="s">
        <v>6531</v>
      </c>
      <c r="D1583" s="1424" t="s">
        <v>6532</v>
      </c>
    </row>
    <row r="1584" spans="2:4" s="1" customFormat="1" ht="14" customHeight="1">
      <c r="B1584" s="1422"/>
      <c r="C1584" s="637" t="s">
        <v>6533</v>
      </c>
      <c r="D1584" s="1425"/>
    </row>
    <row r="1585" spans="2:4" s="1" customFormat="1" ht="14" customHeight="1">
      <c r="B1585" s="1422"/>
      <c r="C1585" s="637" t="s">
        <v>6534</v>
      </c>
      <c r="D1585" s="1425"/>
    </row>
    <row r="1586" spans="2:4" s="1" customFormat="1" ht="14" customHeight="1">
      <c r="B1586" s="1422"/>
      <c r="C1586" s="637" t="s">
        <v>6535</v>
      </c>
      <c r="D1586" s="1425"/>
    </row>
    <row r="1587" spans="2:4" s="1" customFormat="1" ht="14" customHeight="1">
      <c r="B1587" s="1422"/>
      <c r="C1587" s="637" t="s">
        <v>6536</v>
      </c>
      <c r="D1587" s="1425"/>
    </row>
    <row r="1588" spans="2:4" s="1" customFormat="1" ht="14" customHeight="1">
      <c r="B1588" s="1422"/>
      <c r="C1588" s="637" t="s">
        <v>6537</v>
      </c>
      <c r="D1588" s="1425"/>
    </row>
    <row r="1589" spans="2:4" s="1" customFormat="1" ht="14" customHeight="1">
      <c r="B1589" s="1423"/>
      <c r="C1589" s="637" t="s">
        <v>6538</v>
      </c>
      <c r="D1589" s="1426"/>
    </row>
    <row r="1590" spans="2:4" s="1" customFormat="1" ht="14" customHeight="1">
      <c r="B1590" s="1421" t="s">
        <v>6539</v>
      </c>
      <c r="C1590" s="637" t="s">
        <v>6540</v>
      </c>
      <c r="D1590" s="1424" t="s">
        <v>6541</v>
      </c>
    </row>
    <row r="1591" spans="2:4" s="1" customFormat="1" ht="14" customHeight="1">
      <c r="B1591" s="1422"/>
      <c r="C1591" s="637" t="s">
        <v>6542</v>
      </c>
      <c r="D1591" s="1425"/>
    </row>
    <row r="1592" spans="2:4" s="1" customFormat="1" ht="14" customHeight="1">
      <c r="B1592" s="1422"/>
      <c r="C1592" s="637" t="s">
        <v>6543</v>
      </c>
      <c r="D1592" s="1425"/>
    </row>
    <row r="1593" spans="2:4" s="1" customFormat="1" ht="14" customHeight="1">
      <c r="B1593" s="1422"/>
      <c r="C1593" s="637" t="s">
        <v>6544</v>
      </c>
      <c r="D1593" s="1425"/>
    </row>
    <row r="1594" spans="2:4" s="1" customFormat="1" ht="14" customHeight="1">
      <c r="B1594" s="1422"/>
      <c r="C1594" s="637" t="s">
        <v>6545</v>
      </c>
      <c r="D1594" s="1425"/>
    </row>
    <row r="1595" spans="2:4" s="1" customFormat="1" ht="14" customHeight="1">
      <c r="B1595" s="1423"/>
      <c r="C1595" s="637" t="s">
        <v>6546</v>
      </c>
      <c r="D1595" s="1426"/>
    </row>
    <row r="1596" spans="2:4" s="1" customFormat="1" ht="14" customHeight="1">
      <c r="B1596" s="1421" t="s">
        <v>6547</v>
      </c>
      <c r="C1596" s="637" t="s">
        <v>108</v>
      </c>
      <c r="D1596" s="1424" t="s">
        <v>6541</v>
      </c>
    </row>
    <row r="1597" spans="2:4" s="1" customFormat="1" ht="14" customHeight="1">
      <c r="B1597" s="1422"/>
      <c r="C1597" s="637" t="s">
        <v>6548</v>
      </c>
      <c r="D1597" s="1425"/>
    </row>
    <row r="1598" spans="2:4" s="1" customFormat="1" ht="14" customHeight="1">
      <c r="B1598" s="1422"/>
      <c r="C1598" s="637" t="s">
        <v>6549</v>
      </c>
      <c r="D1598" s="1425"/>
    </row>
    <row r="1599" spans="2:4" s="1" customFormat="1" ht="14" customHeight="1">
      <c r="B1599" s="1422"/>
      <c r="C1599" s="637" t="s">
        <v>6550</v>
      </c>
      <c r="D1599" s="1425"/>
    </row>
    <row r="1600" spans="2:4" s="1" customFormat="1" ht="14" customHeight="1">
      <c r="B1600" s="1422"/>
      <c r="C1600" s="637" t="s">
        <v>6551</v>
      </c>
      <c r="D1600" s="1425"/>
    </row>
    <row r="1601" spans="1:4" s="1" customFormat="1" ht="14" customHeight="1">
      <c r="B1601" s="1422"/>
      <c r="C1601" s="637" t="s">
        <v>6552</v>
      </c>
      <c r="D1601" s="1425"/>
    </row>
    <row r="1602" spans="1:4" ht="14" customHeight="1">
      <c r="A1602" s="1"/>
      <c r="B1602" s="1423"/>
      <c r="C1602" s="637" t="s">
        <v>6553</v>
      </c>
      <c r="D1602" s="1426"/>
    </row>
    <row r="1603" spans="1:4" ht="14" customHeight="1">
      <c r="A1603" s="1"/>
      <c r="B1603" s="1421" t="s">
        <v>6554</v>
      </c>
      <c r="C1603" s="637" t="s">
        <v>6555</v>
      </c>
      <c r="D1603" s="1424" t="s">
        <v>6541</v>
      </c>
    </row>
    <row r="1604" spans="1:4" s="1" customFormat="1" ht="14" customHeight="1">
      <c r="B1604" s="1422"/>
      <c r="C1604" s="637" t="s">
        <v>6556</v>
      </c>
      <c r="D1604" s="1425"/>
    </row>
    <row r="1605" spans="1:4" s="1" customFormat="1" ht="14" customHeight="1">
      <c r="B1605" s="1422"/>
      <c r="C1605" s="637" t="s">
        <v>6557</v>
      </c>
      <c r="D1605" s="1425"/>
    </row>
    <row r="1606" spans="1:4" s="1" customFormat="1" ht="14" customHeight="1">
      <c r="B1606" s="1422"/>
      <c r="C1606" s="637" t="s">
        <v>6558</v>
      </c>
      <c r="D1606" s="1425"/>
    </row>
    <row r="1607" spans="1:4" s="1" customFormat="1" ht="14" customHeight="1">
      <c r="B1607" s="1422"/>
      <c r="C1607" s="637" t="s">
        <v>6559</v>
      </c>
      <c r="D1607" s="1425"/>
    </row>
    <row r="1608" spans="1:4" s="1" customFormat="1" ht="14" customHeight="1">
      <c r="B1608" s="1423"/>
      <c r="C1608" s="637" t="s">
        <v>6560</v>
      </c>
      <c r="D1608" s="1426"/>
    </row>
    <row r="1609" spans="1:4" s="1" customFormat="1" ht="14" customHeight="1">
      <c r="B1609" s="1421" t="s">
        <v>6561</v>
      </c>
      <c r="C1609" s="637" t="s">
        <v>6562</v>
      </c>
      <c r="D1609" s="1424" t="s">
        <v>6563</v>
      </c>
    </row>
    <row r="1610" spans="1:4" s="1" customFormat="1" ht="14" customHeight="1">
      <c r="B1610" s="1422"/>
      <c r="C1610" s="637" t="s">
        <v>6467</v>
      </c>
      <c r="D1610" s="1425"/>
    </row>
    <row r="1611" spans="1:4" s="1" customFormat="1" ht="14" customHeight="1">
      <c r="B1611" s="1422"/>
      <c r="C1611" s="637" t="s">
        <v>6564</v>
      </c>
      <c r="D1611" s="1425"/>
    </row>
    <row r="1612" spans="1:4" s="1" customFormat="1" ht="14" customHeight="1">
      <c r="B1612" s="1423"/>
      <c r="C1612" s="637" t="s">
        <v>108</v>
      </c>
      <c r="D1612" s="1426"/>
    </row>
    <row r="1613" spans="1:4" s="1" customFormat="1" ht="14" customHeight="1">
      <c r="B1613" s="1421" t="s">
        <v>6565</v>
      </c>
      <c r="C1613" s="637" t="s">
        <v>6566</v>
      </c>
      <c r="D1613" s="1424" t="s">
        <v>6563</v>
      </c>
    </row>
    <row r="1614" spans="1:4" s="1" customFormat="1" ht="14" customHeight="1">
      <c r="B1614" s="1422"/>
      <c r="C1614" s="637" t="s">
        <v>6567</v>
      </c>
      <c r="D1614" s="1425"/>
    </row>
    <row r="1615" spans="1:4" s="1" customFormat="1" ht="14" customHeight="1">
      <c r="B1615" s="1422"/>
      <c r="C1615" s="637" t="s">
        <v>6568</v>
      </c>
      <c r="D1615" s="1425"/>
    </row>
    <row r="1616" spans="1:4" s="1" customFormat="1" ht="14" customHeight="1">
      <c r="B1616" s="1422"/>
      <c r="C1616" s="637" t="s">
        <v>6569</v>
      </c>
      <c r="D1616" s="1425"/>
    </row>
    <row r="1617" spans="2:4" s="1" customFormat="1" ht="14" customHeight="1">
      <c r="B1617" s="1423"/>
      <c r="C1617" s="637" t="s">
        <v>6570</v>
      </c>
      <c r="D1617" s="1426"/>
    </row>
    <row r="1618" spans="2:4" s="1" customFormat="1" ht="14" customHeight="1">
      <c r="B1618" s="1421" t="s">
        <v>6571</v>
      </c>
      <c r="C1618" s="637" t="s">
        <v>6572</v>
      </c>
      <c r="D1618" s="1424" t="s">
        <v>6563</v>
      </c>
    </row>
    <row r="1619" spans="2:4" s="1" customFormat="1" ht="14" customHeight="1">
      <c r="B1619" s="1422"/>
      <c r="C1619" s="637" t="s">
        <v>6573</v>
      </c>
      <c r="D1619" s="1425"/>
    </row>
    <row r="1620" spans="2:4" s="1" customFormat="1" ht="14" customHeight="1">
      <c r="B1620" s="1422"/>
      <c r="C1620" s="637" t="s">
        <v>6574</v>
      </c>
      <c r="D1620" s="1425"/>
    </row>
    <row r="1621" spans="2:4" s="1" customFormat="1" ht="14" customHeight="1">
      <c r="B1621" s="1422"/>
      <c r="C1621" s="637" t="s">
        <v>6575</v>
      </c>
      <c r="D1621" s="1425"/>
    </row>
    <row r="1622" spans="2:4" s="1" customFormat="1" ht="14" customHeight="1">
      <c r="B1622" s="1423"/>
      <c r="C1622" s="637" t="s">
        <v>6576</v>
      </c>
      <c r="D1622" s="1426"/>
    </row>
    <row r="1623" spans="2:4" s="1" customFormat="1" ht="14" customHeight="1">
      <c r="B1623" s="1421" t="s">
        <v>6577</v>
      </c>
      <c r="C1623" s="637" t="s">
        <v>6578</v>
      </c>
      <c r="D1623" s="1424" t="s">
        <v>6579</v>
      </c>
    </row>
    <row r="1624" spans="2:4" s="1" customFormat="1" ht="14" customHeight="1">
      <c r="B1624" s="1422"/>
      <c r="C1624" s="637" t="s">
        <v>6580</v>
      </c>
      <c r="D1624" s="1425"/>
    </row>
    <row r="1625" spans="2:4" s="1" customFormat="1" ht="14" customHeight="1">
      <c r="B1625" s="1422"/>
      <c r="C1625" s="637" t="s">
        <v>6581</v>
      </c>
      <c r="D1625" s="1425"/>
    </row>
    <row r="1626" spans="2:4" s="1" customFormat="1" ht="14" customHeight="1">
      <c r="B1626" s="1422"/>
      <c r="C1626" s="637" t="s">
        <v>6582</v>
      </c>
      <c r="D1626" s="1425"/>
    </row>
    <row r="1627" spans="2:4" s="1" customFormat="1" ht="14" customHeight="1">
      <c r="B1627" s="1422"/>
      <c r="C1627" s="637" t="s">
        <v>6583</v>
      </c>
      <c r="D1627" s="1425"/>
    </row>
    <row r="1628" spans="2:4" s="1" customFormat="1" ht="14" customHeight="1">
      <c r="B1628" s="1423"/>
      <c r="C1628" s="637" t="s">
        <v>6584</v>
      </c>
      <c r="D1628" s="1426"/>
    </row>
    <row r="1629" spans="2:4" s="1" customFormat="1" ht="14" customHeight="1">
      <c r="B1629" s="1421" t="s">
        <v>6585</v>
      </c>
      <c r="C1629" s="637" t="s">
        <v>6586</v>
      </c>
      <c r="D1629" s="1424" t="s">
        <v>6587</v>
      </c>
    </row>
    <row r="1630" spans="2:4" s="1" customFormat="1" ht="14" customHeight="1">
      <c r="B1630" s="1422"/>
      <c r="C1630" s="637" t="s">
        <v>6588</v>
      </c>
      <c r="D1630" s="1425"/>
    </row>
    <row r="1631" spans="2:4" s="1" customFormat="1" ht="14" customHeight="1">
      <c r="B1631" s="1422"/>
      <c r="C1631" s="637" t="s">
        <v>6589</v>
      </c>
      <c r="D1631" s="1425"/>
    </row>
    <row r="1632" spans="2:4" s="1" customFormat="1" ht="14" customHeight="1">
      <c r="B1632" s="1422"/>
      <c r="C1632" s="637" t="s">
        <v>6590</v>
      </c>
      <c r="D1632" s="1425"/>
    </row>
    <row r="1633" spans="2:4" s="1" customFormat="1" ht="14" customHeight="1">
      <c r="B1633" s="1422"/>
      <c r="C1633" s="637" t="s">
        <v>6591</v>
      </c>
      <c r="D1633" s="1425"/>
    </row>
    <row r="1634" spans="2:4" s="1" customFormat="1" ht="14" customHeight="1">
      <c r="B1634" s="1422"/>
      <c r="C1634" s="637" t="s">
        <v>6592</v>
      </c>
      <c r="D1634" s="1425"/>
    </row>
    <row r="1635" spans="2:4" s="1" customFormat="1" ht="14" customHeight="1">
      <c r="B1635" s="1423"/>
      <c r="C1635" s="637" t="s">
        <v>6593</v>
      </c>
      <c r="D1635" s="1426"/>
    </row>
    <row r="1636" spans="2:4" s="1" customFormat="1" ht="14" customHeight="1">
      <c r="B1636" s="1421" t="s">
        <v>6594</v>
      </c>
      <c r="C1636" s="637" t="s">
        <v>6595</v>
      </c>
      <c r="D1636" s="1424" t="s">
        <v>6587</v>
      </c>
    </row>
    <row r="1637" spans="2:4" s="1" customFormat="1" ht="14" customHeight="1">
      <c r="B1637" s="1422"/>
      <c r="C1637" s="637" t="s">
        <v>6596</v>
      </c>
      <c r="D1637" s="1425"/>
    </row>
    <row r="1638" spans="2:4" s="1" customFormat="1" ht="14" customHeight="1">
      <c r="B1638" s="1422"/>
      <c r="C1638" s="637" t="s">
        <v>6597</v>
      </c>
      <c r="D1638" s="1425"/>
    </row>
    <row r="1639" spans="2:4" s="1" customFormat="1" ht="14" customHeight="1">
      <c r="B1639" s="1422"/>
      <c r="C1639" s="637" t="s">
        <v>6598</v>
      </c>
      <c r="D1639" s="1425"/>
    </row>
    <row r="1640" spans="2:4" s="1" customFormat="1" ht="14" customHeight="1">
      <c r="B1640" s="1423"/>
      <c r="C1640" s="637" t="s">
        <v>6599</v>
      </c>
      <c r="D1640" s="1426"/>
    </row>
    <row r="1641" spans="2:4" s="1" customFormat="1" ht="14" customHeight="1">
      <c r="B1641" s="1421" t="s">
        <v>6600</v>
      </c>
      <c r="C1641" s="637" t="s">
        <v>6601</v>
      </c>
      <c r="D1641" s="1424" t="s">
        <v>6587</v>
      </c>
    </row>
    <row r="1642" spans="2:4" s="1" customFormat="1" ht="14" customHeight="1">
      <c r="B1642" s="1422"/>
      <c r="C1642" s="637" t="s">
        <v>6602</v>
      </c>
      <c r="D1642" s="1425"/>
    </row>
    <row r="1643" spans="2:4" s="1" customFormat="1" ht="14" customHeight="1">
      <c r="B1643" s="1422"/>
      <c r="C1643" s="637" t="s">
        <v>6603</v>
      </c>
      <c r="D1643" s="1425"/>
    </row>
    <row r="1644" spans="2:4" s="1" customFormat="1" ht="14" customHeight="1">
      <c r="B1644" s="1422"/>
      <c r="C1644" s="637" t="s">
        <v>6604</v>
      </c>
      <c r="D1644" s="1425"/>
    </row>
    <row r="1645" spans="2:4" s="1" customFormat="1" ht="14" customHeight="1">
      <c r="B1645" s="1423"/>
      <c r="C1645" s="637" t="s">
        <v>6605</v>
      </c>
      <c r="D1645" s="1426"/>
    </row>
    <row r="1646" spans="2:4" s="1" customFormat="1" ht="14" customHeight="1">
      <c r="B1646" s="1421" t="s">
        <v>6606</v>
      </c>
      <c r="C1646" s="637" t="s">
        <v>6607</v>
      </c>
      <c r="D1646" s="1424" t="s">
        <v>6608</v>
      </c>
    </row>
    <row r="1647" spans="2:4" s="1" customFormat="1" ht="14" customHeight="1">
      <c r="B1647" s="1422"/>
      <c r="C1647" s="637" t="s">
        <v>6609</v>
      </c>
      <c r="D1647" s="1425"/>
    </row>
    <row r="1648" spans="2:4" s="1" customFormat="1" ht="14" customHeight="1">
      <c r="B1648" s="1422"/>
      <c r="C1648" s="637" t="s">
        <v>6610</v>
      </c>
      <c r="D1648" s="1425"/>
    </row>
    <row r="1649" spans="1:4" s="1" customFormat="1" ht="14" customHeight="1">
      <c r="B1649" s="1422"/>
      <c r="C1649" s="637" t="s">
        <v>6611</v>
      </c>
      <c r="D1649" s="1425"/>
    </row>
    <row r="1650" spans="1:4" s="1" customFormat="1" ht="14" customHeight="1">
      <c r="B1650" s="1423"/>
      <c r="C1650" s="637" t="s">
        <v>6612</v>
      </c>
      <c r="D1650" s="1426"/>
    </row>
    <row r="1651" spans="1:4" s="1" customFormat="1" ht="14" customHeight="1">
      <c r="B1651" s="1421" t="s">
        <v>6613</v>
      </c>
      <c r="C1651" s="637" t="s">
        <v>6614</v>
      </c>
      <c r="D1651" s="1424" t="s">
        <v>6615</v>
      </c>
    </row>
    <row r="1652" spans="1:4" s="1" customFormat="1" ht="14" customHeight="1">
      <c r="B1652" s="1422"/>
      <c r="C1652" s="637" t="s">
        <v>6616</v>
      </c>
      <c r="D1652" s="1425"/>
    </row>
    <row r="1653" spans="1:4" s="1" customFormat="1" ht="14" customHeight="1">
      <c r="B1653" s="1422"/>
      <c r="C1653" s="637" t="s">
        <v>6617</v>
      </c>
      <c r="D1653" s="1425"/>
    </row>
    <row r="1654" spans="1:4" s="1" customFormat="1" ht="14" customHeight="1">
      <c r="B1654" s="1423"/>
      <c r="C1654" s="637" t="s">
        <v>6618</v>
      </c>
      <c r="D1654" s="1426"/>
    </row>
    <row r="1655" spans="1:4" s="1" customFormat="1" ht="14" customHeight="1">
      <c r="B1655" s="1421" t="s">
        <v>6619</v>
      </c>
      <c r="C1655" s="637" t="s">
        <v>6620</v>
      </c>
      <c r="D1655" s="1424" t="s">
        <v>6621</v>
      </c>
    </row>
    <row r="1656" spans="1:4" s="1" customFormat="1" ht="14" customHeight="1">
      <c r="B1656" s="1422"/>
      <c r="C1656" s="637" t="s">
        <v>6622</v>
      </c>
      <c r="D1656" s="1425"/>
    </row>
    <row r="1657" spans="1:4" s="1" customFormat="1" ht="14" customHeight="1">
      <c r="B1657" s="1422"/>
      <c r="C1657" s="637" t="s">
        <v>6623</v>
      </c>
      <c r="D1657" s="1425"/>
    </row>
    <row r="1658" spans="1:4" s="1" customFormat="1" ht="14" customHeight="1">
      <c r="B1658" s="1423"/>
      <c r="C1658" s="637" t="s">
        <v>6624</v>
      </c>
      <c r="D1658" s="1426"/>
    </row>
    <row r="1659" spans="1:4" s="1" customFormat="1" ht="14" customHeight="1">
      <c r="A1659"/>
      <c r="B1659" s="311"/>
      <c r="C1659" s="487"/>
      <c r="D1659" s="23"/>
    </row>
    <row r="1660" spans="1:4" s="1" customFormat="1" ht="14" customHeight="1">
      <c r="A1660"/>
      <c r="B1660" s="488">
        <v>2013</v>
      </c>
      <c r="C1660" s="487"/>
      <c r="D1660" s="23"/>
    </row>
    <row r="1661" spans="1:4" s="1" customFormat="1" ht="14" customHeight="1">
      <c r="B1661" s="1411" t="s">
        <v>6625</v>
      </c>
      <c r="C1661" s="636" t="s">
        <v>6626</v>
      </c>
      <c r="D1661" s="1430" t="s">
        <v>6627</v>
      </c>
    </row>
    <row r="1662" spans="1:4" s="1" customFormat="1" ht="14" customHeight="1">
      <c r="B1662" s="1412"/>
      <c r="C1662" s="636" t="s">
        <v>6628</v>
      </c>
      <c r="D1662" s="1431"/>
    </row>
    <row r="1663" spans="1:4" s="1" customFormat="1" ht="14" customHeight="1">
      <c r="B1663" s="1412"/>
      <c r="C1663" s="636" t="s">
        <v>6629</v>
      </c>
      <c r="D1663" s="1431"/>
    </row>
    <row r="1664" spans="1:4" s="1" customFormat="1" ht="14" customHeight="1">
      <c r="B1664" s="1413"/>
      <c r="C1664" s="636" t="s">
        <v>6630</v>
      </c>
      <c r="D1664" s="1432"/>
    </row>
    <row r="1665" spans="2:4" s="1" customFormat="1" ht="14" customHeight="1">
      <c r="B1665" s="1411" t="s">
        <v>6631</v>
      </c>
      <c r="C1665" s="636" t="s">
        <v>6490</v>
      </c>
      <c r="D1665" s="1408" t="s">
        <v>6632</v>
      </c>
    </row>
    <row r="1666" spans="2:4" s="1" customFormat="1" ht="14" customHeight="1">
      <c r="B1666" s="1412"/>
      <c r="C1666" s="636" t="s">
        <v>6633</v>
      </c>
      <c r="D1666" s="1409"/>
    </row>
    <row r="1667" spans="2:4" s="1" customFormat="1" ht="14" customHeight="1">
      <c r="B1667" s="1412"/>
      <c r="C1667" s="636" t="s">
        <v>6634</v>
      </c>
      <c r="D1667" s="1409"/>
    </row>
    <row r="1668" spans="2:4" s="1" customFormat="1" ht="14" customHeight="1">
      <c r="B1668" s="1412"/>
      <c r="C1668" s="636" t="s">
        <v>6635</v>
      </c>
      <c r="D1668" s="1409"/>
    </row>
    <row r="1669" spans="2:4" s="1" customFormat="1" ht="14" customHeight="1">
      <c r="B1669" s="1413"/>
      <c r="C1669" s="636" t="s">
        <v>6636</v>
      </c>
      <c r="D1669" s="1410"/>
    </row>
    <row r="1670" spans="2:4" s="1" customFormat="1" ht="14" customHeight="1">
      <c r="B1670" s="1411" t="s">
        <v>6637</v>
      </c>
      <c r="C1670" s="636" t="s">
        <v>6638</v>
      </c>
      <c r="D1670" s="1408" t="s">
        <v>6639</v>
      </c>
    </row>
    <row r="1671" spans="2:4" s="1" customFormat="1" ht="14" customHeight="1">
      <c r="B1671" s="1412"/>
      <c r="C1671" s="636" t="s">
        <v>6551</v>
      </c>
      <c r="D1671" s="1409"/>
    </row>
    <row r="1672" spans="2:4" s="1" customFormat="1" ht="14" customHeight="1">
      <c r="B1672" s="1412"/>
      <c r="C1672" s="636" t="s">
        <v>6640</v>
      </c>
      <c r="D1672" s="1409"/>
    </row>
    <row r="1673" spans="2:4" s="1" customFormat="1" ht="14" customHeight="1">
      <c r="B1673" s="1412"/>
      <c r="C1673" s="636" t="s">
        <v>6641</v>
      </c>
      <c r="D1673" s="1409"/>
    </row>
    <row r="1674" spans="2:4" s="1" customFormat="1" ht="14" customHeight="1">
      <c r="B1674" s="1413"/>
      <c r="C1674" s="636" t="s">
        <v>6642</v>
      </c>
      <c r="D1674" s="1410"/>
    </row>
    <row r="1675" spans="2:4" s="1" customFormat="1" ht="14" customHeight="1">
      <c r="B1675" s="1411" t="s">
        <v>6643</v>
      </c>
      <c r="C1675" s="636" t="s">
        <v>6644</v>
      </c>
      <c r="D1675" s="1408" t="s">
        <v>6645</v>
      </c>
    </row>
    <row r="1676" spans="2:4" s="1" customFormat="1" ht="14" customHeight="1">
      <c r="B1676" s="1412"/>
      <c r="C1676" s="636" t="s">
        <v>6646</v>
      </c>
      <c r="D1676" s="1409"/>
    </row>
    <row r="1677" spans="2:4" s="1" customFormat="1" ht="14" customHeight="1">
      <c r="B1677" s="1412"/>
      <c r="C1677" s="636" t="s">
        <v>6647</v>
      </c>
      <c r="D1677" s="1409"/>
    </row>
    <row r="1678" spans="2:4" s="1" customFormat="1" ht="14" customHeight="1">
      <c r="B1678" s="1412"/>
      <c r="C1678" s="636" t="s">
        <v>6648</v>
      </c>
      <c r="D1678" s="1409"/>
    </row>
    <row r="1679" spans="2:4" s="1" customFormat="1" ht="14" customHeight="1">
      <c r="B1679" s="1413"/>
      <c r="C1679" s="636" t="s">
        <v>6649</v>
      </c>
      <c r="D1679" s="1410"/>
    </row>
    <row r="1680" spans="2:4" s="1" customFormat="1" ht="14" customHeight="1">
      <c r="B1680" s="1411" t="s">
        <v>6650</v>
      </c>
      <c r="C1680" s="636" t="s">
        <v>6651</v>
      </c>
      <c r="D1680" s="1408" t="s">
        <v>6645</v>
      </c>
    </row>
    <row r="1681" spans="1:4" s="1" customFormat="1" ht="14" customHeight="1">
      <c r="B1681" s="1412"/>
      <c r="C1681" s="636" t="s">
        <v>6652</v>
      </c>
      <c r="D1681" s="1409"/>
    </row>
    <row r="1682" spans="1:4" s="1" customFormat="1" ht="14" customHeight="1">
      <c r="B1682" s="1412"/>
      <c r="C1682" s="636" t="s">
        <v>6653</v>
      </c>
      <c r="D1682" s="1409"/>
    </row>
    <row r="1683" spans="1:4" s="1" customFormat="1" ht="14" customHeight="1">
      <c r="B1683" s="1412"/>
      <c r="C1683" s="636" t="s">
        <v>6654</v>
      </c>
      <c r="D1683" s="1409"/>
    </row>
    <row r="1684" spans="1:4" s="1" customFormat="1" ht="14" customHeight="1">
      <c r="B1684" s="1413"/>
      <c r="C1684" s="636" t="s">
        <v>6655</v>
      </c>
      <c r="D1684" s="1410"/>
    </row>
    <row r="1685" spans="1:4" s="1" customFormat="1" ht="14" customHeight="1">
      <c r="B1685" s="1411" t="s">
        <v>6656</v>
      </c>
      <c r="C1685" s="636" t="s">
        <v>6657</v>
      </c>
      <c r="D1685" s="1408" t="s">
        <v>6645</v>
      </c>
    </row>
    <row r="1686" spans="1:4" s="1" customFormat="1" ht="14" customHeight="1">
      <c r="B1686" s="1412"/>
      <c r="C1686" s="636" t="s">
        <v>6658</v>
      </c>
      <c r="D1686" s="1409"/>
    </row>
    <row r="1687" spans="1:4" s="1" customFormat="1" ht="14" customHeight="1">
      <c r="B1687" s="1412"/>
      <c r="C1687" s="636" t="s">
        <v>6659</v>
      </c>
      <c r="D1687" s="1409"/>
    </row>
    <row r="1688" spans="1:4" ht="14" customHeight="1">
      <c r="A1688" s="1"/>
      <c r="B1688" s="1412"/>
      <c r="C1688" s="636" t="s">
        <v>6660</v>
      </c>
      <c r="D1688" s="1409"/>
    </row>
    <row r="1689" spans="1:4" ht="14" customHeight="1">
      <c r="A1689" s="1"/>
      <c r="B1689" s="1413"/>
      <c r="C1689" s="636" t="s">
        <v>6661</v>
      </c>
      <c r="D1689" s="1410"/>
    </row>
    <row r="1690" spans="1:4" s="1" customFormat="1" ht="14" customHeight="1">
      <c r="B1690" s="1411" t="s">
        <v>6662</v>
      </c>
      <c r="C1690" s="636" t="s">
        <v>6663</v>
      </c>
      <c r="D1690" s="1408" t="s">
        <v>6664</v>
      </c>
    </row>
    <row r="1691" spans="1:4" s="1" customFormat="1" ht="14" customHeight="1">
      <c r="B1691" s="1412"/>
      <c r="C1691" s="636" t="s">
        <v>6665</v>
      </c>
      <c r="D1691" s="1409"/>
    </row>
    <row r="1692" spans="1:4" s="1" customFormat="1" ht="14" customHeight="1">
      <c r="B1692" s="1412"/>
      <c r="C1692" s="636" t="s">
        <v>6666</v>
      </c>
      <c r="D1692" s="1409"/>
    </row>
    <row r="1693" spans="1:4" s="1" customFormat="1" ht="14" customHeight="1">
      <c r="B1693" s="1412"/>
      <c r="C1693" s="636" t="s">
        <v>6667</v>
      </c>
      <c r="D1693" s="1409"/>
    </row>
    <row r="1694" spans="1:4" s="1" customFormat="1" ht="14" customHeight="1">
      <c r="B1694" s="1413"/>
      <c r="C1694" s="636" t="s">
        <v>6668</v>
      </c>
      <c r="D1694" s="1410"/>
    </row>
    <row r="1695" spans="1:4" s="1" customFormat="1" ht="14" customHeight="1">
      <c r="B1695" s="519" t="s">
        <v>6669</v>
      </c>
      <c r="C1695" s="636" t="s">
        <v>6670</v>
      </c>
      <c r="D1695" s="478" t="s">
        <v>6671</v>
      </c>
    </row>
    <row r="1696" spans="1:4" s="1" customFormat="1" ht="14" customHeight="1">
      <c r="B1696" s="1411" t="s">
        <v>6672</v>
      </c>
      <c r="C1696" s="636" t="s">
        <v>6673</v>
      </c>
      <c r="D1696" s="1408" t="s">
        <v>6671</v>
      </c>
    </row>
    <row r="1697" spans="2:4" s="1" customFormat="1" ht="14" customHeight="1">
      <c r="B1697" s="1412"/>
      <c r="C1697" s="636" t="s">
        <v>6674</v>
      </c>
      <c r="D1697" s="1409"/>
    </row>
    <row r="1698" spans="2:4" s="1" customFormat="1" ht="14" customHeight="1">
      <c r="B1698" s="1412"/>
      <c r="C1698" s="636" t="s">
        <v>6675</v>
      </c>
      <c r="D1698" s="1409"/>
    </row>
    <row r="1699" spans="2:4" s="1" customFormat="1" ht="14" customHeight="1">
      <c r="B1699" s="1412"/>
      <c r="C1699" s="636" t="s">
        <v>6676</v>
      </c>
      <c r="D1699" s="1409"/>
    </row>
    <row r="1700" spans="2:4" s="1" customFormat="1" ht="14" customHeight="1">
      <c r="B1700" s="1413"/>
      <c r="C1700" s="636" t="s">
        <v>6677</v>
      </c>
      <c r="D1700" s="1410"/>
    </row>
    <row r="1701" spans="2:4" s="1" customFormat="1" ht="14" customHeight="1">
      <c r="B1701" s="1411" t="s">
        <v>6678</v>
      </c>
      <c r="C1701" s="636" t="s">
        <v>6679</v>
      </c>
      <c r="D1701" s="1408" t="s">
        <v>6671</v>
      </c>
    </row>
    <row r="1702" spans="2:4" s="1" customFormat="1" ht="14" customHeight="1">
      <c r="B1702" s="1412"/>
      <c r="C1702" s="636" t="s">
        <v>6680</v>
      </c>
      <c r="D1702" s="1409"/>
    </row>
    <row r="1703" spans="2:4" s="1" customFormat="1" ht="14" customHeight="1">
      <c r="B1703" s="1412"/>
      <c r="C1703" s="636" t="s">
        <v>6681</v>
      </c>
      <c r="D1703" s="1409"/>
    </row>
    <row r="1704" spans="2:4" s="1" customFormat="1" ht="14" customHeight="1">
      <c r="B1704" s="1412"/>
      <c r="C1704" s="636" t="s">
        <v>6682</v>
      </c>
      <c r="D1704" s="1409"/>
    </row>
    <row r="1705" spans="2:4" s="1" customFormat="1" ht="14" customHeight="1">
      <c r="B1705" s="1413"/>
      <c r="C1705" s="636" t="s">
        <v>6683</v>
      </c>
      <c r="D1705" s="1410"/>
    </row>
    <row r="1706" spans="2:4" s="1" customFormat="1" ht="14" customHeight="1">
      <c r="B1706" s="1411" t="s">
        <v>6684</v>
      </c>
      <c r="C1706" s="636" t="s">
        <v>6685</v>
      </c>
      <c r="D1706" s="1408" t="s">
        <v>6686</v>
      </c>
    </row>
    <row r="1707" spans="2:4" s="1" customFormat="1" ht="14" customHeight="1">
      <c r="B1707" s="1412"/>
      <c r="C1707" s="636" t="s">
        <v>6687</v>
      </c>
      <c r="D1707" s="1409"/>
    </row>
    <row r="1708" spans="2:4" s="1" customFormat="1" ht="14" customHeight="1">
      <c r="B1708" s="1412"/>
      <c r="C1708" s="636" t="s">
        <v>6688</v>
      </c>
      <c r="D1708" s="1409"/>
    </row>
    <row r="1709" spans="2:4" s="1" customFormat="1" ht="14" customHeight="1">
      <c r="B1709" s="1412"/>
      <c r="C1709" s="636" t="s">
        <v>6689</v>
      </c>
      <c r="D1709" s="1409"/>
    </row>
    <row r="1710" spans="2:4" s="1" customFormat="1" ht="14" customHeight="1">
      <c r="B1710" s="1412"/>
      <c r="C1710" s="636" t="s">
        <v>6690</v>
      </c>
      <c r="D1710" s="1409"/>
    </row>
    <row r="1711" spans="2:4" s="1" customFormat="1" ht="14" customHeight="1">
      <c r="B1711" s="1413"/>
      <c r="C1711" s="636" t="s">
        <v>6691</v>
      </c>
      <c r="D1711" s="1410"/>
    </row>
    <row r="1712" spans="2:4" s="1" customFormat="1" ht="14" customHeight="1">
      <c r="B1712" s="1411" t="s">
        <v>6692</v>
      </c>
      <c r="C1712" s="636" t="s">
        <v>6693</v>
      </c>
      <c r="D1712" s="1408" t="s">
        <v>6686</v>
      </c>
    </row>
    <row r="1713" spans="2:4" s="1" customFormat="1" ht="14" customHeight="1">
      <c r="B1713" s="1412"/>
      <c r="C1713" s="636" t="s">
        <v>6694</v>
      </c>
      <c r="D1713" s="1409"/>
    </row>
    <row r="1714" spans="2:4" s="1" customFormat="1" ht="14" customHeight="1">
      <c r="B1714" s="1412"/>
      <c r="C1714" s="636" t="s">
        <v>6695</v>
      </c>
      <c r="D1714" s="1409"/>
    </row>
    <row r="1715" spans="2:4" s="1" customFormat="1" ht="14" customHeight="1">
      <c r="B1715" s="1412"/>
      <c r="C1715" s="636" t="s">
        <v>6696</v>
      </c>
      <c r="D1715" s="1409"/>
    </row>
    <row r="1716" spans="2:4" s="1" customFormat="1" ht="14" customHeight="1">
      <c r="B1716" s="1412"/>
      <c r="C1716" s="636" t="s">
        <v>6697</v>
      </c>
      <c r="D1716" s="1409"/>
    </row>
    <row r="1717" spans="2:4" s="1" customFormat="1" ht="14" customHeight="1">
      <c r="B1717" s="1413"/>
      <c r="C1717" s="636" t="s">
        <v>6698</v>
      </c>
      <c r="D1717" s="1410"/>
    </row>
    <row r="1718" spans="2:4" s="1" customFormat="1" ht="14" customHeight="1">
      <c r="B1718" s="1411" t="s">
        <v>6699</v>
      </c>
      <c r="C1718" s="636" t="s">
        <v>6700</v>
      </c>
      <c r="D1718" s="1408" t="s">
        <v>6686</v>
      </c>
    </row>
    <row r="1719" spans="2:4" s="1" customFormat="1" ht="14" customHeight="1">
      <c r="B1719" s="1412"/>
      <c r="C1719" s="636" t="s">
        <v>6701</v>
      </c>
      <c r="D1719" s="1409"/>
    </row>
    <row r="1720" spans="2:4" s="1" customFormat="1" ht="14" customHeight="1">
      <c r="B1720" s="1412"/>
      <c r="C1720" s="636" t="s">
        <v>6702</v>
      </c>
      <c r="D1720" s="1409"/>
    </row>
    <row r="1721" spans="2:4" s="1" customFormat="1" ht="14" customHeight="1">
      <c r="B1721" s="1412"/>
      <c r="C1721" s="636" t="s">
        <v>6703</v>
      </c>
      <c r="D1721" s="1409"/>
    </row>
    <row r="1722" spans="2:4" s="1" customFormat="1" ht="14" customHeight="1">
      <c r="B1722" s="1413"/>
      <c r="C1722" s="636" t="s">
        <v>6704</v>
      </c>
      <c r="D1722" s="1410"/>
    </row>
    <row r="1723" spans="2:4" s="1" customFormat="1" ht="14" customHeight="1">
      <c r="B1723" s="1411" t="s">
        <v>6705</v>
      </c>
      <c r="C1723" s="636" t="s">
        <v>6706</v>
      </c>
      <c r="D1723" s="1408" t="s">
        <v>6707</v>
      </c>
    </row>
    <row r="1724" spans="2:4" s="1" customFormat="1" ht="14" customHeight="1">
      <c r="B1724" s="1412"/>
      <c r="C1724" s="636" t="s">
        <v>6708</v>
      </c>
      <c r="D1724" s="1409"/>
    </row>
    <row r="1725" spans="2:4" s="1" customFormat="1" ht="14" customHeight="1">
      <c r="B1725" s="1412"/>
      <c r="C1725" s="636" t="s">
        <v>6709</v>
      </c>
      <c r="D1725" s="1409"/>
    </row>
    <row r="1726" spans="2:4" s="1" customFormat="1" ht="14" customHeight="1">
      <c r="B1726" s="1412"/>
      <c r="C1726" s="636" t="s">
        <v>6710</v>
      </c>
      <c r="D1726" s="1409"/>
    </row>
    <row r="1727" spans="2:4" s="1" customFormat="1" ht="14" customHeight="1">
      <c r="B1727" s="1412"/>
      <c r="C1727" s="636" t="s">
        <v>6711</v>
      </c>
      <c r="D1727" s="1409"/>
    </row>
    <row r="1728" spans="2:4" s="1" customFormat="1" ht="14" customHeight="1">
      <c r="B1728" s="1413"/>
      <c r="C1728" s="636" t="s">
        <v>6712</v>
      </c>
      <c r="D1728" s="1410"/>
    </row>
    <row r="1729" spans="2:4" s="1" customFormat="1" ht="14" customHeight="1">
      <c r="B1729" s="1411" t="s">
        <v>6713</v>
      </c>
      <c r="C1729" s="636" t="s">
        <v>6714</v>
      </c>
      <c r="D1729" s="1408" t="s">
        <v>6715</v>
      </c>
    </row>
    <row r="1730" spans="2:4" s="1" customFormat="1" ht="14" customHeight="1">
      <c r="B1730" s="1412"/>
      <c r="C1730" s="636" t="s">
        <v>6716</v>
      </c>
      <c r="D1730" s="1409"/>
    </row>
    <row r="1731" spans="2:4" s="1" customFormat="1" ht="14" customHeight="1">
      <c r="B1731" s="1412"/>
      <c r="C1731" s="636" t="s">
        <v>6717</v>
      </c>
      <c r="D1731" s="1409"/>
    </row>
    <row r="1732" spans="2:4" s="1" customFormat="1" ht="14" customHeight="1">
      <c r="B1732" s="1412"/>
      <c r="C1732" s="636" t="s">
        <v>6718</v>
      </c>
      <c r="D1732" s="1409"/>
    </row>
    <row r="1733" spans="2:4" s="1" customFormat="1" ht="14" customHeight="1">
      <c r="B1733" s="1413"/>
      <c r="C1733" s="636" t="s">
        <v>6719</v>
      </c>
      <c r="D1733" s="1410"/>
    </row>
    <row r="1734" spans="2:4" s="1" customFormat="1" ht="14" customHeight="1">
      <c r="B1734" s="1411" t="s">
        <v>6720</v>
      </c>
      <c r="C1734" s="636" t="s">
        <v>6721</v>
      </c>
      <c r="D1734" s="1408" t="s">
        <v>6722</v>
      </c>
    </row>
    <row r="1735" spans="2:4" s="1" customFormat="1" ht="14" customHeight="1">
      <c r="B1735" s="1412"/>
      <c r="C1735" s="636" t="s">
        <v>6723</v>
      </c>
      <c r="D1735" s="1409"/>
    </row>
    <row r="1736" spans="2:4" s="1" customFormat="1" ht="14" customHeight="1">
      <c r="B1736" s="1412"/>
      <c r="C1736" s="636" t="s">
        <v>6724</v>
      </c>
      <c r="D1736" s="1409"/>
    </row>
    <row r="1737" spans="2:4" s="1" customFormat="1" ht="14" customHeight="1">
      <c r="B1737" s="1412"/>
      <c r="C1737" s="636" t="s">
        <v>6725</v>
      </c>
      <c r="D1737" s="1409"/>
    </row>
    <row r="1738" spans="2:4" s="1" customFormat="1" ht="14" customHeight="1">
      <c r="B1738" s="1413"/>
      <c r="C1738" s="636" t="s">
        <v>6726</v>
      </c>
      <c r="D1738" s="1410"/>
    </row>
    <row r="1739" spans="2:4" s="1" customFormat="1" ht="14" customHeight="1">
      <c r="B1739" s="519" t="s">
        <v>6727</v>
      </c>
      <c r="C1739" s="636" t="s">
        <v>6728</v>
      </c>
      <c r="D1739" s="478" t="s">
        <v>6722</v>
      </c>
    </row>
    <row r="1740" spans="2:4" s="1" customFormat="1" ht="14" customHeight="1">
      <c r="B1740" s="1411" t="s">
        <v>6729</v>
      </c>
      <c r="C1740" s="636" t="s">
        <v>6730</v>
      </c>
      <c r="D1740" s="1408" t="s">
        <v>6722</v>
      </c>
    </row>
    <row r="1741" spans="2:4" s="1" customFormat="1" ht="14" customHeight="1">
      <c r="B1741" s="1412"/>
      <c r="C1741" s="636" t="s">
        <v>6731</v>
      </c>
      <c r="D1741" s="1409"/>
    </row>
    <row r="1742" spans="2:4" s="1" customFormat="1" ht="14" customHeight="1">
      <c r="B1742" s="1412"/>
      <c r="C1742" s="636" t="s">
        <v>6732</v>
      </c>
      <c r="D1742" s="1409"/>
    </row>
    <row r="1743" spans="2:4" s="1" customFormat="1" ht="14" customHeight="1">
      <c r="B1743" s="1412"/>
      <c r="C1743" s="636" t="s">
        <v>6733</v>
      </c>
      <c r="D1743" s="1409"/>
    </row>
    <row r="1744" spans="2:4" s="1" customFormat="1" ht="14" customHeight="1">
      <c r="B1744" s="1413"/>
      <c r="C1744" s="636" t="s">
        <v>6734</v>
      </c>
      <c r="D1744" s="1410"/>
    </row>
    <row r="1745" spans="1:4" s="1" customFormat="1" ht="14" customHeight="1">
      <c r="A1745"/>
      <c r="B1745" s="311"/>
      <c r="C1745" s="487"/>
      <c r="D1745" s="23"/>
    </row>
    <row r="1746" spans="1:4" s="1" customFormat="1" ht="14" customHeight="1">
      <c r="A1746"/>
      <c r="B1746" s="489">
        <v>2012</v>
      </c>
      <c r="C1746" s="487"/>
      <c r="D1746" s="23"/>
    </row>
    <row r="1747" spans="1:4" s="1" customFormat="1" ht="14" customHeight="1">
      <c r="B1747" s="1436" t="s">
        <v>6735</v>
      </c>
      <c r="C1747" s="607" t="s">
        <v>6736</v>
      </c>
      <c r="D1747" s="1439" t="s">
        <v>6737</v>
      </c>
    </row>
    <row r="1748" spans="1:4" s="1" customFormat="1" ht="14" customHeight="1">
      <c r="B1748" s="1437"/>
      <c r="C1748" s="607" t="s">
        <v>6738</v>
      </c>
      <c r="D1748" s="1440"/>
    </row>
    <row r="1749" spans="1:4" s="1" customFormat="1" ht="14" customHeight="1">
      <c r="B1749" s="1437"/>
      <c r="C1749" s="607" t="s">
        <v>6739</v>
      </c>
      <c r="D1749" s="1440"/>
    </row>
    <row r="1750" spans="1:4" s="1" customFormat="1" ht="14" customHeight="1">
      <c r="B1750" s="1437"/>
      <c r="C1750" s="607" t="s">
        <v>6740</v>
      </c>
      <c r="D1750" s="1440"/>
    </row>
    <row r="1751" spans="1:4" s="1" customFormat="1" ht="14" customHeight="1">
      <c r="B1751" s="1438"/>
      <c r="C1751" s="607" t="s">
        <v>6741</v>
      </c>
      <c r="D1751" s="1441"/>
    </row>
    <row r="1752" spans="1:4" s="1" customFormat="1" ht="14" customHeight="1">
      <c r="B1752" s="1436" t="s">
        <v>6742</v>
      </c>
      <c r="C1752" s="607" t="s">
        <v>6743</v>
      </c>
      <c r="D1752" s="1433" t="s">
        <v>6744</v>
      </c>
    </row>
    <row r="1753" spans="1:4" ht="14" customHeight="1">
      <c r="A1753" s="1"/>
      <c r="B1753" s="1437"/>
      <c r="C1753" s="607" t="s">
        <v>6745</v>
      </c>
      <c r="D1753" s="1434"/>
    </row>
    <row r="1754" spans="1:4" ht="14" customHeight="1">
      <c r="A1754" s="1"/>
      <c r="B1754" s="1437"/>
      <c r="C1754" s="607" t="s">
        <v>6232</v>
      </c>
      <c r="D1754" s="1434"/>
    </row>
    <row r="1755" spans="1:4" s="1" customFormat="1" ht="14" customHeight="1">
      <c r="B1755" s="1438"/>
      <c r="C1755" s="607" t="s">
        <v>6746</v>
      </c>
      <c r="D1755" s="1435"/>
    </row>
    <row r="1756" spans="1:4" s="1" customFormat="1" ht="14" customHeight="1">
      <c r="B1756" s="1436" t="s">
        <v>6747</v>
      </c>
      <c r="C1756" s="607" t="s">
        <v>6748</v>
      </c>
      <c r="D1756" s="1433" t="s">
        <v>6749</v>
      </c>
    </row>
    <row r="1757" spans="1:4" s="1" customFormat="1" ht="14" customHeight="1">
      <c r="B1757" s="1437"/>
      <c r="C1757" s="607" t="s">
        <v>6745</v>
      </c>
      <c r="D1757" s="1434"/>
    </row>
    <row r="1758" spans="1:4" s="1" customFormat="1" ht="14" customHeight="1">
      <c r="B1758" s="1437"/>
      <c r="C1758" s="607" t="s">
        <v>6750</v>
      </c>
      <c r="D1758" s="1434"/>
    </row>
    <row r="1759" spans="1:4" s="1" customFormat="1" ht="14" customHeight="1">
      <c r="B1759" s="1437"/>
      <c r="C1759" s="607" t="s">
        <v>6751</v>
      </c>
      <c r="D1759" s="1434"/>
    </row>
    <row r="1760" spans="1:4" s="1" customFormat="1" ht="14" customHeight="1">
      <c r="B1760" s="1438"/>
      <c r="C1760" s="607" t="s">
        <v>6752</v>
      </c>
      <c r="D1760" s="1435"/>
    </row>
    <row r="1761" spans="2:4" s="1" customFormat="1" ht="14" customHeight="1">
      <c r="B1761" s="1436" t="s">
        <v>6753</v>
      </c>
      <c r="C1761" s="607" t="s">
        <v>6754</v>
      </c>
      <c r="D1761" s="1433" t="s">
        <v>6749</v>
      </c>
    </row>
    <row r="1762" spans="2:4" s="1" customFormat="1" ht="14" customHeight="1">
      <c r="B1762" s="1437"/>
      <c r="C1762" s="607" t="s">
        <v>6755</v>
      </c>
      <c r="D1762" s="1434"/>
    </row>
    <row r="1763" spans="2:4" s="1" customFormat="1" ht="14" customHeight="1">
      <c r="B1763" s="1437"/>
      <c r="C1763" s="607" t="s">
        <v>6756</v>
      </c>
      <c r="D1763" s="1434"/>
    </row>
    <row r="1764" spans="2:4" s="1" customFormat="1" ht="14" customHeight="1">
      <c r="B1764" s="1437"/>
      <c r="C1764" s="607" t="s">
        <v>6757</v>
      </c>
      <c r="D1764" s="1434"/>
    </row>
    <row r="1765" spans="2:4" s="1" customFormat="1" ht="14" customHeight="1">
      <c r="B1765" s="1438"/>
      <c r="C1765" s="607" t="s">
        <v>6758</v>
      </c>
      <c r="D1765" s="1435"/>
    </row>
    <row r="1766" spans="2:4" s="1" customFormat="1" ht="14" customHeight="1">
      <c r="B1766" s="1436" t="s">
        <v>6759</v>
      </c>
      <c r="C1766" s="607" t="s">
        <v>6760</v>
      </c>
      <c r="D1766" s="1433" t="s">
        <v>6761</v>
      </c>
    </row>
    <row r="1767" spans="2:4" s="1" customFormat="1" ht="14" customHeight="1">
      <c r="B1767" s="1437"/>
      <c r="C1767" s="607" t="s">
        <v>6762</v>
      </c>
      <c r="D1767" s="1434"/>
    </row>
    <row r="1768" spans="2:4" s="1" customFormat="1" ht="14" customHeight="1">
      <c r="B1768" s="1437"/>
      <c r="C1768" s="607" t="s">
        <v>6763</v>
      </c>
      <c r="D1768" s="1434"/>
    </row>
    <row r="1769" spans="2:4" s="1" customFormat="1" ht="14" customHeight="1">
      <c r="B1769" s="1437"/>
      <c r="C1769" s="607" t="s">
        <v>6764</v>
      </c>
      <c r="D1769" s="1434"/>
    </row>
    <row r="1770" spans="2:4" s="1" customFormat="1" ht="14" customHeight="1">
      <c r="B1770" s="1438"/>
      <c r="C1770" s="607" t="s">
        <v>6765</v>
      </c>
      <c r="D1770" s="1435"/>
    </row>
    <row r="1771" spans="2:4" s="1" customFormat="1" ht="14" customHeight="1">
      <c r="B1771" s="1436" t="s">
        <v>6766</v>
      </c>
      <c r="C1771" s="607" t="s">
        <v>6767</v>
      </c>
      <c r="D1771" s="1433" t="s">
        <v>6768</v>
      </c>
    </row>
    <row r="1772" spans="2:4" s="1" customFormat="1" ht="14" customHeight="1">
      <c r="B1772" s="1437"/>
      <c r="C1772" s="607" t="s">
        <v>6769</v>
      </c>
      <c r="D1772" s="1434"/>
    </row>
    <row r="1773" spans="2:4" s="1" customFormat="1" ht="14" customHeight="1">
      <c r="B1773" s="1437"/>
      <c r="C1773" s="607" t="s">
        <v>6770</v>
      </c>
      <c r="D1773" s="1434"/>
    </row>
    <row r="1774" spans="2:4" s="1" customFormat="1" ht="14" customHeight="1">
      <c r="B1774" s="1438"/>
      <c r="C1774" s="607" t="s">
        <v>6771</v>
      </c>
      <c r="D1774" s="1435"/>
    </row>
    <row r="1775" spans="2:4" s="1" customFormat="1" ht="14" customHeight="1">
      <c r="B1775" s="1436" t="s">
        <v>6772</v>
      </c>
      <c r="C1775" s="607" t="s">
        <v>6773</v>
      </c>
      <c r="D1775" s="1433" t="s">
        <v>6768</v>
      </c>
    </row>
    <row r="1776" spans="2:4" s="1" customFormat="1" ht="14" customHeight="1">
      <c r="B1776" s="1437"/>
      <c r="C1776" s="607" t="s">
        <v>6774</v>
      </c>
      <c r="D1776" s="1434"/>
    </row>
    <row r="1777" spans="2:4" s="1" customFormat="1" ht="14" customHeight="1">
      <c r="B1777" s="1437"/>
      <c r="C1777" s="607" t="s">
        <v>6775</v>
      </c>
      <c r="D1777" s="1434"/>
    </row>
    <row r="1778" spans="2:4" s="1" customFormat="1" ht="14" customHeight="1">
      <c r="B1778" s="1437"/>
      <c r="C1778" s="607" t="s">
        <v>5457</v>
      </c>
      <c r="D1778" s="1434"/>
    </row>
    <row r="1779" spans="2:4" s="1" customFormat="1" ht="14" customHeight="1">
      <c r="B1779" s="1438"/>
      <c r="C1779" s="607" t="s">
        <v>6776</v>
      </c>
      <c r="D1779" s="1435"/>
    </row>
    <row r="1780" spans="2:4" s="1" customFormat="1" ht="14" customHeight="1">
      <c r="B1780" s="1436" t="s">
        <v>6777</v>
      </c>
      <c r="C1780" s="607" t="s">
        <v>6778</v>
      </c>
      <c r="D1780" s="1433" t="s">
        <v>6779</v>
      </c>
    </row>
    <row r="1781" spans="2:4" s="1" customFormat="1" ht="14" customHeight="1">
      <c r="B1781" s="1437"/>
      <c r="C1781" s="607" t="s">
        <v>6780</v>
      </c>
      <c r="D1781" s="1434"/>
    </row>
    <row r="1782" spans="2:4" s="1" customFormat="1" ht="14" customHeight="1">
      <c r="B1782" s="1437"/>
      <c r="C1782" s="607" t="s">
        <v>6781</v>
      </c>
      <c r="D1782" s="1434"/>
    </row>
    <row r="1783" spans="2:4" s="1" customFormat="1" ht="14" customHeight="1">
      <c r="B1783" s="1437"/>
      <c r="C1783" s="607" t="s">
        <v>6782</v>
      </c>
      <c r="D1783" s="1434"/>
    </row>
    <row r="1784" spans="2:4" s="1" customFormat="1" ht="14" customHeight="1">
      <c r="B1784" s="1438"/>
      <c r="C1784" s="607" t="s">
        <v>6783</v>
      </c>
      <c r="D1784" s="1435"/>
    </row>
    <row r="1785" spans="2:4" s="1" customFormat="1" ht="14" customHeight="1">
      <c r="B1785" s="1436" t="s">
        <v>6784</v>
      </c>
      <c r="C1785" s="607" t="s">
        <v>6785</v>
      </c>
      <c r="D1785" s="1433" t="s">
        <v>6779</v>
      </c>
    </row>
    <row r="1786" spans="2:4" s="1" customFormat="1" ht="14" customHeight="1">
      <c r="B1786" s="1437"/>
      <c r="C1786" s="607" t="s">
        <v>6786</v>
      </c>
      <c r="D1786" s="1434"/>
    </row>
    <row r="1787" spans="2:4" s="1" customFormat="1" ht="14" customHeight="1">
      <c r="B1787" s="1437"/>
      <c r="C1787" s="607" t="s">
        <v>6787</v>
      </c>
      <c r="D1787" s="1434"/>
    </row>
    <row r="1788" spans="2:4" s="1" customFormat="1" ht="14" customHeight="1">
      <c r="B1788" s="1437"/>
      <c r="C1788" s="607" t="s">
        <v>6788</v>
      </c>
      <c r="D1788" s="1434"/>
    </row>
    <row r="1789" spans="2:4" s="1" customFormat="1" ht="14" customHeight="1">
      <c r="B1789" s="1438"/>
      <c r="C1789" s="607" t="s">
        <v>6767</v>
      </c>
      <c r="D1789" s="1435"/>
    </row>
    <row r="1790" spans="2:4" s="1" customFormat="1" ht="14" customHeight="1">
      <c r="B1790" s="1436" t="s">
        <v>6789</v>
      </c>
      <c r="C1790" s="607" t="s">
        <v>6790</v>
      </c>
      <c r="D1790" s="1433" t="s">
        <v>6791</v>
      </c>
    </row>
    <row r="1791" spans="2:4" s="1" customFormat="1" ht="14" customHeight="1">
      <c r="B1791" s="1437"/>
      <c r="C1791" s="607" t="s">
        <v>6792</v>
      </c>
      <c r="D1791" s="1434"/>
    </row>
    <row r="1792" spans="2:4" s="1" customFormat="1" ht="14" customHeight="1">
      <c r="B1792" s="1437"/>
      <c r="C1792" s="607" t="s">
        <v>6793</v>
      </c>
      <c r="D1792" s="1434"/>
    </row>
    <row r="1793" spans="2:4" s="1" customFormat="1" ht="14" customHeight="1">
      <c r="B1793" s="1437"/>
      <c r="C1793" s="607" t="s">
        <v>6794</v>
      </c>
      <c r="D1793" s="1434"/>
    </row>
    <row r="1794" spans="2:4" s="1" customFormat="1" ht="14" customHeight="1">
      <c r="B1794" s="1438"/>
      <c r="C1794" s="607" t="s">
        <v>6795</v>
      </c>
      <c r="D1794" s="1435"/>
    </row>
    <row r="1795" spans="2:4" s="1" customFormat="1" ht="14" customHeight="1">
      <c r="B1795" s="1436" t="s">
        <v>6796</v>
      </c>
      <c r="C1795" s="607" t="s">
        <v>6797</v>
      </c>
      <c r="D1795" s="1433" t="s">
        <v>6791</v>
      </c>
    </row>
    <row r="1796" spans="2:4" s="1" customFormat="1" ht="14" customHeight="1">
      <c r="B1796" s="1437"/>
      <c r="C1796" s="607" t="s">
        <v>6798</v>
      </c>
      <c r="D1796" s="1434"/>
    </row>
    <row r="1797" spans="2:4" s="1" customFormat="1" ht="14" customHeight="1">
      <c r="B1797" s="1437"/>
      <c r="C1797" s="607" t="s">
        <v>6799</v>
      </c>
      <c r="D1797" s="1434"/>
    </row>
    <row r="1798" spans="2:4" s="1" customFormat="1" ht="14" customHeight="1">
      <c r="B1798" s="1437"/>
      <c r="C1798" s="607" t="s">
        <v>6800</v>
      </c>
      <c r="D1798" s="1434"/>
    </row>
    <row r="1799" spans="2:4" s="1" customFormat="1" ht="14" customHeight="1">
      <c r="B1799" s="1438"/>
      <c r="C1799" s="607" t="s">
        <v>6801</v>
      </c>
      <c r="D1799" s="1435"/>
    </row>
    <row r="1800" spans="2:4" s="1" customFormat="1" ht="14" customHeight="1">
      <c r="B1800" s="1436" t="s">
        <v>6802</v>
      </c>
      <c r="C1800" s="607" t="s">
        <v>6803</v>
      </c>
      <c r="D1800" s="1433" t="s">
        <v>6804</v>
      </c>
    </row>
    <row r="1801" spans="2:4" s="1" customFormat="1" ht="14" customHeight="1">
      <c r="B1801" s="1437"/>
      <c r="C1801" s="607" t="s">
        <v>6805</v>
      </c>
      <c r="D1801" s="1434"/>
    </row>
    <row r="1802" spans="2:4" s="1" customFormat="1" ht="14" customHeight="1">
      <c r="B1802" s="1437"/>
      <c r="C1802" s="607" t="s">
        <v>6806</v>
      </c>
      <c r="D1802" s="1434"/>
    </row>
    <row r="1803" spans="2:4" s="1" customFormat="1" ht="14" customHeight="1">
      <c r="B1803" s="1437"/>
      <c r="C1803" s="607" t="s">
        <v>6807</v>
      </c>
      <c r="D1803" s="1434"/>
    </row>
    <row r="1804" spans="2:4" s="1" customFormat="1" ht="14" customHeight="1">
      <c r="B1804" s="1438"/>
      <c r="C1804" s="607" t="s">
        <v>6808</v>
      </c>
      <c r="D1804" s="1435"/>
    </row>
    <row r="1805" spans="2:4" s="1" customFormat="1" ht="14" customHeight="1">
      <c r="B1805" s="1436" t="s">
        <v>6809</v>
      </c>
      <c r="C1805" s="607" t="s">
        <v>6810</v>
      </c>
      <c r="D1805" s="1433" t="s">
        <v>6811</v>
      </c>
    </row>
    <row r="1806" spans="2:4" s="1" customFormat="1" ht="14" customHeight="1">
      <c r="B1806" s="1437"/>
      <c r="C1806" s="607" t="s">
        <v>6812</v>
      </c>
      <c r="D1806" s="1434"/>
    </row>
    <row r="1807" spans="2:4" s="1" customFormat="1" ht="14" customHeight="1">
      <c r="B1807" s="1437"/>
      <c r="C1807" s="607" t="s">
        <v>6813</v>
      </c>
      <c r="D1807" s="1434"/>
    </row>
    <row r="1808" spans="2:4" s="1" customFormat="1" ht="14" customHeight="1">
      <c r="B1808" s="1437"/>
      <c r="C1808" s="607" t="s">
        <v>6814</v>
      </c>
      <c r="D1808" s="1434"/>
    </row>
    <row r="1809" spans="1:4" s="1" customFormat="1" ht="14" customHeight="1">
      <c r="B1809" s="1438"/>
      <c r="C1809" s="607" t="s">
        <v>6815</v>
      </c>
      <c r="D1809" s="1435"/>
    </row>
    <row r="1810" spans="1:4" s="1" customFormat="1" ht="14" customHeight="1">
      <c r="A1810"/>
      <c r="B1810" s="311"/>
      <c r="C1810" s="487"/>
      <c r="D1810" s="23"/>
    </row>
    <row r="1811" spans="1:4" s="1" customFormat="1" ht="14" customHeight="1">
      <c r="A1811"/>
      <c r="B1811" s="485">
        <v>2011</v>
      </c>
      <c r="C1811" s="487"/>
      <c r="D1811" s="23"/>
    </row>
    <row r="1812" spans="1:4" s="1" customFormat="1" ht="14" customHeight="1">
      <c r="B1812" s="1442" t="s">
        <v>6816</v>
      </c>
      <c r="C1812" s="638" t="s">
        <v>6817</v>
      </c>
      <c r="D1812" s="1488" t="s">
        <v>6818</v>
      </c>
    </row>
    <row r="1813" spans="1:4" s="1" customFormat="1" ht="14" customHeight="1">
      <c r="B1813" s="1443"/>
      <c r="C1813" s="638" t="s">
        <v>6819</v>
      </c>
      <c r="D1813" s="1489"/>
    </row>
    <row r="1814" spans="1:4" s="1" customFormat="1" ht="14" customHeight="1">
      <c r="B1814" s="1443"/>
      <c r="C1814" s="638" t="s">
        <v>6820</v>
      </c>
      <c r="D1814" s="1489"/>
    </row>
    <row r="1815" spans="1:4" s="1" customFormat="1" ht="14" customHeight="1">
      <c r="B1815" s="1443"/>
      <c r="C1815" s="638" t="s">
        <v>6821</v>
      </c>
      <c r="D1815" s="1489"/>
    </row>
    <row r="1816" spans="1:4" s="1" customFormat="1" ht="14" customHeight="1">
      <c r="B1816" s="1443"/>
      <c r="C1816" s="638" t="s">
        <v>6822</v>
      </c>
      <c r="D1816" s="1489"/>
    </row>
    <row r="1817" spans="1:4" s="1" customFormat="1" ht="14" customHeight="1">
      <c r="B1817" s="1443"/>
      <c r="C1817" s="638" t="s">
        <v>6823</v>
      </c>
      <c r="D1817" s="1489"/>
    </row>
    <row r="1818" spans="1:4" s="1" customFormat="1" ht="14" customHeight="1">
      <c r="B1818" s="1443"/>
      <c r="C1818" s="638" t="s">
        <v>6824</v>
      </c>
      <c r="D1818" s="1489"/>
    </row>
    <row r="1819" spans="1:4" s="1" customFormat="1" ht="14" customHeight="1">
      <c r="B1819" s="1443"/>
      <c r="C1819" s="638" t="s">
        <v>6825</v>
      </c>
      <c r="D1819" s="1489"/>
    </row>
    <row r="1820" spans="1:4" s="1" customFormat="1" ht="14" customHeight="1">
      <c r="B1820" s="1443"/>
      <c r="C1820" s="638" t="s">
        <v>6826</v>
      </c>
      <c r="D1820" s="1489"/>
    </row>
    <row r="1821" spans="1:4" s="1" customFormat="1" ht="14" customHeight="1">
      <c r="B1821" s="1444"/>
      <c r="C1821" s="638" t="s">
        <v>6827</v>
      </c>
      <c r="D1821" s="1490"/>
    </row>
    <row r="1822" spans="1:4" s="1" customFormat="1" ht="14" customHeight="1">
      <c r="B1822" s="1442" t="s">
        <v>6828</v>
      </c>
      <c r="C1822" s="638" t="s">
        <v>6829</v>
      </c>
      <c r="D1822" s="1445" t="s">
        <v>6830</v>
      </c>
    </row>
    <row r="1823" spans="1:4" s="1" customFormat="1" ht="14" customHeight="1">
      <c r="B1823" s="1443"/>
      <c r="C1823" s="638" t="s">
        <v>6831</v>
      </c>
      <c r="D1823" s="1446"/>
    </row>
    <row r="1824" spans="1:4" s="1" customFormat="1" ht="14" customHeight="1">
      <c r="B1824" s="1443"/>
      <c r="C1824" s="638" t="s">
        <v>6832</v>
      </c>
      <c r="D1824" s="1446"/>
    </row>
    <row r="1825" spans="1:4" s="1" customFormat="1" ht="14" customHeight="1">
      <c r="B1825" s="1443"/>
      <c r="C1825" s="638" t="s">
        <v>6833</v>
      </c>
      <c r="D1825" s="1446"/>
    </row>
    <row r="1826" spans="1:4" s="1" customFormat="1" ht="14" customHeight="1">
      <c r="B1826" s="1443"/>
      <c r="C1826" s="638" t="s">
        <v>6834</v>
      </c>
      <c r="D1826" s="1446"/>
    </row>
    <row r="1827" spans="1:4" s="1" customFormat="1" ht="14" customHeight="1">
      <c r="B1827" s="1443"/>
      <c r="C1827" s="638" t="s">
        <v>6835</v>
      </c>
      <c r="D1827" s="1446"/>
    </row>
    <row r="1828" spans="1:4" s="1" customFormat="1" ht="14" customHeight="1">
      <c r="B1828" s="1444"/>
      <c r="C1828" s="638" t="s">
        <v>6836</v>
      </c>
      <c r="D1828" s="1447"/>
    </row>
    <row r="1829" spans="1:4" s="1" customFormat="1" ht="14" customHeight="1">
      <c r="B1829" s="1442" t="s">
        <v>6837</v>
      </c>
      <c r="C1829" s="638" t="s">
        <v>6838</v>
      </c>
      <c r="D1829" s="1445" t="s">
        <v>6830</v>
      </c>
    </row>
    <row r="1830" spans="1:4" s="1" customFormat="1" ht="14" customHeight="1">
      <c r="B1830" s="1443"/>
      <c r="C1830" s="638" t="s">
        <v>6839</v>
      </c>
      <c r="D1830" s="1446"/>
    </row>
    <row r="1831" spans="1:4" ht="14" customHeight="1">
      <c r="A1831" s="1"/>
      <c r="B1831" s="1443"/>
      <c r="C1831" s="638" t="s">
        <v>6840</v>
      </c>
      <c r="D1831" s="1446"/>
    </row>
    <row r="1832" spans="1:4" s="1" customFormat="1" ht="14" customHeight="1">
      <c r="B1832" s="1443"/>
      <c r="C1832" s="638" t="s">
        <v>6841</v>
      </c>
      <c r="D1832" s="1446"/>
    </row>
    <row r="1833" spans="1:4" s="1" customFormat="1" ht="14" customHeight="1">
      <c r="B1833" s="1443"/>
      <c r="C1833" s="638" t="s">
        <v>6842</v>
      </c>
      <c r="D1833" s="1446"/>
    </row>
    <row r="1834" spans="1:4" s="1" customFormat="1" ht="14" customHeight="1">
      <c r="B1834" s="1443"/>
      <c r="C1834" s="638" t="s">
        <v>6843</v>
      </c>
      <c r="D1834" s="1446"/>
    </row>
    <row r="1835" spans="1:4" s="1" customFormat="1" ht="14" customHeight="1">
      <c r="B1835" s="1443"/>
      <c r="C1835" s="638" t="s">
        <v>6844</v>
      </c>
      <c r="D1835" s="1446"/>
    </row>
    <row r="1836" spans="1:4" s="1" customFormat="1" ht="14" customHeight="1">
      <c r="B1836" s="1444"/>
      <c r="C1836" s="638" t="s">
        <v>6845</v>
      </c>
      <c r="D1836" s="1447"/>
    </row>
    <row r="1837" spans="1:4" s="1" customFormat="1" ht="14" customHeight="1">
      <c r="B1837" s="1442" t="s">
        <v>6846</v>
      </c>
      <c r="C1837" s="638" t="s">
        <v>6847</v>
      </c>
      <c r="D1837" s="1445" t="s">
        <v>6848</v>
      </c>
    </row>
    <row r="1838" spans="1:4" s="1" customFormat="1" ht="14" customHeight="1">
      <c r="B1838" s="1443"/>
      <c r="C1838" s="638" t="s">
        <v>6849</v>
      </c>
      <c r="D1838" s="1446"/>
    </row>
    <row r="1839" spans="1:4" s="1" customFormat="1" ht="14" customHeight="1">
      <c r="B1839" s="1443"/>
      <c r="C1839" s="638" t="s">
        <v>6850</v>
      </c>
      <c r="D1839" s="1446"/>
    </row>
    <row r="1840" spans="1:4" s="1" customFormat="1" ht="14" customHeight="1">
      <c r="B1840" s="1443"/>
      <c r="C1840" s="638" t="s">
        <v>6851</v>
      </c>
      <c r="D1840" s="1446"/>
    </row>
    <row r="1841" spans="2:4" s="1" customFormat="1" ht="14" customHeight="1">
      <c r="B1841" s="1443"/>
      <c r="C1841" s="638" t="s">
        <v>6852</v>
      </c>
      <c r="D1841" s="1446"/>
    </row>
    <row r="1842" spans="2:4" s="1" customFormat="1" ht="14" customHeight="1">
      <c r="B1842" s="1443"/>
      <c r="C1842" s="638" t="s">
        <v>6853</v>
      </c>
      <c r="D1842" s="1446"/>
    </row>
    <row r="1843" spans="2:4" s="1" customFormat="1" ht="14" customHeight="1">
      <c r="B1843" s="1443"/>
      <c r="C1843" s="638" t="s">
        <v>6854</v>
      </c>
      <c r="D1843" s="1446"/>
    </row>
    <row r="1844" spans="2:4" s="1" customFormat="1" ht="14" customHeight="1">
      <c r="B1844" s="1444"/>
      <c r="C1844" s="638" t="s">
        <v>6855</v>
      </c>
      <c r="D1844" s="1447"/>
    </row>
    <row r="1845" spans="2:4" s="1" customFormat="1" ht="14" customHeight="1">
      <c r="B1845" s="1442" t="s">
        <v>6856</v>
      </c>
      <c r="C1845" s="638" t="s">
        <v>6857</v>
      </c>
      <c r="D1845" s="1445" t="s">
        <v>6858</v>
      </c>
    </row>
    <row r="1846" spans="2:4" s="1" customFormat="1" ht="14" customHeight="1">
      <c r="B1846" s="1443"/>
      <c r="C1846" s="638" t="s">
        <v>6859</v>
      </c>
      <c r="D1846" s="1446"/>
    </row>
    <row r="1847" spans="2:4" s="1" customFormat="1" ht="14" customHeight="1">
      <c r="B1847" s="1443"/>
      <c r="C1847" s="638" t="s">
        <v>6860</v>
      </c>
      <c r="D1847" s="1446"/>
    </row>
    <row r="1848" spans="2:4" s="1" customFormat="1" ht="14" customHeight="1">
      <c r="B1848" s="1443"/>
      <c r="C1848" s="638" t="s">
        <v>6861</v>
      </c>
      <c r="D1848" s="1446"/>
    </row>
    <row r="1849" spans="2:4" s="1" customFormat="1" ht="14" customHeight="1">
      <c r="B1849" s="1443"/>
      <c r="C1849" s="638" t="s">
        <v>6862</v>
      </c>
      <c r="D1849" s="1446"/>
    </row>
    <row r="1850" spans="2:4" s="1" customFormat="1" ht="14" customHeight="1">
      <c r="B1850" s="1443"/>
      <c r="C1850" s="638" t="s">
        <v>6863</v>
      </c>
      <c r="D1850" s="1446"/>
    </row>
    <row r="1851" spans="2:4" s="1" customFormat="1" ht="14" customHeight="1">
      <c r="B1851" s="1444"/>
      <c r="C1851" s="638" t="s">
        <v>6864</v>
      </c>
      <c r="D1851" s="1447"/>
    </row>
    <row r="1852" spans="2:4" s="1" customFormat="1" ht="14" customHeight="1">
      <c r="B1852" s="517" t="s">
        <v>6865</v>
      </c>
      <c r="C1852" s="638" t="s">
        <v>6866</v>
      </c>
      <c r="D1852" s="490" t="s">
        <v>6867</v>
      </c>
    </row>
    <row r="1853" spans="2:4" s="1" customFormat="1" ht="14" customHeight="1">
      <c r="B1853" s="1442" t="s">
        <v>6868</v>
      </c>
      <c r="C1853" s="638" t="s">
        <v>6869</v>
      </c>
      <c r="D1853" s="1445" t="s">
        <v>6867</v>
      </c>
    </row>
    <row r="1854" spans="2:4" s="1" customFormat="1" ht="14" customHeight="1">
      <c r="B1854" s="1443"/>
      <c r="C1854" s="638" t="s">
        <v>6870</v>
      </c>
      <c r="D1854" s="1446"/>
    </row>
    <row r="1855" spans="2:4" s="1" customFormat="1" ht="14" customHeight="1">
      <c r="B1855" s="1443"/>
      <c r="C1855" s="638" t="s">
        <v>6871</v>
      </c>
      <c r="D1855" s="1446"/>
    </row>
    <row r="1856" spans="2:4" s="1" customFormat="1" ht="14" customHeight="1">
      <c r="B1856" s="1444"/>
      <c r="C1856" s="638" t="s">
        <v>6872</v>
      </c>
      <c r="D1856" s="1447"/>
    </row>
    <row r="1857" spans="2:4" s="1" customFormat="1" ht="14" customHeight="1">
      <c r="B1857" s="1442" t="s">
        <v>6873</v>
      </c>
      <c r="C1857" s="638" t="s">
        <v>6874</v>
      </c>
      <c r="D1857" s="1445" t="s">
        <v>6867</v>
      </c>
    </row>
    <row r="1858" spans="2:4" s="1" customFormat="1" ht="14" customHeight="1">
      <c r="B1858" s="1443"/>
      <c r="C1858" s="638" t="s">
        <v>6875</v>
      </c>
      <c r="D1858" s="1446"/>
    </row>
    <row r="1859" spans="2:4" s="1" customFormat="1" ht="14" customHeight="1">
      <c r="B1859" s="1443"/>
      <c r="C1859" s="638" t="s">
        <v>6876</v>
      </c>
      <c r="D1859" s="1446"/>
    </row>
    <row r="1860" spans="2:4" s="1" customFormat="1" ht="14" customHeight="1">
      <c r="B1860" s="1443"/>
      <c r="C1860" s="638" t="s">
        <v>6877</v>
      </c>
      <c r="D1860" s="1446"/>
    </row>
    <row r="1861" spans="2:4" s="1" customFormat="1" ht="14" customHeight="1">
      <c r="B1861" s="1443"/>
      <c r="C1861" s="638" t="s">
        <v>6878</v>
      </c>
      <c r="D1861" s="1446"/>
    </row>
    <row r="1862" spans="2:4" s="1" customFormat="1" ht="14" customHeight="1">
      <c r="B1862" s="1444"/>
      <c r="C1862" s="638" t="s">
        <v>6879</v>
      </c>
      <c r="D1862" s="1447"/>
    </row>
    <row r="1863" spans="2:4" s="1" customFormat="1" ht="14" customHeight="1">
      <c r="B1863" s="1442" t="s">
        <v>6880</v>
      </c>
      <c r="C1863" s="638" t="s">
        <v>6881</v>
      </c>
      <c r="D1863" s="1445" t="s">
        <v>6867</v>
      </c>
    </row>
    <row r="1864" spans="2:4" s="1" customFormat="1" ht="14" customHeight="1">
      <c r="B1864" s="1443"/>
      <c r="C1864" s="638" t="s">
        <v>6882</v>
      </c>
      <c r="D1864" s="1446"/>
    </row>
    <row r="1865" spans="2:4" s="1" customFormat="1" ht="14" customHeight="1">
      <c r="B1865" s="1443"/>
      <c r="C1865" s="638" t="s">
        <v>6882</v>
      </c>
      <c r="D1865" s="1446"/>
    </row>
    <row r="1866" spans="2:4" s="1" customFormat="1" ht="14" customHeight="1">
      <c r="B1866" s="1444"/>
      <c r="C1866" s="638" t="s">
        <v>6883</v>
      </c>
      <c r="D1866" s="1447"/>
    </row>
    <row r="1867" spans="2:4" s="1" customFormat="1" ht="14" customHeight="1">
      <c r="B1867" s="1442" t="s">
        <v>6884</v>
      </c>
      <c r="C1867" s="638" t="s">
        <v>6885</v>
      </c>
      <c r="D1867" s="1445" t="s">
        <v>6886</v>
      </c>
    </row>
    <row r="1868" spans="2:4" s="1" customFormat="1" ht="14" customHeight="1">
      <c r="B1868" s="1443"/>
      <c r="C1868" s="638" t="s">
        <v>6887</v>
      </c>
      <c r="D1868" s="1446"/>
    </row>
    <row r="1869" spans="2:4" s="1" customFormat="1" ht="14" customHeight="1">
      <c r="B1869" s="1443"/>
      <c r="C1869" s="638" t="s">
        <v>6888</v>
      </c>
      <c r="D1869" s="1446"/>
    </row>
    <row r="1870" spans="2:4" s="1" customFormat="1" ht="14" customHeight="1">
      <c r="B1870" s="1443"/>
      <c r="C1870" s="638" t="s">
        <v>6889</v>
      </c>
      <c r="D1870" s="1446"/>
    </row>
    <row r="1871" spans="2:4" s="1" customFormat="1" ht="14" customHeight="1">
      <c r="B1871" s="1443"/>
      <c r="C1871" s="638" t="s">
        <v>6890</v>
      </c>
      <c r="D1871" s="1446"/>
    </row>
    <row r="1872" spans="2:4" s="1" customFormat="1" ht="14" customHeight="1">
      <c r="B1872" s="1444"/>
      <c r="C1872" s="638" t="s">
        <v>6891</v>
      </c>
      <c r="D1872" s="1447"/>
    </row>
    <row r="1873" spans="1:4" s="1" customFormat="1" ht="14" customHeight="1">
      <c r="B1873" s="1442" t="s">
        <v>6892</v>
      </c>
      <c r="C1873" s="638" t="s">
        <v>6893</v>
      </c>
      <c r="D1873" s="1445" t="s">
        <v>6894</v>
      </c>
    </row>
    <row r="1874" spans="1:4" ht="14" customHeight="1">
      <c r="A1874" s="1"/>
      <c r="B1874" s="1443"/>
      <c r="C1874" s="638" t="s">
        <v>6895</v>
      </c>
      <c r="D1874" s="1446"/>
    </row>
    <row r="1875" spans="1:4" s="1" customFormat="1" ht="14" customHeight="1">
      <c r="B1875" s="1444"/>
      <c r="C1875" s="638" t="s">
        <v>6896</v>
      </c>
      <c r="D1875" s="1447"/>
    </row>
    <row r="1876" spans="1:4" s="1" customFormat="1" ht="14" customHeight="1">
      <c r="B1876" s="1442" t="s">
        <v>6897</v>
      </c>
      <c r="C1876" s="638" t="s">
        <v>6898</v>
      </c>
      <c r="D1876" s="1445" t="s">
        <v>6894</v>
      </c>
    </row>
    <row r="1877" spans="1:4" s="1" customFormat="1" ht="14" customHeight="1">
      <c r="B1877" s="1443"/>
      <c r="C1877" s="638" t="s">
        <v>6899</v>
      </c>
      <c r="D1877" s="1446"/>
    </row>
    <row r="1878" spans="1:4" s="1" customFormat="1" ht="14" customHeight="1">
      <c r="B1878" s="1444"/>
      <c r="C1878" s="638" t="s">
        <v>6900</v>
      </c>
      <c r="D1878" s="1447"/>
    </row>
    <row r="1879" spans="1:4" s="1" customFormat="1" ht="14" customHeight="1">
      <c r="B1879" s="1442" t="s">
        <v>6901</v>
      </c>
      <c r="C1879" s="638" t="s">
        <v>6902</v>
      </c>
      <c r="D1879" s="1445" t="s">
        <v>6903</v>
      </c>
    </row>
    <row r="1880" spans="1:4" s="1" customFormat="1" ht="14" customHeight="1">
      <c r="B1880" s="1443"/>
      <c r="C1880" s="638" t="s">
        <v>6904</v>
      </c>
      <c r="D1880" s="1446"/>
    </row>
    <row r="1881" spans="1:4" s="1" customFormat="1" ht="14" customHeight="1">
      <c r="B1881" s="1444"/>
      <c r="C1881" s="638" t="s">
        <v>6905</v>
      </c>
      <c r="D1881" s="1447"/>
    </row>
    <row r="1882" spans="1:4" s="1" customFormat="1" ht="14" customHeight="1">
      <c r="B1882" s="1442" t="s">
        <v>6906</v>
      </c>
      <c r="C1882" s="638" t="s">
        <v>6907</v>
      </c>
      <c r="D1882" s="1445" t="s">
        <v>6908</v>
      </c>
    </row>
    <row r="1883" spans="1:4" s="1" customFormat="1" ht="14" customHeight="1">
      <c r="B1883" s="1443"/>
      <c r="C1883" s="638" t="s">
        <v>6909</v>
      </c>
      <c r="D1883" s="1446"/>
    </row>
    <row r="1884" spans="1:4" s="1" customFormat="1" ht="14" customHeight="1">
      <c r="B1884" s="1443"/>
      <c r="C1884" s="638" t="s">
        <v>6910</v>
      </c>
      <c r="D1884" s="1446"/>
    </row>
    <row r="1885" spans="1:4" s="1" customFormat="1" ht="14" customHeight="1">
      <c r="B1885" s="1443"/>
      <c r="C1885" s="638" t="s">
        <v>6911</v>
      </c>
      <c r="D1885" s="1446"/>
    </row>
    <row r="1886" spans="1:4" s="1" customFormat="1" ht="14" customHeight="1">
      <c r="B1886" s="1443"/>
      <c r="C1886" s="638" t="s">
        <v>6912</v>
      </c>
      <c r="D1886" s="1446"/>
    </row>
    <row r="1887" spans="1:4" s="1" customFormat="1" ht="14" customHeight="1">
      <c r="B1887" s="1444"/>
      <c r="C1887" s="638" t="s">
        <v>6913</v>
      </c>
      <c r="D1887" s="1447"/>
    </row>
    <row r="1888" spans="1:4" s="1" customFormat="1" ht="14" customHeight="1">
      <c r="A1888"/>
      <c r="B1888" s="311"/>
      <c r="C1888" s="487"/>
      <c r="D1888" s="23"/>
    </row>
    <row r="1889" spans="2:4" s="1" customFormat="1" ht="14" customHeight="1">
      <c r="B1889" s="486">
        <v>2010</v>
      </c>
      <c r="C1889" s="924"/>
      <c r="D1889" s="483"/>
    </row>
    <row r="1890" spans="2:4" s="1" customFormat="1" ht="14" customHeight="1">
      <c r="B1890" s="1421" t="s">
        <v>6914</v>
      </c>
      <c r="C1890" s="637" t="s">
        <v>6915</v>
      </c>
      <c r="D1890" s="1485" t="s">
        <v>6916</v>
      </c>
    </row>
    <row r="1891" spans="2:4" s="1" customFormat="1" ht="14" customHeight="1">
      <c r="B1891" s="1422"/>
      <c r="C1891" s="637" t="s">
        <v>6917</v>
      </c>
      <c r="D1891" s="1486"/>
    </row>
    <row r="1892" spans="2:4" s="1" customFormat="1" ht="14" customHeight="1">
      <c r="B1892" s="1422"/>
      <c r="C1892" s="637" t="s">
        <v>6918</v>
      </c>
      <c r="D1892" s="1486"/>
    </row>
    <row r="1893" spans="2:4" s="1" customFormat="1" ht="14" customHeight="1">
      <c r="B1893" s="1422"/>
      <c r="C1893" s="637" t="s">
        <v>6919</v>
      </c>
      <c r="D1893" s="1486"/>
    </row>
    <row r="1894" spans="2:4" s="1" customFormat="1" ht="14" customHeight="1">
      <c r="B1894" s="1422"/>
      <c r="C1894" s="637" t="s">
        <v>6920</v>
      </c>
      <c r="D1894" s="1486"/>
    </row>
    <row r="1895" spans="2:4" s="1" customFormat="1" ht="14" customHeight="1">
      <c r="B1895" s="1423"/>
      <c r="C1895" s="637" t="s">
        <v>6921</v>
      </c>
      <c r="D1895" s="1487"/>
    </row>
    <row r="1896" spans="2:4" s="1" customFormat="1" ht="14" customHeight="1">
      <c r="B1896" s="1421" t="s">
        <v>6922</v>
      </c>
      <c r="C1896" s="637" t="s">
        <v>6923</v>
      </c>
      <c r="D1896" s="1424" t="s">
        <v>6924</v>
      </c>
    </row>
    <row r="1897" spans="2:4" s="1" customFormat="1" ht="14" customHeight="1">
      <c r="B1897" s="1422"/>
      <c r="C1897" s="637" t="s">
        <v>6925</v>
      </c>
      <c r="D1897" s="1425"/>
    </row>
    <row r="1898" spans="2:4" s="1" customFormat="1" ht="14" customHeight="1">
      <c r="B1898" s="1422"/>
      <c r="C1898" s="637" t="s">
        <v>6926</v>
      </c>
      <c r="D1898" s="1425"/>
    </row>
    <row r="1899" spans="2:4" s="1" customFormat="1" ht="14" customHeight="1">
      <c r="B1899" s="1423"/>
      <c r="C1899" s="637" t="s">
        <v>6927</v>
      </c>
      <c r="D1899" s="1426"/>
    </row>
    <row r="1900" spans="2:4" s="1" customFormat="1" ht="14" customHeight="1">
      <c r="B1900" s="1421" t="s">
        <v>6928</v>
      </c>
      <c r="C1900" s="637" t="s">
        <v>6929</v>
      </c>
      <c r="D1900" s="1424" t="s">
        <v>6930</v>
      </c>
    </row>
    <row r="1901" spans="2:4" s="1" customFormat="1" ht="14" customHeight="1">
      <c r="B1901" s="1422"/>
      <c r="C1901" s="637" t="s">
        <v>6931</v>
      </c>
      <c r="D1901" s="1425"/>
    </row>
    <row r="1902" spans="2:4" s="1" customFormat="1" ht="14" customHeight="1">
      <c r="B1902" s="1422"/>
      <c r="C1902" s="637" t="s">
        <v>6932</v>
      </c>
      <c r="D1902" s="1425"/>
    </row>
    <row r="1903" spans="2:4" s="1" customFormat="1" ht="14" customHeight="1">
      <c r="B1903" s="1422"/>
      <c r="C1903" s="637" t="s">
        <v>6933</v>
      </c>
      <c r="D1903" s="1425"/>
    </row>
    <row r="1904" spans="2:4" s="1" customFormat="1" ht="14" customHeight="1">
      <c r="B1904" s="1422"/>
      <c r="C1904" s="637" t="s">
        <v>6934</v>
      </c>
      <c r="D1904" s="1425"/>
    </row>
    <row r="1905" spans="2:4" s="1" customFormat="1" ht="14" customHeight="1">
      <c r="B1905" s="1423"/>
      <c r="C1905" s="637" t="s">
        <v>6935</v>
      </c>
      <c r="D1905" s="1426"/>
    </row>
    <row r="1906" spans="2:4" s="1" customFormat="1" ht="14" customHeight="1">
      <c r="B1906" s="1421" t="s">
        <v>6936</v>
      </c>
      <c r="C1906" s="637" t="s">
        <v>6937</v>
      </c>
      <c r="D1906" s="1424" t="s">
        <v>6938</v>
      </c>
    </row>
    <row r="1907" spans="2:4" s="1" customFormat="1" ht="14" customHeight="1">
      <c r="B1907" s="1422"/>
      <c r="C1907" s="637" t="s">
        <v>6939</v>
      </c>
      <c r="D1907" s="1425"/>
    </row>
    <row r="1908" spans="2:4" s="1" customFormat="1" ht="14" customHeight="1">
      <c r="B1908" s="1422"/>
      <c r="C1908" s="637" t="s">
        <v>6940</v>
      </c>
      <c r="D1908" s="1425"/>
    </row>
    <row r="1909" spans="2:4" s="1" customFormat="1" ht="14" customHeight="1">
      <c r="B1909" s="1422"/>
      <c r="C1909" s="637" t="s">
        <v>6941</v>
      </c>
      <c r="D1909" s="1425"/>
    </row>
    <row r="1910" spans="2:4" s="1" customFormat="1" ht="14" customHeight="1">
      <c r="B1910" s="1423"/>
      <c r="C1910" s="637" t="s">
        <v>6942</v>
      </c>
      <c r="D1910" s="1426"/>
    </row>
    <row r="1911" spans="2:4" s="1" customFormat="1" ht="14" customHeight="1">
      <c r="B1911" s="1421" t="s">
        <v>6943</v>
      </c>
      <c r="C1911" s="637" t="s">
        <v>6944</v>
      </c>
      <c r="D1911" s="1424" t="s">
        <v>6938</v>
      </c>
    </row>
    <row r="1912" spans="2:4" s="1" customFormat="1" ht="14" customHeight="1">
      <c r="B1912" s="1422"/>
      <c r="C1912" s="637" t="s">
        <v>6945</v>
      </c>
      <c r="D1912" s="1425"/>
    </row>
    <row r="1913" spans="2:4" s="1" customFormat="1" ht="14" customHeight="1">
      <c r="B1913" s="1422"/>
      <c r="C1913" s="637" t="s">
        <v>6946</v>
      </c>
      <c r="D1913" s="1425"/>
    </row>
    <row r="1914" spans="2:4" s="1" customFormat="1" ht="14" customHeight="1">
      <c r="B1914" s="1422"/>
      <c r="C1914" s="637" t="s">
        <v>6947</v>
      </c>
      <c r="D1914" s="1425"/>
    </row>
    <row r="1915" spans="2:4" s="1" customFormat="1" ht="14" customHeight="1">
      <c r="B1915" s="1422"/>
      <c r="C1915" s="637" t="s">
        <v>6948</v>
      </c>
      <c r="D1915" s="1425"/>
    </row>
    <row r="1916" spans="2:4" s="1" customFormat="1" ht="14" customHeight="1">
      <c r="B1916" s="1423"/>
      <c r="C1916" s="637" t="s">
        <v>6949</v>
      </c>
      <c r="D1916" s="1426"/>
    </row>
    <row r="1917" spans="2:4" s="1" customFormat="1" ht="14" customHeight="1">
      <c r="B1917" s="1421" t="s">
        <v>6950</v>
      </c>
      <c r="C1917" s="637" t="s">
        <v>6951</v>
      </c>
      <c r="D1917" s="1424" t="s">
        <v>6952</v>
      </c>
    </row>
    <row r="1918" spans="2:4" s="1" customFormat="1" ht="14" customHeight="1">
      <c r="B1918" s="1422"/>
      <c r="C1918" s="637" t="s">
        <v>6953</v>
      </c>
      <c r="D1918" s="1425"/>
    </row>
    <row r="1919" spans="2:4" s="1" customFormat="1" ht="14" customHeight="1">
      <c r="B1919" s="1422"/>
      <c r="C1919" s="637" t="s">
        <v>6954</v>
      </c>
      <c r="D1919" s="1425"/>
    </row>
    <row r="1920" spans="2:4" s="1" customFormat="1" ht="14" customHeight="1">
      <c r="B1920" s="1423"/>
      <c r="C1920" s="637" t="s">
        <v>6955</v>
      </c>
      <c r="D1920" s="1426"/>
    </row>
    <row r="1921" spans="2:4" s="1" customFormat="1" ht="14" customHeight="1">
      <c r="B1921" s="1421" t="s">
        <v>6956</v>
      </c>
      <c r="C1921" s="637" t="s">
        <v>6957</v>
      </c>
      <c r="D1921" s="1424" t="s">
        <v>6958</v>
      </c>
    </row>
    <row r="1922" spans="2:4" s="1" customFormat="1" ht="14" customHeight="1">
      <c r="B1922" s="1422"/>
      <c r="C1922" s="637" t="s">
        <v>6959</v>
      </c>
      <c r="D1922" s="1425"/>
    </row>
    <row r="1923" spans="2:4" s="1" customFormat="1" ht="14" customHeight="1">
      <c r="B1923" s="1422"/>
      <c r="C1923" s="637" t="s">
        <v>6960</v>
      </c>
      <c r="D1923" s="1425"/>
    </row>
    <row r="1924" spans="2:4" s="1" customFormat="1" ht="14" customHeight="1">
      <c r="B1924" s="1422"/>
      <c r="C1924" s="637" t="s">
        <v>6961</v>
      </c>
      <c r="D1924" s="1425"/>
    </row>
    <row r="1925" spans="2:4" s="1" customFormat="1" ht="14" customHeight="1">
      <c r="B1925" s="1422"/>
      <c r="C1925" s="637" t="s">
        <v>6962</v>
      </c>
      <c r="D1925" s="1425"/>
    </row>
    <row r="1926" spans="2:4" s="1" customFormat="1" ht="14" customHeight="1">
      <c r="B1926" s="1423"/>
      <c r="C1926" s="637" t="s">
        <v>6963</v>
      </c>
      <c r="D1926" s="1426"/>
    </row>
    <row r="1927" spans="2:4" s="1" customFormat="1" ht="14" customHeight="1">
      <c r="B1927" s="1421" t="s">
        <v>6964</v>
      </c>
      <c r="C1927" s="637" t="s">
        <v>6965</v>
      </c>
      <c r="D1927" s="1424" t="s">
        <v>6966</v>
      </c>
    </row>
    <row r="1928" spans="2:4" s="1" customFormat="1" ht="14" customHeight="1">
      <c r="B1928" s="1422"/>
      <c r="C1928" s="637" t="s">
        <v>6967</v>
      </c>
      <c r="D1928" s="1425"/>
    </row>
    <row r="1929" spans="2:4" s="1" customFormat="1" ht="14" customHeight="1">
      <c r="B1929" s="1422"/>
      <c r="C1929" s="637" t="s">
        <v>6968</v>
      </c>
      <c r="D1929" s="1425"/>
    </row>
    <row r="1930" spans="2:4" s="1" customFormat="1" ht="14" customHeight="1">
      <c r="B1930" s="1423"/>
      <c r="C1930" s="637" t="s">
        <v>6969</v>
      </c>
      <c r="D1930" s="1426"/>
    </row>
    <row r="1931" spans="2:4" ht="14" customHeight="1"/>
    <row r="1932" spans="2:4" s="1" customFormat="1" ht="14" customHeight="1">
      <c r="B1932" s="488">
        <v>2009</v>
      </c>
      <c r="C1932" s="924"/>
      <c r="D1932" s="483"/>
    </row>
    <row r="1933" spans="2:4" s="1" customFormat="1" ht="14" customHeight="1">
      <c r="B1933" s="1411" t="s">
        <v>6970</v>
      </c>
      <c r="C1933" s="636" t="s">
        <v>6971</v>
      </c>
      <c r="D1933" s="1430" t="s">
        <v>6972</v>
      </c>
    </row>
    <row r="1934" spans="2:4" s="1" customFormat="1" ht="14" customHeight="1">
      <c r="B1934" s="1412"/>
      <c r="C1934" s="636" t="s">
        <v>6973</v>
      </c>
      <c r="D1934" s="1431"/>
    </row>
    <row r="1935" spans="2:4" s="1" customFormat="1" ht="14" customHeight="1">
      <c r="B1935" s="1412"/>
      <c r="C1935" s="636" t="s">
        <v>6974</v>
      </c>
      <c r="D1935" s="1431"/>
    </row>
    <row r="1936" spans="2:4" s="1" customFormat="1" ht="14" customHeight="1">
      <c r="B1936" s="1413"/>
      <c r="C1936" s="636" t="s">
        <v>6975</v>
      </c>
      <c r="D1936" s="1432"/>
    </row>
    <row r="1937" spans="2:4" s="1" customFormat="1" ht="14" customHeight="1">
      <c r="B1937" s="1411" t="s">
        <v>6976</v>
      </c>
      <c r="C1937" s="636" t="s">
        <v>6977</v>
      </c>
      <c r="D1937" s="1408" t="s">
        <v>6972</v>
      </c>
    </row>
    <row r="1938" spans="2:4" s="1" customFormat="1" ht="14" customHeight="1">
      <c r="B1938" s="1413"/>
      <c r="C1938" s="636" t="s">
        <v>6978</v>
      </c>
      <c r="D1938" s="1410"/>
    </row>
    <row r="1939" spans="2:4" s="1" customFormat="1" ht="14" customHeight="1">
      <c r="B1939" s="1411" t="s">
        <v>6979</v>
      </c>
      <c r="C1939" s="636" t="s">
        <v>6980</v>
      </c>
      <c r="D1939" s="1408" t="s">
        <v>6981</v>
      </c>
    </row>
    <row r="1940" spans="2:4" s="1" customFormat="1" ht="14" customHeight="1">
      <c r="B1940" s="1412"/>
      <c r="C1940" s="636" t="s">
        <v>6982</v>
      </c>
      <c r="D1940" s="1409"/>
    </row>
    <row r="1941" spans="2:4" s="1" customFormat="1" ht="14" customHeight="1">
      <c r="B1941" s="1412"/>
      <c r="C1941" s="636" t="s">
        <v>6983</v>
      </c>
      <c r="D1941" s="1409"/>
    </row>
    <row r="1942" spans="2:4" s="1" customFormat="1" ht="14" customHeight="1">
      <c r="B1942" s="1412"/>
      <c r="C1942" s="636" t="s">
        <v>6984</v>
      </c>
      <c r="D1942" s="1409"/>
    </row>
    <row r="1943" spans="2:4" s="1" customFormat="1" ht="14" customHeight="1">
      <c r="B1943" s="1412"/>
      <c r="C1943" s="636" t="s">
        <v>6985</v>
      </c>
      <c r="D1943" s="1409"/>
    </row>
    <row r="1944" spans="2:4" s="1" customFormat="1" ht="14" customHeight="1">
      <c r="B1944" s="1413"/>
      <c r="C1944" s="636" t="s">
        <v>6986</v>
      </c>
      <c r="D1944" s="1410"/>
    </row>
    <row r="1945" spans="2:4" s="1" customFormat="1" ht="14" customHeight="1">
      <c r="B1945" s="1411" t="s">
        <v>6987</v>
      </c>
      <c r="C1945" s="636" t="s">
        <v>6988</v>
      </c>
      <c r="D1945" s="1408" t="s">
        <v>6989</v>
      </c>
    </row>
    <row r="1946" spans="2:4" s="1" customFormat="1" ht="14" customHeight="1">
      <c r="B1946" s="1412"/>
      <c r="C1946" s="636" t="s">
        <v>6990</v>
      </c>
      <c r="D1946" s="1409"/>
    </row>
    <row r="1947" spans="2:4" s="1" customFormat="1" ht="14" customHeight="1">
      <c r="B1947" s="1412"/>
      <c r="C1947" s="636" t="s">
        <v>6991</v>
      </c>
      <c r="D1947" s="1409"/>
    </row>
    <row r="1948" spans="2:4" s="1" customFormat="1" ht="14" customHeight="1">
      <c r="B1948" s="1413"/>
      <c r="C1948" s="636" t="s">
        <v>6992</v>
      </c>
      <c r="D1948" s="1410"/>
    </row>
    <row r="1949" spans="2:4" s="1" customFormat="1" ht="14" customHeight="1">
      <c r="B1949" s="1411" t="s">
        <v>6993</v>
      </c>
      <c r="C1949" s="636" t="s">
        <v>6994</v>
      </c>
      <c r="D1949" s="1408" t="s">
        <v>6989</v>
      </c>
    </row>
    <row r="1950" spans="2:4" s="1" customFormat="1" ht="14" customHeight="1">
      <c r="B1950" s="1412"/>
      <c r="C1950" s="636" t="s">
        <v>6995</v>
      </c>
      <c r="D1950" s="1409"/>
    </row>
    <row r="1951" spans="2:4" s="1" customFormat="1" ht="14" customHeight="1">
      <c r="B1951" s="1413"/>
      <c r="C1951" s="636" t="s">
        <v>6996</v>
      </c>
      <c r="D1951" s="1410"/>
    </row>
    <row r="1952" spans="2:4" s="1" customFormat="1" ht="14" customHeight="1">
      <c r="B1952" s="519" t="s">
        <v>6997</v>
      </c>
      <c r="C1952" s="636" t="s">
        <v>6998</v>
      </c>
      <c r="D1952" s="478" t="s">
        <v>6999</v>
      </c>
    </row>
    <row r="1953" spans="2:4" s="1" customFormat="1" ht="14" customHeight="1">
      <c r="B1953" s="1411" t="s">
        <v>7000</v>
      </c>
      <c r="C1953" s="636" t="s">
        <v>7001</v>
      </c>
      <c r="D1953" s="1408" t="s">
        <v>7002</v>
      </c>
    </row>
    <row r="1954" spans="2:4" s="1" customFormat="1" ht="14" customHeight="1">
      <c r="B1954" s="1412"/>
      <c r="C1954" s="636" t="s">
        <v>7003</v>
      </c>
      <c r="D1954" s="1409"/>
    </row>
    <row r="1955" spans="2:4" s="1" customFormat="1" ht="14" customHeight="1">
      <c r="B1955" s="1413"/>
      <c r="C1955" s="636" t="s">
        <v>7004</v>
      </c>
      <c r="D1955" s="1410"/>
    </row>
    <row r="1956" spans="2:4" s="1" customFormat="1" ht="14" customHeight="1">
      <c r="B1956" s="519" t="s">
        <v>7005</v>
      </c>
      <c r="C1956" s="636" t="s">
        <v>7006</v>
      </c>
      <c r="D1956" s="478" t="s">
        <v>7002</v>
      </c>
    </row>
    <row r="1957" spans="2:4" s="1" customFormat="1" ht="14" customHeight="1">
      <c r="B1957" s="1411" t="s">
        <v>7007</v>
      </c>
      <c r="C1957" s="636" t="s">
        <v>7008</v>
      </c>
      <c r="D1957" s="1408" t="s">
        <v>7009</v>
      </c>
    </row>
    <row r="1958" spans="2:4" s="1" customFormat="1" ht="14" customHeight="1">
      <c r="B1958" s="1412"/>
      <c r="C1958" s="636" t="s">
        <v>7010</v>
      </c>
      <c r="D1958" s="1409"/>
    </row>
    <row r="1959" spans="2:4" s="1" customFormat="1" ht="14" customHeight="1">
      <c r="B1959" s="1412"/>
      <c r="C1959" s="636" t="s">
        <v>7011</v>
      </c>
      <c r="D1959" s="1409"/>
    </row>
    <row r="1960" spans="2:4" s="1" customFormat="1" ht="14" customHeight="1">
      <c r="B1960" s="1413"/>
      <c r="C1960" s="636" t="s">
        <v>7012</v>
      </c>
      <c r="D1960" s="1410"/>
    </row>
    <row r="1961" spans="2:4" s="1" customFormat="1" ht="14" customHeight="1">
      <c r="B1961" s="519" t="s">
        <v>7013</v>
      </c>
      <c r="C1961" s="636" t="s">
        <v>7014</v>
      </c>
      <c r="D1961" s="478" t="s">
        <v>7015</v>
      </c>
    </row>
    <row r="1962" spans="2:4" s="1" customFormat="1" ht="14" customHeight="1">
      <c r="B1962" s="1411" t="s">
        <v>7016</v>
      </c>
      <c r="C1962" s="636" t="s">
        <v>7017</v>
      </c>
      <c r="D1962" s="1408" t="s">
        <v>7015</v>
      </c>
    </row>
    <row r="1963" spans="2:4" s="1" customFormat="1" ht="14" customHeight="1">
      <c r="B1963" s="1412"/>
      <c r="C1963" s="636" t="s">
        <v>7018</v>
      </c>
      <c r="D1963" s="1409"/>
    </row>
    <row r="1964" spans="2:4" s="1" customFormat="1" ht="14" customHeight="1">
      <c r="B1964" s="1412"/>
      <c r="C1964" s="636" t="s">
        <v>48</v>
      </c>
      <c r="D1964" s="1409"/>
    </row>
    <row r="1965" spans="2:4" s="1" customFormat="1" ht="14" customHeight="1">
      <c r="B1965" s="1413"/>
      <c r="C1965" s="636" t="s">
        <v>7019</v>
      </c>
      <c r="D1965" s="1410"/>
    </row>
    <row r="1966" spans="2:4" s="1" customFormat="1" ht="14" customHeight="1">
      <c r="B1966" s="1411" t="s">
        <v>7020</v>
      </c>
      <c r="C1966" s="636" t="s">
        <v>7021</v>
      </c>
      <c r="D1966" s="1408" t="s">
        <v>7015</v>
      </c>
    </row>
    <row r="1967" spans="2:4" s="1" customFormat="1" ht="14" customHeight="1">
      <c r="B1967" s="1412"/>
      <c r="C1967" s="636" t="s">
        <v>7022</v>
      </c>
      <c r="D1967" s="1409"/>
    </row>
    <row r="1968" spans="2:4" s="1" customFormat="1" ht="14" customHeight="1">
      <c r="B1968" s="1412"/>
      <c r="C1968" s="636" t="s">
        <v>7023</v>
      </c>
      <c r="D1968" s="1409"/>
    </row>
    <row r="1969" spans="1:4" s="1" customFormat="1" ht="14" customHeight="1">
      <c r="B1969" s="1413"/>
      <c r="C1969" s="636" t="s">
        <v>7024</v>
      </c>
      <c r="D1969" s="1410"/>
    </row>
    <row r="1970" spans="1:4" s="1" customFormat="1" ht="14" customHeight="1">
      <c r="B1970" s="1411" t="s">
        <v>7025</v>
      </c>
      <c r="C1970" s="636" t="s">
        <v>7026</v>
      </c>
      <c r="D1970" s="1408" t="s">
        <v>7027</v>
      </c>
    </row>
    <row r="1971" spans="1:4" s="1" customFormat="1" ht="14" customHeight="1">
      <c r="B1971" s="1412"/>
      <c r="C1971" s="636" t="s">
        <v>6626</v>
      </c>
      <c r="D1971" s="1409"/>
    </row>
    <row r="1972" spans="1:4" s="1" customFormat="1" ht="14" customHeight="1">
      <c r="B1972" s="1413"/>
      <c r="C1972" s="636" t="s">
        <v>7028</v>
      </c>
      <c r="D1972" s="1410"/>
    </row>
    <row r="1973" spans="1:4" s="1" customFormat="1" ht="14" customHeight="1">
      <c r="B1973" s="1411" t="s">
        <v>7029</v>
      </c>
      <c r="C1973" s="636" t="s">
        <v>7030</v>
      </c>
      <c r="D1973" s="1408" t="s">
        <v>7031</v>
      </c>
    </row>
    <row r="1974" spans="1:4" s="1" customFormat="1" ht="14" customHeight="1">
      <c r="B1974" s="1413"/>
      <c r="C1974" s="636" t="s">
        <v>7032</v>
      </c>
      <c r="D1974" s="1410"/>
    </row>
    <row r="1975" spans="1:4" s="1" customFormat="1" ht="14" customHeight="1">
      <c r="B1975" s="1411" t="s">
        <v>7033</v>
      </c>
      <c r="C1975" s="636" t="s">
        <v>7034</v>
      </c>
      <c r="D1975" s="1408" t="s">
        <v>7031</v>
      </c>
    </row>
    <row r="1976" spans="1:4" s="1" customFormat="1" ht="14" customHeight="1">
      <c r="B1976" s="1412"/>
      <c r="C1976" s="636" t="s">
        <v>7035</v>
      </c>
      <c r="D1976" s="1409"/>
    </row>
    <row r="1977" spans="1:4" s="1" customFormat="1" ht="14" customHeight="1">
      <c r="B1977" s="1413"/>
      <c r="C1977" s="636" t="s">
        <v>7036</v>
      </c>
      <c r="D1977" s="1410"/>
    </row>
    <row r="1978" spans="1:4" s="1" customFormat="1" ht="14" customHeight="1">
      <c r="B1978" s="1411" t="s">
        <v>7037</v>
      </c>
      <c r="C1978" s="636" t="s">
        <v>7038</v>
      </c>
      <c r="D1978" s="1408" t="s">
        <v>7039</v>
      </c>
    </row>
    <row r="1979" spans="1:4" ht="14" customHeight="1">
      <c r="A1979" s="1"/>
      <c r="B1979" s="1412"/>
      <c r="C1979" s="636" t="s">
        <v>7040</v>
      </c>
      <c r="D1979" s="1409"/>
    </row>
    <row r="1980" spans="1:4" s="1" customFormat="1" ht="14" customHeight="1">
      <c r="B1980" s="1412"/>
      <c r="C1980" s="636" t="s">
        <v>7041</v>
      </c>
      <c r="D1980" s="1409"/>
    </row>
    <row r="1981" spans="1:4" s="1" customFormat="1" ht="14" customHeight="1">
      <c r="B1981" s="1412"/>
      <c r="C1981" s="636" t="s">
        <v>7042</v>
      </c>
      <c r="D1981" s="1409"/>
    </row>
    <row r="1982" spans="1:4" s="1" customFormat="1" ht="14" customHeight="1">
      <c r="B1982" s="1413"/>
      <c r="C1982" s="636" t="s">
        <v>7043</v>
      </c>
      <c r="D1982" s="1410"/>
    </row>
    <row r="1983" spans="1:4" s="1" customFormat="1" ht="14" customHeight="1">
      <c r="B1983" s="1411" t="s">
        <v>7044</v>
      </c>
      <c r="C1983" s="636" t="s">
        <v>7045</v>
      </c>
      <c r="D1983" s="1408" t="s">
        <v>7046</v>
      </c>
    </row>
    <row r="1984" spans="1:4" s="1" customFormat="1" ht="14" customHeight="1">
      <c r="B1984" s="1413"/>
      <c r="C1984" s="636" t="s">
        <v>7047</v>
      </c>
      <c r="D1984" s="1410"/>
    </row>
    <row r="1985" spans="1:4" s="1" customFormat="1" ht="14" customHeight="1">
      <c r="B1985" s="1411" t="s">
        <v>7048</v>
      </c>
      <c r="C1985" s="636" t="s">
        <v>7049</v>
      </c>
      <c r="D1985" s="1408" t="s">
        <v>7050</v>
      </c>
    </row>
    <row r="1986" spans="1:4" s="1" customFormat="1" ht="14" customHeight="1">
      <c r="B1986" s="1412"/>
      <c r="C1986" s="636" t="s">
        <v>7051</v>
      </c>
      <c r="D1986" s="1409"/>
    </row>
    <row r="1987" spans="1:4" s="1" customFormat="1" ht="14" customHeight="1">
      <c r="B1987" s="1413"/>
      <c r="C1987" s="636" t="s">
        <v>7052</v>
      </c>
      <c r="D1987" s="1410"/>
    </row>
    <row r="1988" spans="1:4" s="1" customFormat="1" ht="14" customHeight="1">
      <c r="A1988"/>
      <c r="B1988" s="311"/>
      <c r="C1988" s="487"/>
      <c r="D1988" s="23"/>
    </row>
    <row r="1989" spans="1:4" s="1" customFormat="1" ht="14" customHeight="1">
      <c r="B1989" s="489">
        <v>2008</v>
      </c>
      <c r="C1989" s="924"/>
      <c r="D1989" s="483"/>
    </row>
    <row r="1990" spans="1:4" s="1" customFormat="1" ht="14" customHeight="1">
      <c r="B1990" s="1491" t="s">
        <v>7053</v>
      </c>
      <c r="C1990" s="607" t="s">
        <v>7054</v>
      </c>
      <c r="D1990" s="1439" t="s">
        <v>7055</v>
      </c>
    </row>
    <row r="1991" spans="1:4" s="1" customFormat="1" ht="14" customHeight="1">
      <c r="B1991" s="1493"/>
      <c r="C1991" s="607" t="s">
        <v>7056</v>
      </c>
      <c r="D1991" s="1441"/>
    </row>
    <row r="1992" spans="1:4" s="1" customFormat="1" ht="14" customHeight="1">
      <c r="B1992" s="1491" t="s">
        <v>7057</v>
      </c>
      <c r="C1992" s="607" t="s">
        <v>7058</v>
      </c>
      <c r="D1992" s="1433" t="s">
        <v>7055</v>
      </c>
    </row>
    <row r="1993" spans="1:4" s="1" customFormat="1" ht="14" customHeight="1">
      <c r="B1993" s="1492"/>
      <c r="C1993" s="607" t="s">
        <v>7059</v>
      </c>
      <c r="D1993" s="1434"/>
    </row>
    <row r="1994" spans="1:4" s="1" customFormat="1" ht="14" customHeight="1">
      <c r="B1994" s="1492"/>
      <c r="C1994" s="607" t="s">
        <v>7060</v>
      </c>
      <c r="D1994" s="1434"/>
    </row>
    <row r="1995" spans="1:4" s="1" customFormat="1" ht="14" customHeight="1">
      <c r="B1995" s="1492"/>
      <c r="C1995" s="607" t="s">
        <v>7061</v>
      </c>
      <c r="D1995" s="1434"/>
    </row>
    <row r="1996" spans="1:4" s="1" customFormat="1" ht="14" customHeight="1">
      <c r="B1996" s="1492"/>
      <c r="C1996" s="607" t="s">
        <v>7062</v>
      </c>
      <c r="D1996" s="1434"/>
    </row>
    <row r="1997" spans="1:4" s="1" customFormat="1" ht="14" customHeight="1">
      <c r="B1997" s="1493"/>
      <c r="C1997" s="607" t="s">
        <v>7063</v>
      </c>
      <c r="D1997" s="1435"/>
    </row>
    <row r="1998" spans="1:4" s="1" customFormat="1" ht="14" customHeight="1">
      <c r="B1998" s="1491" t="s">
        <v>7064</v>
      </c>
      <c r="C1998" s="607" t="s">
        <v>7065</v>
      </c>
      <c r="D1998" s="1433" t="s">
        <v>7066</v>
      </c>
    </row>
    <row r="1999" spans="1:4" s="1" customFormat="1" ht="14" customHeight="1">
      <c r="B1999" s="1492"/>
      <c r="C1999" s="607" t="s">
        <v>7067</v>
      </c>
      <c r="D1999" s="1434"/>
    </row>
    <row r="2000" spans="1:4" s="1" customFormat="1" ht="14" customHeight="1">
      <c r="B2000" s="1493"/>
      <c r="C2000" s="607" t="s">
        <v>7068</v>
      </c>
      <c r="D2000" s="1435"/>
    </row>
    <row r="2001" spans="2:4" s="1" customFormat="1" ht="14" customHeight="1">
      <c r="B2001" s="1491" t="s">
        <v>7069</v>
      </c>
      <c r="C2001" s="607" t="s">
        <v>7070</v>
      </c>
      <c r="D2001" s="1433" t="s">
        <v>7066</v>
      </c>
    </row>
    <row r="2002" spans="2:4" s="1" customFormat="1" ht="14" customHeight="1">
      <c r="B2002" s="1492"/>
      <c r="C2002" s="607" t="s">
        <v>7071</v>
      </c>
      <c r="D2002" s="1434"/>
    </row>
    <row r="2003" spans="2:4" s="1" customFormat="1" ht="14" customHeight="1">
      <c r="B2003" s="1492"/>
      <c r="C2003" s="607" t="s">
        <v>7072</v>
      </c>
      <c r="D2003" s="1434"/>
    </row>
    <row r="2004" spans="2:4" s="1" customFormat="1" ht="14" customHeight="1">
      <c r="B2004" s="1493"/>
      <c r="C2004" s="607" t="s">
        <v>7042</v>
      </c>
      <c r="D2004" s="1435"/>
    </row>
    <row r="2005" spans="2:4" s="1" customFormat="1" ht="14" customHeight="1">
      <c r="B2005" s="1491" t="s">
        <v>7073</v>
      </c>
      <c r="C2005" s="607" t="s">
        <v>7074</v>
      </c>
      <c r="D2005" s="1433" t="s">
        <v>7075</v>
      </c>
    </row>
    <row r="2006" spans="2:4" s="1" customFormat="1" ht="14" customHeight="1">
      <c r="B2006" s="1493"/>
      <c r="C2006" s="607" t="s">
        <v>7076</v>
      </c>
      <c r="D2006" s="1435"/>
    </row>
    <row r="2007" spans="2:4" s="1" customFormat="1" ht="14" customHeight="1">
      <c r="B2007" s="1491" t="s">
        <v>7077</v>
      </c>
      <c r="C2007" s="607" t="s">
        <v>7078</v>
      </c>
      <c r="D2007" s="1433" t="s">
        <v>7079</v>
      </c>
    </row>
    <row r="2008" spans="2:4" s="1" customFormat="1" ht="14" customHeight="1">
      <c r="B2008" s="1493"/>
      <c r="C2008" s="607" t="s">
        <v>7080</v>
      </c>
      <c r="D2008" s="1435"/>
    </row>
    <row r="2009" spans="2:4" s="1" customFormat="1" ht="14" customHeight="1">
      <c r="B2009" s="1491" t="s">
        <v>7081</v>
      </c>
      <c r="C2009" s="607" t="s">
        <v>7082</v>
      </c>
      <c r="D2009" s="1433" t="s">
        <v>7083</v>
      </c>
    </row>
    <row r="2010" spans="2:4" s="1" customFormat="1" ht="14" customHeight="1">
      <c r="B2010" s="1492"/>
      <c r="C2010" s="607" t="s">
        <v>7084</v>
      </c>
      <c r="D2010" s="1434"/>
    </row>
    <row r="2011" spans="2:4" s="1" customFormat="1" ht="14" customHeight="1">
      <c r="B2011" s="1493"/>
      <c r="C2011" s="607" t="s">
        <v>7085</v>
      </c>
      <c r="D2011" s="1435"/>
    </row>
    <row r="2012" spans="2:4" s="1" customFormat="1" ht="14" customHeight="1">
      <c r="B2012" s="1491" t="s">
        <v>7086</v>
      </c>
      <c r="C2012" s="607" t="s">
        <v>7087</v>
      </c>
      <c r="D2012" s="1433" t="s">
        <v>7088</v>
      </c>
    </row>
    <row r="2013" spans="2:4" s="1" customFormat="1" ht="14" customHeight="1">
      <c r="B2013" s="1493"/>
      <c r="C2013" s="607" t="s">
        <v>7089</v>
      </c>
      <c r="D2013" s="1435"/>
    </row>
    <row r="2014" spans="2:4" s="1" customFormat="1" ht="14" customHeight="1">
      <c r="B2014" s="1491" t="s">
        <v>7090</v>
      </c>
      <c r="C2014" s="607" t="s">
        <v>7091</v>
      </c>
      <c r="D2014" s="1433" t="s">
        <v>7088</v>
      </c>
    </row>
    <row r="2015" spans="2:4" s="1" customFormat="1" ht="14" customHeight="1">
      <c r="B2015" s="1492"/>
      <c r="C2015" s="607" t="s">
        <v>7092</v>
      </c>
      <c r="D2015" s="1434"/>
    </row>
    <row r="2016" spans="2:4" s="1" customFormat="1" ht="14" customHeight="1">
      <c r="B2016" s="1492"/>
      <c r="C2016" s="607" t="s">
        <v>7093</v>
      </c>
      <c r="D2016" s="1434"/>
    </row>
    <row r="2017" spans="2:4" s="1" customFormat="1" ht="14" customHeight="1">
      <c r="B2017" s="1493"/>
      <c r="C2017" s="607" t="s">
        <v>7094</v>
      </c>
      <c r="D2017" s="1435"/>
    </row>
    <row r="2018" spans="2:4" s="1" customFormat="1" ht="14" customHeight="1">
      <c r="B2018" s="1491" t="s">
        <v>7095</v>
      </c>
      <c r="C2018" s="607" t="s">
        <v>7096</v>
      </c>
      <c r="D2018" s="1433" t="s">
        <v>7097</v>
      </c>
    </row>
    <row r="2019" spans="2:4" s="1" customFormat="1" ht="14" customHeight="1">
      <c r="B2019" s="1493"/>
      <c r="C2019" s="607" t="s">
        <v>7098</v>
      </c>
      <c r="D2019" s="1435"/>
    </row>
    <row r="2020" spans="2:4" s="1" customFormat="1" ht="14" customHeight="1">
      <c r="B2020" s="1491" t="s">
        <v>7099</v>
      </c>
      <c r="C2020" s="607" t="s">
        <v>7100</v>
      </c>
      <c r="D2020" s="1433" t="s">
        <v>7101</v>
      </c>
    </row>
    <row r="2021" spans="2:4" s="1" customFormat="1" ht="14" customHeight="1">
      <c r="B2021" s="1492"/>
      <c r="C2021" s="607" t="s">
        <v>7102</v>
      </c>
      <c r="D2021" s="1434"/>
    </row>
    <row r="2022" spans="2:4" s="1" customFormat="1" ht="14" customHeight="1">
      <c r="B2022" s="1493"/>
      <c r="C2022" s="607" t="s">
        <v>7103</v>
      </c>
      <c r="D2022" s="1435"/>
    </row>
    <row r="2023" spans="2:4" s="1" customFormat="1" ht="14" customHeight="1">
      <c r="B2023" s="525" t="s">
        <v>7104</v>
      </c>
      <c r="C2023" s="607" t="s">
        <v>7105</v>
      </c>
      <c r="D2023" s="491" t="s">
        <v>7101</v>
      </c>
    </row>
    <row r="2024" spans="2:4" s="1" customFormat="1" ht="14" customHeight="1">
      <c r="B2024" s="525" t="s">
        <v>7106</v>
      </c>
      <c r="C2024" s="607" t="s">
        <v>7107</v>
      </c>
      <c r="D2024" s="491" t="s">
        <v>7101</v>
      </c>
    </row>
    <row r="2025" spans="2:4" s="1" customFormat="1" ht="14" customHeight="1">
      <c r="B2025" s="1491" t="s">
        <v>7108</v>
      </c>
      <c r="C2025" s="607" t="s">
        <v>7109</v>
      </c>
      <c r="D2025" s="1433" t="s">
        <v>7101</v>
      </c>
    </row>
    <row r="2026" spans="2:4" s="1" customFormat="1" ht="14" customHeight="1">
      <c r="B2026" s="1493"/>
      <c r="C2026" s="607" t="s">
        <v>7110</v>
      </c>
      <c r="D2026" s="1435"/>
    </row>
    <row r="2027" spans="2:4" s="1" customFormat="1" ht="14" customHeight="1">
      <c r="B2027" s="1491" t="s">
        <v>7111</v>
      </c>
      <c r="C2027" s="607" t="s">
        <v>7112</v>
      </c>
      <c r="D2027" s="1433" t="s">
        <v>7113</v>
      </c>
    </row>
    <row r="2028" spans="2:4" s="1" customFormat="1" ht="14" customHeight="1">
      <c r="B2028" s="1493"/>
      <c r="C2028" s="607" t="s">
        <v>7114</v>
      </c>
      <c r="D2028" s="1435"/>
    </row>
    <row r="2029" spans="2:4" s="1" customFormat="1" ht="14" customHeight="1">
      <c r="B2029" s="1491" t="s">
        <v>7115</v>
      </c>
      <c r="C2029" s="607" t="s">
        <v>7116</v>
      </c>
      <c r="D2029" s="1433" t="s">
        <v>7117</v>
      </c>
    </row>
    <row r="2030" spans="2:4" s="1" customFormat="1" ht="14" customHeight="1">
      <c r="B2030" s="1493"/>
      <c r="C2030" s="607" t="s">
        <v>7118</v>
      </c>
      <c r="D2030" s="1435"/>
    </row>
    <row r="2031" spans="2:4" s="1" customFormat="1" ht="14" customHeight="1">
      <c r="B2031" s="1491" t="s">
        <v>7119</v>
      </c>
      <c r="C2031" s="607" t="s">
        <v>7120</v>
      </c>
      <c r="D2031" s="1433" t="s">
        <v>7117</v>
      </c>
    </row>
    <row r="2032" spans="2:4" s="1" customFormat="1" ht="14" customHeight="1">
      <c r="B2032" s="1492"/>
      <c r="C2032" s="607" t="s">
        <v>7121</v>
      </c>
      <c r="D2032" s="1434"/>
    </row>
    <row r="2033" spans="1:4" s="1" customFormat="1" ht="14" customHeight="1">
      <c r="B2033" s="1492"/>
      <c r="C2033" s="607" t="s">
        <v>7122</v>
      </c>
      <c r="D2033" s="1434"/>
    </row>
    <row r="2034" spans="1:4" s="1" customFormat="1" ht="14" customHeight="1">
      <c r="B2034" s="1493"/>
      <c r="C2034" s="607" t="s">
        <v>7123</v>
      </c>
      <c r="D2034" s="1435"/>
    </row>
    <row r="2035" spans="1:4" s="1" customFormat="1" ht="14" customHeight="1">
      <c r="B2035" s="525" t="s">
        <v>7124</v>
      </c>
      <c r="C2035" s="607" t="s">
        <v>7125</v>
      </c>
      <c r="D2035" s="491" t="s">
        <v>7126</v>
      </c>
    </row>
    <row r="2036" spans="1:4" s="1" customFormat="1" ht="14" customHeight="1">
      <c r="A2036"/>
      <c r="B2036" s="311"/>
      <c r="C2036" s="487"/>
      <c r="D2036" s="23"/>
    </row>
    <row r="2037" spans="1:4" s="1" customFormat="1" ht="14" customHeight="1">
      <c r="B2037" s="485">
        <v>2007</v>
      </c>
      <c r="C2037" s="924"/>
      <c r="D2037" s="483"/>
    </row>
    <row r="2038" spans="1:4" s="1" customFormat="1" ht="14" customHeight="1">
      <c r="B2038" s="1442" t="s">
        <v>7127</v>
      </c>
      <c r="C2038" s="638" t="s">
        <v>7128</v>
      </c>
      <c r="D2038" s="1488" t="s">
        <v>7129</v>
      </c>
    </row>
    <row r="2039" spans="1:4" s="1" customFormat="1" ht="14" customHeight="1">
      <c r="B2039" s="1443"/>
      <c r="C2039" s="638" t="s">
        <v>7130</v>
      </c>
      <c r="D2039" s="1489"/>
    </row>
    <row r="2040" spans="1:4" s="1" customFormat="1" ht="14" customHeight="1">
      <c r="B2040" s="1443"/>
      <c r="C2040" s="638" t="s">
        <v>7131</v>
      </c>
      <c r="D2040" s="1489"/>
    </row>
    <row r="2041" spans="1:4" s="1" customFormat="1" ht="14" customHeight="1">
      <c r="B2041" s="1443"/>
      <c r="C2041" s="638" t="s">
        <v>7132</v>
      </c>
      <c r="D2041" s="1489"/>
    </row>
    <row r="2042" spans="1:4" s="1" customFormat="1" ht="14" customHeight="1">
      <c r="B2042" s="1444"/>
      <c r="C2042" s="638" t="s">
        <v>7133</v>
      </c>
      <c r="D2042" s="1490"/>
    </row>
    <row r="2043" spans="1:4" ht="14" customHeight="1">
      <c r="A2043" s="1"/>
      <c r="B2043" s="1442" t="s">
        <v>7134</v>
      </c>
      <c r="C2043" s="638" t="s">
        <v>7135</v>
      </c>
      <c r="D2043" s="1445" t="s">
        <v>7136</v>
      </c>
    </row>
    <row r="2044" spans="1:4" ht="14" customHeight="1">
      <c r="A2044" s="1"/>
      <c r="B2044" s="1443"/>
      <c r="C2044" s="638" t="s">
        <v>7137</v>
      </c>
      <c r="D2044" s="1446"/>
    </row>
    <row r="2045" spans="1:4" ht="14" customHeight="1">
      <c r="A2045" s="1"/>
      <c r="B2045" s="1443"/>
      <c r="C2045" s="638" t="s">
        <v>7138</v>
      </c>
      <c r="D2045" s="1446"/>
    </row>
    <row r="2046" spans="1:4" ht="14" customHeight="1">
      <c r="A2046" s="1"/>
      <c r="B2046" s="1444"/>
      <c r="C2046" s="638" t="s">
        <v>7139</v>
      </c>
      <c r="D2046" s="1447"/>
    </row>
    <row r="2047" spans="1:4" ht="14" customHeight="1">
      <c r="A2047" s="1"/>
      <c r="B2047" s="517" t="s">
        <v>7140</v>
      </c>
      <c r="C2047" s="638" t="s">
        <v>7141</v>
      </c>
      <c r="D2047" s="490" t="s">
        <v>7142</v>
      </c>
    </row>
    <row r="2048" spans="1:4" ht="14" customHeight="1">
      <c r="A2048" s="1"/>
      <c r="B2048" s="1442" t="s">
        <v>7143</v>
      </c>
      <c r="C2048" s="638" t="s">
        <v>7144</v>
      </c>
      <c r="D2048" s="1445" t="s">
        <v>7142</v>
      </c>
    </row>
    <row r="2049" spans="1:4" ht="14" customHeight="1">
      <c r="A2049" s="1"/>
      <c r="B2049" s="1443"/>
      <c r="C2049" s="638" t="s">
        <v>7145</v>
      </c>
      <c r="D2049" s="1446"/>
    </row>
    <row r="2050" spans="1:4" s="1" customFormat="1" ht="14" customHeight="1">
      <c r="B2050" s="1443"/>
      <c r="C2050" s="638" t="s">
        <v>7146</v>
      </c>
      <c r="D2050" s="1446"/>
    </row>
    <row r="2051" spans="1:4" s="1" customFormat="1" ht="14" customHeight="1">
      <c r="B2051" s="1443"/>
      <c r="C2051" s="638" t="s">
        <v>7147</v>
      </c>
      <c r="D2051" s="1446"/>
    </row>
    <row r="2052" spans="1:4" s="1" customFormat="1" ht="14" customHeight="1">
      <c r="B2052" s="1444"/>
      <c r="C2052" s="638" t="s">
        <v>7148</v>
      </c>
      <c r="D2052" s="1447"/>
    </row>
    <row r="2053" spans="1:4" s="1" customFormat="1" ht="14" customHeight="1">
      <c r="B2053" s="1442" t="s">
        <v>7149</v>
      </c>
      <c r="C2053" s="638" t="s">
        <v>7150</v>
      </c>
      <c r="D2053" s="1445" t="s">
        <v>7151</v>
      </c>
    </row>
    <row r="2054" spans="1:4" s="1" customFormat="1" ht="14" customHeight="1">
      <c r="B2054" s="1444"/>
      <c r="C2054" s="638" t="s">
        <v>7152</v>
      </c>
      <c r="D2054" s="1447"/>
    </row>
    <row r="2055" spans="1:4" s="1" customFormat="1" ht="14" customHeight="1">
      <c r="B2055" s="517" t="s">
        <v>7153</v>
      </c>
      <c r="C2055" s="638" t="s">
        <v>7154</v>
      </c>
      <c r="D2055" s="490" t="s">
        <v>7155</v>
      </c>
    </row>
    <row r="2056" spans="1:4" s="1" customFormat="1" ht="14" customHeight="1">
      <c r="B2056" s="517" t="s">
        <v>7156</v>
      </c>
      <c r="C2056" s="638" t="s">
        <v>7157</v>
      </c>
      <c r="D2056" s="490" t="s">
        <v>7155</v>
      </c>
    </row>
    <row r="2057" spans="1:4" s="1" customFormat="1" ht="14" customHeight="1">
      <c r="B2057" s="517" t="s">
        <v>7158</v>
      </c>
      <c r="C2057" s="638" t="s">
        <v>7159</v>
      </c>
      <c r="D2057" s="490" t="s">
        <v>7160</v>
      </c>
    </row>
    <row r="2058" spans="1:4" s="1" customFormat="1" ht="14" customHeight="1">
      <c r="B2058" s="1442" t="s">
        <v>7161</v>
      </c>
      <c r="C2058" s="638" t="s">
        <v>7162</v>
      </c>
      <c r="D2058" s="1445" t="s">
        <v>7163</v>
      </c>
    </row>
    <row r="2059" spans="1:4" s="1" customFormat="1" ht="14" customHeight="1">
      <c r="B2059" s="1443"/>
      <c r="C2059" s="638" t="s">
        <v>7164</v>
      </c>
      <c r="D2059" s="1446"/>
    </row>
    <row r="2060" spans="1:4" s="1" customFormat="1" ht="14" customHeight="1">
      <c r="B2060" s="1444"/>
      <c r="C2060" s="638" t="s">
        <v>7165</v>
      </c>
      <c r="D2060" s="1447"/>
    </row>
    <row r="2061" spans="1:4" s="1" customFormat="1" ht="14" customHeight="1">
      <c r="B2061" s="1442" t="s">
        <v>7166</v>
      </c>
      <c r="C2061" s="638" t="s">
        <v>7167</v>
      </c>
      <c r="D2061" s="1445" t="s">
        <v>7168</v>
      </c>
    </row>
    <row r="2062" spans="1:4" s="1" customFormat="1" ht="14" customHeight="1">
      <c r="B2062" s="1444"/>
      <c r="C2062" s="638" t="s">
        <v>7169</v>
      </c>
      <c r="D2062" s="1447"/>
    </row>
    <row r="2063" spans="1:4" s="1" customFormat="1" ht="14" customHeight="1">
      <c r="B2063" s="5"/>
      <c r="C2063" s="924"/>
      <c r="D2063" s="483"/>
    </row>
    <row r="2064" spans="1:4" s="1" customFormat="1" ht="14" customHeight="1">
      <c r="B2064" s="486">
        <v>2006</v>
      </c>
      <c r="C2064" s="924"/>
      <c r="D2064" s="483"/>
    </row>
    <row r="2065" spans="2:4" s="1" customFormat="1" ht="14" customHeight="1">
      <c r="B2065" s="1421" t="s">
        <v>7170</v>
      </c>
      <c r="C2065" s="637" t="s">
        <v>7171</v>
      </c>
      <c r="D2065" s="1485" t="s">
        <v>7172</v>
      </c>
    </row>
    <row r="2066" spans="2:4" s="1" customFormat="1" ht="14" customHeight="1">
      <c r="B2066" s="1423"/>
      <c r="C2066" s="637" t="s">
        <v>7173</v>
      </c>
      <c r="D2066" s="1487"/>
    </row>
    <row r="2067" spans="2:4" s="1" customFormat="1" ht="14" customHeight="1">
      <c r="B2067" s="1421" t="s">
        <v>7174</v>
      </c>
      <c r="C2067" s="637" t="s">
        <v>7175</v>
      </c>
      <c r="D2067" s="1424" t="s">
        <v>7176</v>
      </c>
    </row>
    <row r="2068" spans="2:4" s="1" customFormat="1" ht="14" customHeight="1">
      <c r="B2068" s="1423"/>
      <c r="C2068" s="637" t="s">
        <v>7177</v>
      </c>
      <c r="D2068" s="1426"/>
    </row>
    <row r="2069" spans="2:4" s="1" customFormat="1" ht="14" customHeight="1">
      <c r="B2069" s="518" t="s">
        <v>7178</v>
      </c>
      <c r="C2069" s="637" t="s">
        <v>7179</v>
      </c>
      <c r="D2069" s="492" t="s">
        <v>7180</v>
      </c>
    </row>
    <row r="2070" spans="2:4" s="1" customFormat="1" ht="14" customHeight="1">
      <c r="B2070" s="1421" t="s">
        <v>7181</v>
      </c>
      <c r="C2070" s="637" t="s">
        <v>7182</v>
      </c>
      <c r="D2070" s="1424" t="s">
        <v>7183</v>
      </c>
    </row>
    <row r="2071" spans="2:4" s="1" customFormat="1" ht="14" customHeight="1">
      <c r="B2071" s="1423"/>
      <c r="C2071" s="637" t="s">
        <v>7184</v>
      </c>
      <c r="D2071" s="1426"/>
    </row>
    <row r="2072" spans="2:4" s="1" customFormat="1" ht="14" customHeight="1">
      <c r="B2072" s="518" t="s">
        <v>7185</v>
      </c>
      <c r="C2072" s="637" t="s">
        <v>7186</v>
      </c>
      <c r="D2072" s="492" t="s">
        <v>7187</v>
      </c>
    </row>
    <row r="2073" spans="2:4" s="1" customFormat="1" ht="14" customHeight="1">
      <c r="B2073" s="1421" t="s">
        <v>7188</v>
      </c>
      <c r="C2073" s="637" t="s">
        <v>7189</v>
      </c>
      <c r="D2073" s="1424" t="s">
        <v>7190</v>
      </c>
    </row>
    <row r="2074" spans="2:4" s="1" customFormat="1" ht="14" customHeight="1">
      <c r="B2074" s="1422"/>
      <c r="C2074" s="637" t="s">
        <v>7191</v>
      </c>
      <c r="D2074" s="1425"/>
    </row>
    <row r="2075" spans="2:4" s="1" customFormat="1" ht="14" customHeight="1">
      <c r="B2075" s="1423"/>
      <c r="C2075" s="637" t="s">
        <v>7192</v>
      </c>
      <c r="D2075" s="1426"/>
    </row>
    <row r="2076" spans="2:4" s="1" customFormat="1" ht="14" customHeight="1">
      <c r="B2076" s="1421" t="s">
        <v>7193</v>
      </c>
      <c r="C2076" s="637" t="s">
        <v>7194</v>
      </c>
      <c r="D2076" s="1424" t="s">
        <v>7195</v>
      </c>
    </row>
    <row r="2077" spans="2:4" s="1" customFormat="1" ht="14" customHeight="1">
      <c r="B2077" s="1423"/>
      <c r="C2077" s="637" t="s">
        <v>7196</v>
      </c>
      <c r="D2077" s="1426"/>
    </row>
    <row r="2078" spans="2:4" s="1" customFormat="1" ht="14" customHeight="1">
      <c r="B2078" s="1421" t="s">
        <v>7197</v>
      </c>
      <c r="C2078" s="637" t="s">
        <v>7198</v>
      </c>
      <c r="D2078" s="1424" t="s">
        <v>7195</v>
      </c>
    </row>
    <row r="2079" spans="2:4" s="1" customFormat="1" ht="14" customHeight="1">
      <c r="B2079" s="1422"/>
      <c r="C2079" s="637" t="s">
        <v>7199</v>
      </c>
      <c r="D2079" s="1425"/>
    </row>
    <row r="2080" spans="2:4" s="1" customFormat="1" ht="14" customHeight="1">
      <c r="B2080" s="1422"/>
      <c r="C2080" s="637" t="s">
        <v>7200</v>
      </c>
      <c r="D2080" s="1425"/>
    </row>
    <row r="2081" spans="2:4" s="1" customFormat="1" ht="14" customHeight="1">
      <c r="B2081" s="1423"/>
      <c r="C2081" s="637" t="s">
        <v>7201</v>
      </c>
      <c r="D2081" s="1426"/>
    </row>
    <row r="2082" spans="2:4" s="1" customFormat="1" ht="14" customHeight="1">
      <c r="B2082" s="1421" t="s">
        <v>7202</v>
      </c>
      <c r="C2082" s="637" t="s">
        <v>7203</v>
      </c>
      <c r="D2082" s="1424" t="s">
        <v>7195</v>
      </c>
    </row>
    <row r="2083" spans="2:4" s="1" customFormat="1" ht="14" customHeight="1">
      <c r="B2083" s="1423"/>
      <c r="C2083" s="637" t="s">
        <v>7204</v>
      </c>
      <c r="D2083" s="1426"/>
    </row>
    <row r="2084" spans="2:4" s="1" customFormat="1" ht="14" customHeight="1">
      <c r="B2084" s="1421" t="s">
        <v>7205</v>
      </c>
      <c r="C2084" s="637" t="s">
        <v>7206</v>
      </c>
      <c r="D2084" s="1424" t="s">
        <v>7207</v>
      </c>
    </row>
    <row r="2085" spans="2:4" s="1" customFormat="1" ht="14" customHeight="1">
      <c r="B2085" s="1422"/>
      <c r="C2085" s="637" t="s">
        <v>7208</v>
      </c>
      <c r="D2085" s="1425"/>
    </row>
    <row r="2086" spans="2:4" s="1" customFormat="1" ht="14" customHeight="1">
      <c r="B2086" s="1422"/>
      <c r="C2086" s="637" t="s">
        <v>7209</v>
      </c>
      <c r="D2086" s="1425"/>
    </row>
    <row r="2087" spans="2:4" s="1" customFormat="1" ht="14" customHeight="1">
      <c r="B2087" s="1423"/>
      <c r="C2087" s="637" t="s">
        <v>7210</v>
      </c>
      <c r="D2087" s="1426"/>
    </row>
    <row r="2088" spans="2:4" s="1" customFormat="1" ht="14" customHeight="1">
      <c r="B2088" s="1421" t="s">
        <v>7211</v>
      </c>
      <c r="C2088" s="637" t="s">
        <v>7212</v>
      </c>
      <c r="D2088" s="1424" t="s">
        <v>7213</v>
      </c>
    </row>
    <row r="2089" spans="2:4" s="1" customFormat="1" ht="14" customHeight="1">
      <c r="B2089" s="1423"/>
      <c r="C2089" s="637" t="s">
        <v>7214</v>
      </c>
      <c r="D2089" s="1426"/>
    </row>
    <row r="2090" spans="2:4" s="1" customFormat="1" ht="14" customHeight="1">
      <c r="B2090" s="518" t="s">
        <v>7215</v>
      </c>
      <c r="C2090" s="637" t="s">
        <v>7216</v>
      </c>
      <c r="D2090" s="492" t="s">
        <v>7217</v>
      </c>
    </row>
    <row r="2091" spans="2:4" s="1" customFormat="1" ht="14" customHeight="1">
      <c r="B2091" s="1421" t="s">
        <v>7218</v>
      </c>
      <c r="C2091" s="637" t="s">
        <v>7219</v>
      </c>
      <c r="D2091" s="1424" t="s">
        <v>7217</v>
      </c>
    </row>
    <row r="2092" spans="2:4" s="1" customFormat="1" ht="14" customHeight="1">
      <c r="B2092" s="1422"/>
      <c r="C2092" s="637" t="s">
        <v>7220</v>
      </c>
      <c r="D2092" s="1425"/>
    </row>
    <row r="2093" spans="2:4" s="1" customFormat="1" ht="14" customHeight="1">
      <c r="B2093" s="1422"/>
      <c r="C2093" s="637" t="s">
        <v>7221</v>
      </c>
      <c r="D2093" s="1425"/>
    </row>
    <row r="2094" spans="2:4" s="1" customFormat="1" ht="14" customHeight="1">
      <c r="B2094" s="1423"/>
      <c r="C2094" s="637" t="s">
        <v>7209</v>
      </c>
      <c r="D2094" s="1426"/>
    </row>
    <row r="2095" spans="2:4" s="1" customFormat="1" ht="14" customHeight="1">
      <c r="B2095" s="1421" t="s">
        <v>7222</v>
      </c>
      <c r="C2095" s="637" t="s">
        <v>7223</v>
      </c>
      <c r="D2095" s="1424" t="s">
        <v>7224</v>
      </c>
    </row>
    <row r="2096" spans="2:4" s="1" customFormat="1" ht="14" customHeight="1">
      <c r="B2096" s="1422"/>
      <c r="C2096" s="637" t="s">
        <v>7225</v>
      </c>
      <c r="D2096" s="1425"/>
    </row>
    <row r="2097" spans="1:4" s="1" customFormat="1" ht="14" customHeight="1">
      <c r="B2097" s="1422"/>
      <c r="C2097" s="637" t="s">
        <v>7226</v>
      </c>
      <c r="D2097" s="1425"/>
    </row>
    <row r="2098" spans="1:4" ht="14" customHeight="1">
      <c r="A2098" s="1"/>
      <c r="B2098" s="1422"/>
      <c r="C2098" s="637" t="s">
        <v>7227</v>
      </c>
      <c r="D2098" s="1425"/>
    </row>
    <row r="2099" spans="1:4" ht="14" customHeight="1">
      <c r="A2099" s="1"/>
      <c r="B2099" s="1423"/>
      <c r="C2099" s="637" t="s">
        <v>7228</v>
      </c>
      <c r="D2099" s="1426"/>
    </row>
    <row r="2100" spans="1:4" ht="14" customHeight="1"/>
    <row r="2101" spans="1:4" ht="14" customHeight="1">
      <c r="B2101" s="493">
        <v>2005</v>
      </c>
    </row>
    <row r="2102" spans="1:4" ht="14" customHeight="1">
      <c r="A2102" s="1"/>
      <c r="B2102" s="1411" t="s">
        <v>7229</v>
      </c>
      <c r="C2102" s="636" t="s">
        <v>7230</v>
      </c>
      <c r="D2102" s="1430" t="s">
        <v>7231</v>
      </c>
    </row>
    <row r="2103" spans="1:4" ht="14" customHeight="1">
      <c r="A2103" s="1"/>
      <c r="B2103" s="1413"/>
      <c r="C2103" s="636" t="s">
        <v>7232</v>
      </c>
      <c r="D2103" s="1432"/>
    </row>
    <row r="2104" spans="1:4" ht="14" customHeight="1">
      <c r="A2104" s="1"/>
      <c r="B2104" s="1411" t="s">
        <v>7233</v>
      </c>
      <c r="C2104" s="636" t="s">
        <v>7234</v>
      </c>
      <c r="D2104" s="1408" t="s">
        <v>7235</v>
      </c>
    </row>
    <row r="2105" spans="1:4" ht="14" customHeight="1">
      <c r="A2105" s="1"/>
      <c r="B2105" s="1412"/>
      <c r="C2105" s="636" t="s">
        <v>7236</v>
      </c>
      <c r="D2105" s="1409"/>
    </row>
    <row r="2106" spans="1:4" ht="14" customHeight="1">
      <c r="A2106" s="1"/>
      <c r="B2106" s="1412"/>
      <c r="C2106" s="636" t="s">
        <v>7237</v>
      </c>
      <c r="D2106" s="1409"/>
    </row>
    <row r="2107" spans="1:4" s="1" customFormat="1" ht="14" customHeight="1">
      <c r="B2107" s="1412"/>
      <c r="C2107" s="636" t="s">
        <v>7238</v>
      </c>
      <c r="D2107" s="1409"/>
    </row>
    <row r="2108" spans="1:4" s="1" customFormat="1" ht="14" customHeight="1">
      <c r="B2108" s="1412"/>
      <c r="C2108" s="636" t="s">
        <v>7239</v>
      </c>
      <c r="D2108" s="1409"/>
    </row>
    <row r="2109" spans="1:4" s="1" customFormat="1" ht="14" customHeight="1">
      <c r="B2109" s="1413"/>
      <c r="C2109" s="636" t="s">
        <v>7240</v>
      </c>
      <c r="D2109" s="1410"/>
    </row>
    <row r="2110" spans="1:4" s="1" customFormat="1" ht="14" customHeight="1">
      <c r="B2110" s="1411" t="s">
        <v>7241</v>
      </c>
      <c r="C2110" s="636" t="s">
        <v>7242</v>
      </c>
      <c r="D2110" s="1408" t="s">
        <v>7243</v>
      </c>
    </row>
    <row r="2111" spans="1:4" s="1" customFormat="1" ht="14" customHeight="1">
      <c r="B2111" s="1412"/>
      <c r="C2111" s="636" t="s">
        <v>108</v>
      </c>
      <c r="D2111" s="1409"/>
    </row>
    <row r="2112" spans="1:4" s="1" customFormat="1" ht="14" customHeight="1">
      <c r="B2112" s="1412"/>
      <c r="C2112" s="636" t="s">
        <v>7244</v>
      </c>
      <c r="D2112" s="1409"/>
    </row>
    <row r="2113" spans="2:4" s="1" customFormat="1" ht="14" customHeight="1">
      <c r="B2113" s="1412"/>
      <c r="C2113" s="636" t="s">
        <v>7245</v>
      </c>
      <c r="D2113" s="1409"/>
    </row>
    <row r="2114" spans="2:4" s="1" customFormat="1" ht="14" customHeight="1">
      <c r="B2114" s="1413"/>
      <c r="C2114" s="636" t="s">
        <v>7246</v>
      </c>
      <c r="D2114" s="1410"/>
    </row>
    <row r="2115" spans="2:4" s="1" customFormat="1" ht="14" customHeight="1">
      <c r="B2115" s="1411" t="s">
        <v>7247</v>
      </c>
      <c r="C2115" s="636" t="s">
        <v>7248</v>
      </c>
      <c r="D2115" s="1408" t="s">
        <v>7249</v>
      </c>
    </row>
    <row r="2116" spans="2:4" s="1" customFormat="1" ht="14" customHeight="1">
      <c r="B2116" s="1413"/>
      <c r="C2116" s="636" t="s">
        <v>7250</v>
      </c>
      <c r="D2116" s="1410"/>
    </row>
    <row r="2117" spans="2:4" s="1" customFormat="1" ht="14" customHeight="1">
      <c r="B2117" s="1411" t="s">
        <v>7251</v>
      </c>
      <c r="C2117" s="636" t="s">
        <v>7252</v>
      </c>
      <c r="D2117" s="1408" t="s">
        <v>7249</v>
      </c>
    </row>
    <row r="2118" spans="2:4" s="1" customFormat="1" ht="14" customHeight="1">
      <c r="B2118" s="1412"/>
      <c r="C2118" s="636" t="s">
        <v>7253</v>
      </c>
      <c r="D2118" s="1409"/>
    </row>
    <row r="2119" spans="2:4" s="1" customFormat="1" ht="14" customHeight="1">
      <c r="B2119" s="1413"/>
      <c r="C2119" s="636" t="s">
        <v>7254</v>
      </c>
      <c r="D2119" s="1410"/>
    </row>
    <row r="2120" spans="2:4" s="1" customFormat="1" ht="14" customHeight="1">
      <c r="B2120" s="1411" t="s">
        <v>7255</v>
      </c>
      <c r="C2120" s="636" t="s">
        <v>7256</v>
      </c>
      <c r="D2120" s="1408" t="s">
        <v>7257</v>
      </c>
    </row>
    <row r="2121" spans="2:4" s="1" customFormat="1" ht="14" customHeight="1">
      <c r="B2121" s="1413"/>
      <c r="C2121" s="636" t="s">
        <v>7258</v>
      </c>
      <c r="D2121" s="1410"/>
    </row>
    <row r="2122" spans="2:4" s="1" customFormat="1" ht="14" customHeight="1">
      <c r="B2122" s="1411" t="s">
        <v>7259</v>
      </c>
      <c r="C2122" s="636" t="s">
        <v>7260</v>
      </c>
      <c r="D2122" s="1408" t="s">
        <v>7257</v>
      </c>
    </row>
    <row r="2123" spans="2:4" s="1" customFormat="1" ht="14" customHeight="1">
      <c r="B2123" s="1412"/>
      <c r="C2123" s="636" t="s">
        <v>7261</v>
      </c>
      <c r="D2123" s="1409"/>
    </row>
    <row r="2124" spans="2:4" s="1" customFormat="1" ht="14" customHeight="1">
      <c r="B2124" s="1413"/>
      <c r="C2124" s="636" t="s">
        <v>7262</v>
      </c>
      <c r="D2124" s="1410"/>
    </row>
    <row r="2125" spans="2:4" s="1" customFormat="1" ht="14" customHeight="1">
      <c r="B2125" s="1411" t="s">
        <v>7263</v>
      </c>
      <c r="C2125" s="636" t="s">
        <v>7264</v>
      </c>
      <c r="D2125" s="1408" t="s">
        <v>7265</v>
      </c>
    </row>
    <row r="2126" spans="2:4" s="1" customFormat="1" ht="14" customHeight="1">
      <c r="B2126" s="1412"/>
      <c r="C2126" s="636" t="s">
        <v>7266</v>
      </c>
      <c r="D2126" s="1409"/>
    </row>
    <row r="2127" spans="2:4" s="1" customFormat="1" ht="14" customHeight="1">
      <c r="B2127" s="1413"/>
      <c r="C2127" s="636" t="s">
        <v>7267</v>
      </c>
      <c r="D2127" s="1410"/>
    </row>
    <row r="2128" spans="2:4" s="1" customFormat="1" ht="14" customHeight="1">
      <c r="B2128" s="519" t="s">
        <v>7268</v>
      </c>
      <c r="C2128" s="636" t="s">
        <v>7269</v>
      </c>
      <c r="D2128" s="478" t="s">
        <v>7270</v>
      </c>
    </row>
    <row r="2129" spans="2:4" s="1" customFormat="1" ht="14" customHeight="1">
      <c r="B2129" s="1411" t="s">
        <v>7271</v>
      </c>
      <c r="C2129" s="636" t="s">
        <v>7272</v>
      </c>
      <c r="D2129" s="1408" t="s">
        <v>7270</v>
      </c>
    </row>
    <row r="2130" spans="2:4" s="1" customFormat="1" ht="14" customHeight="1">
      <c r="B2130" s="1412"/>
      <c r="C2130" s="636" t="s">
        <v>7273</v>
      </c>
      <c r="D2130" s="1409"/>
    </row>
    <row r="2131" spans="2:4" s="1" customFormat="1" ht="14" customHeight="1">
      <c r="B2131" s="1412"/>
      <c r="C2131" s="636" t="s">
        <v>7274</v>
      </c>
      <c r="D2131" s="1409"/>
    </row>
    <row r="2132" spans="2:4" s="1" customFormat="1" ht="14" customHeight="1">
      <c r="B2132" s="1412"/>
      <c r="C2132" s="636" t="s">
        <v>7275</v>
      </c>
      <c r="D2132" s="1409"/>
    </row>
    <row r="2133" spans="2:4" s="1" customFormat="1" ht="14" customHeight="1">
      <c r="B2133" s="1412"/>
      <c r="C2133" s="636" t="s">
        <v>7276</v>
      </c>
      <c r="D2133" s="1409"/>
    </row>
    <row r="2134" spans="2:4" s="1" customFormat="1" ht="14" customHeight="1">
      <c r="B2134" s="1412"/>
      <c r="C2134" s="636" t="s">
        <v>7277</v>
      </c>
      <c r="D2134" s="1409"/>
    </row>
    <row r="2135" spans="2:4" s="1" customFormat="1" ht="14" customHeight="1">
      <c r="B2135" s="1412"/>
      <c r="C2135" s="636" t="s">
        <v>7278</v>
      </c>
      <c r="D2135" s="1409"/>
    </row>
    <row r="2136" spans="2:4" s="1" customFormat="1" ht="14" customHeight="1">
      <c r="B2136" s="1412"/>
      <c r="C2136" s="636" t="s">
        <v>7279</v>
      </c>
      <c r="D2136" s="1409"/>
    </row>
    <row r="2137" spans="2:4" s="1" customFormat="1" ht="14" customHeight="1">
      <c r="B2137" s="1412"/>
      <c r="C2137" s="636" t="s">
        <v>7280</v>
      </c>
      <c r="D2137" s="1409"/>
    </row>
    <row r="2138" spans="2:4" s="1" customFormat="1" ht="14" customHeight="1">
      <c r="B2138" s="1412"/>
      <c r="C2138" s="636" t="s">
        <v>7281</v>
      </c>
      <c r="D2138" s="1409"/>
    </row>
    <row r="2139" spans="2:4" s="1" customFormat="1" ht="14" customHeight="1">
      <c r="B2139" s="1412"/>
      <c r="C2139" s="636" t="s">
        <v>7282</v>
      </c>
      <c r="D2139" s="1409"/>
    </row>
    <row r="2140" spans="2:4" s="1" customFormat="1" ht="14" customHeight="1">
      <c r="B2140" s="1412"/>
      <c r="C2140" s="636" t="s">
        <v>7283</v>
      </c>
      <c r="D2140" s="1409"/>
    </row>
    <row r="2141" spans="2:4" s="1" customFormat="1" ht="14" customHeight="1">
      <c r="B2141" s="1412"/>
      <c r="C2141" s="636" t="s">
        <v>7284</v>
      </c>
      <c r="D2141" s="1409"/>
    </row>
    <row r="2142" spans="2:4" s="1" customFormat="1" ht="14" customHeight="1">
      <c r="B2142" s="1413"/>
      <c r="C2142" s="636" t="s">
        <v>7285</v>
      </c>
      <c r="D2142" s="1410"/>
    </row>
    <row r="2143" spans="2:4" s="1" customFormat="1" ht="14" customHeight="1">
      <c r="B2143" s="1411" t="s">
        <v>7286</v>
      </c>
      <c r="C2143" s="636" t="s">
        <v>6927</v>
      </c>
      <c r="D2143" s="1408" t="s">
        <v>7287</v>
      </c>
    </row>
    <row r="2144" spans="2:4" s="1" customFormat="1" ht="14" customHeight="1">
      <c r="B2144" s="1412"/>
      <c r="C2144" s="636" t="s">
        <v>7288</v>
      </c>
      <c r="D2144" s="1409"/>
    </row>
    <row r="2145" spans="1:4" s="1" customFormat="1" ht="14" customHeight="1">
      <c r="B2145" s="1412"/>
      <c r="C2145" s="636" t="s">
        <v>7289</v>
      </c>
      <c r="D2145" s="1409"/>
    </row>
    <row r="2146" spans="1:4" s="1" customFormat="1" ht="14" customHeight="1">
      <c r="B2146" s="1413"/>
      <c r="C2146" s="636" t="s">
        <v>7290</v>
      </c>
      <c r="D2146" s="1410"/>
    </row>
    <row r="2147" spans="1:4" s="1" customFormat="1" ht="14" customHeight="1">
      <c r="B2147" s="1411" t="s">
        <v>7291</v>
      </c>
      <c r="C2147" s="636" t="s">
        <v>7292</v>
      </c>
      <c r="D2147" s="1408" t="s">
        <v>7293</v>
      </c>
    </row>
    <row r="2148" spans="1:4" s="1" customFormat="1" ht="14" customHeight="1">
      <c r="B2148" s="1412"/>
      <c r="C2148" s="636" t="s">
        <v>7294</v>
      </c>
      <c r="D2148" s="1409"/>
    </row>
    <row r="2149" spans="1:4" s="1" customFormat="1" ht="14" customHeight="1">
      <c r="B2149" s="1412"/>
      <c r="C2149" s="636" t="s">
        <v>7295</v>
      </c>
      <c r="D2149" s="1409"/>
    </row>
    <row r="2150" spans="1:4" s="1" customFormat="1" ht="14" customHeight="1">
      <c r="B2150" s="1412"/>
      <c r="C2150" s="636" t="s">
        <v>7296</v>
      </c>
      <c r="D2150" s="1409"/>
    </row>
    <row r="2151" spans="1:4" s="1" customFormat="1" ht="14" customHeight="1">
      <c r="B2151" s="1412"/>
      <c r="C2151" s="636" t="s">
        <v>7297</v>
      </c>
      <c r="D2151" s="1409"/>
    </row>
    <row r="2152" spans="1:4" s="1" customFormat="1" ht="14" customHeight="1">
      <c r="B2152" s="1413"/>
      <c r="C2152" s="636" t="s">
        <v>7298</v>
      </c>
      <c r="D2152" s="1410"/>
    </row>
    <row r="2153" spans="1:4" s="1" customFormat="1" ht="14" customHeight="1">
      <c r="B2153" s="5"/>
      <c r="C2153" s="924"/>
      <c r="D2153" s="483"/>
    </row>
    <row r="2154" spans="1:4" s="1" customFormat="1" ht="14" customHeight="1">
      <c r="B2154" s="489">
        <v>2004</v>
      </c>
      <c r="C2154" s="924"/>
      <c r="D2154" s="483"/>
    </row>
    <row r="2155" spans="1:4" s="1" customFormat="1" ht="14" customHeight="1">
      <c r="A2155"/>
      <c r="B2155" s="524" t="s">
        <v>7299</v>
      </c>
      <c r="C2155" s="607" t="s">
        <v>7300</v>
      </c>
      <c r="D2155" s="494" t="s">
        <v>7301</v>
      </c>
    </row>
    <row r="2156" spans="1:4" s="1" customFormat="1" ht="14" customHeight="1">
      <c r="A2156"/>
      <c r="B2156" s="1436" t="s">
        <v>7302</v>
      </c>
      <c r="C2156" s="607" t="s">
        <v>7303</v>
      </c>
      <c r="D2156" s="1433" t="s">
        <v>7301</v>
      </c>
    </row>
    <row r="2157" spans="1:4" s="1" customFormat="1" ht="14" customHeight="1">
      <c r="A2157"/>
      <c r="B2157" s="1437"/>
      <c r="C2157" s="607" t="s">
        <v>7304</v>
      </c>
      <c r="D2157" s="1434"/>
    </row>
    <row r="2158" spans="1:4" s="1" customFormat="1" ht="14" customHeight="1">
      <c r="A2158"/>
      <c r="B2158" s="1437"/>
      <c r="C2158" s="607" t="s">
        <v>7305</v>
      </c>
      <c r="D2158" s="1434"/>
    </row>
    <row r="2159" spans="1:4" s="1" customFormat="1" ht="14" customHeight="1">
      <c r="A2159"/>
      <c r="B2159" s="1437"/>
      <c r="C2159" s="607" t="s">
        <v>7306</v>
      </c>
      <c r="D2159" s="1434"/>
    </row>
    <row r="2160" spans="1:4" s="1" customFormat="1" ht="14" customHeight="1">
      <c r="A2160"/>
      <c r="B2160" s="1438"/>
      <c r="C2160" s="607" t="s">
        <v>7307</v>
      </c>
      <c r="D2160" s="1435"/>
    </row>
    <row r="2161" spans="1:4" s="1" customFormat="1" ht="14" customHeight="1">
      <c r="A2161"/>
      <c r="B2161" s="1436" t="s">
        <v>7308</v>
      </c>
      <c r="C2161" s="607" t="s">
        <v>7309</v>
      </c>
      <c r="D2161" s="1433" t="s">
        <v>7310</v>
      </c>
    </row>
    <row r="2162" spans="1:4" s="1" customFormat="1" ht="14" customHeight="1">
      <c r="A2162"/>
      <c r="B2162" s="1437"/>
      <c r="C2162" s="607" t="s">
        <v>7311</v>
      </c>
      <c r="D2162" s="1434"/>
    </row>
    <row r="2163" spans="1:4" s="1" customFormat="1" ht="14" customHeight="1">
      <c r="A2163"/>
      <c r="B2163" s="1438"/>
      <c r="C2163" s="607" t="s">
        <v>7312</v>
      </c>
      <c r="D2163" s="1435"/>
    </row>
    <row r="2164" spans="1:4" s="1" customFormat="1" ht="14" customHeight="1">
      <c r="B2164" s="1436" t="s">
        <v>7313</v>
      </c>
      <c r="C2164" s="607" t="s">
        <v>7314</v>
      </c>
      <c r="D2164" s="1433" t="s">
        <v>7315</v>
      </c>
    </row>
    <row r="2165" spans="1:4" s="1" customFormat="1" ht="14" customHeight="1">
      <c r="B2165" s="1438"/>
      <c r="C2165" s="607" t="s">
        <v>7316</v>
      </c>
      <c r="D2165" s="1435"/>
    </row>
    <row r="2166" spans="1:4" s="1" customFormat="1" ht="14" customHeight="1">
      <c r="B2166" s="524" t="s">
        <v>7317</v>
      </c>
      <c r="C2166" s="607" t="s">
        <v>7318</v>
      </c>
      <c r="D2166" s="491" t="s">
        <v>7315</v>
      </c>
    </row>
    <row r="2167" spans="1:4" s="1" customFormat="1" ht="14" customHeight="1">
      <c r="B2167" s="524" t="s">
        <v>7319</v>
      </c>
      <c r="C2167" s="607" t="s">
        <v>7320</v>
      </c>
      <c r="D2167" s="491" t="s">
        <v>7321</v>
      </c>
    </row>
    <row r="2168" spans="1:4" s="1" customFormat="1" ht="14" customHeight="1">
      <c r="B2168" s="1436" t="s">
        <v>7322</v>
      </c>
      <c r="C2168" s="607" t="s">
        <v>7323</v>
      </c>
      <c r="D2168" s="1433" t="s">
        <v>7324</v>
      </c>
    </row>
    <row r="2169" spans="1:4" s="1" customFormat="1" ht="14" customHeight="1">
      <c r="B2169" s="1437"/>
      <c r="C2169" s="607" t="s">
        <v>7325</v>
      </c>
      <c r="D2169" s="1434"/>
    </row>
    <row r="2170" spans="1:4" s="1" customFormat="1" ht="14" customHeight="1">
      <c r="B2170" s="1437"/>
      <c r="C2170" s="607" t="s">
        <v>7326</v>
      </c>
      <c r="D2170" s="1434"/>
    </row>
    <row r="2171" spans="1:4" s="1" customFormat="1" ht="14" customHeight="1">
      <c r="B2171" s="1437"/>
      <c r="C2171" s="607" t="s">
        <v>7327</v>
      </c>
      <c r="D2171" s="1434"/>
    </row>
    <row r="2172" spans="1:4" s="1" customFormat="1" ht="14" customHeight="1">
      <c r="B2172" s="1437"/>
      <c r="C2172" s="607" t="s">
        <v>7328</v>
      </c>
      <c r="D2172" s="1434"/>
    </row>
    <row r="2173" spans="1:4" s="1" customFormat="1" ht="14" customHeight="1">
      <c r="B2173" s="1437"/>
      <c r="C2173" s="607" t="s">
        <v>7329</v>
      </c>
      <c r="D2173" s="1434"/>
    </row>
    <row r="2174" spans="1:4" s="1" customFormat="1" ht="14" customHeight="1">
      <c r="B2174" s="1438"/>
      <c r="C2174" s="607" t="s">
        <v>7330</v>
      </c>
      <c r="D2174" s="1435"/>
    </row>
    <row r="2175" spans="1:4" s="1" customFormat="1" ht="14" customHeight="1">
      <c r="B2175" s="1436" t="s">
        <v>7331</v>
      </c>
      <c r="C2175" s="607" t="s">
        <v>7332</v>
      </c>
      <c r="D2175" s="1433" t="s">
        <v>7333</v>
      </c>
    </row>
    <row r="2176" spans="1:4" s="1" customFormat="1" ht="14" customHeight="1">
      <c r="B2176" s="1437"/>
      <c r="C2176" s="607" t="s">
        <v>7334</v>
      </c>
      <c r="D2176" s="1434"/>
    </row>
    <row r="2177" spans="2:4" s="1" customFormat="1" ht="14" customHeight="1">
      <c r="B2177" s="1438"/>
      <c r="C2177" s="607" t="s">
        <v>7335</v>
      </c>
      <c r="D2177" s="1435"/>
    </row>
    <row r="2178" spans="2:4" s="1" customFormat="1" ht="14" customHeight="1">
      <c r="B2178" s="1436" t="s">
        <v>7336</v>
      </c>
      <c r="C2178" s="607" t="s">
        <v>7337</v>
      </c>
      <c r="D2178" s="1433" t="s">
        <v>7338</v>
      </c>
    </row>
    <row r="2179" spans="2:4" s="1" customFormat="1" ht="14" customHeight="1">
      <c r="B2179" s="1437"/>
      <c r="C2179" s="607" t="s">
        <v>7339</v>
      </c>
      <c r="D2179" s="1434"/>
    </row>
    <row r="2180" spans="2:4" s="1" customFormat="1" ht="14" customHeight="1">
      <c r="B2180" s="1438"/>
      <c r="C2180" s="607" t="s">
        <v>7340</v>
      </c>
      <c r="D2180" s="1435"/>
    </row>
    <row r="2181" spans="2:4" s="1" customFormat="1" ht="14" customHeight="1">
      <c r="B2181" s="1436" t="s">
        <v>7341</v>
      </c>
      <c r="C2181" s="607" t="s">
        <v>7342</v>
      </c>
      <c r="D2181" s="1433" t="s">
        <v>7338</v>
      </c>
    </row>
    <row r="2182" spans="2:4" s="1" customFormat="1" ht="14" customHeight="1">
      <c r="B2182" s="1437"/>
      <c r="C2182" s="607" t="s">
        <v>7343</v>
      </c>
      <c r="D2182" s="1434"/>
    </row>
    <row r="2183" spans="2:4" s="1" customFormat="1" ht="14" customHeight="1">
      <c r="B2183" s="1437"/>
      <c r="C2183" s="607" t="s">
        <v>7344</v>
      </c>
      <c r="D2183" s="1434"/>
    </row>
    <row r="2184" spans="2:4" s="1" customFormat="1" ht="14" customHeight="1">
      <c r="B2184" s="1437"/>
      <c r="C2184" s="607" t="s">
        <v>7345</v>
      </c>
      <c r="D2184" s="1434"/>
    </row>
    <row r="2185" spans="2:4" s="1" customFormat="1" ht="14" customHeight="1">
      <c r="B2185" s="1437"/>
      <c r="C2185" s="607" t="s">
        <v>7346</v>
      </c>
      <c r="D2185" s="1434"/>
    </row>
    <row r="2186" spans="2:4" s="1" customFormat="1" ht="14" customHeight="1">
      <c r="B2186" s="1437"/>
      <c r="C2186" s="607" t="s">
        <v>7347</v>
      </c>
      <c r="D2186" s="1434"/>
    </row>
    <row r="2187" spans="2:4" s="1" customFormat="1" ht="14" customHeight="1">
      <c r="B2187" s="1438"/>
      <c r="C2187" s="607" t="s">
        <v>7348</v>
      </c>
      <c r="D2187" s="1435"/>
    </row>
    <row r="2188" spans="2:4" s="1" customFormat="1" ht="14" customHeight="1">
      <c r="B2188" s="1436" t="s">
        <v>7349</v>
      </c>
      <c r="C2188" s="607" t="s">
        <v>7350</v>
      </c>
      <c r="D2188" s="1433" t="s">
        <v>7351</v>
      </c>
    </row>
    <row r="2189" spans="2:4" s="1" customFormat="1" ht="14" customHeight="1">
      <c r="B2189" s="1437"/>
      <c r="C2189" s="607" t="s">
        <v>7352</v>
      </c>
      <c r="D2189" s="1434"/>
    </row>
    <row r="2190" spans="2:4" s="1" customFormat="1" ht="14" customHeight="1">
      <c r="B2190" s="1437"/>
      <c r="C2190" s="607" t="s">
        <v>7353</v>
      </c>
      <c r="D2190" s="1434"/>
    </row>
    <row r="2191" spans="2:4" s="1" customFormat="1" ht="14" customHeight="1">
      <c r="B2191" s="1438"/>
      <c r="C2191" s="607" t="s">
        <v>7354</v>
      </c>
      <c r="D2191" s="1435"/>
    </row>
    <row r="2192" spans="2:4" s="1" customFormat="1" ht="14" customHeight="1">
      <c r="B2192" s="351"/>
      <c r="C2192" s="924"/>
      <c r="D2192" s="483"/>
    </row>
    <row r="2193" spans="2:4" s="1" customFormat="1" ht="14" customHeight="1">
      <c r="B2193" s="485">
        <v>2003</v>
      </c>
      <c r="C2193" s="924"/>
      <c r="D2193" s="483"/>
    </row>
    <row r="2194" spans="2:4" s="1" customFormat="1" ht="14" customHeight="1">
      <c r="B2194" s="1442" t="s">
        <v>7355</v>
      </c>
      <c r="C2194" s="638" t="s">
        <v>7356</v>
      </c>
      <c r="D2194" s="1488" t="s">
        <v>7357</v>
      </c>
    </row>
    <row r="2195" spans="2:4" s="1" customFormat="1" ht="14" customHeight="1">
      <c r="B2195" s="1443"/>
      <c r="C2195" s="638" t="s">
        <v>7358</v>
      </c>
      <c r="D2195" s="1489"/>
    </row>
    <row r="2196" spans="2:4" s="1" customFormat="1" ht="14" customHeight="1">
      <c r="B2196" s="1444"/>
      <c r="C2196" s="638" t="s">
        <v>7359</v>
      </c>
      <c r="D2196" s="1490"/>
    </row>
    <row r="2197" spans="2:4" s="1" customFormat="1" ht="14" customHeight="1">
      <c r="B2197" s="1442" t="s">
        <v>7360</v>
      </c>
      <c r="C2197" s="638" t="s">
        <v>7361</v>
      </c>
      <c r="D2197" s="1445" t="s">
        <v>7362</v>
      </c>
    </row>
    <row r="2198" spans="2:4" s="1" customFormat="1" ht="14" customHeight="1">
      <c r="B2198" s="1444"/>
      <c r="C2198" s="638" t="s">
        <v>7363</v>
      </c>
      <c r="D2198" s="1447"/>
    </row>
    <row r="2199" spans="2:4" s="1" customFormat="1" ht="14" customHeight="1">
      <c r="B2199" s="1442" t="s">
        <v>7364</v>
      </c>
      <c r="C2199" s="638" t="s">
        <v>7365</v>
      </c>
      <c r="D2199" s="1445" t="s">
        <v>7362</v>
      </c>
    </row>
    <row r="2200" spans="2:4" s="1" customFormat="1" ht="14" customHeight="1">
      <c r="B2200" s="1443"/>
      <c r="C2200" s="638" t="s">
        <v>7366</v>
      </c>
      <c r="D2200" s="1446"/>
    </row>
    <row r="2201" spans="2:4" s="1" customFormat="1" ht="14" customHeight="1">
      <c r="B2201" s="1443"/>
      <c r="C2201" s="638" t="s">
        <v>7367</v>
      </c>
      <c r="D2201" s="1446"/>
    </row>
    <row r="2202" spans="2:4" s="1" customFormat="1" ht="14" customHeight="1">
      <c r="B2202" s="1443"/>
      <c r="C2202" s="638" t="s">
        <v>7368</v>
      </c>
      <c r="D2202" s="1446"/>
    </row>
    <row r="2203" spans="2:4" s="1" customFormat="1" ht="14" customHeight="1">
      <c r="B2203" s="1443"/>
      <c r="C2203" s="638" t="s">
        <v>7369</v>
      </c>
      <c r="D2203" s="1446"/>
    </row>
    <row r="2204" spans="2:4" s="1" customFormat="1" ht="14" customHeight="1">
      <c r="B2204" s="1443"/>
      <c r="C2204" s="638" t="s">
        <v>7370</v>
      </c>
      <c r="D2204" s="1446"/>
    </row>
    <row r="2205" spans="2:4" s="1" customFormat="1" ht="14" customHeight="1">
      <c r="B2205" s="1444"/>
      <c r="C2205" s="638" t="s">
        <v>7371</v>
      </c>
      <c r="D2205" s="1447"/>
    </row>
    <row r="2206" spans="2:4" s="1" customFormat="1" ht="14" customHeight="1">
      <c r="B2206" s="1442" t="s">
        <v>7372</v>
      </c>
      <c r="C2206" s="638" t="s">
        <v>7373</v>
      </c>
      <c r="D2206" s="1445" t="s">
        <v>7374</v>
      </c>
    </row>
    <row r="2207" spans="2:4" s="1" customFormat="1" ht="14" customHeight="1">
      <c r="B2207" s="1443"/>
      <c r="C2207" s="638" t="s">
        <v>7375</v>
      </c>
      <c r="D2207" s="1446"/>
    </row>
    <row r="2208" spans="2:4" s="1" customFormat="1" ht="14" customHeight="1">
      <c r="B2208" s="1443"/>
      <c r="C2208" s="638" t="s">
        <v>7376</v>
      </c>
      <c r="D2208" s="1446"/>
    </row>
    <row r="2209" spans="1:4" s="1" customFormat="1" ht="14" customHeight="1">
      <c r="B2209" s="1444"/>
      <c r="C2209" s="638" t="s">
        <v>7377</v>
      </c>
      <c r="D2209" s="1447"/>
    </row>
    <row r="2210" spans="1:4" ht="14" customHeight="1">
      <c r="A2210" s="1"/>
      <c r="B2210" s="1442" t="s">
        <v>7378</v>
      </c>
      <c r="C2210" s="638" t="s">
        <v>7379</v>
      </c>
      <c r="D2210" s="1445" t="s">
        <v>7374</v>
      </c>
    </row>
    <row r="2211" spans="1:4" ht="14" customHeight="1">
      <c r="A2211" s="1"/>
      <c r="B2211" s="1443"/>
      <c r="C2211" s="638" t="s">
        <v>7380</v>
      </c>
      <c r="D2211" s="1446"/>
    </row>
    <row r="2212" spans="1:4" s="1" customFormat="1" ht="14" customHeight="1">
      <c r="B2212" s="1443"/>
      <c r="C2212" s="638" t="s">
        <v>7381</v>
      </c>
      <c r="D2212" s="1446"/>
    </row>
    <row r="2213" spans="1:4" s="1" customFormat="1" ht="14" customHeight="1">
      <c r="B2213" s="1443"/>
      <c r="C2213" s="638" t="s">
        <v>7382</v>
      </c>
      <c r="D2213" s="1446"/>
    </row>
    <row r="2214" spans="1:4" s="1" customFormat="1" ht="14" customHeight="1">
      <c r="B2214" s="1443"/>
      <c r="C2214" s="638" t="s">
        <v>7383</v>
      </c>
      <c r="D2214" s="1446"/>
    </row>
    <row r="2215" spans="1:4" s="1" customFormat="1" ht="14" customHeight="1">
      <c r="B2215" s="1443"/>
      <c r="C2215" s="638" t="s">
        <v>7384</v>
      </c>
      <c r="D2215" s="1446"/>
    </row>
    <row r="2216" spans="1:4" s="1" customFormat="1" ht="14" customHeight="1">
      <c r="B2216" s="1443"/>
      <c r="C2216" s="638" t="s">
        <v>7385</v>
      </c>
      <c r="D2216" s="1446"/>
    </row>
    <row r="2217" spans="1:4" s="1" customFormat="1" ht="14" customHeight="1">
      <c r="B2217" s="1444"/>
      <c r="C2217" s="638" t="s">
        <v>7386</v>
      </c>
      <c r="D2217" s="1447"/>
    </row>
    <row r="2218" spans="1:4" s="1" customFormat="1" ht="14" customHeight="1">
      <c r="B2218" s="1442" t="s">
        <v>7387</v>
      </c>
      <c r="C2218" s="638" t="s">
        <v>7388</v>
      </c>
      <c r="D2218" s="1445" t="s">
        <v>7389</v>
      </c>
    </row>
    <row r="2219" spans="1:4" s="1" customFormat="1" ht="14" customHeight="1">
      <c r="B2219" s="1443"/>
      <c r="C2219" s="638" t="s">
        <v>7390</v>
      </c>
      <c r="D2219" s="1446"/>
    </row>
    <row r="2220" spans="1:4" s="1" customFormat="1" ht="14" customHeight="1">
      <c r="B2220" s="1443"/>
      <c r="C2220" s="638" t="s">
        <v>7391</v>
      </c>
      <c r="D2220" s="1446"/>
    </row>
    <row r="2221" spans="1:4" s="1" customFormat="1" ht="14" customHeight="1">
      <c r="B2221" s="1443"/>
      <c r="C2221" s="638" t="s">
        <v>7392</v>
      </c>
      <c r="D2221" s="1446"/>
    </row>
    <row r="2222" spans="1:4" s="1" customFormat="1" ht="14" customHeight="1">
      <c r="B2222" s="1443"/>
      <c r="C2222" s="638" t="s">
        <v>7393</v>
      </c>
      <c r="D2222" s="1446"/>
    </row>
    <row r="2223" spans="1:4" s="1" customFormat="1" ht="14" customHeight="1">
      <c r="B2223" s="1444"/>
      <c r="C2223" s="638" t="s">
        <v>7394</v>
      </c>
      <c r="D2223" s="1447"/>
    </row>
    <row r="2224" spans="1:4" s="1" customFormat="1" ht="14" customHeight="1">
      <c r="B2224" s="1442" t="s">
        <v>7395</v>
      </c>
      <c r="C2224" s="638" t="s">
        <v>7396</v>
      </c>
      <c r="D2224" s="1445" t="s">
        <v>7389</v>
      </c>
    </row>
    <row r="2225" spans="2:4" s="1" customFormat="1" ht="14" customHeight="1">
      <c r="B2225" s="1443"/>
      <c r="C2225" s="638" t="s">
        <v>7397</v>
      </c>
      <c r="D2225" s="1446"/>
    </row>
    <row r="2226" spans="2:4" s="1" customFormat="1" ht="14" customHeight="1">
      <c r="B2226" s="1443"/>
      <c r="C2226" s="638" t="s">
        <v>7398</v>
      </c>
      <c r="D2226" s="1446"/>
    </row>
    <row r="2227" spans="2:4" s="1" customFormat="1" ht="14" customHeight="1">
      <c r="B2227" s="1444"/>
      <c r="C2227" s="638" t="s">
        <v>7399</v>
      </c>
      <c r="D2227" s="1447"/>
    </row>
    <row r="2228" spans="2:4" s="1" customFormat="1" ht="14" customHeight="1">
      <c r="B2228" s="1442" t="s">
        <v>7400</v>
      </c>
      <c r="C2228" s="638" t="s">
        <v>7401</v>
      </c>
      <c r="D2228" s="1445" t="s">
        <v>7389</v>
      </c>
    </row>
    <row r="2229" spans="2:4" s="1" customFormat="1" ht="14" customHeight="1">
      <c r="B2229" s="1443"/>
      <c r="C2229" s="638" t="s">
        <v>7402</v>
      </c>
      <c r="D2229" s="1446"/>
    </row>
    <row r="2230" spans="2:4" s="1" customFormat="1" ht="14" customHeight="1">
      <c r="B2230" s="1443"/>
      <c r="C2230" s="638" t="s">
        <v>7403</v>
      </c>
      <c r="D2230" s="1446"/>
    </row>
    <row r="2231" spans="2:4" s="1" customFormat="1" ht="14" customHeight="1">
      <c r="B2231" s="1443"/>
      <c r="C2231" s="638" t="s">
        <v>7404</v>
      </c>
      <c r="D2231" s="1446"/>
    </row>
    <row r="2232" spans="2:4" s="1" customFormat="1" ht="14" customHeight="1">
      <c r="B2232" s="1443"/>
      <c r="C2232" s="638" t="s">
        <v>7405</v>
      </c>
      <c r="D2232" s="1446"/>
    </row>
    <row r="2233" spans="2:4" s="1" customFormat="1" ht="14" customHeight="1">
      <c r="B2233" s="1444"/>
      <c r="C2233" s="638" t="s">
        <v>7406</v>
      </c>
      <c r="D2233" s="1447"/>
    </row>
    <row r="2234" spans="2:4" s="1" customFormat="1" ht="14" customHeight="1">
      <c r="B2234" s="1442" t="s">
        <v>7407</v>
      </c>
      <c r="C2234" s="638" t="s">
        <v>7408</v>
      </c>
      <c r="D2234" s="1445" t="s">
        <v>7409</v>
      </c>
    </row>
    <row r="2235" spans="2:4" s="1" customFormat="1" ht="14" customHeight="1">
      <c r="B2235" s="1443"/>
      <c r="C2235" s="638" t="s">
        <v>7410</v>
      </c>
      <c r="D2235" s="1446"/>
    </row>
    <row r="2236" spans="2:4" s="1" customFormat="1" ht="14" customHeight="1">
      <c r="B2236" s="1443"/>
      <c r="C2236" s="638" t="s">
        <v>7411</v>
      </c>
      <c r="D2236" s="1446"/>
    </row>
    <row r="2237" spans="2:4" s="1" customFormat="1" ht="14" customHeight="1">
      <c r="B2237" s="1443"/>
      <c r="C2237" s="638" t="s">
        <v>7412</v>
      </c>
      <c r="D2237" s="1446"/>
    </row>
    <row r="2238" spans="2:4" s="1" customFormat="1" ht="14" customHeight="1">
      <c r="B2238" s="1443"/>
      <c r="C2238" s="638" t="s">
        <v>7413</v>
      </c>
      <c r="D2238" s="1446"/>
    </row>
    <row r="2239" spans="2:4" s="1" customFormat="1" ht="14" customHeight="1">
      <c r="B2239" s="1443"/>
      <c r="C2239" s="638" t="s">
        <v>7414</v>
      </c>
      <c r="D2239" s="1446"/>
    </row>
    <row r="2240" spans="2:4" s="1" customFormat="1" ht="14" customHeight="1">
      <c r="B2240" s="1443"/>
      <c r="C2240" s="638" t="s">
        <v>7415</v>
      </c>
      <c r="D2240" s="1446"/>
    </row>
    <row r="2241" spans="1:4" s="1" customFormat="1" ht="14" customHeight="1">
      <c r="B2241" s="1443"/>
      <c r="C2241" s="638" t="s">
        <v>7416</v>
      </c>
      <c r="D2241" s="1446"/>
    </row>
    <row r="2242" spans="1:4" s="1" customFormat="1" ht="14" customHeight="1">
      <c r="B2242" s="1444"/>
      <c r="C2242" s="638" t="s">
        <v>7417</v>
      </c>
      <c r="D2242" s="1447"/>
    </row>
    <row r="2243" spans="1:4" s="1" customFormat="1" ht="14" customHeight="1">
      <c r="B2243" s="517" t="s">
        <v>7418</v>
      </c>
      <c r="C2243" s="638" t="s">
        <v>7419</v>
      </c>
      <c r="D2243" s="490" t="s">
        <v>7420</v>
      </c>
    </row>
    <row r="2244" spans="1:4" s="1" customFormat="1" ht="14" customHeight="1">
      <c r="B2244" s="1442" t="s">
        <v>7421</v>
      </c>
      <c r="C2244" s="638" t="s">
        <v>7422</v>
      </c>
      <c r="D2244" s="1445" t="s">
        <v>7423</v>
      </c>
    </row>
    <row r="2245" spans="1:4" ht="14" customHeight="1">
      <c r="A2245" s="1"/>
      <c r="B2245" s="1443"/>
      <c r="C2245" s="638" t="s">
        <v>7424</v>
      </c>
      <c r="D2245" s="1446"/>
    </row>
    <row r="2246" spans="1:4" ht="14" customHeight="1">
      <c r="A2246" s="1"/>
      <c r="B2246" s="1443"/>
      <c r="C2246" s="638" t="s">
        <v>7425</v>
      </c>
      <c r="D2246" s="1446"/>
    </row>
    <row r="2247" spans="1:4" s="1" customFormat="1" ht="14" customHeight="1">
      <c r="B2247" s="1443"/>
      <c r="C2247" s="638" t="s">
        <v>7426</v>
      </c>
      <c r="D2247" s="1446"/>
    </row>
    <row r="2248" spans="1:4" s="1" customFormat="1" ht="14" customHeight="1">
      <c r="B2248" s="1443"/>
      <c r="C2248" s="638" t="s">
        <v>7427</v>
      </c>
      <c r="D2248" s="1446"/>
    </row>
    <row r="2249" spans="1:4" s="1" customFormat="1" ht="14" customHeight="1">
      <c r="B2249" s="1443"/>
      <c r="C2249" s="638" t="s">
        <v>7428</v>
      </c>
      <c r="D2249" s="1446"/>
    </row>
    <row r="2250" spans="1:4" s="1" customFormat="1" ht="14" customHeight="1">
      <c r="B2250" s="1443"/>
      <c r="C2250" s="638" t="s">
        <v>7429</v>
      </c>
      <c r="D2250" s="1446"/>
    </row>
    <row r="2251" spans="1:4" s="1" customFormat="1" ht="14" customHeight="1">
      <c r="B2251" s="1443"/>
      <c r="C2251" s="638" t="s">
        <v>7430</v>
      </c>
      <c r="D2251" s="1446"/>
    </row>
    <row r="2252" spans="1:4" s="1" customFormat="1" ht="14" customHeight="1">
      <c r="B2252" s="1444"/>
      <c r="C2252" s="638" t="s">
        <v>7431</v>
      </c>
      <c r="D2252" s="1447"/>
    </row>
    <row r="2253" spans="1:4" s="1" customFormat="1" ht="14" customHeight="1">
      <c r="B2253" s="1442" t="s">
        <v>7432</v>
      </c>
      <c r="C2253" s="638" t="s">
        <v>7433</v>
      </c>
      <c r="D2253" s="1445" t="s">
        <v>7434</v>
      </c>
    </row>
    <row r="2254" spans="1:4" s="1" customFormat="1" ht="14" customHeight="1">
      <c r="B2254" s="1443"/>
      <c r="C2254" s="638" t="s">
        <v>7435</v>
      </c>
      <c r="D2254" s="1446"/>
    </row>
    <row r="2255" spans="1:4" s="1" customFormat="1" ht="14" customHeight="1">
      <c r="B2255" s="1443"/>
      <c r="C2255" s="638" t="s">
        <v>7436</v>
      </c>
      <c r="D2255" s="1446"/>
    </row>
    <row r="2256" spans="1:4" s="1" customFormat="1" ht="14" customHeight="1">
      <c r="B2256" s="1443"/>
      <c r="C2256" s="638" t="s">
        <v>7437</v>
      </c>
      <c r="D2256" s="1446"/>
    </row>
    <row r="2257" spans="1:4" s="1" customFormat="1" ht="14" customHeight="1">
      <c r="B2257" s="1443"/>
      <c r="C2257" s="638" t="s">
        <v>7422</v>
      </c>
      <c r="D2257" s="1446"/>
    </row>
    <row r="2258" spans="1:4" s="1" customFormat="1" ht="14" customHeight="1">
      <c r="B2258" s="1443"/>
      <c r="C2258" s="638" t="s">
        <v>7438</v>
      </c>
      <c r="D2258" s="1446"/>
    </row>
    <row r="2259" spans="1:4" s="1" customFormat="1" ht="14" customHeight="1">
      <c r="B2259" s="1444"/>
      <c r="C2259" s="638" t="s">
        <v>7439</v>
      </c>
      <c r="D2259" s="1447"/>
    </row>
    <row r="2260" spans="1:4" s="1" customFormat="1" ht="14" customHeight="1">
      <c r="B2260" s="1442" t="s">
        <v>7440</v>
      </c>
      <c r="C2260" s="638" t="s">
        <v>7369</v>
      </c>
      <c r="D2260" s="1445" t="s">
        <v>7441</v>
      </c>
    </row>
    <row r="2261" spans="1:4" s="1" customFormat="1" ht="14" customHeight="1">
      <c r="B2261" s="1443"/>
      <c r="C2261" s="638" t="s">
        <v>7442</v>
      </c>
      <c r="D2261" s="1446"/>
    </row>
    <row r="2262" spans="1:4" s="1" customFormat="1" ht="14" customHeight="1">
      <c r="B2262" s="1443"/>
      <c r="C2262" s="638" t="s">
        <v>7443</v>
      </c>
      <c r="D2262" s="1446"/>
    </row>
    <row r="2263" spans="1:4" s="1" customFormat="1" ht="14" customHeight="1">
      <c r="B2263" s="1443"/>
      <c r="C2263" s="638" t="s">
        <v>7419</v>
      </c>
      <c r="D2263" s="1446"/>
    </row>
    <row r="2264" spans="1:4" s="1" customFormat="1" ht="14" customHeight="1">
      <c r="B2264" s="1443"/>
      <c r="C2264" s="638" t="s">
        <v>7444</v>
      </c>
      <c r="D2264" s="1446"/>
    </row>
    <row r="2265" spans="1:4" s="1" customFormat="1" ht="14" customHeight="1">
      <c r="B2265" s="1443"/>
      <c r="C2265" s="638" t="s">
        <v>7445</v>
      </c>
      <c r="D2265" s="1446"/>
    </row>
    <row r="2266" spans="1:4" s="1" customFormat="1" ht="14" customHeight="1">
      <c r="B2266" s="1444"/>
      <c r="C2266" s="638" t="s">
        <v>7446</v>
      </c>
      <c r="D2266" s="1447"/>
    </row>
    <row r="2267" spans="1:4" s="1" customFormat="1" ht="14" customHeight="1">
      <c r="A2267"/>
      <c r="B2267" s="311"/>
      <c r="C2267" s="487"/>
      <c r="D2267" s="23"/>
    </row>
    <row r="2268" spans="1:4" s="1" customFormat="1" ht="14" customHeight="1">
      <c r="A2268"/>
      <c r="B2268" s="486">
        <v>2002</v>
      </c>
      <c r="C2268" s="487"/>
      <c r="D2268" s="23"/>
    </row>
    <row r="2269" spans="1:4" s="1" customFormat="1" ht="14" customHeight="1">
      <c r="B2269" s="1421" t="s">
        <v>7447</v>
      </c>
      <c r="C2269" s="637" t="s">
        <v>7448</v>
      </c>
      <c r="D2269" s="1485" t="s">
        <v>7449</v>
      </c>
    </row>
    <row r="2270" spans="1:4" s="1" customFormat="1" ht="14" customHeight="1">
      <c r="B2270" s="1422"/>
      <c r="C2270" s="637" t="s">
        <v>6626</v>
      </c>
      <c r="D2270" s="1486"/>
    </row>
    <row r="2271" spans="1:4" s="1" customFormat="1" ht="14" customHeight="1">
      <c r="B2271" s="1422"/>
      <c r="C2271" s="637" t="s">
        <v>7450</v>
      </c>
      <c r="D2271" s="1486"/>
    </row>
    <row r="2272" spans="1:4" s="1" customFormat="1" ht="14" customHeight="1">
      <c r="B2272" s="1422"/>
      <c r="C2272" s="637" t="s">
        <v>7451</v>
      </c>
      <c r="D2272" s="1486"/>
    </row>
    <row r="2273" spans="2:4" s="1" customFormat="1" ht="14" customHeight="1">
      <c r="B2273" s="1423"/>
      <c r="C2273" s="637" t="s">
        <v>7452</v>
      </c>
      <c r="D2273" s="1487"/>
    </row>
    <row r="2274" spans="2:4" s="1" customFormat="1" ht="14" customHeight="1">
      <c r="B2274" s="1421" t="s">
        <v>7453</v>
      </c>
      <c r="C2274" s="637" t="s">
        <v>7454</v>
      </c>
      <c r="D2274" s="1424" t="s">
        <v>7455</v>
      </c>
    </row>
    <row r="2275" spans="2:4" s="1" customFormat="1" ht="14" customHeight="1">
      <c r="B2275" s="1422"/>
      <c r="C2275" s="637" t="s">
        <v>7456</v>
      </c>
      <c r="D2275" s="1425"/>
    </row>
    <row r="2276" spans="2:4" s="1" customFormat="1" ht="14" customHeight="1">
      <c r="B2276" s="1422"/>
      <c r="C2276" s="637" t="s">
        <v>7457</v>
      </c>
      <c r="D2276" s="1425"/>
    </row>
    <row r="2277" spans="2:4" s="1" customFormat="1" ht="14" customHeight="1">
      <c r="B2277" s="1423"/>
      <c r="C2277" s="637" t="s">
        <v>7458</v>
      </c>
      <c r="D2277" s="1426"/>
    </row>
    <row r="2278" spans="2:4" s="1" customFormat="1" ht="14" customHeight="1">
      <c r="B2278" s="1421" t="s">
        <v>7459</v>
      </c>
      <c r="C2278" s="637" t="s">
        <v>7460</v>
      </c>
      <c r="D2278" s="1424" t="s">
        <v>7461</v>
      </c>
    </row>
    <row r="2279" spans="2:4" s="1" customFormat="1" ht="14" customHeight="1">
      <c r="B2279" s="1423"/>
      <c r="C2279" s="637" t="s">
        <v>7462</v>
      </c>
      <c r="D2279" s="1426"/>
    </row>
    <row r="2280" spans="2:4" s="1" customFormat="1" ht="14" customHeight="1">
      <c r="B2280" s="518" t="s">
        <v>7463</v>
      </c>
      <c r="C2280" s="637" t="s">
        <v>7464</v>
      </c>
      <c r="D2280" s="492" t="s">
        <v>7465</v>
      </c>
    </row>
    <row r="2281" spans="2:4" s="1" customFormat="1" ht="14" customHeight="1">
      <c r="B2281" s="518" t="s">
        <v>7466</v>
      </c>
      <c r="C2281" s="637" t="s">
        <v>7467</v>
      </c>
      <c r="D2281" s="492" t="s">
        <v>7465</v>
      </c>
    </row>
    <row r="2282" spans="2:4" s="1" customFormat="1" ht="14" customHeight="1">
      <c r="B2282" s="518" t="s">
        <v>7468</v>
      </c>
      <c r="C2282" s="637" t="s">
        <v>7469</v>
      </c>
      <c r="D2282" s="492" t="s">
        <v>7465</v>
      </c>
    </row>
    <row r="2283" spans="2:4" s="1" customFormat="1" ht="14" customHeight="1">
      <c r="B2283" s="1421" t="s">
        <v>7470</v>
      </c>
      <c r="C2283" s="637" t="s">
        <v>7471</v>
      </c>
      <c r="D2283" s="1424" t="s">
        <v>7465</v>
      </c>
    </row>
    <row r="2284" spans="2:4" s="1" customFormat="1" ht="14" customHeight="1">
      <c r="B2284" s="1422"/>
      <c r="C2284" s="637" t="s">
        <v>7472</v>
      </c>
      <c r="D2284" s="1425"/>
    </row>
    <row r="2285" spans="2:4" s="1" customFormat="1" ht="14" customHeight="1">
      <c r="B2285" s="1422"/>
      <c r="C2285" s="637" t="s">
        <v>7473</v>
      </c>
      <c r="D2285" s="1425"/>
    </row>
    <row r="2286" spans="2:4" s="1" customFormat="1" ht="14" customHeight="1">
      <c r="B2286" s="1422"/>
      <c r="C2286" s="637" t="s">
        <v>7474</v>
      </c>
      <c r="D2286" s="1425"/>
    </row>
    <row r="2287" spans="2:4" s="1" customFormat="1" ht="14" customHeight="1">
      <c r="B2287" s="1422"/>
      <c r="C2287" s="637" t="s">
        <v>7475</v>
      </c>
      <c r="D2287" s="1425"/>
    </row>
    <row r="2288" spans="2:4" s="1" customFormat="1" ht="14" customHeight="1">
      <c r="B2288" s="1423"/>
      <c r="C2288" s="637" t="s">
        <v>7476</v>
      </c>
      <c r="D2288" s="1426"/>
    </row>
    <row r="2289" spans="1:4" s="1" customFormat="1" ht="14" customHeight="1">
      <c r="B2289" s="518" t="s">
        <v>7477</v>
      </c>
      <c r="C2289" s="637" t="s">
        <v>7478</v>
      </c>
      <c r="D2289" s="492" t="s">
        <v>7479</v>
      </c>
    </row>
    <row r="2290" spans="1:4" s="1" customFormat="1" ht="14" customHeight="1">
      <c r="B2290" s="1421" t="s">
        <v>7480</v>
      </c>
      <c r="C2290" s="637" t="s">
        <v>7481</v>
      </c>
      <c r="D2290" s="1424" t="s">
        <v>7482</v>
      </c>
    </row>
    <row r="2291" spans="1:4" s="1" customFormat="1" ht="14" customHeight="1">
      <c r="B2291" s="1422"/>
      <c r="C2291" s="637" t="s">
        <v>7483</v>
      </c>
      <c r="D2291" s="1425"/>
    </row>
    <row r="2292" spans="1:4" s="1" customFormat="1" ht="14" customHeight="1">
      <c r="B2292" s="1422"/>
      <c r="C2292" s="637" t="s">
        <v>7484</v>
      </c>
      <c r="D2292" s="1425"/>
    </row>
    <row r="2293" spans="1:4" s="1" customFormat="1" ht="14" customHeight="1">
      <c r="B2293" s="1423"/>
      <c r="C2293" s="637" t="s">
        <v>7485</v>
      </c>
      <c r="D2293" s="1426"/>
    </row>
    <row r="2294" spans="1:4" s="1" customFormat="1" ht="14" customHeight="1">
      <c r="B2294" s="1421" t="s">
        <v>7486</v>
      </c>
      <c r="C2294" s="637" t="s">
        <v>7487</v>
      </c>
      <c r="D2294" s="1424" t="s">
        <v>7488</v>
      </c>
    </row>
    <row r="2295" spans="1:4" s="1" customFormat="1" ht="14" customHeight="1">
      <c r="B2295" s="1422"/>
      <c r="C2295" s="637" t="s">
        <v>7489</v>
      </c>
      <c r="D2295" s="1425"/>
    </row>
    <row r="2296" spans="1:4" s="1" customFormat="1" ht="14" customHeight="1">
      <c r="B2296" s="1423"/>
      <c r="C2296" s="637" t="s">
        <v>7490</v>
      </c>
      <c r="D2296" s="1426"/>
    </row>
    <row r="2297" spans="1:4" s="1" customFormat="1" ht="14" customHeight="1">
      <c r="B2297" s="1421" t="s">
        <v>7491</v>
      </c>
      <c r="C2297" s="637" t="s">
        <v>7492</v>
      </c>
      <c r="D2297" s="1424" t="s">
        <v>7493</v>
      </c>
    </row>
    <row r="2298" spans="1:4" s="1" customFormat="1" ht="14" customHeight="1">
      <c r="B2298" s="1422"/>
      <c r="C2298" s="637" t="s">
        <v>7494</v>
      </c>
      <c r="D2298" s="1425"/>
    </row>
    <row r="2299" spans="1:4" s="1" customFormat="1" ht="14" customHeight="1">
      <c r="B2299" s="1422"/>
      <c r="C2299" s="637" t="s">
        <v>7495</v>
      </c>
      <c r="D2299" s="1425"/>
    </row>
    <row r="2300" spans="1:4" s="1" customFormat="1" ht="14" customHeight="1">
      <c r="B2300" s="1422"/>
      <c r="C2300" s="637" t="s">
        <v>7496</v>
      </c>
      <c r="D2300" s="1425"/>
    </row>
    <row r="2301" spans="1:4" s="1" customFormat="1" ht="14" customHeight="1">
      <c r="B2301" s="1423"/>
      <c r="C2301" s="637" t="s">
        <v>7497</v>
      </c>
      <c r="D2301" s="1426"/>
    </row>
    <row r="2302" spans="1:4" s="1" customFormat="1" ht="14" customHeight="1">
      <c r="A2302"/>
      <c r="B2302" s="311"/>
      <c r="C2302" s="487"/>
      <c r="D2302" s="23"/>
    </row>
    <row r="2303" spans="1:4" s="1" customFormat="1" ht="14" customHeight="1">
      <c r="A2303"/>
      <c r="B2303" s="488">
        <v>2001</v>
      </c>
      <c r="C2303" s="487"/>
      <c r="D2303" s="23"/>
    </row>
    <row r="2304" spans="1:4" s="1" customFormat="1" ht="14" customHeight="1">
      <c r="B2304" s="1411" t="s">
        <v>7498</v>
      </c>
      <c r="C2304" s="636" t="s">
        <v>7499</v>
      </c>
      <c r="D2304" s="1430" t="s">
        <v>7500</v>
      </c>
    </row>
    <row r="2305" spans="2:4" s="1" customFormat="1" ht="14" customHeight="1">
      <c r="B2305" s="1412"/>
      <c r="C2305" s="636" t="s">
        <v>7501</v>
      </c>
      <c r="D2305" s="1431"/>
    </row>
    <row r="2306" spans="2:4" s="1" customFormat="1" ht="14" customHeight="1">
      <c r="B2306" s="1412"/>
      <c r="C2306" s="636" t="s">
        <v>7502</v>
      </c>
      <c r="D2306" s="1431"/>
    </row>
    <row r="2307" spans="2:4" s="1" customFormat="1" ht="14" customHeight="1">
      <c r="B2307" s="1412"/>
      <c r="C2307" s="636" t="s">
        <v>7503</v>
      </c>
      <c r="D2307" s="1431"/>
    </row>
    <row r="2308" spans="2:4" s="1" customFormat="1" ht="14" customHeight="1">
      <c r="B2308" s="1412"/>
      <c r="C2308" s="636" t="s">
        <v>7504</v>
      </c>
      <c r="D2308" s="1431"/>
    </row>
    <row r="2309" spans="2:4" s="1" customFormat="1" ht="14" customHeight="1">
      <c r="B2309" s="1412"/>
      <c r="C2309" s="636" t="s">
        <v>7505</v>
      </c>
      <c r="D2309" s="1431"/>
    </row>
    <row r="2310" spans="2:4" s="1" customFormat="1" ht="14" customHeight="1">
      <c r="B2310" s="1412"/>
      <c r="C2310" s="636" t="s">
        <v>7506</v>
      </c>
      <c r="D2310" s="1431"/>
    </row>
    <row r="2311" spans="2:4" s="1" customFormat="1" ht="14" customHeight="1">
      <c r="B2311" s="1412"/>
      <c r="C2311" s="636" t="s">
        <v>7507</v>
      </c>
      <c r="D2311" s="1431"/>
    </row>
    <row r="2312" spans="2:4" s="1" customFormat="1" ht="14" customHeight="1">
      <c r="B2312" s="1412"/>
      <c r="C2312" s="636" t="s">
        <v>7508</v>
      </c>
      <c r="D2312" s="1431"/>
    </row>
    <row r="2313" spans="2:4" s="1" customFormat="1" ht="14" customHeight="1">
      <c r="B2313" s="1413"/>
      <c r="C2313" s="636" t="s">
        <v>7509</v>
      </c>
      <c r="D2313" s="1432"/>
    </row>
    <row r="2314" spans="2:4" s="1" customFormat="1" ht="14" customHeight="1">
      <c r="B2314" s="1411" t="s">
        <v>7510</v>
      </c>
      <c r="C2314" s="636" t="s">
        <v>7511</v>
      </c>
      <c r="D2314" s="1408" t="s">
        <v>7512</v>
      </c>
    </row>
    <row r="2315" spans="2:4" s="1" customFormat="1" ht="14" customHeight="1">
      <c r="B2315" s="1412"/>
      <c r="C2315" s="636" t="s">
        <v>7513</v>
      </c>
      <c r="D2315" s="1409"/>
    </row>
    <row r="2316" spans="2:4" s="1" customFormat="1" ht="14" customHeight="1">
      <c r="B2316" s="1412"/>
      <c r="C2316" s="636" t="s">
        <v>7514</v>
      </c>
      <c r="D2316" s="1409"/>
    </row>
    <row r="2317" spans="2:4" s="1" customFormat="1" ht="14" customHeight="1">
      <c r="B2317" s="1412"/>
      <c r="C2317" s="636" t="s">
        <v>7515</v>
      </c>
      <c r="D2317" s="1409"/>
    </row>
    <row r="2318" spans="2:4" s="1" customFormat="1" ht="14" customHeight="1">
      <c r="B2318" s="1412"/>
      <c r="C2318" s="636" t="s">
        <v>7516</v>
      </c>
      <c r="D2318" s="1409"/>
    </row>
    <row r="2319" spans="2:4" s="1" customFormat="1" ht="14" customHeight="1">
      <c r="B2319" s="1413"/>
      <c r="C2319" s="636" t="s">
        <v>7517</v>
      </c>
      <c r="D2319" s="1410"/>
    </row>
    <row r="2320" spans="2:4" s="1" customFormat="1" ht="14" customHeight="1">
      <c r="B2320" s="1411" t="s">
        <v>7518</v>
      </c>
      <c r="C2320" s="636" t="s">
        <v>7519</v>
      </c>
      <c r="D2320" s="1408" t="s">
        <v>7512</v>
      </c>
    </row>
    <row r="2321" spans="2:4" s="1" customFormat="1" ht="14" customHeight="1">
      <c r="B2321" s="1412"/>
      <c r="C2321" s="636" t="s">
        <v>7520</v>
      </c>
      <c r="D2321" s="1409"/>
    </row>
    <row r="2322" spans="2:4" s="1" customFormat="1" ht="14" customHeight="1">
      <c r="B2322" s="1412"/>
      <c r="C2322" s="636" t="s">
        <v>7521</v>
      </c>
      <c r="D2322" s="1409"/>
    </row>
    <row r="2323" spans="2:4" s="1" customFormat="1" ht="14" customHeight="1">
      <c r="B2323" s="1412"/>
      <c r="C2323" s="636" t="s">
        <v>7522</v>
      </c>
      <c r="D2323" s="1409"/>
    </row>
    <row r="2324" spans="2:4" s="1" customFormat="1" ht="14" customHeight="1">
      <c r="B2324" s="1412"/>
      <c r="C2324" s="636" t="s">
        <v>7523</v>
      </c>
      <c r="D2324" s="1409"/>
    </row>
    <row r="2325" spans="2:4" s="1" customFormat="1" ht="14" customHeight="1">
      <c r="B2325" s="1413"/>
      <c r="C2325" s="636" t="s">
        <v>7524</v>
      </c>
      <c r="D2325" s="1410"/>
    </row>
    <row r="2326" spans="2:4" s="1" customFormat="1" ht="14" customHeight="1">
      <c r="B2326" s="519" t="s">
        <v>7525</v>
      </c>
      <c r="C2326" s="636" t="s">
        <v>7526</v>
      </c>
      <c r="D2326" s="478" t="s">
        <v>7527</v>
      </c>
    </row>
    <row r="2327" spans="2:4" s="1" customFormat="1" ht="14" customHeight="1">
      <c r="B2327" s="1411" t="s">
        <v>7528</v>
      </c>
      <c r="C2327" s="636" t="s">
        <v>7519</v>
      </c>
      <c r="D2327" s="1408" t="s">
        <v>7529</v>
      </c>
    </row>
    <row r="2328" spans="2:4" s="1" customFormat="1" ht="14" customHeight="1">
      <c r="B2328" s="1412"/>
      <c r="C2328" s="636" t="s">
        <v>7530</v>
      </c>
      <c r="D2328" s="1409"/>
    </row>
    <row r="2329" spans="2:4" s="1" customFormat="1" ht="14" customHeight="1">
      <c r="B2329" s="1412"/>
      <c r="C2329" s="636" t="s">
        <v>7531</v>
      </c>
      <c r="D2329" s="1409"/>
    </row>
    <row r="2330" spans="2:4" s="1" customFormat="1" ht="14" customHeight="1">
      <c r="B2330" s="1413"/>
      <c r="C2330" s="636" t="s">
        <v>7532</v>
      </c>
      <c r="D2330" s="1410"/>
    </row>
    <row r="2331" spans="2:4" s="1" customFormat="1" ht="14" customHeight="1">
      <c r="B2331" s="1411" t="s">
        <v>7533</v>
      </c>
      <c r="C2331" s="636" t="s">
        <v>7534</v>
      </c>
      <c r="D2331" s="1408" t="s">
        <v>7529</v>
      </c>
    </row>
    <row r="2332" spans="2:4" s="1" customFormat="1" ht="14" customHeight="1">
      <c r="B2332" s="1412"/>
      <c r="C2332" s="636" t="s">
        <v>7535</v>
      </c>
      <c r="D2332" s="1409"/>
    </row>
    <row r="2333" spans="2:4" s="1" customFormat="1" ht="14" customHeight="1">
      <c r="B2333" s="1413"/>
      <c r="C2333" s="636" t="s">
        <v>7536</v>
      </c>
      <c r="D2333" s="1410"/>
    </row>
    <row r="2334" spans="2:4" s="1" customFormat="1" ht="14" customHeight="1">
      <c r="B2334" s="1411" t="s">
        <v>7537</v>
      </c>
      <c r="C2334" s="636" t="s">
        <v>7538</v>
      </c>
      <c r="D2334" s="1408" t="s">
        <v>7539</v>
      </c>
    </row>
    <row r="2335" spans="2:4" s="1" customFormat="1" ht="14" customHeight="1">
      <c r="B2335" s="1412"/>
      <c r="C2335" s="636" t="s">
        <v>7540</v>
      </c>
      <c r="D2335" s="1409"/>
    </row>
    <row r="2336" spans="2:4" s="1" customFormat="1" ht="14" customHeight="1">
      <c r="B2336" s="1412"/>
      <c r="C2336" s="636" t="s">
        <v>7541</v>
      </c>
      <c r="D2336" s="1409"/>
    </row>
    <row r="2337" spans="1:4" s="1" customFormat="1" ht="14" customHeight="1">
      <c r="B2337" s="1412"/>
      <c r="C2337" s="636" t="s">
        <v>7542</v>
      </c>
      <c r="D2337" s="1409"/>
    </row>
    <row r="2338" spans="1:4" s="1" customFormat="1" ht="14" customHeight="1">
      <c r="B2338" s="1412"/>
      <c r="C2338" s="636" t="s">
        <v>7543</v>
      </c>
      <c r="D2338" s="1409"/>
    </row>
    <row r="2339" spans="1:4" s="1" customFormat="1" ht="14" customHeight="1">
      <c r="B2339" s="1413"/>
      <c r="C2339" s="636" t="s">
        <v>7544</v>
      </c>
      <c r="D2339" s="1410"/>
    </row>
    <row r="2340" spans="1:4" ht="14" customHeight="1">
      <c r="A2340" s="1"/>
      <c r="B2340" s="1411" t="s">
        <v>7545</v>
      </c>
      <c r="C2340" s="636" t="s">
        <v>7546</v>
      </c>
      <c r="D2340" s="1408" t="s">
        <v>7547</v>
      </c>
    </row>
    <row r="2341" spans="1:4" s="1" customFormat="1" ht="14" customHeight="1">
      <c r="B2341" s="1412"/>
      <c r="C2341" s="636" t="s">
        <v>7548</v>
      </c>
      <c r="D2341" s="1409"/>
    </row>
    <row r="2342" spans="1:4" s="1" customFormat="1" ht="14" customHeight="1">
      <c r="B2342" s="1412"/>
      <c r="C2342" s="636" t="s">
        <v>7549</v>
      </c>
      <c r="D2342" s="1409"/>
    </row>
    <row r="2343" spans="1:4" s="1" customFormat="1" ht="14" customHeight="1">
      <c r="B2343" s="1413"/>
      <c r="C2343" s="636" t="s">
        <v>7550</v>
      </c>
      <c r="D2343" s="1410"/>
    </row>
    <row r="2344" spans="1:4" s="1" customFormat="1" ht="14" customHeight="1">
      <c r="B2344" s="519" t="s">
        <v>7551</v>
      </c>
      <c r="C2344" s="636" t="s">
        <v>7552</v>
      </c>
      <c r="D2344" s="478" t="s">
        <v>7547</v>
      </c>
    </row>
    <row r="2345" spans="1:4" s="1" customFormat="1" ht="14" customHeight="1">
      <c r="B2345" s="519" t="s">
        <v>7553</v>
      </c>
      <c r="C2345" s="636" t="s">
        <v>6968</v>
      </c>
      <c r="D2345" s="478" t="s">
        <v>7554</v>
      </c>
    </row>
    <row r="2346" spans="1:4" s="1" customFormat="1" ht="14" customHeight="1">
      <c r="B2346" s="1411" t="s">
        <v>7555</v>
      </c>
      <c r="C2346" s="636" t="s">
        <v>7556</v>
      </c>
      <c r="D2346" s="1408" t="s">
        <v>7554</v>
      </c>
    </row>
    <row r="2347" spans="1:4" s="1" customFormat="1" ht="14" customHeight="1">
      <c r="B2347" s="1412"/>
      <c r="C2347" s="636" t="s">
        <v>7200</v>
      </c>
      <c r="D2347" s="1409"/>
    </row>
    <row r="2348" spans="1:4" s="1" customFormat="1" ht="14" customHeight="1">
      <c r="B2348" s="1412"/>
      <c r="C2348" s="636" t="s">
        <v>7557</v>
      </c>
      <c r="D2348" s="1409"/>
    </row>
    <row r="2349" spans="1:4" s="1" customFormat="1" ht="14" customHeight="1">
      <c r="B2349" s="1412"/>
      <c r="C2349" s="636" t="s">
        <v>7558</v>
      </c>
      <c r="D2349" s="1409"/>
    </row>
    <row r="2350" spans="1:4" s="1" customFormat="1" ht="14" customHeight="1">
      <c r="B2350" s="1412"/>
      <c r="C2350" s="636" t="s">
        <v>7559</v>
      </c>
      <c r="D2350" s="1409"/>
    </row>
    <row r="2351" spans="1:4" s="1" customFormat="1" ht="14" customHeight="1">
      <c r="B2351" s="1412"/>
      <c r="C2351" s="636" t="s">
        <v>7560</v>
      </c>
      <c r="D2351" s="1409"/>
    </row>
    <row r="2352" spans="1:4" s="1" customFormat="1" ht="14" customHeight="1">
      <c r="B2352" s="1413"/>
      <c r="C2352" s="636" t="s">
        <v>7561</v>
      </c>
      <c r="D2352" s="1410"/>
    </row>
    <row r="2353" spans="2:4" s="1" customFormat="1" ht="14" customHeight="1">
      <c r="B2353" s="1411" t="s">
        <v>7562</v>
      </c>
      <c r="C2353" s="636" t="s">
        <v>48</v>
      </c>
      <c r="D2353" s="1408" t="s">
        <v>7563</v>
      </c>
    </row>
    <row r="2354" spans="2:4" s="1" customFormat="1" ht="14" customHeight="1">
      <c r="B2354" s="1412"/>
      <c r="C2354" s="636" t="s">
        <v>7564</v>
      </c>
      <c r="D2354" s="1409"/>
    </row>
    <row r="2355" spans="2:4" s="1" customFormat="1" ht="14" customHeight="1">
      <c r="B2355" s="1413"/>
      <c r="C2355" s="636" t="s">
        <v>7565</v>
      </c>
      <c r="D2355" s="1410"/>
    </row>
    <row r="2356" spans="2:4" s="1" customFormat="1" ht="14" customHeight="1">
      <c r="B2356" s="1411" t="s">
        <v>7566</v>
      </c>
      <c r="C2356" s="636" t="s">
        <v>7419</v>
      </c>
      <c r="D2356" s="1408" t="s">
        <v>7567</v>
      </c>
    </row>
    <row r="2357" spans="2:4" s="1" customFormat="1" ht="14" customHeight="1">
      <c r="B2357" s="1412"/>
      <c r="C2357" s="636" t="s">
        <v>7568</v>
      </c>
      <c r="D2357" s="1409"/>
    </row>
    <row r="2358" spans="2:4" s="1" customFormat="1" ht="14" customHeight="1">
      <c r="B2358" s="1413"/>
      <c r="C2358" s="636" t="s">
        <v>7569</v>
      </c>
      <c r="D2358" s="1410"/>
    </row>
    <row r="2359" spans="2:4" s="1" customFormat="1" ht="14" customHeight="1">
      <c r="B2359" s="351"/>
      <c r="C2359" s="924"/>
      <c r="D2359" s="483"/>
    </row>
    <row r="2360" spans="2:4" s="1" customFormat="1" ht="14" customHeight="1">
      <c r="B2360" s="489">
        <v>2000</v>
      </c>
      <c r="C2360" s="924"/>
      <c r="D2360" s="483"/>
    </row>
    <row r="2361" spans="2:4" s="1" customFormat="1" ht="14" customHeight="1">
      <c r="B2361" s="1436" t="s">
        <v>7570</v>
      </c>
      <c r="C2361" s="607" t="s">
        <v>7571</v>
      </c>
      <c r="D2361" s="1439" t="s">
        <v>7572</v>
      </c>
    </row>
    <row r="2362" spans="2:4" s="1" customFormat="1" ht="14" customHeight="1">
      <c r="B2362" s="1438"/>
      <c r="C2362" s="607" t="s">
        <v>7573</v>
      </c>
      <c r="D2362" s="1441"/>
    </row>
    <row r="2363" spans="2:4" s="1" customFormat="1" ht="14" customHeight="1">
      <c r="B2363" s="1436" t="s">
        <v>7574</v>
      </c>
      <c r="C2363" s="607" t="s">
        <v>7575</v>
      </c>
      <c r="D2363" s="1433" t="s">
        <v>7572</v>
      </c>
    </row>
    <row r="2364" spans="2:4" s="1" customFormat="1" ht="14" customHeight="1">
      <c r="B2364" s="1437"/>
      <c r="C2364" s="607" t="s">
        <v>7576</v>
      </c>
      <c r="D2364" s="1434"/>
    </row>
    <row r="2365" spans="2:4" s="1" customFormat="1" ht="14" customHeight="1">
      <c r="B2365" s="1438"/>
      <c r="C2365" s="607" t="s">
        <v>7577</v>
      </c>
      <c r="D2365" s="1435"/>
    </row>
    <row r="2366" spans="2:4" s="1" customFormat="1" ht="14" customHeight="1">
      <c r="B2366" s="1436" t="s">
        <v>7578</v>
      </c>
      <c r="C2366" s="607" t="s">
        <v>7579</v>
      </c>
      <c r="D2366" s="1433" t="s">
        <v>7580</v>
      </c>
    </row>
    <row r="2367" spans="2:4" s="1" customFormat="1" ht="14" customHeight="1">
      <c r="B2367" s="1437"/>
      <c r="C2367" s="607" t="s">
        <v>7581</v>
      </c>
      <c r="D2367" s="1434"/>
    </row>
    <row r="2368" spans="2:4" s="1" customFormat="1" ht="14" customHeight="1">
      <c r="B2368" s="1437"/>
      <c r="C2368" s="607" t="s">
        <v>7582</v>
      </c>
      <c r="D2368" s="1434"/>
    </row>
    <row r="2369" spans="2:4" s="1" customFormat="1" ht="14" customHeight="1">
      <c r="B2369" s="1438"/>
      <c r="C2369" s="607" t="s">
        <v>7583</v>
      </c>
      <c r="D2369" s="1435"/>
    </row>
    <row r="2370" spans="2:4" s="1" customFormat="1" ht="14" customHeight="1">
      <c r="B2370" s="1436" t="s">
        <v>7584</v>
      </c>
      <c r="C2370" s="607" t="s">
        <v>7585</v>
      </c>
      <c r="D2370" s="1433" t="s">
        <v>7586</v>
      </c>
    </row>
    <row r="2371" spans="2:4" s="1" customFormat="1" ht="14" customHeight="1">
      <c r="B2371" s="1437"/>
      <c r="C2371" s="607" t="s">
        <v>7587</v>
      </c>
      <c r="D2371" s="1434"/>
    </row>
    <row r="2372" spans="2:4" s="1" customFormat="1" ht="14" customHeight="1">
      <c r="B2372" s="1437"/>
      <c r="C2372" s="607" t="s">
        <v>7588</v>
      </c>
      <c r="D2372" s="1434"/>
    </row>
    <row r="2373" spans="2:4" s="1" customFormat="1" ht="14" customHeight="1">
      <c r="B2373" s="1438"/>
      <c r="C2373" s="607" t="s">
        <v>7589</v>
      </c>
      <c r="D2373" s="1435"/>
    </row>
    <row r="2374" spans="2:4" s="1" customFormat="1" ht="14" customHeight="1">
      <c r="B2374" s="1436" t="s">
        <v>7590</v>
      </c>
      <c r="C2374" s="607" t="s">
        <v>7591</v>
      </c>
      <c r="D2374" s="1433" t="s">
        <v>7592</v>
      </c>
    </row>
    <row r="2375" spans="2:4" s="1" customFormat="1" ht="14" customHeight="1">
      <c r="B2375" s="1437"/>
      <c r="C2375" s="607" t="s">
        <v>7593</v>
      </c>
      <c r="D2375" s="1434"/>
    </row>
    <row r="2376" spans="2:4" s="1" customFormat="1" ht="14" customHeight="1">
      <c r="B2376" s="1438"/>
      <c r="C2376" s="607" t="s">
        <v>7594</v>
      </c>
      <c r="D2376" s="1435"/>
    </row>
    <row r="2377" spans="2:4" s="1" customFormat="1" ht="14" customHeight="1">
      <c r="B2377" s="1436" t="s">
        <v>7595</v>
      </c>
      <c r="C2377" s="607" t="s">
        <v>7596</v>
      </c>
      <c r="D2377" s="1433" t="s">
        <v>7592</v>
      </c>
    </row>
    <row r="2378" spans="2:4" s="1" customFormat="1" ht="14" customHeight="1">
      <c r="B2378" s="1437"/>
      <c r="C2378" s="607" t="s">
        <v>7597</v>
      </c>
      <c r="D2378" s="1434"/>
    </row>
    <row r="2379" spans="2:4" s="1" customFormat="1" ht="14" customHeight="1">
      <c r="B2379" s="1437"/>
      <c r="C2379" s="607" t="s">
        <v>7598</v>
      </c>
      <c r="D2379" s="1434"/>
    </row>
    <row r="2380" spans="2:4" s="1" customFormat="1" ht="14" customHeight="1">
      <c r="B2380" s="1437"/>
      <c r="C2380" s="607" t="s">
        <v>7599</v>
      </c>
      <c r="D2380" s="1434"/>
    </row>
    <row r="2381" spans="2:4" s="1" customFormat="1" ht="14" customHeight="1">
      <c r="B2381" s="1437"/>
      <c r="C2381" s="607" t="s">
        <v>7600</v>
      </c>
      <c r="D2381" s="1434"/>
    </row>
    <row r="2382" spans="2:4" s="1" customFormat="1" ht="14" customHeight="1">
      <c r="B2382" s="1437"/>
      <c r="C2382" s="607" t="s">
        <v>7601</v>
      </c>
      <c r="D2382" s="1434"/>
    </row>
    <row r="2383" spans="2:4" s="1" customFormat="1" ht="14" customHeight="1">
      <c r="B2383" s="1437"/>
      <c r="C2383" s="607" t="s">
        <v>7602</v>
      </c>
      <c r="D2383" s="1434"/>
    </row>
    <row r="2384" spans="2:4" s="1" customFormat="1" ht="14" customHeight="1">
      <c r="B2384" s="1438"/>
      <c r="C2384" s="607" t="s">
        <v>7603</v>
      </c>
      <c r="D2384" s="1435"/>
    </row>
    <row r="2385" spans="1:4" s="1" customFormat="1" ht="14" customHeight="1">
      <c r="B2385" s="1436" t="s">
        <v>7604</v>
      </c>
      <c r="C2385" s="607" t="s">
        <v>7605</v>
      </c>
      <c r="D2385" s="1433" t="s">
        <v>7606</v>
      </c>
    </row>
    <row r="2386" spans="1:4" s="1" customFormat="1" ht="14" customHeight="1">
      <c r="B2386" s="1437"/>
      <c r="C2386" s="607" t="s">
        <v>7607</v>
      </c>
      <c r="D2386" s="1434"/>
    </row>
    <row r="2387" spans="1:4" s="1" customFormat="1" ht="14" customHeight="1">
      <c r="B2387" s="1437"/>
      <c r="C2387" s="607" t="s">
        <v>7608</v>
      </c>
      <c r="D2387" s="1434"/>
    </row>
    <row r="2388" spans="1:4" s="1" customFormat="1" ht="14" customHeight="1">
      <c r="B2388" s="1437"/>
      <c r="C2388" s="607" t="s">
        <v>7609</v>
      </c>
      <c r="D2388" s="1434"/>
    </row>
    <row r="2389" spans="1:4" s="1" customFormat="1" ht="14" customHeight="1">
      <c r="B2389" s="1438"/>
      <c r="C2389" s="607" t="s">
        <v>7610</v>
      </c>
      <c r="D2389" s="1435"/>
    </row>
    <row r="2390" spans="1:4" s="1" customFormat="1" ht="14" customHeight="1">
      <c r="B2390" s="1436" t="s">
        <v>7611</v>
      </c>
      <c r="C2390" s="607" t="s">
        <v>7612</v>
      </c>
      <c r="D2390" s="1433" t="s">
        <v>7613</v>
      </c>
    </row>
    <row r="2391" spans="1:4" s="1" customFormat="1" ht="14" customHeight="1">
      <c r="B2391" s="1437"/>
      <c r="C2391" s="607" t="s">
        <v>7614</v>
      </c>
      <c r="D2391" s="1434"/>
    </row>
    <row r="2392" spans="1:4" s="1" customFormat="1" ht="14" customHeight="1">
      <c r="B2392" s="1437"/>
      <c r="C2392" s="607" t="s">
        <v>7615</v>
      </c>
      <c r="D2392" s="1434"/>
    </row>
    <row r="2393" spans="1:4" s="1" customFormat="1" ht="14" customHeight="1">
      <c r="B2393" s="1437"/>
      <c r="C2393" s="607" t="s">
        <v>1841</v>
      </c>
      <c r="D2393" s="1434"/>
    </row>
    <row r="2394" spans="1:4" s="1" customFormat="1" ht="14" customHeight="1">
      <c r="B2394" s="1437"/>
      <c r="C2394" s="607" t="s">
        <v>7616</v>
      </c>
      <c r="D2394" s="1434"/>
    </row>
    <row r="2395" spans="1:4" s="1" customFormat="1" ht="14" customHeight="1">
      <c r="B2395" s="1437"/>
      <c r="C2395" s="607" t="s">
        <v>7617</v>
      </c>
      <c r="D2395" s="1434"/>
    </row>
    <row r="2396" spans="1:4" s="1" customFormat="1" ht="14" customHeight="1">
      <c r="B2396" s="1438"/>
      <c r="C2396" s="607" t="s">
        <v>7618</v>
      </c>
      <c r="D2396" s="1435"/>
    </row>
    <row r="2397" spans="1:4" s="1" customFormat="1" ht="14" customHeight="1">
      <c r="A2397"/>
      <c r="B2397" s="311"/>
      <c r="C2397" s="487"/>
      <c r="D2397" s="23"/>
    </row>
    <row r="2398" spans="1:4" s="1" customFormat="1" ht="14" customHeight="1">
      <c r="B2398" s="495">
        <v>1999</v>
      </c>
      <c r="C2398" s="924"/>
      <c r="D2398" s="483"/>
    </row>
    <row r="2399" spans="1:4" s="1" customFormat="1" ht="14" customHeight="1">
      <c r="B2399" s="1442" t="s">
        <v>7619</v>
      </c>
      <c r="C2399" s="638" t="s">
        <v>7620</v>
      </c>
      <c r="D2399" s="1488" t="s">
        <v>7621</v>
      </c>
    </row>
    <row r="2400" spans="1:4" s="1" customFormat="1" ht="14" customHeight="1">
      <c r="B2400" s="1443"/>
      <c r="C2400" s="638" t="s">
        <v>7622</v>
      </c>
      <c r="D2400" s="1489"/>
    </row>
    <row r="2401" spans="2:10" s="1" customFormat="1" ht="14" customHeight="1">
      <c r="B2401" s="1443"/>
      <c r="C2401" s="638" t="s">
        <v>7623</v>
      </c>
      <c r="D2401" s="1489"/>
    </row>
    <row r="2402" spans="2:10" s="1" customFormat="1" ht="14" customHeight="1">
      <c r="B2402" s="1443"/>
      <c r="C2402" s="638" t="s">
        <v>7624</v>
      </c>
      <c r="D2402" s="1489"/>
    </row>
    <row r="2403" spans="2:10" s="1" customFormat="1" ht="14" customHeight="1">
      <c r="B2403" s="1444"/>
      <c r="C2403" s="638" t="s">
        <v>7625</v>
      </c>
      <c r="D2403" s="1490"/>
    </row>
    <row r="2404" spans="2:10" s="1" customFormat="1" ht="14" customHeight="1">
      <c r="B2404" s="1442" t="s">
        <v>7626</v>
      </c>
      <c r="C2404" s="638" t="s">
        <v>7627</v>
      </c>
      <c r="D2404" s="1445" t="s">
        <v>7628</v>
      </c>
    </row>
    <row r="2405" spans="2:10" s="1" customFormat="1" ht="14" customHeight="1">
      <c r="B2405" s="1443"/>
      <c r="C2405" s="638" t="s">
        <v>7629</v>
      </c>
      <c r="D2405" s="1446"/>
    </row>
    <row r="2406" spans="2:10" s="1" customFormat="1" ht="14" customHeight="1">
      <c r="B2406" s="1444"/>
      <c r="C2406" s="638" t="s">
        <v>7630</v>
      </c>
      <c r="D2406" s="1447"/>
    </row>
    <row r="2407" spans="2:10" s="1" customFormat="1" ht="14" customHeight="1">
      <c r="B2407" s="1442" t="s">
        <v>7631</v>
      </c>
      <c r="C2407" s="638" t="s">
        <v>7632</v>
      </c>
      <c r="D2407" s="1445" t="s">
        <v>7633</v>
      </c>
    </row>
    <row r="2408" spans="2:10" s="1" customFormat="1" ht="14" customHeight="1">
      <c r="B2408" s="1444"/>
      <c r="C2408" s="638" t="s">
        <v>7634</v>
      </c>
      <c r="D2408" s="1447"/>
    </row>
    <row r="2409" spans="2:10" s="1" customFormat="1" ht="14" customHeight="1">
      <c r="B2409" s="1442" t="s">
        <v>7635</v>
      </c>
      <c r="C2409" s="638" t="s">
        <v>7636</v>
      </c>
      <c r="D2409" s="1445" t="s">
        <v>7637</v>
      </c>
    </row>
    <row r="2410" spans="2:10" s="1" customFormat="1" ht="14" customHeight="1">
      <c r="B2410" s="1443"/>
      <c r="C2410" s="638" t="s">
        <v>7638</v>
      </c>
      <c r="D2410" s="1446"/>
    </row>
    <row r="2411" spans="2:10" s="1" customFormat="1" ht="14" customHeight="1">
      <c r="B2411" s="1444"/>
      <c r="C2411" s="638" t="s">
        <v>7639</v>
      </c>
      <c r="D2411" s="1447"/>
    </row>
    <row r="2412" spans="2:10" s="1" customFormat="1" ht="14" customHeight="1">
      <c r="B2412" s="1442" t="s">
        <v>7640</v>
      </c>
      <c r="C2412" s="638" t="s">
        <v>7641</v>
      </c>
      <c r="D2412" s="1445" t="s">
        <v>7642</v>
      </c>
    </row>
    <row r="2413" spans="2:10" s="1" customFormat="1" ht="14" customHeight="1">
      <c r="B2413" s="1443"/>
      <c r="C2413" s="638" t="s">
        <v>7643</v>
      </c>
      <c r="D2413" s="1446"/>
    </row>
    <row r="2414" spans="2:10" s="1" customFormat="1" ht="14" customHeight="1">
      <c r="B2414" s="1443"/>
      <c r="C2414" s="638" t="s">
        <v>7644</v>
      </c>
      <c r="D2414" s="1446"/>
      <c r="E2414"/>
      <c r="F2414"/>
      <c r="G2414"/>
      <c r="H2414"/>
      <c r="I2414"/>
      <c r="J2414"/>
    </row>
    <row r="2415" spans="2:10" s="1" customFormat="1" ht="14" customHeight="1">
      <c r="B2415" s="1444"/>
      <c r="C2415" s="638" t="s">
        <v>7645</v>
      </c>
      <c r="D2415" s="1447"/>
      <c r="E2415"/>
      <c r="F2415" s="1515"/>
      <c r="G2415" s="1515"/>
      <c r="H2415" s="1515"/>
      <c r="I2415" s="1515"/>
      <c r="J2415" s="1515"/>
    </row>
    <row r="2416" spans="2:10" s="1" customFormat="1" ht="14" customHeight="1">
      <c r="B2416" s="1442" t="s">
        <v>7646</v>
      </c>
      <c r="C2416" s="638" t="s">
        <v>7647</v>
      </c>
      <c r="D2416" s="1445" t="s">
        <v>7648</v>
      </c>
      <c r="E2416"/>
      <c r="F2416"/>
      <c r="G2416"/>
      <c r="H2416"/>
      <c r="I2416"/>
      <c r="J2416"/>
    </row>
    <row r="2417" spans="2:10" s="1" customFormat="1" ht="14" customHeight="1">
      <c r="B2417" s="1443"/>
      <c r="C2417" s="638" t="s">
        <v>7649</v>
      </c>
      <c r="D2417" s="1446"/>
      <c r="E2417"/>
      <c r="F2417" s="1483"/>
      <c r="G2417" s="1483"/>
      <c r="H2417" s="1483"/>
      <c r="I2417" s="1483"/>
      <c r="J2417" s="1483"/>
    </row>
    <row r="2418" spans="2:10" s="1" customFormat="1" ht="14" customHeight="1">
      <c r="B2418" s="1443"/>
      <c r="C2418" s="638" t="s">
        <v>7650</v>
      </c>
      <c r="D2418" s="1446"/>
      <c r="E2418"/>
      <c r="F2418" s="1514"/>
      <c r="G2418" s="1514"/>
      <c r="H2418" s="1514"/>
      <c r="I2418" s="1514"/>
      <c r="J2418" s="1514"/>
    </row>
    <row r="2419" spans="2:10" s="1" customFormat="1" ht="14" customHeight="1">
      <c r="B2419" s="1444"/>
      <c r="C2419" s="638" t="s">
        <v>7651</v>
      </c>
      <c r="D2419" s="1447"/>
      <c r="E2419"/>
      <c r="F2419" s="1514"/>
      <c r="G2419" s="1514"/>
      <c r="H2419" s="1514"/>
      <c r="I2419" s="1514"/>
      <c r="J2419" s="1514"/>
    </row>
    <row r="2420" spans="2:10" s="1" customFormat="1" ht="14" customHeight="1">
      <c r="B2420" s="1442" t="s">
        <v>7652</v>
      </c>
      <c r="C2420" s="638" t="s">
        <v>7653</v>
      </c>
      <c r="D2420" s="1445" t="s">
        <v>7648</v>
      </c>
      <c r="E2420"/>
      <c r="F2420" s="1514"/>
      <c r="G2420" s="1514"/>
      <c r="H2420" s="1514"/>
      <c r="I2420" s="1514"/>
      <c r="J2420" s="1514"/>
    </row>
    <row r="2421" spans="2:10" s="1" customFormat="1" ht="14" customHeight="1">
      <c r="B2421" s="1443"/>
      <c r="C2421" s="638" t="s">
        <v>7654</v>
      </c>
      <c r="D2421" s="1446"/>
      <c r="E2421"/>
      <c r="F2421" s="1514"/>
      <c r="G2421" s="1514"/>
      <c r="H2421" s="1514"/>
      <c r="I2421" s="1514"/>
      <c r="J2421" s="1514"/>
    </row>
    <row r="2422" spans="2:10" s="1" customFormat="1" ht="14" customHeight="1">
      <c r="B2422" s="1444"/>
      <c r="C2422" s="638" t="s">
        <v>7655</v>
      </c>
      <c r="D2422" s="1447"/>
      <c r="E2422"/>
      <c r="F2422" s="1514"/>
      <c r="G2422" s="1514"/>
      <c r="H2422" s="1514"/>
      <c r="I2422" s="1514"/>
      <c r="J2422" s="1514"/>
    </row>
    <row r="2423" spans="2:10" s="1" customFormat="1" ht="14" customHeight="1">
      <c r="B2423" s="351"/>
      <c r="C2423" s="487"/>
      <c r="D2423" s="2"/>
    </row>
    <row r="2424" spans="2:10" s="1" customFormat="1" ht="14" customHeight="1">
      <c r="B2424" s="486">
        <v>1998</v>
      </c>
      <c r="C2424" s="487"/>
      <c r="D2424" s="2"/>
    </row>
    <row r="2425" spans="2:10" s="1" customFormat="1" ht="14" customHeight="1">
      <c r="B2425" s="1387" t="s">
        <v>7656</v>
      </c>
      <c r="C2425" s="714" t="s">
        <v>7657</v>
      </c>
      <c r="D2425" s="1475" t="s">
        <v>7658</v>
      </c>
    </row>
    <row r="2426" spans="2:10" s="1" customFormat="1" ht="14" customHeight="1">
      <c r="B2426" s="1388"/>
      <c r="C2426" s="714" t="s">
        <v>7659</v>
      </c>
      <c r="D2426" s="1476"/>
    </row>
    <row r="2427" spans="2:10" s="1" customFormat="1" ht="14" customHeight="1">
      <c r="B2427" s="1388"/>
      <c r="C2427" s="714" t="s">
        <v>7660</v>
      </c>
      <c r="D2427" s="1476"/>
    </row>
    <row r="2428" spans="2:10" s="1" customFormat="1" ht="14" customHeight="1">
      <c r="B2428" s="1388"/>
      <c r="C2428" s="714" t="s">
        <v>7661</v>
      </c>
      <c r="D2428" s="1476"/>
    </row>
    <row r="2429" spans="2:10" s="1" customFormat="1" ht="14" customHeight="1">
      <c r="B2429" s="1388"/>
      <c r="C2429" s="714" t="s">
        <v>7662</v>
      </c>
      <c r="D2429" s="1476"/>
    </row>
    <row r="2430" spans="2:10" s="1" customFormat="1" ht="14" customHeight="1">
      <c r="B2430" s="1389"/>
      <c r="C2430" s="714" t="s">
        <v>7200</v>
      </c>
      <c r="D2430" s="1477"/>
    </row>
    <row r="2431" spans="2:10" s="1" customFormat="1" ht="14" customHeight="1">
      <c r="B2431" s="1387" t="s">
        <v>7663</v>
      </c>
      <c r="C2431" s="714" t="s">
        <v>7242</v>
      </c>
      <c r="D2431" s="1418" t="s">
        <v>7664</v>
      </c>
    </row>
    <row r="2432" spans="2:10" s="1" customFormat="1" ht="14" customHeight="1">
      <c r="B2432" s="1388"/>
      <c r="C2432" s="714" t="s">
        <v>7665</v>
      </c>
      <c r="D2432" s="1419"/>
    </row>
    <row r="2433" spans="1:4" s="1" customFormat="1" ht="14" customHeight="1">
      <c r="B2433" s="1388"/>
      <c r="C2433" s="714" t="s">
        <v>7666</v>
      </c>
      <c r="D2433" s="1419"/>
    </row>
    <row r="2434" spans="1:4" s="1" customFormat="1" ht="14" customHeight="1">
      <c r="B2434" s="1388"/>
      <c r="C2434" s="714" t="s">
        <v>7667</v>
      </c>
      <c r="D2434" s="1419"/>
    </row>
    <row r="2435" spans="1:4" s="1" customFormat="1" ht="14" customHeight="1">
      <c r="B2435" s="1389"/>
      <c r="C2435" s="714" t="s">
        <v>7668</v>
      </c>
      <c r="D2435" s="1420"/>
    </row>
    <row r="2436" spans="1:4" ht="14" customHeight="1">
      <c r="A2436" s="1"/>
      <c r="B2436" s="1387" t="s">
        <v>7669</v>
      </c>
      <c r="C2436" s="714" t="s">
        <v>7670</v>
      </c>
      <c r="D2436" s="1418" t="s">
        <v>7671</v>
      </c>
    </row>
    <row r="2437" spans="1:4" ht="14" customHeight="1">
      <c r="A2437" s="1"/>
      <c r="B2437" s="1388"/>
      <c r="C2437" s="714" t="s">
        <v>7672</v>
      </c>
      <c r="D2437" s="1419"/>
    </row>
    <row r="2438" spans="1:4" ht="14" customHeight="1">
      <c r="A2438" s="1"/>
      <c r="B2438" s="1388"/>
      <c r="C2438" s="714" t="s">
        <v>7673</v>
      </c>
      <c r="D2438" s="1419"/>
    </row>
    <row r="2439" spans="1:4" ht="14" customHeight="1">
      <c r="A2439" s="1"/>
      <c r="B2439" s="1388"/>
      <c r="C2439" s="714" t="s">
        <v>7674</v>
      </c>
      <c r="D2439" s="1419"/>
    </row>
    <row r="2440" spans="1:4" ht="14" customHeight="1">
      <c r="A2440" s="1"/>
      <c r="B2440" s="1389"/>
      <c r="C2440" s="714" t="s">
        <v>7675</v>
      </c>
      <c r="D2440" s="1420"/>
    </row>
    <row r="2441" spans="1:4" ht="14" customHeight="1">
      <c r="A2441" s="1"/>
      <c r="B2441" s="1387" t="s">
        <v>7676</v>
      </c>
      <c r="C2441" s="714" t="s">
        <v>7677</v>
      </c>
      <c r="D2441" s="1418" t="s">
        <v>7678</v>
      </c>
    </row>
    <row r="2442" spans="1:4" ht="14" customHeight="1">
      <c r="A2442" s="1"/>
      <c r="B2442" s="1388"/>
      <c r="C2442" s="714" t="s">
        <v>7679</v>
      </c>
      <c r="D2442" s="1419"/>
    </row>
    <row r="2443" spans="1:4" ht="14" customHeight="1">
      <c r="A2443" s="1"/>
      <c r="B2443" s="1388"/>
      <c r="C2443" s="714" t="s">
        <v>7680</v>
      </c>
      <c r="D2443" s="1419"/>
    </row>
    <row r="2444" spans="1:4" ht="14" customHeight="1">
      <c r="A2444" s="1"/>
      <c r="B2444" s="1388"/>
      <c r="C2444" s="714" t="s">
        <v>7681</v>
      </c>
      <c r="D2444" s="1419"/>
    </row>
    <row r="2445" spans="1:4" ht="14" customHeight="1">
      <c r="A2445" s="1"/>
      <c r="B2445" s="1388"/>
      <c r="C2445" s="714" t="s">
        <v>7682</v>
      </c>
      <c r="D2445" s="1419"/>
    </row>
    <row r="2446" spans="1:4" ht="14" customHeight="1">
      <c r="A2446" s="1"/>
      <c r="B2446" s="1389"/>
      <c r="C2446" s="714" t="s">
        <v>7683</v>
      </c>
      <c r="D2446" s="1420"/>
    </row>
    <row r="2447" spans="1:4" ht="14" customHeight="1">
      <c r="A2447" s="1"/>
      <c r="B2447" s="351"/>
      <c r="D2447" s="2"/>
    </row>
    <row r="2448" spans="1:4" ht="14" customHeight="1">
      <c r="A2448" s="1"/>
      <c r="B2448" s="488">
        <v>1997</v>
      </c>
      <c r="D2448" s="2"/>
    </row>
    <row r="2449" spans="1:11" ht="14" customHeight="1">
      <c r="A2449" s="1"/>
      <c r="B2449" s="1411" t="s">
        <v>7684</v>
      </c>
      <c r="C2449" s="636" t="s">
        <v>7685</v>
      </c>
      <c r="D2449" s="1430" t="s">
        <v>7686</v>
      </c>
    </row>
    <row r="2450" spans="1:11" ht="14" customHeight="1">
      <c r="A2450" s="1"/>
      <c r="B2450" s="1412"/>
      <c r="C2450" s="636" t="s">
        <v>7687</v>
      </c>
      <c r="D2450" s="1431"/>
    </row>
    <row r="2451" spans="1:11" ht="14" customHeight="1">
      <c r="A2451" s="1"/>
      <c r="B2451" s="1412"/>
      <c r="C2451" s="636" t="s">
        <v>7688</v>
      </c>
      <c r="D2451" s="1431"/>
    </row>
    <row r="2452" spans="1:11" ht="14" customHeight="1">
      <c r="A2452" s="1"/>
      <c r="B2452" s="1412"/>
      <c r="C2452" s="636" t="s">
        <v>7689</v>
      </c>
      <c r="D2452" s="1431"/>
    </row>
    <row r="2453" spans="1:11" ht="14" customHeight="1">
      <c r="A2453" s="1"/>
      <c r="B2453" s="1412"/>
      <c r="C2453" s="636" t="s">
        <v>53</v>
      </c>
      <c r="D2453" s="1431"/>
    </row>
    <row r="2454" spans="1:11" ht="14" customHeight="1">
      <c r="A2454" s="1"/>
      <c r="B2454" s="1413"/>
      <c r="C2454" s="636" t="s">
        <v>6889</v>
      </c>
      <c r="D2454" s="1432"/>
    </row>
    <row r="2455" spans="1:11" ht="14" customHeight="1">
      <c r="A2455" s="1"/>
      <c r="B2455" s="1411" t="s">
        <v>7690</v>
      </c>
      <c r="C2455" s="636" t="s">
        <v>7691</v>
      </c>
      <c r="D2455" s="1408" t="s">
        <v>7692</v>
      </c>
    </row>
    <row r="2456" spans="1:11" s="1" customFormat="1" ht="14" customHeight="1">
      <c r="B2456" s="1412"/>
      <c r="C2456" s="636" t="s">
        <v>7693</v>
      </c>
      <c r="D2456" s="1409"/>
    </row>
    <row r="2457" spans="1:11" s="1" customFormat="1" ht="14" customHeight="1">
      <c r="B2457" s="1413"/>
      <c r="C2457" s="636" t="s">
        <v>7694</v>
      </c>
      <c r="D2457" s="1410"/>
    </row>
    <row r="2458" spans="1:11" s="1" customFormat="1" ht="14" customHeight="1">
      <c r="B2458" s="519" t="s">
        <v>7695</v>
      </c>
      <c r="C2458" s="636" t="s">
        <v>7696</v>
      </c>
      <c r="D2458" s="478" t="s">
        <v>7697</v>
      </c>
    </row>
    <row r="2459" spans="1:11" s="1" customFormat="1" ht="14" customHeight="1">
      <c r="B2459" s="351"/>
      <c r="C2459" s="487"/>
      <c r="D2459" s="2"/>
    </row>
    <row r="2460" spans="1:11" s="1" customFormat="1" ht="16" thickBot="1">
      <c r="B2460" s="351"/>
      <c r="C2460" s="487"/>
      <c r="D2460" s="2"/>
    </row>
    <row r="2461" spans="1:11" s="1" customFormat="1" ht="16" thickBot="1">
      <c r="B2461" s="351"/>
      <c r="C2461" s="927" t="s">
        <v>7698</v>
      </c>
      <c r="D2461" s="2"/>
    </row>
    <row r="2462" spans="1:11" s="1" customFormat="1" ht="16" thickBot="1">
      <c r="B2462" s="351"/>
      <c r="C2462" s="487"/>
      <c r="D2462" s="2"/>
      <c r="G2462" s="1478" t="s">
        <v>7699</v>
      </c>
      <c r="H2462" s="1479"/>
      <c r="I2462" s="1479"/>
      <c r="J2462" s="1479"/>
      <c r="K2462" s="1480"/>
    </row>
    <row r="2463" spans="1:11" s="1" customFormat="1" ht="13.75" customHeight="1">
      <c r="B2463" s="306" t="s">
        <v>4608</v>
      </c>
      <c r="C2463" s="928" t="s">
        <v>4609</v>
      </c>
      <c r="D2463" s="306" t="s">
        <v>4610</v>
      </c>
      <c r="G2463"/>
      <c r="H2463"/>
      <c r="I2463"/>
      <c r="J2463"/>
      <c r="K2463"/>
    </row>
    <row r="2464" spans="1:11" s="1" customFormat="1" ht="8.5" customHeight="1">
      <c r="B2464" s="351"/>
      <c r="C2464" s="487"/>
      <c r="D2464" s="2"/>
      <c r="G2464"/>
      <c r="H2464"/>
      <c r="I2464"/>
      <c r="J2464"/>
      <c r="K2464"/>
    </row>
    <row r="2465" spans="2:11" s="1" customFormat="1" ht="14.5" customHeight="1">
      <c r="B2465" s="351"/>
      <c r="C2465" s="487"/>
      <c r="D2465" s="2"/>
      <c r="G2465" s="1427" t="s">
        <v>7700</v>
      </c>
      <c r="H2465" s="1428"/>
      <c r="I2465" s="1428"/>
      <c r="J2465" s="1428"/>
      <c r="K2465" s="1429"/>
    </row>
    <row r="2466" spans="2:11" s="1" customFormat="1" ht="14.5" customHeight="1">
      <c r="B2466" s="790">
        <v>2022</v>
      </c>
      <c r="C2466" s="487"/>
      <c r="D2466" s="2"/>
      <c r="G2466" s="1450">
        <v>2022</v>
      </c>
      <c r="H2466" s="1450"/>
      <c r="I2466" s="1450"/>
      <c r="J2466" s="1450"/>
      <c r="K2466" s="1450"/>
    </row>
    <row r="2467" spans="2:11" s="1" customFormat="1" ht="14.5" customHeight="1">
      <c r="B2467" s="791"/>
      <c r="C2467" s="929"/>
      <c r="D2467" s="188"/>
      <c r="G2467" s="1450">
        <v>2021</v>
      </c>
      <c r="H2467" s="1450"/>
      <c r="I2467" s="1450"/>
      <c r="J2467" s="1450"/>
      <c r="K2467" s="1450"/>
    </row>
    <row r="2468" spans="2:11" s="1" customFormat="1" ht="14.5" customHeight="1">
      <c r="B2468" s="791"/>
      <c r="C2468" s="929"/>
      <c r="D2468" s="188"/>
      <c r="G2468" s="1450" t="s">
        <v>7701</v>
      </c>
      <c r="H2468" s="1450"/>
      <c r="I2468" s="1450"/>
      <c r="J2468" s="1450"/>
      <c r="K2468" s="1450"/>
    </row>
    <row r="2469" spans="2:11" s="1" customFormat="1" ht="14.5" customHeight="1">
      <c r="B2469" s="791"/>
      <c r="C2469" s="929"/>
      <c r="D2469" s="188"/>
      <c r="G2469" s="1450" t="s">
        <v>7702</v>
      </c>
      <c r="H2469" s="1450"/>
      <c r="I2469" s="1450"/>
      <c r="J2469" s="1450"/>
      <c r="K2469" s="1450"/>
    </row>
    <row r="2470" spans="2:11" s="1" customFormat="1" ht="14.5" customHeight="1">
      <c r="B2470" s="791"/>
      <c r="C2470" s="929"/>
      <c r="D2470" s="188"/>
      <c r="G2470" s="1450" t="s">
        <v>7703</v>
      </c>
      <c r="H2470" s="1450"/>
      <c r="I2470" s="1450"/>
      <c r="J2470" s="1450"/>
      <c r="K2470" s="1450"/>
    </row>
    <row r="2471" spans="2:11" s="1" customFormat="1" ht="14.5" customHeight="1">
      <c r="B2471" s="791"/>
      <c r="C2471" s="929"/>
      <c r="D2471" s="188"/>
      <c r="G2471" s="1450">
        <v>2017</v>
      </c>
      <c r="H2471" s="1450"/>
      <c r="I2471" s="1450"/>
      <c r="J2471" s="1450"/>
      <c r="K2471" s="1450"/>
    </row>
    <row r="2472" spans="2:11" s="1" customFormat="1" ht="14.5" customHeight="1">
      <c r="B2472" s="791"/>
      <c r="C2472" s="929"/>
      <c r="D2472" s="188"/>
      <c r="G2472" s="1450" t="s">
        <v>7704</v>
      </c>
      <c r="H2472" s="1450"/>
      <c r="I2472" s="1450"/>
      <c r="J2472" s="1450"/>
      <c r="K2472" s="1450"/>
    </row>
    <row r="2473" spans="2:11" s="1" customFormat="1" ht="14.5" customHeight="1">
      <c r="B2473" s="791"/>
      <c r="C2473" s="929"/>
      <c r="D2473" s="188"/>
      <c r="G2473" s="1450" t="s">
        <v>7705</v>
      </c>
      <c r="H2473" s="1450"/>
      <c r="I2473" s="1450"/>
      <c r="J2473" s="1450"/>
      <c r="K2473" s="1450"/>
    </row>
    <row r="2474" spans="2:11" s="1" customFormat="1" ht="14.5" customHeight="1">
      <c r="B2474" s="791"/>
      <c r="C2474" s="929"/>
      <c r="D2474" s="188"/>
      <c r="G2474" s="1450" t="s">
        <v>7706</v>
      </c>
      <c r="H2474" s="1450"/>
      <c r="I2474" s="1450"/>
      <c r="J2474" s="1450"/>
      <c r="K2474" s="1450"/>
    </row>
    <row r="2475" spans="2:11" s="1" customFormat="1" ht="14.5" customHeight="1">
      <c r="B2475" s="351"/>
      <c r="C2475" s="487"/>
      <c r="D2475" s="2"/>
    </row>
    <row r="2476" spans="2:11" s="1" customFormat="1" ht="14.5" customHeight="1">
      <c r="B2476" s="788">
        <v>2021</v>
      </c>
      <c r="C2476" s="487"/>
      <c r="D2476" s="2"/>
    </row>
    <row r="2477" spans="2:11" s="1" customFormat="1" ht="14.5" customHeight="1">
      <c r="B2477" s="1465" t="s">
        <v>7707</v>
      </c>
      <c r="C2477" s="789" t="s">
        <v>7708</v>
      </c>
      <c r="D2477" s="1462" t="d">
        <v>2021-12-01</v>
      </c>
    </row>
    <row r="2478" spans="2:11" s="1" customFormat="1" ht="14.5" customHeight="1">
      <c r="B2478" s="1460"/>
      <c r="C2478" s="789" t="s">
        <v>7709</v>
      </c>
      <c r="D2478" s="1463"/>
    </row>
    <row r="2479" spans="2:11" s="1" customFormat="1" ht="14.5" customHeight="1">
      <c r="B2479" s="1460"/>
      <c r="C2479" s="789" t="s">
        <v>7710</v>
      </c>
      <c r="D2479" s="1463"/>
    </row>
    <row r="2480" spans="2:11" s="1" customFormat="1" ht="14.5" customHeight="1">
      <c r="B2480" s="1460"/>
      <c r="C2480" s="789" t="s">
        <v>7711</v>
      </c>
      <c r="D2480" s="1463"/>
    </row>
    <row r="2481" spans="2:4" s="1" customFormat="1" ht="14.5" customHeight="1">
      <c r="B2481" s="1460"/>
      <c r="C2481" s="789" t="s">
        <v>7712</v>
      </c>
      <c r="D2481" s="1463"/>
    </row>
    <row r="2482" spans="2:4" s="1" customFormat="1" ht="14.5" customHeight="1">
      <c r="B2482" s="1461"/>
      <c r="C2482" s="789" t="s">
        <v>7713</v>
      </c>
      <c r="D2482" s="1464"/>
    </row>
    <row r="2483" spans="2:4" s="1" customFormat="1" ht="14.5" customHeight="1">
      <c r="B2483" s="1465" t="s">
        <v>7714</v>
      </c>
      <c r="C2483" s="789" t="s">
        <v>7715</v>
      </c>
      <c r="D2483" s="1462" t="d">
        <v>2021-08-01</v>
      </c>
    </row>
    <row r="2484" spans="2:4" s="1" customFormat="1" ht="14.5" customHeight="1">
      <c r="B2484" s="1460"/>
      <c r="C2484" s="789" t="s">
        <v>7716</v>
      </c>
      <c r="D2484" s="1463"/>
    </row>
    <row r="2485" spans="2:4" s="1" customFormat="1" ht="14.5" customHeight="1">
      <c r="B2485" s="1460"/>
      <c r="C2485" s="789" t="s">
        <v>7717</v>
      </c>
      <c r="D2485" s="1463"/>
    </row>
    <row r="2486" spans="2:4" s="1" customFormat="1" ht="14.5" customHeight="1">
      <c r="B2486" s="1460"/>
      <c r="C2486" s="789" t="s">
        <v>7712</v>
      </c>
      <c r="D2486" s="1463"/>
    </row>
    <row r="2487" spans="2:4" s="1" customFormat="1" ht="14.5" customHeight="1">
      <c r="B2487" s="1461"/>
      <c r="C2487" s="789" t="s">
        <v>7718</v>
      </c>
      <c r="D2487" s="1464"/>
    </row>
    <row r="2488" spans="2:4" s="1" customFormat="1" ht="14.5" customHeight="1">
      <c r="B2488" s="1459" t="s">
        <v>7719</v>
      </c>
      <c r="C2488" s="789" t="s">
        <v>7720</v>
      </c>
      <c r="D2488" s="1462" t="d">
        <v>2021-06-01</v>
      </c>
    </row>
    <row r="2489" spans="2:4" s="1" customFormat="1" ht="14.5" customHeight="1">
      <c r="B2489" s="1460"/>
      <c r="C2489" s="789" t="s">
        <v>7721</v>
      </c>
      <c r="D2489" s="1463"/>
    </row>
    <row r="2490" spans="2:4" s="1" customFormat="1" ht="14.5" customHeight="1">
      <c r="B2490" s="1460"/>
      <c r="C2490" s="789" t="s">
        <v>7722</v>
      </c>
      <c r="D2490" s="1463"/>
    </row>
    <row r="2491" spans="2:4" s="1" customFormat="1" ht="14.5" customHeight="1">
      <c r="B2491" s="1461"/>
      <c r="C2491" s="789" t="s">
        <v>7712</v>
      </c>
      <c r="D2491" s="1464"/>
    </row>
    <row r="2492" spans="2:4" s="1" customFormat="1" ht="14.5" customHeight="1">
      <c r="B2492" s="1459" t="s">
        <v>7723</v>
      </c>
      <c r="C2492" s="789" t="s">
        <v>7724</v>
      </c>
      <c r="D2492" s="1462" t="d">
        <v>2021-04-01</v>
      </c>
    </row>
    <row r="2493" spans="2:4" s="1" customFormat="1" ht="14.5" customHeight="1">
      <c r="B2493" s="1460"/>
      <c r="C2493" s="789" t="s">
        <v>7725</v>
      </c>
      <c r="D2493" s="1463"/>
    </row>
    <row r="2494" spans="2:4" s="1" customFormat="1" ht="14.5" customHeight="1">
      <c r="B2494" s="1460"/>
      <c r="C2494" s="789" t="s">
        <v>7726</v>
      </c>
      <c r="D2494" s="1463"/>
    </row>
    <row r="2495" spans="2:4" s="1" customFormat="1" ht="14.5" customHeight="1">
      <c r="B2495" s="1461"/>
      <c r="C2495" s="789" t="s">
        <v>7727</v>
      </c>
      <c r="D2495" s="1464"/>
    </row>
    <row r="2496" spans="2:4" s="1" customFormat="1" ht="14.5" customHeight="1">
      <c r="B2496" s="351"/>
      <c r="C2496" s="487"/>
      <c r="D2496" s="2"/>
    </row>
    <row r="2497" spans="2:4" s="1" customFormat="1" ht="14.5" customHeight="1">
      <c r="B2497" s="617">
        <v>2020</v>
      </c>
      <c r="C2497" s="487"/>
      <c r="D2497" s="2"/>
    </row>
    <row r="2498" spans="2:4" s="1" customFormat="1" ht="14.5" customHeight="1">
      <c r="B2498" s="1436" t="s">
        <v>7728</v>
      </c>
      <c r="C2498" s="607" t="s">
        <v>7712</v>
      </c>
      <c r="D2498" s="1454" t="d">
        <v>2020-12-01</v>
      </c>
    </row>
    <row r="2499" spans="2:4" s="1" customFormat="1" ht="14.5" customHeight="1">
      <c r="B2499" s="1437"/>
      <c r="C2499" s="607" t="s">
        <v>7729</v>
      </c>
      <c r="D2499" s="1455"/>
    </row>
    <row r="2500" spans="2:4" s="1" customFormat="1" ht="14.5" customHeight="1">
      <c r="B2500" s="1437"/>
      <c r="C2500" s="607" t="s">
        <v>7730</v>
      </c>
      <c r="D2500" s="1455"/>
    </row>
    <row r="2501" spans="2:4" s="1" customFormat="1" ht="14.5" customHeight="1">
      <c r="B2501" s="1438"/>
      <c r="C2501" s="607" t="s">
        <v>7731</v>
      </c>
      <c r="D2501" s="1456"/>
    </row>
    <row r="2502" spans="2:4" s="1" customFormat="1" ht="14.5" customHeight="1">
      <c r="B2502" s="1436" t="s">
        <v>7732</v>
      </c>
      <c r="C2502" s="607" t="s">
        <v>7733</v>
      </c>
      <c r="D2502" s="1451" t="d">
        <v>2020-09-01</v>
      </c>
    </row>
    <row r="2503" spans="2:4" s="1" customFormat="1" ht="14.5" customHeight="1">
      <c r="B2503" s="1437"/>
      <c r="C2503" s="607" t="s">
        <v>7734</v>
      </c>
      <c r="D2503" s="1457"/>
    </row>
    <row r="2504" spans="2:4" s="1" customFormat="1" ht="14.5" customHeight="1">
      <c r="B2504" s="1438"/>
      <c r="C2504" s="607" t="s">
        <v>7735</v>
      </c>
      <c r="D2504" s="1458"/>
    </row>
    <row r="2505" spans="2:4" s="1" customFormat="1" ht="14.5" customHeight="1">
      <c r="B2505" s="1436" t="s">
        <v>7736</v>
      </c>
      <c r="C2505" s="607" t="s">
        <v>7737</v>
      </c>
      <c r="D2505" s="1451" t="d">
        <v>2020-05-01</v>
      </c>
    </row>
    <row r="2506" spans="2:4" s="1" customFormat="1" ht="14.5" customHeight="1">
      <c r="B2506" s="1437"/>
      <c r="C2506" s="607" t="s">
        <v>7738</v>
      </c>
      <c r="D2506" s="1452"/>
    </row>
    <row r="2507" spans="2:4" s="1" customFormat="1" ht="14.5" customHeight="1">
      <c r="B2507" s="1437"/>
      <c r="C2507" s="607" t="s">
        <v>7739</v>
      </c>
      <c r="D2507" s="1452"/>
    </row>
    <row r="2508" spans="2:4" s="1" customFormat="1" ht="14.5" customHeight="1">
      <c r="B2508" s="1438"/>
      <c r="C2508" s="607" t="s">
        <v>7740</v>
      </c>
      <c r="D2508" s="1453"/>
    </row>
    <row r="2509" spans="2:4" s="1" customFormat="1" ht="14.5" customHeight="1">
      <c r="B2509" s="1436" t="s">
        <v>7741</v>
      </c>
      <c r="C2509" s="607" t="s">
        <v>7742</v>
      </c>
      <c r="D2509" s="1451" t="d">
        <v>2020-02-01</v>
      </c>
    </row>
    <row r="2510" spans="2:4" s="1" customFormat="1" ht="14.5" customHeight="1">
      <c r="B2510" s="1437"/>
      <c r="C2510" s="607" t="s">
        <v>7743</v>
      </c>
      <c r="D2510" s="1452"/>
    </row>
    <row r="2511" spans="2:4" s="1" customFormat="1" ht="14.5" customHeight="1">
      <c r="B2511" s="1437"/>
      <c r="C2511" s="607" t="s">
        <v>7744</v>
      </c>
      <c r="D2511" s="1452"/>
    </row>
    <row r="2512" spans="2:4" s="1" customFormat="1" ht="14.5" customHeight="1">
      <c r="B2512" s="1438"/>
      <c r="C2512" s="607" t="s">
        <v>7745</v>
      </c>
      <c r="D2512" s="1453"/>
    </row>
    <row r="2513" spans="2:10" s="1" customFormat="1" ht="8.5" customHeight="1">
      <c r="B2513" s="351"/>
      <c r="C2513" s="930"/>
      <c r="D2513" s="2"/>
      <c r="F2513"/>
      <c r="G2513"/>
      <c r="H2513"/>
      <c r="I2513"/>
      <c r="J2513"/>
    </row>
    <row r="2514" spans="2:10" s="1" customFormat="1" ht="12.5" customHeight="1">
      <c r="B2514" s="351"/>
      <c r="C2514" s="487"/>
      <c r="D2514" s="2"/>
      <c r="F2514"/>
      <c r="G2514"/>
      <c r="H2514"/>
      <c r="I2514"/>
      <c r="J2514"/>
    </row>
    <row r="2515" spans="2:10" s="1" customFormat="1">
      <c r="B2515" s="515">
        <v>2019</v>
      </c>
      <c r="C2515" s="487"/>
      <c r="D2515" s="2"/>
    </row>
    <row r="2516" spans="2:10" s="1" customFormat="1">
      <c r="B2516" s="515"/>
      <c r="C2516" s="634"/>
      <c r="D2516" s="508"/>
      <c r="F2516" s="633"/>
    </row>
    <row r="2517" spans="2:10" s="1" customFormat="1" ht="14.5" customHeight="1">
      <c r="B2517" s="1448" t="s">
        <v>7746</v>
      </c>
      <c r="C2517" s="634" t="s">
        <v>7747</v>
      </c>
      <c r="D2517" s="1449" t="s">
        <v>7748</v>
      </c>
      <c r="F2517" s="633"/>
    </row>
    <row r="2518" spans="2:10" s="1" customFormat="1" ht="14.5" customHeight="1">
      <c r="B2518" s="1448"/>
      <c r="C2518" s="634" t="s">
        <v>7749</v>
      </c>
      <c r="D2518" s="1449"/>
      <c r="F2518" s="633"/>
    </row>
    <row r="2519" spans="2:10" s="1" customFormat="1" ht="14.5" customHeight="1">
      <c r="B2519" s="1448"/>
      <c r="C2519" s="634" t="s">
        <v>7750</v>
      </c>
      <c r="D2519" s="1449"/>
      <c r="F2519" s="633"/>
    </row>
    <row r="2520" spans="2:10" s="1" customFormat="1" ht="14.5" customHeight="1">
      <c r="B2520" s="1448"/>
      <c r="C2520" s="634" t="s">
        <v>7751</v>
      </c>
      <c r="D2520" s="1449"/>
    </row>
    <row r="2521" spans="2:10" s="1" customFormat="1" ht="14.5" customHeight="1">
      <c r="B2521" s="1396" t="s">
        <v>7752</v>
      </c>
      <c r="C2521" s="634" t="s">
        <v>7753</v>
      </c>
      <c r="D2521" s="1399" t="d">
        <v>2019-09-01</v>
      </c>
    </row>
    <row r="2522" spans="2:10" s="1" customFormat="1" ht="14.5" customHeight="1">
      <c r="B2522" s="1397"/>
      <c r="C2522" s="634" t="s">
        <v>7754</v>
      </c>
      <c r="D2522" s="1400"/>
    </row>
    <row r="2523" spans="2:10" s="1" customFormat="1" ht="14.5" customHeight="1">
      <c r="B2523" s="1397"/>
      <c r="C2523" s="634" t="s">
        <v>7755</v>
      </c>
      <c r="D2523" s="1400"/>
    </row>
    <row r="2524" spans="2:10" s="1" customFormat="1" ht="14.5" customHeight="1">
      <c r="B2524" s="1397"/>
      <c r="C2524" s="634" t="s">
        <v>7756</v>
      </c>
      <c r="D2524" s="1400"/>
    </row>
    <row r="2525" spans="2:10" s="1" customFormat="1" ht="14.5" customHeight="1">
      <c r="B2525" s="1398"/>
      <c r="C2525" s="634" t="s">
        <v>7757</v>
      </c>
      <c r="D2525" s="1401"/>
    </row>
    <row r="2526" spans="2:10" s="1" customFormat="1" ht="16">
      <c r="B2526" s="1448" t="s">
        <v>7758</v>
      </c>
      <c r="C2526" s="634" t="s">
        <v>7759</v>
      </c>
      <c r="D2526" s="1449" t="s">
        <v>7760</v>
      </c>
    </row>
    <row r="2527" spans="2:10" s="1" customFormat="1" ht="16">
      <c r="B2527" s="1448"/>
      <c r="C2527" s="634" t="s">
        <v>7761</v>
      </c>
      <c r="D2527" s="1449"/>
    </row>
    <row r="2528" spans="2:10" s="1" customFormat="1" ht="16">
      <c r="B2528" s="1448"/>
      <c r="C2528" s="634" t="s">
        <v>7762</v>
      </c>
      <c r="D2528" s="1449"/>
    </row>
    <row r="2529" spans="1:10" s="1" customFormat="1" ht="16">
      <c r="B2529" s="1448"/>
      <c r="C2529" s="634" t="s">
        <v>7763</v>
      </c>
      <c r="D2529" s="1449"/>
    </row>
    <row r="2530" spans="1:10" s="1" customFormat="1" ht="16">
      <c r="B2530" s="1448" t="s">
        <v>7764</v>
      </c>
      <c r="C2530" s="634" t="s">
        <v>7765</v>
      </c>
      <c r="D2530" s="1449" t="s">
        <v>5769</v>
      </c>
    </row>
    <row r="2531" spans="1:10" s="1" customFormat="1" ht="16">
      <c r="B2531" s="1448"/>
      <c r="C2531" s="634" t="s">
        <v>7766</v>
      </c>
      <c r="D2531" s="1449"/>
    </row>
    <row r="2532" spans="1:10" s="1" customFormat="1" ht="16">
      <c r="B2532" s="1448"/>
      <c r="C2532" s="634" t="s">
        <v>7767</v>
      </c>
      <c r="D2532" s="1449"/>
    </row>
    <row r="2533" spans="1:10" s="1" customFormat="1" ht="16">
      <c r="B2533" s="1448"/>
      <c r="C2533" s="634" t="s">
        <v>7768</v>
      </c>
      <c r="D2533" s="1449"/>
    </row>
    <row r="2534" spans="1:10" s="1" customFormat="1">
      <c r="B2534" s="351"/>
      <c r="C2534" s="487"/>
      <c r="D2534" s="2"/>
    </row>
    <row r="2535" spans="1:10" s="1" customFormat="1">
      <c r="B2535" s="57">
        <v>2018</v>
      </c>
      <c r="C2535" s="931"/>
      <c r="D2535" s="23"/>
    </row>
    <row r="2536" spans="1:10" s="1" customFormat="1" ht="14" customHeight="1">
      <c r="B2536" s="1505" t="s">
        <v>7769</v>
      </c>
      <c r="C2536" s="635" t="s">
        <v>7770</v>
      </c>
      <c r="D2536" s="1511" t="s">
        <v>5812</v>
      </c>
      <c r="E2536"/>
    </row>
    <row r="2537" spans="1:10" ht="14" customHeight="1">
      <c r="A2537" s="1"/>
      <c r="B2537" s="1506"/>
      <c r="C2537" s="635" t="s">
        <v>7771</v>
      </c>
      <c r="D2537" s="1511"/>
    </row>
    <row r="2538" spans="1:10" ht="14" customHeight="1">
      <c r="A2538" s="1"/>
      <c r="B2538" s="1506"/>
      <c r="C2538" s="635" t="s">
        <v>7772</v>
      </c>
      <c r="D2538" s="1511"/>
    </row>
    <row r="2539" spans="1:10" s="1" customFormat="1" ht="14" customHeight="1">
      <c r="B2539" s="1507"/>
      <c r="C2539" s="635" t="s">
        <v>7773</v>
      </c>
      <c r="D2539" s="1511"/>
      <c r="E2539"/>
    </row>
    <row r="2540" spans="1:10" s="1" customFormat="1" ht="14" customHeight="1">
      <c r="B2540" s="1505" t="s">
        <v>7774</v>
      </c>
      <c r="C2540" s="635" t="s">
        <v>7775</v>
      </c>
      <c r="D2540" s="1508" t="s">
        <v>5855</v>
      </c>
      <c r="E2540"/>
    </row>
    <row r="2541" spans="1:10" s="1" customFormat="1" ht="14" customHeight="1">
      <c r="B2541" s="1506"/>
      <c r="C2541" s="635" t="s">
        <v>7776</v>
      </c>
      <c r="D2541" s="1508"/>
      <c r="E2541"/>
    </row>
    <row r="2542" spans="1:10" ht="14" customHeight="1">
      <c r="A2542" s="1"/>
      <c r="B2542" s="1506"/>
      <c r="C2542" s="635" t="s">
        <v>7777</v>
      </c>
      <c r="D2542" s="1508"/>
      <c r="F2542" s="1"/>
      <c r="G2542" s="1"/>
      <c r="H2542" s="1"/>
      <c r="I2542" s="1"/>
      <c r="J2542" s="1"/>
    </row>
    <row r="2543" spans="1:10" ht="14" customHeight="1">
      <c r="A2543" s="1"/>
      <c r="B2543" s="1507"/>
      <c r="C2543" s="635" t="s">
        <v>7778</v>
      </c>
      <c r="D2543" s="1508"/>
      <c r="F2543" s="1510"/>
      <c r="G2543" s="1510"/>
      <c r="H2543" s="1510"/>
      <c r="I2543" s="1510"/>
      <c r="J2543" s="1510"/>
    </row>
    <row r="2544" spans="1:10" ht="14" customHeight="1">
      <c r="A2544" s="1"/>
      <c r="B2544" s="1505" t="s">
        <v>7779</v>
      </c>
      <c r="C2544" s="635" t="s">
        <v>7780</v>
      </c>
      <c r="D2544" s="1508" t="s">
        <v>5905</v>
      </c>
      <c r="E2544" s="1"/>
    </row>
    <row r="2545" spans="1:10" ht="14" customHeight="1">
      <c r="A2545" s="1"/>
      <c r="B2545" s="1506"/>
      <c r="C2545" s="635" t="s">
        <v>7781</v>
      </c>
      <c r="D2545" s="1508"/>
      <c r="F2545" s="1483"/>
      <c r="G2545" s="1483"/>
      <c r="H2545" s="1483"/>
      <c r="I2545" s="1483"/>
      <c r="J2545" s="1483"/>
    </row>
    <row r="2546" spans="1:10" ht="14" customHeight="1">
      <c r="A2546" s="1"/>
      <c r="B2546" s="1506"/>
      <c r="C2546" s="635" t="s">
        <v>7782</v>
      </c>
      <c r="D2546" s="1508"/>
      <c r="F2546" s="580"/>
      <c r="G2546" s="580"/>
      <c r="H2546" s="580"/>
      <c r="I2546" s="580"/>
      <c r="J2546" s="580"/>
    </row>
    <row r="2547" spans="1:10" ht="14" customHeight="1">
      <c r="A2547" s="1"/>
      <c r="B2547" s="1506"/>
      <c r="C2547" s="635" t="s">
        <v>7783</v>
      </c>
      <c r="D2547" s="1508"/>
      <c r="F2547" s="1379"/>
      <c r="G2547" s="1379"/>
      <c r="H2547" s="1379"/>
      <c r="I2547" s="1379"/>
      <c r="J2547" s="1379"/>
    </row>
    <row r="2548" spans="1:10" ht="14" customHeight="1">
      <c r="A2548" s="1"/>
      <c r="B2548" s="1507"/>
      <c r="C2548" s="635" t="s">
        <v>7784</v>
      </c>
      <c r="D2548" s="1508"/>
      <c r="F2548" s="1379"/>
      <c r="G2548" s="1379"/>
      <c r="H2548" s="1379"/>
      <c r="I2548" s="1379"/>
      <c r="J2548" s="1379"/>
    </row>
    <row r="2549" spans="1:10" ht="14" customHeight="1">
      <c r="A2549" s="1"/>
      <c r="B2549" s="1505" t="s">
        <v>7785</v>
      </c>
      <c r="C2549" s="635" t="s">
        <v>7786</v>
      </c>
      <c r="D2549" s="1509" t="s">
        <v>5925</v>
      </c>
      <c r="F2549" s="1379"/>
      <c r="G2549" s="1379"/>
      <c r="H2549" s="1379"/>
      <c r="I2549" s="1379"/>
      <c r="J2549" s="1379"/>
    </row>
    <row r="2550" spans="1:10" ht="14" customHeight="1">
      <c r="A2550" s="1"/>
      <c r="B2550" s="1506"/>
      <c r="C2550" s="635" t="s">
        <v>7787</v>
      </c>
      <c r="D2550" s="1509"/>
      <c r="F2550" s="1379"/>
      <c r="G2550" s="1379"/>
      <c r="H2550" s="1379"/>
      <c r="I2550" s="1379"/>
      <c r="J2550" s="1379"/>
    </row>
    <row r="2551" spans="1:10" ht="14" customHeight="1">
      <c r="A2551" s="1"/>
      <c r="B2551" s="1506"/>
      <c r="C2551" s="635" t="s">
        <v>7788</v>
      </c>
      <c r="D2551" s="1509"/>
      <c r="F2551" s="1379"/>
      <c r="G2551" s="1379"/>
      <c r="H2551" s="1379"/>
      <c r="I2551" s="1379"/>
      <c r="J2551" s="1379"/>
    </row>
    <row r="2552" spans="1:10" ht="14" customHeight="1">
      <c r="A2552" s="1"/>
      <c r="B2552" s="1506"/>
      <c r="C2552" s="635" t="s">
        <v>7789</v>
      </c>
      <c r="D2552" s="1509"/>
      <c r="F2552" s="1379"/>
      <c r="G2552" s="1379"/>
      <c r="H2552" s="1379"/>
      <c r="I2552" s="1379"/>
      <c r="J2552" s="1379"/>
    </row>
    <row r="2553" spans="1:10" ht="14" customHeight="1">
      <c r="A2553" s="1"/>
      <c r="B2553" s="1507"/>
      <c r="C2553" s="635" t="s">
        <v>7790</v>
      </c>
      <c r="D2553" s="1509"/>
      <c r="F2553" s="1"/>
      <c r="G2553" s="1"/>
      <c r="H2553" s="1"/>
      <c r="I2553" s="1"/>
      <c r="J2553" s="1"/>
    </row>
    <row r="2554" spans="1:10">
      <c r="A2554" s="1"/>
      <c r="B2554" s="351"/>
      <c r="D2554" s="2"/>
      <c r="F2554" s="1"/>
      <c r="G2554" s="1"/>
      <c r="H2554" s="1"/>
      <c r="I2554" s="1"/>
      <c r="J2554" s="1"/>
    </row>
    <row r="2555" spans="1:10">
      <c r="A2555" s="1"/>
      <c r="B2555" s="496">
        <v>2017</v>
      </c>
      <c r="D2555" s="2"/>
    </row>
    <row r="2556" spans="1:10" ht="16">
      <c r="B2556" s="1411" t="s">
        <v>7791</v>
      </c>
      <c r="C2556" s="636" t="s">
        <v>7792</v>
      </c>
      <c r="D2556" s="1430" t="s">
        <v>5987</v>
      </c>
    </row>
    <row r="2557" spans="1:10" ht="16">
      <c r="B2557" s="1412"/>
      <c r="C2557" s="636" t="s">
        <v>7793</v>
      </c>
      <c r="D2557" s="1431"/>
    </row>
    <row r="2558" spans="1:10" ht="16">
      <c r="B2558" s="1412"/>
      <c r="C2558" s="636" t="s">
        <v>7794</v>
      </c>
      <c r="D2558" s="1431"/>
    </row>
    <row r="2559" spans="1:10" ht="16">
      <c r="B2559" s="1412"/>
      <c r="C2559" s="636" t="s">
        <v>7795</v>
      </c>
      <c r="D2559" s="1431"/>
    </row>
    <row r="2560" spans="1:10" ht="16">
      <c r="B2560" s="1413"/>
      <c r="C2560" s="636" t="s">
        <v>7796</v>
      </c>
      <c r="D2560" s="1432"/>
    </row>
    <row r="2561" spans="1:4" ht="16">
      <c r="B2561" s="1411" t="s">
        <v>7797</v>
      </c>
      <c r="C2561" s="636" t="s">
        <v>7798</v>
      </c>
      <c r="D2561" s="1408" t="s">
        <v>6038</v>
      </c>
    </row>
    <row r="2562" spans="1:4" ht="16">
      <c r="B2562" s="1412"/>
      <c r="C2562" s="636" t="s">
        <v>7799</v>
      </c>
      <c r="D2562" s="1409"/>
    </row>
    <row r="2563" spans="1:4" ht="16">
      <c r="B2563" s="1413"/>
      <c r="C2563" s="636" t="s">
        <v>7800</v>
      </c>
      <c r="D2563" s="1410"/>
    </row>
    <row r="2564" spans="1:4" ht="16">
      <c r="B2564" s="1411" t="s">
        <v>7801</v>
      </c>
      <c r="C2564" s="636" t="s">
        <v>7802</v>
      </c>
      <c r="D2564" s="1408" t="s">
        <v>6072</v>
      </c>
    </row>
    <row r="2565" spans="1:4" ht="16">
      <c r="B2565" s="1412"/>
      <c r="C2565" s="636" t="s">
        <v>7803</v>
      </c>
      <c r="D2565" s="1409"/>
    </row>
    <row r="2566" spans="1:4" ht="16">
      <c r="B2566" s="1412"/>
      <c r="C2566" s="636" t="s">
        <v>7804</v>
      </c>
      <c r="D2566" s="1409"/>
    </row>
    <row r="2567" spans="1:4" ht="16">
      <c r="B2567" s="1412"/>
      <c r="C2567" s="636" t="s">
        <v>7805</v>
      </c>
      <c r="D2567" s="1409"/>
    </row>
    <row r="2568" spans="1:4" ht="16">
      <c r="B2568" s="1413"/>
      <c r="C2568" s="636" t="s">
        <v>7806</v>
      </c>
      <c r="D2568" s="1410"/>
    </row>
    <row r="2569" spans="1:4" ht="16">
      <c r="B2569" s="1411" t="s">
        <v>7807</v>
      </c>
      <c r="C2569" s="636" t="s">
        <v>7808</v>
      </c>
      <c r="D2569" s="1408" t="s">
        <v>6131</v>
      </c>
    </row>
    <row r="2570" spans="1:4" ht="16">
      <c r="B2570" s="1412"/>
      <c r="C2570" s="636" t="s">
        <v>7809</v>
      </c>
      <c r="D2570" s="1409"/>
    </row>
    <row r="2571" spans="1:4" ht="16">
      <c r="B2571" s="1412"/>
      <c r="C2571" s="636" t="s">
        <v>7810</v>
      </c>
      <c r="D2571" s="1409"/>
    </row>
    <row r="2572" spans="1:4" ht="16">
      <c r="B2572" s="1412"/>
      <c r="C2572" s="636" t="s">
        <v>7811</v>
      </c>
      <c r="D2572" s="1409"/>
    </row>
    <row r="2573" spans="1:4" ht="16">
      <c r="B2573" s="1413"/>
      <c r="C2573" s="636" t="s">
        <v>7812</v>
      </c>
      <c r="D2573" s="1410"/>
    </row>
    <row r="2575" spans="1:4">
      <c r="B2575" s="497">
        <v>2016</v>
      </c>
    </row>
    <row r="2576" spans="1:4" ht="16">
      <c r="A2576" s="1"/>
      <c r="B2576" s="1436" t="s">
        <v>7813</v>
      </c>
      <c r="C2576" s="607" t="s">
        <v>7814</v>
      </c>
      <c r="D2576" s="1439" t="s">
        <v>6180</v>
      </c>
    </row>
    <row r="2577" spans="1:4" ht="16">
      <c r="A2577" s="1"/>
      <c r="B2577" s="1437"/>
      <c r="C2577" s="607" t="s">
        <v>7815</v>
      </c>
      <c r="D2577" s="1440"/>
    </row>
    <row r="2578" spans="1:4" ht="16">
      <c r="A2578" s="1"/>
      <c r="B2578" s="1437"/>
      <c r="C2578" s="607" t="s">
        <v>7816</v>
      </c>
      <c r="D2578" s="1440"/>
    </row>
    <row r="2579" spans="1:4" ht="16">
      <c r="A2579" s="1"/>
      <c r="B2579" s="1437"/>
      <c r="C2579" s="607" t="s">
        <v>7817</v>
      </c>
      <c r="D2579" s="1440"/>
    </row>
    <row r="2580" spans="1:4" ht="16">
      <c r="A2580" s="1"/>
      <c r="B2580" s="1438"/>
      <c r="C2580" s="607" t="s">
        <v>7818</v>
      </c>
      <c r="D2580" s="1441"/>
    </row>
    <row r="2581" spans="1:4" ht="16">
      <c r="A2581" s="1"/>
      <c r="B2581" s="1436" t="s">
        <v>7819</v>
      </c>
      <c r="C2581" s="607" t="s">
        <v>7820</v>
      </c>
      <c r="D2581" s="1433" t="s">
        <v>6227</v>
      </c>
    </row>
    <row r="2582" spans="1:4" ht="16">
      <c r="A2582" s="1"/>
      <c r="B2582" s="1437"/>
      <c r="C2582" s="607" t="s">
        <v>7821</v>
      </c>
      <c r="D2582" s="1434"/>
    </row>
    <row r="2583" spans="1:4" ht="16">
      <c r="A2583" s="1"/>
      <c r="B2583" s="1437"/>
      <c r="C2583" s="607" t="s">
        <v>7822</v>
      </c>
      <c r="D2583" s="1434"/>
    </row>
    <row r="2584" spans="1:4" ht="16">
      <c r="A2584" s="1"/>
      <c r="B2584" s="1437"/>
      <c r="C2584" s="607" t="s">
        <v>7823</v>
      </c>
      <c r="D2584" s="1434"/>
    </row>
    <row r="2585" spans="1:4" ht="16">
      <c r="A2585" s="1"/>
      <c r="B2585" s="1436" t="s">
        <v>7824</v>
      </c>
      <c r="C2585" s="607" t="s">
        <v>7825</v>
      </c>
      <c r="D2585" s="1433" t="s">
        <v>6270</v>
      </c>
    </row>
    <row r="2586" spans="1:4" ht="16">
      <c r="A2586" s="1"/>
      <c r="B2586" s="1437"/>
      <c r="C2586" s="607" t="s">
        <v>7826</v>
      </c>
      <c r="D2586" s="1434"/>
    </row>
    <row r="2587" spans="1:4" ht="16">
      <c r="A2587" s="1"/>
      <c r="B2587" s="1437"/>
      <c r="C2587" s="607" t="s">
        <v>7827</v>
      </c>
      <c r="D2587" s="1434"/>
    </row>
    <row r="2588" spans="1:4" ht="16">
      <c r="A2588" s="1"/>
      <c r="B2588" s="1437"/>
      <c r="C2588" s="607" t="s">
        <v>7828</v>
      </c>
      <c r="D2588" s="1434"/>
    </row>
    <row r="2589" spans="1:4" ht="16">
      <c r="A2589" s="1"/>
      <c r="B2589" s="1438"/>
      <c r="C2589" s="607" t="s">
        <v>7829</v>
      </c>
      <c r="D2589" s="1435"/>
    </row>
    <row r="2590" spans="1:4" ht="16">
      <c r="A2590" s="1"/>
      <c r="B2590" s="1436" t="s">
        <v>7830</v>
      </c>
      <c r="C2590" s="607" t="s">
        <v>7831</v>
      </c>
      <c r="D2590" s="1433" t="s">
        <v>6284</v>
      </c>
    </row>
    <row r="2591" spans="1:4" ht="16">
      <c r="A2591" s="1"/>
      <c r="B2591" s="1437"/>
      <c r="C2591" s="607" t="s">
        <v>7832</v>
      </c>
      <c r="D2591" s="1434"/>
    </row>
    <row r="2592" spans="1:4" ht="16">
      <c r="A2592" s="1"/>
      <c r="B2592" s="1438"/>
      <c r="C2592" s="607" t="s">
        <v>7833</v>
      </c>
      <c r="D2592" s="1435"/>
    </row>
    <row r="2594" spans="1:4">
      <c r="B2594" s="498">
        <v>2015</v>
      </c>
    </row>
    <row r="2595" spans="1:4" ht="16">
      <c r="A2595" s="1"/>
      <c r="B2595" s="517" t="s">
        <v>7834</v>
      </c>
      <c r="C2595" s="638" t="s">
        <v>7835</v>
      </c>
      <c r="D2595" s="499" t="s">
        <v>6407</v>
      </c>
    </row>
    <row r="2596" spans="1:4" ht="16">
      <c r="A2596" s="1"/>
      <c r="B2596" s="517" t="s">
        <v>7836</v>
      </c>
      <c r="C2596" s="638" t="s">
        <v>7837</v>
      </c>
      <c r="D2596" s="490" t="s">
        <v>6420</v>
      </c>
    </row>
    <row r="2597" spans="1:4" ht="16">
      <c r="A2597" s="1"/>
      <c r="B2597" s="517" t="s">
        <v>7838</v>
      </c>
      <c r="C2597" s="638" t="s">
        <v>7839</v>
      </c>
      <c r="D2597" s="490" t="s">
        <v>6462</v>
      </c>
    </row>
    <row r="2599" spans="1:4">
      <c r="B2599" s="500">
        <v>2014</v>
      </c>
    </row>
    <row r="2600" spans="1:4" ht="16">
      <c r="B2600" s="518" t="s">
        <v>7840</v>
      </c>
      <c r="C2600" s="637" t="s">
        <v>7841</v>
      </c>
      <c r="D2600" s="501" t="s">
        <v>6495</v>
      </c>
    </row>
  </sheetData>
  <mergeCells count="1020">
    <mergeCell ref="B11:B15"/>
    <mergeCell ref="B144:B148"/>
    <mergeCell ref="B372:B376"/>
    <mergeCell ref="B16:B20"/>
    <mergeCell ref="D473:D477"/>
    <mergeCell ref="B478:B482"/>
    <mergeCell ref="D478:D483"/>
    <mergeCell ref="B484:B488"/>
    <mergeCell ref="D484:D488"/>
    <mergeCell ref="B489:B493"/>
    <mergeCell ref="D489:D493"/>
    <mergeCell ref="B519:B523"/>
    <mergeCell ref="D519:D523"/>
    <mergeCell ref="B524:B528"/>
    <mergeCell ref="D524:D528"/>
    <mergeCell ref="B529:B533"/>
    <mergeCell ref="D529:D533"/>
    <mergeCell ref="B21:B25"/>
    <mergeCell ref="B26:B30"/>
    <mergeCell ref="B68:B72"/>
    <mergeCell ref="B63:B67"/>
    <mergeCell ref="B58:B62"/>
    <mergeCell ref="B53:B57"/>
    <mergeCell ref="B48:B52"/>
    <mergeCell ref="B43:B47"/>
    <mergeCell ref="B38:B42"/>
    <mergeCell ref="B31:B35"/>
    <mergeCell ref="B110:B114"/>
    <mergeCell ref="B105:B109"/>
    <mergeCell ref="B100:B104"/>
    <mergeCell ref="B94:B99"/>
    <mergeCell ref="B89:B93"/>
    <mergeCell ref="B115:B118"/>
    <mergeCell ref="B120:B124"/>
    <mergeCell ref="B125:B129"/>
    <mergeCell ref="B130:B135"/>
    <mergeCell ref="B136:B140"/>
    <mergeCell ref="B377:B379"/>
    <mergeCell ref="B215:B219"/>
    <mergeCell ref="B220:B224"/>
    <mergeCell ref="B225:B229"/>
    <mergeCell ref="B230:B234"/>
    <mergeCell ref="B235:B239"/>
    <mergeCell ref="B240:B244"/>
    <mergeCell ref="B245:B249"/>
    <mergeCell ref="B250:B254"/>
    <mergeCell ref="B255:B259"/>
    <mergeCell ref="B260:B264"/>
    <mergeCell ref="B352:B356"/>
    <mergeCell ref="B367:B371"/>
    <mergeCell ref="D565:D569"/>
    <mergeCell ref="B170:B174"/>
    <mergeCell ref="B175:B179"/>
    <mergeCell ref="B180:B184"/>
    <mergeCell ref="B185:B189"/>
    <mergeCell ref="B190:B194"/>
    <mergeCell ref="B195:B199"/>
    <mergeCell ref="B200:B204"/>
    <mergeCell ref="B205:B209"/>
    <mergeCell ref="B210:B214"/>
    <mergeCell ref="B357:B361"/>
    <mergeCell ref="B362:B366"/>
    <mergeCell ref="D575:D579"/>
    <mergeCell ref="D534:D537"/>
    <mergeCell ref="B534:B538"/>
    <mergeCell ref="B494:B498"/>
    <mergeCell ref="D494:D498"/>
    <mergeCell ref="B499:B503"/>
    <mergeCell ref="D499:D503"/>
    <mergeCell ref="B504:B508"/>
    <mergeCell ref="D504:D508"/>
    <mergeCell ref="B509:B513"/>
    <mergeCell ref="D509:D513"/>
    <mergeCell ref="B514:B518"/>
    <mergeCell ref="D514:D518"/>
    <mergeCell ref="B570:B574"/>
    <mergeCell ref="D555:D559"/>
    <mergeCell ref="D550:D554"/>
    <mergeCell ref="B555:B559"/>
    <mergeCell ref="B550:B554"/>
    <mergeCell ref="D543:D547"/>
    <mergeCell ref="B543:B547"/>
    <mergeCell ref="D560:D564"/>
    <mergeCell ref="D662:D666"/>
    <mergeCell ref="D667:D671"/>
    <mergeCell ref="B647:B651"/>
    <mergeCell ref="B682:B687"/>
    <mergeCell ref="B677:B681"/>
    <mergeCell ref="D897:D901"/>
    <mergeCell ref="B149:B153"/>
    <mergeCell ref="B154:B158"/>
    <mergeCell ref="B159:B163"/>
    <mergeCell ref="B312:B316"/>
    <mergeCell ref="B317:B321"/>
    <mergeCell ref="B322:B326"/>
    <mergeCell ref="B327:B331"/>
    <mergeCell ref="B332:B336"/>
    <mergeCell ref="B337:B341"/>
    <mergeCell ref="B342:B346"/>
    <mergeCell ref="B347:B351"/>
    <mergeCell ref="B626:B630"/>
    <mergeCell ref="B621:B625"/>
    <mergeCell ref="D596:D600"/>
    <mergeCell ref="D672:D676"/>
    <mergeCell ref="B657:B661"/>
    <mergeCell ref="D657:D661"/>
    <mergeCell ref="B652:B656"/>
    <mergeCell ref="B921:B926"/>
    <mergeCell ref="D921:D926"/>
    <mergeCell ref="D862:D868"/>
    <mergeCell ref="B886:B890"/>
    <mergeCell ref="D886:D890"/>
    <mergeCell ref="B902:B905"/>
    <mergeCell ref="D902:D905"/>
    <mergeCell ref="D677:D681"/>
    <mergeCell ref="D682:D687"/>
    <mergeCell ref="D870:D874"/>
    <mergeCell ref="B854:B858"/>
    <mergeCell ref="D854:D858"/>
    <mergeCell ref="B870:B874"/>
    <mergeCell ref="B737:B741"/>
    <mergeCell ref="B742:B746"/>
    <mergeCell ref="B747:B751"/>
    <mergeCell ref="D747:D751"/>
    <mergeCell ref="D752:D756"/>
    <mergeCell ref="B762:B766"/>
    <mergeCell ref="B757:B761"/>
    <mergeCell ref="B752:B756"/>
    <mergeCell ref="D732:D736"/>
    <mergeCell ref="D742:D746"/>
    <mergeCell ref="B698:B702"/>
    <mergeCell ref="B703:B707"/>
    <mergeCell ref="D703:D707"/>
    <mergeCell ref="D698:D702"/>
    <mergeCell ref="F2420:J2420"/>
    <mergeCell ref="F2421:J2421"/>
    <mergeCell ref="F2422:J2422"/>
    <mergeCell ref="F2415:J2415"/>
    <mergeCell ref="F2417:J2417"/>
    <mergeCell ref="F2418:J2418"/>
    <mergeCell ref="F2419:J2419"/>
    <mergeCell ref="F1012:J1012"/>
    <mergeCell ref="G962:K962"/>
    <mergeCell ref="G967:K967"/>
    <mergeCell ref="B917:B920"/>
    <mergeCell ref="D917:D920"/>
    <mergeCell ref="B927:B931"/>
    <mergeCell ref="D1718:D1722"/>
    <mergeCell ref="D1342:D1346"/>
    <mergeCell ref="D1340:D1341"/>
    <mergeCell ref="D1336:D1339"/>
    <mergeCell ref="D1330:D1335"/>
    <mergeCell ref="D1701:D1705"/>
    <mergeCell ref="D1696:D1700"/>
    <mergeCell ref="D1690:D1694"/>
    <mergeCell ref="D1685:D1689"/>
    <mergeCell ref="D1680:D1684"/>
    <mergeCell ref="D1539:D1544"/>
    <mergeCell ref="D1187:D1191"/>
    <mergeCell ref="D1192:D1196"/>
    <mergeCell ref="D927:D931"/>
    <mergeCell ref="D932:D936"/>
    <mergeCell ref="B966:B970"/>
    <mergeCell ref="D1780:D1784"/>
    <mergeCell ref="D1207:D1210"/>
    <mergeCell ref="G946:K946"/>
    <mergeCell ref="D1752:D1755"/>
    <mergeCell ref="D1756:D1760"/>
    <mergeCell ref="D1761:D1765"/>
    <mergeCell ref="D1766:D1770"/>
    <mergeCell ref="D1771:D1774"/>
    <mergeCell ref="D1723:D1728"/>
    <mergeCell ref="D1775:D1779"/>
    <mergeCell ref="D1235:D1240"/>
    <mergeCell ref="D1395:D1397"/>
    <mergeCell ref="D1392:D1394"/>
    <mergeCell ref="D1355:D1359"/>
    <mergeCell ref="D1350:D1354"/>
    <mergeCell ref="D1347:D1349"/>
    <mergeCell ref="D1375:D1379"/>
    <mergeCell ref="D1370:D1374"/>
    <mergeCell ref="D1712:D1717"/>
    <mergeCell ref="D1706:D1711"/>
    <mergeCell ref="D1670:D1674"/>
    <mergeCell ref="D1452:D1454"/>
    <mergeCell ref="D1455:D1458"/>
    <mergeCell ref="D1459:D1462"/>
    <mergeCell ref="D1365:D1369"/>
    <mergeCell ref="D1360:D1364"/>
    <mergeCell ref="D1420:D1423"/>
    <mergeCell ref="B911:B916"/>
    <mergeCell ref="D911:D916"/>
    <mergeCell ref="B1168:B1174"/>
    <mergeCell ref="D1168:D1174"/>
    <mergeCell ref="B1142:B1147"/>
    <mergeCell ref="B1153:B1156"/>
    <mergeCell ref="D1142:D1147"/>
    <mergeCell ref="D1153:D1156"/>
    <mergeCell ref="B1102:B1106"/>
    <mergeCell ref="B1107:B1108"/>
    <mergeCell ref="B1109:B1114"/>
    <mergeCell ref="B1115:B1118"/>
    <mergeCell ref="B1119:B1123"/>
    <mergeCell ref="B1124:B1129"/>
    <mergeCell ref="B1148:B1152"/>
    <mergeCell ref="D1148:D1152"/>
    <mergeCell ref="B932:B936"/>
    <mergeCell ref="D1066:D1071"/>
    <mergeCell ref="B1066:B1071"/>
    <mergeCell ref="D1062:D1065"/>
    <mergeCell ref="B1062:B1065"/>
    <mergeCell ref="D966:D970"/>
    <mergeCell ref="D937:D940"/>
    <mergeCell ref="B961:B965"/>
    <mergeCell ref="D961:D965"/>
    <mergeCell ref="B1162:B1167"/>
    <mergeCell ref="B1157:B1161"/>
    <mergeCell ref="D1157:D1161"/>
    <mergeCell ref="D1162:D1167"/>
    <mergeCell ref="D1039:D1043"/>
    <mergeCell ref="B1050:B1051"/>
    <mergeCell ref="D1050:D1051"/>
    <mergeCell ref="B1670:B1674"/>
    <mergeCell ref="B1675:B1679"/>
    <mergeCell ref="B1680:B1684"/>
    <mergeCell ref="B1618:B1622"/>
    <mergeCell ref="B1623:B1628"/>
    <mergeCell ref="B1629:B1635"/>
    <mergeCell ref="B1636:B1640"/>
    <mergeCell ref="B1613:B1617"/>
    <mergeCell ref="B906:B910"/>
    <mergeCell ref="D906:D910"/>
    <mergeCell ref="B875:B880"/>
    <mergeCell ref="D875:D880"/>
    <mergeCell ref="B1747:B1751"/>
    <mergeCell ref="B937:B940"/>
    <mergeCell ref="D1747:D1751"/>
    <mergeCell ref="D1241:D1245"/>
    <mergeCell ref="D1246:D1251"/>
    <mergeCell ref="B1224:B1229"/>
    <mergeCell ref="D1224:D1229"/>
    <mergeCell ref="D1217:D1223"/>
    <mergeCell ref="D1211:D1216"/>
    <mergeCell ref="B1271:B1275"/>
    <mergeCell ref="D1271:D1275"/>
    <mergeCell ref="B1280:B1282"/>
    <mergeCell ref="B1276:B1279"/>
    <mergeCell ref="D1276:D1279"/>
    <mergeCell ref="D1280:D1282"/>
    <mergeCell ref="D1740:D1744"/>
    <mergeCell ref="D1734:D1738"/>
    <mergeCell ref="D1729:D1733"/>
    <mergeCell ref="B1197:B1202"/>
    <mergeCell ref="D1197:D1202"/>
    <mergeCell ref="B1590:B1595"/>
    <mergeCell ref="D1590:D1595"/>
    <mergeCell ref="D1583:D1589"/>
    <mergeCell ref="B1583:B1589"/>
    <mergeCell ref="B1577:B1582"/>
    <mergeCell ref="B1571:B1576"/>
    <mergeCell ref="B1566:B1570"/>
    <mergeCell ref="D1566:D1570"/>
    <mergeCell ref="D1571:D1576"/>
    <mergeCell ref="D1577:D1582"/>
    <mergeCell ref="B1554:B1559"/>
    <mergeCell ref="B1560:B1565"/>
    <mergeCell ref="D1554:D1559"/>
    <mergeCell ref="D1560:D1565"/>
    <mergeCell ref="D1545:D1551"/>
    <mergeCell ref="B1545:B1551"/>
    <mergeCell ref="B1665:B1669"/>
    <mergeCell ref="D1636:D1640"/>
    <mergeCell ref="D1629:D1635"/>
    <mergeCell ref="D1623:D1628"/>
    <mergeCell ref="D1618:D1622"/>
    <mergeCell ref="D1596:D1602"/>
    <mergeCell ref="F2550:J2550"/>
    <mergeCell ref="F2551:J2551"/>
    <mergeCell ref="F2552:J2552"/>
    <mergeCell ref="B2526:B2529"/>
    <mergeCell ref="D2526:D2529"/>
    <mergeCell ref="B2544:B2548"/>
    <mergeCell ref="B2549:B2553"/>
    <mergeCell ref="D2544:D2548"/>
    <mergeCell ref="D2549:D2553"/>
    <mergeCell ref="F2545:J2545"/>
    <mergeCell ref="F2547:J2547"/>
    <mergeCell ref="F2548:J2548"/>
    <mergeCell ref="F2549:J2549"/>
    <mergeCell ref="B2536:B2539"/>
    <mergeCell ref="B2540:B2543"/>
    <mergeCell ref="B2530:B2533"/>
    <mergeCell ref="D2530:D2533"/>
    <mergeCell ref="F2543:J2543"/>
    <mergeCell ref="D2536:D2539"/>
    <mergeCell ref="D2540:D2543"/>
    <mergeCell ref="B1780:B1784"/>
    <mergeCell ref="B1775:B1779"/>
    <mergeCell ref="B1771:B1774"/>
    <mergeCell ref="B1766:B1770"/>
    <mergeCell ref="B1761:B1765"/>
    <mergeCell ref="B1756:B1760"/>
    <mergeCell ref="B1752:B1755"/>
    <mergeCell ref="B941:B945"/>
    <mergeCell ref="D941:D945"/>
    <mergeCell ref="D946:D951"/>
    <mergeCell ref="B946:B951"/>
    <mergeCell ref="B953:B956"/>
    <mergeCell ref="D953:D956"/>
    <mergeCell ref="D957:D960"/>
    <mergeCell ref="B957:B960"/>
    <mergeCell ref="B1252:B1256"/>
    <mergeCell ref="D1252:D1256"/>
    <mergeCell ref="B1287:B1288"/>
    <mergeCell ref="D1287:D1288"/>
    <mergeCell ref="B1285:B1286"/>
    <mergeCell ref="B1283:B1284"/>
    <mergeCell ref="D1283:D1284"/>
    <mergeCell ref="D1285:D1286"/>
    <mergeCell ref="D1257:D1262"/>
    <mergeCell ref="B1609:B1612"/>
    <mergeCell ref="B1603:B1608"/>
    <mergeCell ref="D1603:D1608"/>
    <mergeCell ref="D1609:D1612"/>
    <mergeCell ref="D1613:D1617"/>
    <mergeCell ref="D1298:D1302"/>
    <mergeCell ref="D1292:D1297"/>
    <mergeCell ref="B1596:B1602"/>
    <mergeCell ref="D1873:D1875"/>
    <mergeCell ref="D1876:D1878"/>
    <mergeCell ref="D1879:D1881"/>
    <mergeCell ref="D1882:D1887"/>
    <mergeCell ref="B1867:B1872"/>
    <mergeCell ref="D1867:D1872"/>
    <mergeCell ref="D1805:D1809"/>
    <mergeCell ref="B1790:B1794"/>
    <mergeCell ref="B1785:B1789"/>
    <mergeCell ref="D1785:D1789"/>
    <mergeCell ref="D1790:D1794"/>
    <mergeCell ref="D1863:D1866"/>
    <mergeCell ref="B1863:B1866"/>
    <mergeCell ref="B1857:B1862"/>
    <mergeCell ref="B1853:B1856"/>
    <mergeCell ref="D1853:D1856"/>
    <mergeCell ref="D1857:D1862"/>
    <mergeCell ref="B1845:B1851"/>
    <mergeCell ref="B1837:B1844"/>
    <mergeCell ref="D1837:D1844"/>
    <mergeCell ref="D1845:D1851"/>
    <mergeCell ref="B1829:B1836"/>
    <mergeCell ref="D1829:D1836"/>
    <mergeCell ref="B1812:B1821"/>
    <mergeCell ref="B1822:B1828"/>
    <mergeCell ref="D1812:D1821"/>
    <mergeCell ref="D1822:D1828"/>
    <mergeCell ref="B1805:B1809"/>
    <mergeCell ref="B1800:B1804"/>
    <mergeCell ref="B1795:B1799"/>
    <mergeCell ref="D1957:D1960"/>
    <mergeCell ref="D1953:D1955"/>
    <mergeCell ref="D1949:D1951"/>
    <mergeCell ref="D1945:D1948"/>
    <mergeCell ref="D1795:D1799"/>
    <mergeCell ref="D1800:D1804"/>
    <mergeCell ref="D1939:D1944"/>
    <mergeCell ref="D1937:D1938"/>
    <mergeCell ref="D1933:D1936"/>
    <mergeCell ref="B1890:B1895"/>
    <mergeCell ref="B1896:B1899"/>
    <mergeCell ref="B1900:B1905"/>
    <mergeCell ref="B1906:B1910"/>
    <mergeCell ref="B1911:B1916"/>
    <mergeCell ref="B1917:B1920"/>
    <mergeCell ref="B1921:B1926"/>
    <mergeCell ref="B1927:B1930"/>
    <mergeCell ref="D1927:D1930"/>
    <mergeCell ref="D1921:D1926"/>
    <mergeCell ref="D1917:D1920"/>
    <mergeCell ref="D1911:D1916"/>
    <mergeCell ref="D1906:D1910"/>
    <mergeCell ref="D1900:D1905"/>
    <mergeCell ref="D1896:D1899"/>
    <mergeCell ref="D1890:D1895"/>
    <mergeCell ref="B1933:B1936"/>
    <mergeCell ref="B1937:B1938"/>
    <mergeCell ref="B1939:B1944"/>
    <mergeCell ref="B1882:B1887"/>
    <mergeCell ref="B1879:B1881"/>
    <mergeCell ref="B1876:B1878"/>
    <mergeCell ref="B1873:B1875"/>
    <mergeCell ref="D1985:D1987"/>
    <mergeCell ref="D1983:D1984"/>
    <mergeCell ref="D1978:D1982"/>
    <mergeCell ref="D1990:D1991"/>
    <mergeCell ref="D1992:D1997"/>
    <mergeCell ref="D1998:D2000"/>
    <mergeCell ref="D2001:D2004"/>
    <mergeCell ref="D2005:D2006"/>
    <mergeCell ref="D2007:D2008"/>
    <mergeCell ref="D2009:D2011"/>
    <mergeCell ref="D2012:D2013"/>
    <mergeCell ref="D2014:D2017"/>
    <mergeCell ref="D1975:D1977"/>
    <mergeCell ref="D1973:D1974"/>
    <mergeCell ref="D1970:D1972"/>
    <mergeCell ref="D1966:D1969"/>
    <mergeCell ref="D1962:D1965"/>
    <mergeCell ref="B1945:B1948"/>
    <mergeCell ref="B1949:B1951"/>
    <mergeCell ref="B1953:B1955"/>
    <mergeCell ref="B1957:B1960"/>
    <mergeCell ref="B1962:B1965"/>
    <mergeCell ref="B1966:B1969"/>
    <mergeCell ref="B2001:B2004"/>
    <mergeCell ref="B2005:B2006"/>
    <mergeCell ref="B2007:B2008"/>
    <mergeCell ref="B1970:B1972"/>
    <mergeCell ref="B1973:B1974"/>
    <mergeCell ref="B1975:B1977"/>
    <mergeCell ref="B1978:B1982"/>
    <mergeCell ref="B1983:B1984"/>
    <mergeCell ref="B1985:B1987"/>
    <mergeCell ref="B1990:B1991"/>
    <mergeCell ref="B1992:B1997"/>
    <mergeCell ref="B1998:B2000"/>
    <mergeCell ref="B2038:B2042"/>
    <mergeCell ref="B2043:B2046"/>
    <mergeCell ref="B2048:B2052"/>
    <mergeCell ref="B2053:B2054"/>
    <mergeCell ref="B2058:B2060"/>
    <mergeCell ref="B2061:B2062"/>
    <mergeCell ref="D2061:D2062"/>
    <mergeCell ref="D2058:D2060"/>
    <mergeCell ref="D2053:D2054"/>
    <mergeCell ref="D2048:D2052"/>
    <mergeCell ref="D2043:D2046"/>
    <mergeCell ref="D2038:D2042"/>
    <mergeCell ref="B2009:B2011"/>
    <mergeCell ref="B2012:B2013"/>
    <mergeCell ref="B2014:B2017"/>
    <mergeCell ref="B2070:B2071"/>
    <mergeCell ref="B2067:B2068"/>
    <mergeCell ref="B2065:B2066"/>
    <mergeCell ref="B2018:B2019"/>
    <mergeCell ref="B2020:B2022"/>
    <mergeCell ref="B2025:B2026"/>
    <mergeCell ref="B2027:B2028"/>
    <mergeCell ref="B2029:B2030"/>
    <mergeCell ref="B2031:B2034"/>
    <mergeCell ref="D2018:D2019"/>
    <mergeCell ref="D2020:D2022"/>
    <mergeCell ref="D2025:D2026"/>
    <mergeCell ref="D2027:D2028"/>
    <mergeCell ref="D2029:D2030"/>
    <mergeCell ref="D2031:D2034"/>
    <mergeCell ref="D2091:D2094"/>
    <mergeCell ref="D2088:D2089"/>
    <mergeCell ref="D2084:D2087"/>
    <mergeCell ref="D2082:D2083"/>
    <mergeCell ref="D2078:D2081"/>
    <mergeCell ref="D2076:D2077"/>
    <mergeCell ref="D2073:D2075"/>
    <mergeCell ref="B2073:B2075"/>
    <mergeCell ref="B2076:B2077"/>
    <mergeCell ref="B2078:B2081"/>
    <mergeCell ref="B2082:B2083"/>
    <mergeCell ref="B2084:B2087"/>
    <mergeCell ref="B2088:B2089"/>
    <mergeCell ref="B2091:B2094"/>
    <mergeCell ref="B2095:B2099"/>
    <mergeCell ref="D2065:D2066"/>
    <mergeCell ref="D2067:D2068"/>
    <mergeCell ref="D2070:D2071"/>
    <mergeCell ref="B2147:B2152"/>
    <mergeCell ref="D2147:D2152"/>
    <mergeCell ref="B2143:B2146"/>
    <mergeCell ref="B2129:B2142"/>
    <mergeCell ref="B2125:B2127"/>
    <mergeCell ref="D2125:D2127"/>
    <mergeCell ref="D2129:D2142"/>
    <mergeCell ref="D2143:D2146"/>
    <mergeCell ref="B2122:B2124"/>
    <mergeCell ref="B2120:B2121"/>
    <mergeCell ref="B2117:B2119"/>
    <mergeCell ref="D2120:D2121"/>
    <mergeCell ref="D2122:D2124"/>
    <mergeCell ref="B2115:B2116"/>
    <mergeCell ref="B2110:B2114"/>
    <mergeCell ref="B2104:B2109"/>
    <mergeCell ref="B2102:B2103"/>
    <mergeCell ref="D2102:D2103"/>
    <mergeCell ref="D2104:D2109"/>
    <mergeCell ref="D2110:D2114"/>
    <mergeCell ref="D2115:D2116"/>
    <mergeCell ref="D2117:D2119"/>
    <mergeCell ref="B2361:B2362"/>
    <mergeCell ref="B2363:B2365"/>
    <mergeCell ref="B2366:B2369"/>
    <mergeCell ref="B2370:B2373"/>
    <mergeCell ref="D2370:D2373"/>
    <mergeCell ref="D2366:D2369"/>
    <mergeCell ref="D2363:D2365"/>
    <mergeCell ref="D2361:D2362"/>
    <mergeCell ref="B2346:B2352"/>
    <mergeCell ref="B2356:B2358"/>
    <mergeCell ref="D2356:D2358"/>
    <mergeCell ref="B2197:B2198"/>
    <mergeCell ref="D2194:D2196"/>
    <mergeCell ref="D2197:D2198"/>
    <mergeCell ref="B2188:B2191"/>
    <mergeCell ref="B2181:B2187"/>
    <mergeCell ref="B2278:B2279"/>
    <mergeCell ref="B2283:B2288"/>
    <mergeCell ref="B2290:B2293"/>
    <mergeCell ref="B2294:B2296"/>
    <mergeCell ref="B2297:B2301"/>
    <mergeCell ref="B2260:B2266"/>
    <mergeCell ref="B2253:B2259"/>
    <mergeCell ref="D2346:D2352"/>
    <mergeCell ref="D2353:D2355"/>
    <mergeCell ref="B2353:B2355"/>
    <mergeCell ref="D2297:D2301"/>
    <mergeCell ref="D2294:D2296"/>
    <mergeCell ref="D2290:D2293"/>
    <mergeCell ref="D2283:D2288"/>
    <mergeCell ref="D2278:D2279"/>
    <mergeCell ref="D2274:D2277"/>
    <mergeCell ref="B2416:B2419"/>
    <mergeCell ref="B2412:B2415"/>
    <mergeCell ref="B2409:B2411"/>
    <mergeCell ref="B2407:B2408"/>
    <mergeCell ref="B2404:B2406"/>
    <mergeCell ref="B2399:B2403"/>
    <mergeCell ref="D2399:D2403"/>
    <mergeCell ref="D2404:D2406"/>
    <mergeCell ref="D2407:D2408"/>
    <mergeCell ref="D2409:D2411"/>
    <mergeCell ref="D2412:D2415"/>
    <mergeCell ref="D2416:D2419"/>
    <mergeCell ref="B2374:B2376"/>
    <mergeCell ref="B2377:B2384"/>
    <mergeCell ref="B2385:B2389"/>
    <mergeCell ref="B2390:B2396"/>
    <mergeCell ref="D2390:D2396"/>
    <mergeCell ref="D2385:D2389"/>
    <mergeCell ref="D2377:D2384"/>
    <mergeCell ref="D2374:D2376"/>
    <mergeCell ref="D2269:D2273"/>
    <mergeCell ref="D2253:D2259"/>
    <mergeCell ref="D2260:D2266"/>
    <mergeCell ref="B2314:B2319"/>
    <mergeCell ref="D2304:D2313"/>
    <mergeCell ref="D2314:D2319"/>
    <mergeCell ref="B2327:B2330"/>
    <mergeCell ref="D2327:D2330"/>
    <mergeCell ref="B2320:B2325"/>
    <mergeCell ref="D2320:D2325"/>
    <mergeCell ref="B2331:B2333"/>
    <mergeCell ref="D2331:D2333"/>
    <mergeCell ref="B2304:B2313"/>
    <mergeCell ref="B2334:B2339"/>
    <mergeCell ref="D2334:D2339"/>
    <mergeCell ref="B2340:B2343"/>
    <mergeCell ref="B2269:B2273"/>
    <mergeCell ref="B2274:B2277"/>
    <mergeCell ref="D2340:D2343"/>
    <mergeCell ref="D2244:D2252"/>
    <mergeCell ref="D2218:D2223"/>
    <mergeCell ref="D2224:D2227"/>
    <mergeCell ref="D2228:D2233"/>
    <mergeCell ref="D2234:D2242"/>
    <mergeCell ref="D2095:D2099"/>
    <mergeCell ref="B2206:B2209"/>
    <mergeCell ref="B2210:B2217"/>
    <mergeCell ref="D2199:D2205"/>
    <mergeCell ref="D2206:D2209"/>
    <mergeCell ref="D2210:D2217"/>
    <mergeCell ref="D2188:D2191"/>
    <mergeCell ref="D2181:D2187"/>
    <mergeCell ref="D2178:D2180"/>
    <mergeCell ref="D2175:D2177"/>
    <mergeCell ref="B2244:B2252"/>
    <mergeCell ref="B2234:B2242"/>
    <mergeCell ref="B2228:B2233"/>
    <mergeCell ref="B2224:B2227"/>
    <mergeCell ref="B2218:B2223"/>
    <mergeCell ref="B2199:B2205"/>
    <mergeCell ref="B2194:B2196"/>
    <mergeCell ref="B2178:B2180"/>
    <mergeCell ref="B2175:B2177"/>
    <mergeCell ref="B2168:B2174"/>
    <mergeCell ref="B2164:B2165"/>
    <mergeCell ref="B2161:B2163"/>
    <mergeCell ref="B2156:B2160"/>
    <mergeCell ref="D2156:D2160"/>
    <mergeCell ref="D2161:D2163"/>
    <mergeCell ref="D2164:D2165"/>
    <mergeCell ref="D2168:D2174"/>
    <mergeCell ref="B7:D7"/>
    <mergeCell ref="F985:J985"/>
    <mergeCell ref="F987:J987"/>
    <mergeCell ref="F989:J989"/>
    <mergeCell ref="F990:J990"/>
    <mergeCell ref="F995:J995"/>
    <mergeCell ref="F996:J996"/>
    <mergeCell ref="F997:J997"/>
    <mergeCell ref="F998:J998"/>
    <mergeCell ref="B980:B983"/>
    <mergeCell ref="D980:D983"/>
    <mergeCell ref="D976:D979"/>
    <mergeCell ref="B976:B979"/>
    <mergeCell ref="B971:B975"/>
    <mergeCell ref="D971:D975"/>
    <mergeCell ref="G943:K943"/>
    <mergeCell ref="G941:K941"/>
    <mergeCell ref="G945:K945"/>
    <mergeCell ref="F988:J988"/>
    <mergeCell ref="F986:J986"/>
    <mergeCell ref="F984:J984"/>
    <mergeCell ref="F983:J983"/>
    <mergeCell ref="F982:J982"/>
    <mergeCell ref="F991:J991"/>
    <mergeCell ref="G947:K947"/>
    <mergeCell ref="G968:K968"/>
    <mergeCell ref="F980:J980"/>
    <mergeCell ref="B897:B900"/>
    <mergeCell ref="B892:B896"/>
    <mergeCell ref="D892:D896"/>
    <mergeCell ref="B164:B169"/>
    <mergeCell ref="B662:B666"/>
    <mergeCell ref="G2469:K2469"/>
    <mergeCell ref="G2470:K2470"/>
    <mergeCell ref="G2471:K2471"/>
    <mergeCell ref="G2472:K2472"/>
    <mergeCell ref="G2467:K2467"/>
    <mergeCell ref="G2466:K2466"/>
    <mergeCell ref="G2473:K2473"/>
    <mergeCell ref="B984:B987"/>
    <mergeCell ref="D984:D987"/>
    <mergeCell ref="B988:B992"/>
    <mergeCell ref="D988:D992"/>
    <mergeCell ref="D993:D996"/>
    <mergeCell ref="B993:B996"/>
    <mergeCell ref="B999:B1004"/>
    <mergeCell ref="D999:D1004"/>
    <mergeCell ref="D1005:D1009"/>
    <mergeCell ref="B1005:B1009"/>
    <mergeCell ref="B1029:B1032"/>
    <mergeCell ref="D1023:D1028"/>
    <mergeCell ref="B1023:B1028"/>
    <mergeCell ref="D1010:D1014"/>
    <mergeCell ref="B1010:B1014"/>
    <mergeCell ref="B1015:B1018"/>
    <mergeCell ref="D1015:D1018"/>
    <mergeCell ref="B1019:B1022"/>
    <mergeCell ref="D1019:D1022"/>
    <mergeCell ref="D1029:D1032"/>
    <mergeCell ref="B1039:B1043"/>
    <mergeCell ref="D1044:D1049"/>
    <mergeCell ref="D2425:D2430"/>
    <mergeCell ref="G2462:K2462"/>
    <mergeCell ref="G2468:K2468"/>
    <mergeCell ref="B2521:B2525"/>
    <mergeCell ref="B2517:B2520"/>
    <mergeCell ref="D2517:D2520"/>
    <mergeCell ref="D2521:D2525"/>
    <mergeCell ref="G2474:K2474"/>
    <mergeCell ref="B2509:B2512"/>
    <mergeCell ref="D2509:D2512"/>
    <mergeCell ref="B2505:B2508"/>
    <mergeCell ref="D2505:D2508"/>
    <mergeCell ref="B2502:B2504"/>
    <mergeCell ref="B2498:B2501"/>
    <mergeCell ref="D2498:D2501"/>
    <mergeCell ref="D2502:D2504"/>
    <mergeCell ref="B2492:B2495"/>
    <mergeCell ref="D2492:D2495"/>
    <mergeCell ref="D2488:D2491"/>
    <mergeCell ref="B2488:B2491"/>
    <mergeCell ref="D2483:D2487"/>
    <mergeCell ref="B2483:B2487"/>
    <mergeCell ref="B2477:B2482"/>
    <mergeCell ref="D2477:D2482"/>
    <mergeCell ref="G2465:K2465"/>
    <mergeCell ref="D1665:D1669"/>
    <mergeCell ref="D1661:D1664"/>
    <mergeCell ref="B1661:B1664"/>
    <mergeCell ref="D2590:D2592"/>
    <mergeCell ref="B2576:B2580"/>
    <mergeCell ref="B2581:B2584"/>
    <mergeCell ref="B2585:B2589"/>
    <mergeCell ref="B2590:B2592"/>
    <mergeCell ref="D2569:D2573"/>
    <mergeCell ref="D2564:D2568"/>
    <mergeCell ref="D2561:D2563"/>
    <mergeCell ref="D2556:D2560"/>
    <mergeCell ref="B2556:B2560"/>
    <mergeCell ref="B2561:B2563"/>
    <mergeCell ref="B2564:B2568"/>
    <mergeCell ref="B2569:B2573"/>
    <mergeCell ref="D2576:D2580"/>
    <mergeCell ref="D2581:D2584"/>
    <mergeCell ref="D2585:D2589"/>
    <mergeCell ref="B2425:B2430"/>
    <mergeCell ref="B2431:B2435"/>
    <mergeCell ref="B2436:B2440"/>
    <mergeCell ref="B2441:B2446"/>
    <mergeCell ref="B2420:B2422"/>
    <mergeCell ref="D2420:D2422"/>
    <mergeCell ref="B2449:B2454"/>
    <mergeCell ref="B2455:B2457"/>
    <mergeCell ref="D2449:D2454"/>
    <mergeCell ref="D2455:D2457"/>
    <mergeCell ref="D2441:D2446"/>
    <mergeCell ref="D2436:D2440"/>
    <mergeCell ref="D2431:D2435"/>
    <mergeCell ref="B1539:B1544"/>
    <mergeCell ref="B1533:B1538"/>
    <mergeCell ref="D1533:D1538"/>
    <mergeCell ref="B1526:B1532"/>
    <mergeCell ref="B1520:B1525"/>
    <mergeCell ref="B1515:B1519"/>
    <mergeCell ref="B1511:B1514"/>
    <mergeCell ref="D1511:D1514"/>
    <mergeCell ref="D1515:D1519"/>
    <mergeCell ref="D1520:D1525"/>
    <mergeCell ref="D1526:D1532"/>
    <mergeCell ref="B1734:B1738"/>
    <mergeCell ref="B1740:B1744"/>
    <mergeCell ref="B1655:B1658"/>
    <mergeCell ref="B1651:B1654"/>
    <mergeCell ref="B1646:B1650"/>
    <mergeCell ref="B1641:B1645"/>
    <mergeCell ref="D1655:D1658"/>
    <mergeCell ref="D1651:D1654"/>
    <mergeCell ref="D1646:D1650"/>
    <mergeCell ref="D1641:D1645"/>
    <mergeCell ref="B1685:B1689"/>
    <mergeCell ref="B1690:B1694"/>
    <mergeCell ref="B1696:B1700"/>
    <mergeCell ref="B1701:B1705"/>
    <mergeCell ref="B1706:B1711"/>
    <mergeCell ref="B1712:B1717"/>
    <mergeCell ref="B1718:B1722"/>
    <mergeCell ref="B1723:B1728"/>
    <mergeCell ref="B1729:B1733"/>
    <mergeCell ref="D1675:D1679"/>
    <mergeCell ref="B1246:B1251"/>
    <mergeCell ref="B1481:B1483"/>
    <mergeCell ref="D1484:D1488"/>
    <mergeCell ref="B1473:B1480"/>
    <mergeCell ref="B1470:B1472"/>
    <mergeCell ref="B1465:B1469"/>
    <mergeCell ref="B1463:B1464"/>
    <mergeCell ref="D1463:D1464"/>
    <mergeCell ref="D1465:D1469"/>
    <mergeCell ref="D1470:D1472"/>
    <mergeCell ref="D1473:D1480"/>
    <mergeCell ref="D1481:D1483"/>
    <mergeCell ref="B1506:B1510"/>
    <mergeCell ref="B1500:B1505"/>
    <mergeCell ref="B1494:B1499"/>
    <mergeCell ref="B1489:B1493"/>
    <mergeCell ref="D1489:D1493"/>
    <mergeCell ref="D1494:D1499"/>
    <mergeCell ref="D1500:D1505"/>
    <mergeCell ref="D1506:D1510"/>
    <mergeCell ref="B1484:B1488"/>
    <mergeCell ref="D1386:D1390"/>
    <mergeCell ref="D1380:D1385"/>
    <mergeCell ref="B1257:B1262"/>
    <mergeCell ref="B1298:B1302"/>
    <mergeCell ref="B1429:B1432"/>
    <mergeCell ref="B1433:B1436"/>
    <mergeCell ref="B1437:B1439"/>
    <mergeCell ref="D1437:D1439"/>
    <mergeCell ref="D1433:D1436"/>
    <mergeCell ref="D1429:D1432"/>
    <mergeCell ref="D1424:D1428"/>
    <mergeCell ref="B1386:B1390"/>
    <mergeCell ref="B1392:B1394"/>
    <mergeCell ref="B1398:B1402"/>
    <mergeCell ref="B1404:B1407"/>
    <mergeCell ref="B1409:B1413"/>
    <mergeCell ref="B1414:B1417"/>
    <mergeCell ref="B1418:B1419"/>
    <mergeCell ref="B1420:B1423"/>
    <mergeCell ref="B1424:B1428"/>
    <mergeCell ref="D1418:D1419"/>
    <mergeCell ref="D1414:D1417"/>
    <mergeCell ref="D1409:D1413"/>
    <mergeCell ref="D1404:D1407"/>
    <mergeCell ref="D1398:D1402"/>
    <mergeCell ref="B1395:B1397"/>
    <mergeCell ref="B1365:B1369"/>
    <mergeCell ref="B1370:B1374"/>
    <mergeCell ref="F1011:J1011"/>
    <mergeCell ref="B1459:B1462"/>
    <mergeCell ref="B1442:B1447"/>
    <mergeCell ref="B1448:B1451"/>
    <mergeCell ref="B1452:B1454"/>
    <mergeCell ref="B1455:B1458"/>
    <mergeCell ref="D1442:D1447"/>
    <mergeCell ref="D1448:D1451"/>
    <mergeCell ref="F1008:J1008"/>
    <mergeCell ref="B1375:B1379"/>
    <mergeCell ref="B1342:B1346"/>
    <mergeCell ref="B1347:B1349"/>
    <mergeCell ref="B1350:B1354"/>
    <mergeCell ref="B1355:B1359"/>
    <mergeCell ref="F993:J993"/>
    <mergeCell ref="F994:J994"/>
    <mergeCell ref="F999:J999"/>
    <mergeCell ref="F1003:J1003"/>
    <mergeCell ref="B1360:B1364"/>
    <mergeCell ref="B1175:B1180"/>
    <mergeCell ref="B1182:B1186"/>
    <mergeCell ref="B1203:B1206"/>
    <mergeCell ref="B1207:B1210"/>
    <mergeCell ref="B1211:B1216"/>
    <mergeCell ref="B1217:B1223"/>
    <mergeCell ref="B1192:B1196"/>
    <mergeCell ref="B1187:B1191"/>
    <mergeCell ref="B1241:B1245"/>
    <mergeCell ref="B1235:B1240"/>
    <mergeCell ref="B1268:B1270"/>
    <mergeCell ref="D1263:D1267"/>
    <mergeCell ref="B1380:B1385"/>
    <mergeCell ref="D1052:D1057"/>
    <mergeCell ref="B1303:B1309"/>
    <mergeCell ref="B1310:B1314"/>
    <mergeCell ref="B1315:B1319"/>
    <mergeCell ref="B1320:B1324"/>
    <mergeCell ref="B1325:B1329"/>
    <mergeCell ref="B1330:B1335"/>
    <mergeCell ref="B1336:B1339"/>
    <mergeCell ref="G948:K948"/>
    <mergeCell ref="G949:K949"/>
    <mergeCell ref="G950:K950"/>
    <mergeCell ref="G951:K951"/>
    <mergeCell ref="G952:K952"/>
    <mergeCell ref="G953:K953"/>
    <mergeCell ref="G954:K954"/>
    <mergeCell ref="G955:K955"/>
    <mergeCell ref="G960:K960"/>
    <mergeCell ref="G956:K956"/>
    <mergeCell ref="G957:K957"/>
    <mergeCell ref="G958:K958"/>
    <mergeCell ref="G959:K959"/>
    <mergeCell ref="F1004:J1004"/>
    <mergeCell ref="F1005:J1005"/>
    <mergeCell ref="F1006:J1006"/>
    <mergeCell ref="F1007:J1007"/>
    <mergeCell ref="G964:K964"/>
    <mergeCell ref="G965:K965"/>
    <mergeCell ref="G966:K966"/>
    <mergeCell ref="G963:K963"/>
    <mergeCell ref="G961:K961"/>
    <mergeCell ref="F1009:J1009"/>
    <mergeCell ref="F1010:J1010"/>
    <mergeCell ref="B822:B826"/>
    <mergeCell ref="D816:D820"/>
    <mergeCell ref="B816:B820"/>
    <mergeCell ref="B842:B847"/>
    <mergeCell ref="D842:D847"/>
    <mergeCell ref="B849:B853"/>
    <mergeCell ref="D849:D853"/>
    <mergeCell ref="F981:J981"/>
    <mergeCell ref="F992:J992"/>
    <mergeCell ref="D1315:D1319"/>
    <mergeCell ref="D1320:D1324"/>
    <mergeCell ref="D1092:D1096"/>
    <mergeCell ref="D1088:D1091"/>
    <mergeCell ref="D1082:D1087"/>
    <mergeCell ref="D1078:D1081"/>
    <mergeCell ref="D1203:D1206"/>
    <mergeCell ref="D1268:D1270"/>
    <mergeCell ref="D1310:D1314"/>
    <mergeCell ref="D1175:D1180"/>
    <mergeCell ref="D1182:D1186"/>
    <mergeCell ref="B1263:B1267"/>
    <mergeCell ref="B1230:B1234"/>
    <mergeCell ref="D1230:D1234"/>
    <mergeCell ref="B1292:B1297"/>
    <mergeCell ref="D1303:D1309"/>
    <mergeCell ref="B1092:B1096"/>
    <mergeCell ref="D1097:D1101"/>
    <mergeCell ref="B1097:B1101"/>
    <mergeCell ref="B1044:B1049"/>
    <mergeCell ref="D1072:D1077"/>
    <mergeCell ref="B1072:B1077"/>
    <mergeCell ref="B1052:B1057"/>
    <mergeCell ref="B1340:B1341"/>
    <mergeCell ref="B1058:B1061"/>
    <mergeCell ref="D1058:D1061"/>
    <mergeCell ref="B1033:B1038"/>
    <mergeCell ref="D1033:D1038"/>
    <mergeCell ref="B1130:B1134"/>
    <mergeCell ref="B1135:B1139"/>
    <mergeCell ref="B1078:B1081"/>
    <mergeCell ref="B1082:B1087"/>
    <mergeCell ref="B1088:B1091"/>
    <mergeCell ref="D1325:D1329"/>
    <mergeCell ref="D570:D574"/>
    <mergeCell ref="D611:D615"/>
    <mergeCell ref="D606:D610"/>
    <mergeCell ref="D601:D605"/>
    <mergeCell ref="B590:B595"/>
    <mergeCell ref="B693:B697"/>
    <mergeCell ref="B688:B692"/>
    <mergeCell ref="D688:D692"/>
    <mergeCell ref="D693:D697"/>
    <mergeCell ref="B672:B676"/>
    <mergeCell ref="B585:B589"/>
    <mergeCell ref="B580:B584"/>
    <mergeCell ref="B575:B579"/>
    <mergeCell ref="B881:B885"/>
    <mergeCell ref="D881:D885"/>
    <mergeCell ref="B862:B868"/>
    <mergeCell ref="B616:B620"/>
    <mergeCell ref="B611:B615"/>
    <mergeCell ref="D585:D589"/>
    <mergeCell ref="D580:D584"/>
    <mergeCell ref="B775:B778"/>
    <mergeCell ref="H840:L840"/>
    <mergeCell ref="G736:K736"/>
    <mergeCell ref="D812:D815"/>
    <mergeCell ref="D807:D811"/>
    <mergeCell ref="D652:D656"/>
    <mergeCell ref="D647:D651"/>
    <mergeCell ref="D642:D646"/>
    <mergeCell ref="D637:D641"/>
    <mergeCell ref="D632:D636"/>
    <mergeCell ref="D626:D630"/>
    <mergeCell ref="D621:D625"/>
    <mergeCell ref="D616:D620"/>
    <mergeCell ref="D590:D595"/>
    <mergeCell ref="B812:B815"/>
    <mergeCell ref="B789:B793"/>
    <mergeCell ref="D789:D793"/>
    <mergeCell ref="B732:B736"/>
    <mergeCell ref="D762:D766"/>
    <mergeCell ref="B837:B841"/>
    <mergeCell ref="D837:D841"/>
    <mergeCell ref="B834:B836"/>
    <mergeCell ref="D834:D836"/>
    <mergeCell ref="D831:D833"/>
    <mergeCell ref="B831:B833"/>
    <mergeCell ref="B827:B830"/>
    <mergeCell ref="D827:D830"/>
    <mergeCell ref="B667:B671"/>
    <mergeCell ref="B807:B811"/>
    <mergeCell ref="B794:B797"/>
    <mergeCell ref="B784:B788"/>
    <mergeCell ref="B769:B774"/>
    <mergeCell ref="D822:D826"/>
    <mergeCell ref="D779:D783"/>
    <mergeCell ref="B779:B783"/>
    <mergeCell ref="D769:D774"/>
    <mergeCell ref="D767:D768"/>
    <mergeCell ref="B798:B802"/>
    <mergeCell ref="D794:D797"/>
    <mergeCell ref="D798:D802"/>
    <mergeCell ref="D803:D806"/>
    <mergeCell ref="B803:B806"/>
    <mergeCell ref="D784:D788"/>
    <mergeCell ref="B767:B768"/>
    <mergeCell ref="B395:B399"/>
    <mergeCell ref="B409:B413"/>
    <mergeCell ref="B414:B418"/>
    <mergeCell ref="B560:B564"/>
    <mergeCell ref="B419:B423"/>
    <mergeCell ref="B424:B428"/>
    <mergeCell ref="B400:B406"/>
    <mergeCell ref="B429:B433"/>
    <mergeCell ref="B434:B439"/>
    <mergeCell ref="B440:B444"/>
    <mergeCell ref="B445:B449"/>
    <mergeCell ref="B450:B452"/>
    <mergeCell ref="B453:B457"/>
    <mergeCell ref="B458:B462"/>
    <mergeCell ref="B463:B467"/>
    <mergeCell ref="B468:B472"/>
    <mergeCell ref="B539:B542"/>
    <mergeCell ref="D468:D472"/>
    <mergeCell ref="B473:B477"/>
    <mergeCell ref="D539:D542"/>
    <mergeCell ref="D737:D741"/>
    <mergeCell ref="B84:B88"/>
    <mergeCell ref="B79:B83"/>
    <mergeCell ref="B73:B77"/>
    <mergeCell ref="B267:B271"/>
    <mergeCell ref="B272:B276"/>
    <mergeCell ref="B277:B280"/>
    <mergeCell ref="B281:B285"/>
    <mergeCell ref="B286:B290"/>
    <mergeCell ref="B291:B295"/>
    <mergeCell ref="B296:B300"/>
    <mergeCell ref="B301:B306"/>
    <mergeCell ref="B307:B311"/>
    <mergeCell ref="B380:B384"/>
    <mergeCell ref="B385:B389"/>
    <mergeCell ref="B390:B394"/>
    <mergeCell ref="D775:D778"/>
    <mergeCell ref="D757:D761"/>
    <mergeCell ref="B727:B731"/>
    <mergeCell ref="B722:B726"/>
    <mergeCell ref="D722:D726"/>
    <mergeCell ref="D727:D731"/>
    <mergeCell ref="D717:D721"/>
    <mergeCell ref="B717:B721"/>
    <mergeCell ref="B711:B716"/>
    <mergeCell ref="D711:D716"/>
    <mergeCell ref="B642:B646"/>
    <mergeCell ref="B637:B641"/>
    <mergeCell ref="B606:B610"/>
    <mergeCell ref="B601:B605"/>
    <mergeCell ref="B596:B600"/>
    <mergeCell ref="B632:B636"/>
    <mergeCell ref="B565:B569"/>
  </mergeCells>
  <hyperlinks>
    <hyperlink ref="C984" r:id="rId1" display="https://www.imca-int.com/alert/1495/product-caution-notice-relating-to-commercial-diving-equipment-gas-conditioner-charges/" xr:uid="{320BB3DF-0849-4B02-A652-2050F66470E5}"/>
    <hyperlink ref="C985" r:id="rId2" display="https://www.imca-int.com/alert/1496/corrosion-failure-of-bolts-on-a-cargo-barge-bollard/" xr:uid="{F9C48566-FFCB-4E44-BEF5-A7512BB3E094}"/>
    <hyperlink ref="C986" r:id="rId3" display="https://www.imca-int.com/alert/1497/lti-engineer-injured-following-engine-room-slip-trip/" xr:uid="{7D01283C-9254-4503-B03F-4F002AF56EBC}"/>
    <hyperlink ref="C987" r:id="rId4" display="https://www.imca-int.com/alert/1498/subcontractor-rov-control-room-damaged-by-fire/" xr:uid="{8ABB2398-13C9-46DA-A2CD-A7BB60ECE0A1}"/>
    <hyperlink ref="C988" r:id="rId5" display="https://www.imca-int.com/alert/1486/lti-finger-injury-during-work-with-rotating-machinery/" xr:uid="{46DD19ED-B41D-4901-BE57-072CDCF57FEA}"/>
    <hyperlink ref="C989" r:id="rId6" display="https://www.imca-int.com/alert/1487/bsee-worker-injured-in-fall-from-height-into-water/" xr:uid="{90117064-290D-4F9B-8223-4BB86DAE5852}"/>
    <hyperlink ref="C990" r:id="rId7" display="https://www.imca-int.com/alert/1488/hazard-hunt-pilot-ladders-and-gangways/" xr:uid="{C5CD6D0D-606F-4BA0-A664-2AC92C3077C8}"/>
    <hyperlink ref="C991" r:id="rId8" display="https://www.imca-int.com/alert/1489/high-potential-near-miss-dropped-line-pipe-after-vacuum-lifter-failed/" xr:uid="{94DB81DF-53B1-4B00-B251-F33595B4CEA6}"/>
    <hyperlink ref="C992" r:id="rId9" display="https://www.imca-int.com/alert/1490/high-potential-near-miss-dropped-object-flood-lamp/" xr:uid="{3B66F300-C429-4466-A673-1BB61BBCA07F}"/>
    <hyperlink ref="C993" r:id="rId10" display="https://www.imca-int.com/alert/1482/confined-space-entry-person-overcome-by-fumes-and-rendered-unconscious/" xr:uid="{04719EE5-FC70-4C7D-90FB-B238226B1426}"/>
    <hyperlink ref="C994" r:id="rId11" display="https://www.imca-int.com/alert/1483/confined-space-fatality-on-board-the-fishing-vessel-sunbeam/" xr:uid="{BCFCF4AC-30C7-472F-942C-E438D675F564}"/>
    <hyperlink ref="C995" r:id="rId12" display="https://www.imca-int.com/alert/1484/confined-space-entry-worker-died-inside-pump-room/" xr:uid="{AE6753DC-96D0-4AB3-8065-250FB15EAB4D}"/>
    <hyperlink ref="C996" r:id="rId13" display="https://www.imca-int.com/alert/1485/person-felt-unwell-while-working-in-confined-space/" xr:uid="{A5738FA2-59DA-4628-8510-C58C8AAA7FB9}"/>
    <hyperlink ref="C999" r:id="rId14" display="https://www.imca-int.com/alert/1473/umbilical-termination-failure-and-loss-of-rov/" xr:uid="{C7E5DC17-6C88-4575-BCEB-998722733C44}"/>
    <hyperlink ref="C1000" r:id="rId15" display="https://www.imca-int.com/alert/1474/fires-caused-by-electronic-device-chargers/" xr:uid="{35E64171-4BF5-42DA-A646-977C9EA0DABE}"/>
    <hyperlink ref="C1001" r:id="rId16" display="https://www.imca-int.com/alert/1475/high-potential-near-miss-anchor-brake-failure/" xr:uid="{514D2F3F-617A-4CB2-A9BB-D6E08465B412}"/>
    <hyperlink ref="C1002" r:id="rId17" display="https://www.imca-int.com/alert/1476/unsafe-backloading-of-equipment/" xr:uid="{FFC52B9C-A3F2-403B-8392-342A202526E2}"/>
    <hyperlink ref="C1003" r:id="rId18" display="https://www.imca-int.com/alert/1477/fatal-injury-during-lifting-operations-maersk-interceptor/" xr:uid="{EC147AB3-E3A4-4ABA-8F95-CE1767716074}"/>
    <hyperlink ref="C1004" r:id="rId19" display="https://www.imca-int.com/alert/1478/msf-near-miss-potential-dropped-object-during-cargo-operations/" xr:uid="{76BF3306-DEC0-4796-BAB4-6BA4D9572C8A}"/>
    <hyperlink ref="C1005" r:id="rId20" display="https://www.imca-int.com/alert/1468/lti-severe-burn-from-short-circuited-li-ion-battery/" xr:uid="{0CCEE20B-4A0F-474C-9A52-D1444946D8C4}"/>
    <hyperlink ref="C1006" r:id="rId21" display="https://www.imca-int.com/alert/1469/uk-hse-worker-suffers-life-changing-crush-injuries-rotating-machine/" xr:uid="{E0ED3622-4067-42B5-9757-D0B788920AB9}"/>
    <hyperlink ref="C1007" r:id="rId22" display="https://www.imca-int.com/alert/1470/msf-two-ltis-a-slip-and-a-fall-and-trapping-a-thumb/" xr:uid="{760DACA6-2C69-4497-866F-B58A9F805566}"/>
    <hyperlink ref="C1008" r:id="rId23" display="https://www.imca-int.com/alert/1471/suspected-case-of-legionella-onboard-vessel/" xr:uid="{4760C9E5-D1D7-46D8-977B-BDCE697456C9}"/>
    <hyperlink ref="C1009" r:id="rId24" display="https://www.imca-int.com/alert/1472/sharp-wire-injury-during-routine-maintenance/" xr:uid="{AD847B1F-B855-444D-B723-E85F6AA2B1C6}"/>
    <hyperlink ref="C1010" r:id="rId25" display="https://www.imca-int.com/alert/1463/third-party-high-potential-near-miss-dropped-gangway/" xr:uid="{1E7062C0-B1C6-4256-B2E8-D4B0E2494DAA}"/>
    <hyperlink ref="C1011" r:id="rId26" display="https://www.imca-int.com/alert/1464/dont-forget-about-gangways-uscg-pilot-dies-in-gangway-accident/" xr:uid="{F3BE908B-0CB8-4AC4-A706-D50ACF60EE7D}"/>
    <hyperlink ref="C1012" r:id="rId27" display="https://www.imca-int.com/alert/1465/crisis-management-rail-industry-high-potential-near-miss/" xr:uid="{37D994E6-C8FC-4C53-AB85-A266B104C343}"/>
    <hyperlink ref="C1013" r:id="rId28" display="https://www.imca-int.com/alert/1466/bsee-failure-of-crane-hydraulic-boom-cylinders/" xr:uid="{EE10F5C1-5AFA-4D95-8A6C-DCE6E7E647CA}"/>
    <hyperlink ref="C1014" r:id="rId29" display="https://www.imca-int.com/alert/1467/pipelay-technician-sustained-cut-to-wrist-whilst-handling-testing-equipment/" xr:uid="{90B7A94F-7363-4FAD-8791-D95FC0788E59}"/>
    <hyperlink ref="C1015" r:id="rId30" display="https://www.imca-int.com/alert/1459/lti-rigger-tripped-over-quayside-obstacle-in-the-dark-and-fell/" xr:uid="{EF8573FA-7E28-4651-94F2-5D68B450573A}"/>
    <hyperlink ref="C1016" r:id="rId31" display="https://www.imca-int.com/alert/1460/glow-sticks-breaking-open-chemical-splash-risk/" xr:uid="{C1A5C68C-25FD-4893-B3CF-C785B38225BA}"/>
    <hyperlink ref="C1017" r:id="rId32" display="https://www.imca-int.com/alert/1461/high-potential-dropped-object-during-lifting-operations/" xr:uid="{B3DE51C1-A0AD-432A-A4C2-E06DA69EB986}"/>
    <hyperlink ref="C1018" r:id="rId33" display="https://www.imca-int.com/alert/1462/high-potential-near-miss-tensioner-pad-dropped-to-under-deck-carousel/" xr:uid="{4B213531-5789-42AD-8766-1D7CAF4A0D5D}"/>
    <hyperlink ref="C1019" r:id="rId34" display="https://www.imca-int.com/alert/1451/finger-injury-diver-caught-finger-in-bell-door/" xr:uid="{585CD3C3-30A5-4C8F-A3AE-C436F5CFF601}"/>
    <hyperlink ref="C1020" r:id="rId35" display="https://www.imca-int.com/alert/1452/near-miss-unplanned-deployment-of-plet-outrigger/" xr:uid="{F9EC7ABF-5EA0-4474-A65A-6DB379B01E15}"/>
    <hyperlink ref="C1021" r:id="rId36" display="https://www.imca-int.com/alert/1453/lti-finger-injury-during-lifting-operations/" xr:uid="{047A8961-7B23-47DA-AB2A-AF9261F8DE99}"/>
    <hyperlink ref="C1022" r:id="rId37" display="https://www.imca-int.com/alert/1454/injury-sustained-during-manual-handling-of-sharp-object/" xr:uid="{2A2E8D2A-0488-478F-8237-0D738C45019F}"/>
    <hyperlink ref="C1023" r:id="rId38" display="https://www.imca-int.com/alert/1445/electrician-received-electric-shock-from-a-bare-cable/" xr:uid="{0DAD174D-FFFE-4FC0-A4E0-539D5C1EA61D}"/>
    <hyperlink ref="C1024" r:id="rId39" display="https://www.imca-int.com/alert/1446/ocimf-pilot-ladder-side-rope-failure-unsafe-pilot-transfer/" xr:uid="{A6BCB75E-764A-488A-98AD-DDC3DC8078C4}"/>
    <hyperlink ref="C1025" r:id="rId40" display="https://www.imca-int.com/alert/1447/pallet-failure-high-potential-dropped-object-during-lifting-operations/" xr:uid="{43370A36-69EA-4AA9-9A05-449B2596BA08}"/>
    <hyperlink ref="C1026" r:id="rId41" display="https://www.imca-int.com/alert/1448/incorrectly-weighted-monkeys-fist/" xr:uid="{6AC2A913-A98C-48D9-AB5E-77EE55FBE025}"/>
    <hyperlink ref="C1027" r:id="rId42" display="https://www.imca-int.com/alert/1449/release-of-stored-energy-from-coiled-superloops/" xr:uid="{6D593A0C-C389-42EB-8FE9-FA2A7095A086}"/>
    <hyperlink ref="C1028" r:id="rId43" display="https://www.imca-int.com/alert/1450/potential-interference-of-vhf-fm-radio-and-ais-reception/" xr:uid="{C1A1C68E-5CFC-426D-9968-29AF6F7BFE69}"/>
    <hyperlink ref="C1029" r:id="rId44" display="https://www.imca-int.com/alert/1441/electric-arc-incident/" xr:uid="{66EF23B9-1581-4554-800A-69931108F8E3}"/>
    <hyperlink ref="C1030" r:id="rId45" display="https://www.imca-int.com/alert/1442/robbery-at-anchor-vessel-security/" xr:uid="{8977F82B-7737-4E6C-BD9F-D7C53AE3533E}"/>
    <hyperlink ref="C1031" r:id="rId46" display="https://www.imca-int.com/alert/1443/grinding-using-a-cutting-disc/" xr:uid="{8468FAF0-5794-4C7D-AAD6-1AE9C7B4270E}"/>
    <hyperlink ref="C1032" r:id="rId47" display="https://www.imca-int.com/alert/1444/snagged-lift-during-deck-cargo-operations/" xr:uid="{2DAE7486-11AB-48A6-9795-89A972C7B430}"/>
    <hyperlink ref="C1033" r:id="rId48" display="https://www.imca-int.com/alert/1435/seamanship-vessel-collision-with-fishing-boat/" xr:uid="{D7505183-8436-4EA0-8571-F86D33B0B388}"/>
    <hyperlink ref="C1034" r:id="rId49" display="https://www.imca-int.com/alert/1436/high-potential-near-miss-line-of-fire-during-mooring-operations/" xr:uid="{67D3F526-C6AF-47FD-BD80-F7D02E610E02}"/>
    <hyperlink ref="C1035" r:id="rId50" display="https://www.imca-int.com/alert/1437/lost-time-injury-lti-fall-on-staircase/" xr:uid="{56B5DBE7-85F0-47DB-B90A-80A0DA2372DA}"/>
    <hyperlink ref="C1036" r:id="rId51" display="https://www.imca-int.com/alert/1438/serious-injury-from-rotating-winch/" xr:uid="{A545E9BE-0D35-4887-8FD5-789FFA646D23}"/>
    <hyperlink ref="C1037" r:id="rId52" display="https://www.imca-int.com/alert/1439/fatal-traffic-accident-on-board-a-large-vessel/" xr:uid="{EF3B9E9B-1EAB-4507-900F-7AB28EB16F35}"/>
    <hyperlink ref="C1038" r:id="rId53" display="https://www.imca-int.com/alert/1440/recurring-hand-injury/" xr:uid="{D768BDD0-36C8-469F-9654-E98EA686D419}"/>
    <hyperlink ref="C1039" r:id="rId54" display="https://www.imca-int.com/alert/1430/unplanned-deployment-of-free-fall-lifeboat/" xr:uid="{E16B33D4-38E6-40BD-8D1C-13B5EB3D8FB0}"/>
    <hyperlink ref="C1040" r:id="rId55" display="https://www.imca-int.com/alert/1431/life-raft-self-activates-and-falls-to-the-quayside/" xr:uid="{C7D9BA0E-7EDF-49DB-BF95-A8A239D3E321}"/>
    <hyperlink ref="C1041" r:id="rId56" display="https://www.imca-int.com/alert/1432/costly-damage-to-azimuth-thruster-caused-by-fishing-gear/" xr:uid="{086528EE-88F0-4EB3-9C7A-180E85024FD8}"/>
    <hyperlink ref="C1042" r:id="rId57" display="https://www.imca-int.com/alert/1433/control-module-failure-caused-main-engine-sudden-reduction-to-idle-speed/" xr:uid="{EA5CB87A-2760-41AD-819B-75F6CE829B05}"/>
    <hyperlink ref="C1043" r:id="rId58" display="https://www.imca-int.com/alert/1434/inadequate-maintenance-and-securing-arrangements-of-emergency-exit-hatches/" xr:uid="{B2DD5950-BFF5-4901-B779-7E16086B4607}"/>
    <hyperlink ref="C1044" r:id="rId59" display="https://www.imca-int.com/alert/1424/pro-active-intervention-prevented-high-potential-dropped-objects/" xr:uid="{55683A0A-4461-477C-8DAB-9DA14576BEBE}"/>
    <hyperlink ref="C1045" r:id="rId60" display="https://www.imca-int.com/alert/1425/dropped-pipe-incidents-with-potentially-fatal-consequences/" xr:uid="{DBB5B2BF-8D47-485E-B2D4-1B0FDBC395E9}"/>
    <hyperlink ref="C1046" r:id="rId61" display="https://www.imca-int.com/alert/1426/dropped-object-crane-floodlight/" xr:uid="{E09359BD-C02B-46D6-B3A5-F91B73149C20}"/>
    <hyperlink ref="C1047" r:id="rId62" display="https://www.imca-int.com/alert/1427/two-serious-dropped-object-near-miss/" xr:uid="{F8F8E521-CF3B-40F6-A94B-EE030C1CA413}"/>
    <hyperlink ref="C1048" r:id="rId63" display="https://www.imca-int.com/alert/1428/dropped-object-first-aid-injury-during-rov-maintenance/" xr:uid="{EA800C15-B97F-470B-9794-4243AA11E117}"/>
    <hyperlink ref="C1049" r:id="rId64" display="https://www.imca-int.com/alert/1429/potential-dropped-objects-in-frame-pockets/" xr:uid="{0168B611-60B8-4A2E-959F-4572311AA370}"/>
    <hyperlink ref="C1050" r:id="rId65" display="https://www.imca-int.com/alert/1422/diver-fatality-during-subsea-lifting-operations/" xr:uid="{2D9AB7A7-C192-4BD3-BAEB-C75FFF59EFB2}"/>
    <hyperlink ref="C1051" r:id="rId66" display="https://www.imca-int.com/alert/1423/two-accident-advisories-relating-to-diver-fatalities/" xr:uid="{E71C8A21-F94F-41D0-87BD-A5FE029D96F8}"/>
    <hyperlink ref="C1052" r:id="rId67" display="https://www.imca-int.com/alert/1412/fire-in-the-accommodation-electronic-items-in-cabins/" xr:uid="{B47C307D-2B3F-4787-BE77-5D7E64F405DF}"/>
    <hyperlink ref="C1053" r:id="rId68" display="https://www.imca-int.com/alert/1413/auto-ignition-of-laundry-items/" xr:uid="{AC824A76-16FD-4918-9EC1-A979A7ADAE03}"/>
    <hyperlink ref="C1054" r:id="rId69" display="https://www.imca-int.com/alert/1414/high-potential-near-miss-working-on-pressurised-pipeline/" xr:uid="{BACF6797-7AEE-4E6E-A26E-3529DF036A48}"/>
    <hyperlink ref="C1055" r:id="rId70" display="https://www.imca-int.com/alert/1415/near-miss-unplanned-release-of-2-blasting-hose-outlet-from-air-receiver-coupling-clamp/" xr:uid="{6DBB9BE6-5B1C-4E3B-B5D3-387C81F5C723}"/>
    <hyperlink ref="C1056" r:id="rId71" display="https://www.imca-int.com/alert/1416/unplanned-stored-pressure-release-worker-struck-by-gas-cylinder-company-fined/" xr:uid="{2D8F2CAF-B438-4483-82B9-8ECA0F8E828C}"/>
    <hyperlink ref="C1057" r:id="rId72" display="https://www.imca-int.com/alert/1417/serious-injury-caused-by-energy-isolation-failure/" xr:uid="{674BD4BB-0705-4F24-BE96-C9F13CCB517A}"/>
    <hyperlink ref="C1058" r:id="rId73" display="https://www.imca-int.com/alert/1408/floating-production-platform-evacuated-amid-power-outage/" xr:uid="{A89748EF-C522-4B9A-8F90-75279519383A}"/>
    <hyperlink ref="C1059" r:id="rId74" display="https://www.imca-int.com/alert/1409/wire-rope-sling-failed-during-lifting-operations/" xr:uid="{A6FAA657-F03B-41A7-A0DC-2BE6A439F9F8}"/>
    <hyperlink ref="C1060" r:id="rId75" display="https://www.imca-int.com/alert/1410/near-miss-onboard-o2-bottle-leaked-into-diving-bell/" xr:uid="{57A16B61-817A-432B-941F-585F37DAA41D}"/>
    <hyperlink ref="C1061" r:id="rId76" display="https://www.imca-int.com/alert/1411/high-potential-near-miss-unplanned-handling-of-unexploded-ordnance/" xr:uid="{2D877709-5C7E-46DE-9C7C-39C0526990C0}"/>
    <hyperlink ref="C1062" r:id="rId77" display="https://www.imca-int.com/alert/1404/lost-time-injury-lti-ankle-injuries-during-loading-operations/" xr:uid="{049A9BF4-45A9-4950-A637-2C81827FE79E}"/>
    <hyperlink ref="C1063" r:id="rId78" display="https://www.imca-int.com/alert/1405/injured-finger-during-cargo-operations/" xr:uid="{CA6F0BEC-C04C-4941-A41D-B4B72759BDCA}"/>
    <hyperlink ref="C1064" r:id="rId79" display="https://www.imca-int.com/alert/1406/finger-injury-caused-by-falling-wire-wedge/" xr:uid="{C201D2B3-21A2-4463-8B02-1865B208FC4B}"/>
    <hyperlink ref="C1065" r:id="rId80" display="https://www.imca-int.com/alert/1407/theres-something-in-my-eye/" xr:uid="{4BEA6C75-8268-4F09-8506-EC11ED4A6B71}"/>
    <hyperlink ref="C1066" r:id="rId81" display="https://www.imca-int.com/alert/1398/vessel-collision-with-fixed-structure-on-wind-farm/" xr:uid="{8CF8E5BA-A9B0-47DE-B5E5-935A8FF95CCC}"/>
    <hyperlink ref="C1067" r:id="rId82" display="https://www.imca-int.com/alert/1399/crewman-received-415v-electric-shock/" xr:uid="{8F0396F4-1FEE-4DFD-A824-DBF2E823496A}"/>
    <hyperlink ref="C1068" r:id="rId83" display="https://www.imca-int.com/alert/1400/uscg-bollard-failures-at-marine-facilities/" xr:uid="{CF988F7C-BE20-46BA-B387-E0AC9060125B}"/>
    <hyperlink ref="C1069" r:id="rId84" display="https://www.imca-int.com/alert/1401/fuel-spray-fire/" xr:uid="{952790CE-AAB4-457A-926A-A774B7A6A1C9}"/>
    <hyperlink ref="C1070" r:id="rId85" display="https://www.imca-int.com/alert/1402/lti-diver-injured-during-water-jetting-operations/" xr:uid="{32059A89-4097-4C3A-A33E-D321EFC5E735}"/>
    <hyperlink ref="C1071" r:id="rId86" display="https://www.imca-int.com/alert/1403/uscg-two-alerts-relating-to-gas-releases/" xr:uid="{E3EFA7AC-45BB-47BE-84FA-C9AA5984C050}"/>
    <hyperlink ref="C1072" r:id="rId87" display="https://www.imca-int.com/alert/1392/man-overboard-personnel-transfers-by-swing-rope-and-personnel-basket/" xr:uid="{9E0B9860-9764-419B-816E-0133F139320C}"/>
    <hyperlink ref="C1073" r:id="rId88" display="https://www.imca-int.com/alert/1393/stored-energy-injury-caused-by-failure-of-expansion-joint-in-fire-fighting-equipment/" xr:uid="{1621F19F-3357-41D0-B939-E2F31B36D83C}"/>
    <hyperlink ref="C1074" r:id="rId89" display="https://www.imca-int.com/alert/1394/three-fires/" xr:uid="{3BA8D40C-7823-4378-BC86-5E5E3495C770}"/>
    <hyperlink ref="C1075" r:id="rId90" display="https://www.imca-int.com/alert/1395/vessel-engine-block-blown-open-in-and-around-cylinder/" xr:uid="{D1D974FD-6F53-4702-AB83-4C050D807EB3}"/>
    <hyperlink ref="C1076" r:id="rId91" display="https://www.imca-int.com/alert/1396/accidental-activation-of-expired-pyrotechnics-hand-flare/" xr:uid="{88F6EBA0-E9B2-4C98-9E49-887867A6BB5E}"/>
    <hyperlink ref="C1077" r:id="rId92" display="https://www.imca-int.com/alert/1397/hangar-door-failure-and-collapse/" xr:uid="{60995F6D-02A2-46A2-969D-C0880ADCB4AD}"/>
    <hyperlink ref="C1078" r:id="rId93" display="https://www.imca-int.com/alert/1388/lost-time-injury-lti-fractured-elbow-fall-injury/" xr:uid="{D6AE3B80-6887-485B-ACC4-F2769519A3F5}"/>
    <hyperlink ref="C1079" r:id="rId94" display="https://www.imca-int.com/alert/1389/lti-cut-to-hand-from-protruding-hose-clip-marine-safety-forum/" xr:uid="{9737A30E-44E3-4617-AC2A-64F15DE20F90}"/>
    <hyperlink ref="C1080" r:id="rId95" display="https://www.imca-int.com/alert/1390/two-dropped-object-near-misses/" xr:uid="{D2663CA9-C639-452C-8831-A370AE4CFD65}"/>
    <hyperlink ref="C1081" r:id="rId96" display="https://www.imca-int.com/alert/1391/msf-three-potential-near-misses-during-cargo-operations/" xr:uid="{92613F9E-6610-4A6D-866A-A698728B434B}"/>
    <hyperlink ref="C1082" r:id="rId97" display="https://www.imca-int.com/alert/1382/uscg-the-role-of-main-propulsion-lube-oil-system-in-the-loss-of-the-el-faro/" xr:uid="{881DB2C5-5E70-4F64-843A-00A9D7D3AD88}"/>
    <hyperlink ref="C1083" r:id="rId98" display="https://www.imca-int.com/alert/1383/helicopter-navigation-experienced-magnetic-interference/" xr:uid="{B3AEFD37-D54B-433E-93C8-E2347F62C664}"/>
    <hyperlink ref="C1084" r:id="rId99" display="https://www.imca-int.com/alert/1384/unapproved-repair-of-diver-gas-supply-umbilical/" xr:uid="{A76BFCFE-C030-4ABA-94FB-2C218D6DAAC5}"/>
    <hyperlink ref="C1085" r:id="rId100" display="https://www.imca-int.com/alert/1385/accidental-drinking-of-thinners-stored-in-mineral-water-bottle/" xr:uid="{ADB122C4-0C98-4D7B-9080-E99645002A17}"/>
    <hyperlink ref="C1086" r:id="rId101" display="https://www.imca-int.com/alert/1386/rodent-caused-short-circuiting-of-440v-bus-bar/" xr:uid="{935F7606-2293-4074-9BDC-ACBAD5DB1320}"/>
    <hyperlink ref="C1087" r:id="rId102" display="https://www.imca-int.com/alert/1387/recent-prosecutions-by-the-uk-hse/" xr:uid="{E64D5288-6A82-49BD-A274-C1FF9F0AF13C}"/>
    <hyperlink ref="C1088" r:id="rId103" display="https://www.imca-int.com/alert/1378/uncontrolled-movement-of-a-riser/" xr:uid="{12611AFC-B420-415E-ADA7-579BA35556D4}"/>
    <hyperlink ref="C1089" r:id="rId104" display="https://www.imca-int.com/alert/1379/high-potential-near-miss-worker-inadvertently-lifted-by-crane-marine-safety-forum/" xr:uid="{FB672678-059E-4EE1-976A-428DFD019109}"/>
    <hyperlink ref="C1090" r:id="rId105" display="https://www.imca-int.com/alert/1380/near-miss-potential-dropped-objects-on-a-temporary-buoys-tbms/" xr:uid="{FD709020-9C22-4286-9A0E-1685036102BB}"/>
    <hyperlink ref="C1091" r:id="rId106" display="https://www.imca-int.com/alert/1381/two-potential-dropped-objects-marine-safety-forum/" xr:uid="{BA997244-D19C-4193-B6E0-3B1455615611}"/>
    <hyperlink ref="C1092" r:id="rId107" display="https://www.imca-int.com/alert/1368/incorrectly-selected-oxygen-welding-gas-hose-bursts-catches-fire/" xr:uid="{94654F91-D0EE-4B6A-AE28-27BF5C2CB6BA}"/>
    <hyperlink ref="C1093" r:id="rId108" display="https://www.imca-int.com/alert/1369/edges-and-ledges-a-slip-on-deck-resulted-in-injury/" xr:uid="{AE5A9A69-8415-410E-B798-39E9FD2E8A31}"/>
    <hyperlink ref="C1094" r:id="rId109" display="https://www.imca-int.com/alert/1370/vessel-ran-aground-following-error-on-chart/" xr:uid="{6B267D4E-A666-4957-85D5-201B8B086A28}"/>
    <hyperlink ref="C1095" r:id="rId110" display="https://www.imca-int.com/alert/1371/vessel-made-contact-with-rig-legs/" xr:uid="{F8A820FC-6677-45F5-9176-7DF00B99F45D}"/>
    <hyperlink ref="C1096" r:id="rId111" display="https://www.imca-int.com/alert/1372/corrosion-cracking-of-strain-hardened-type-304-stainless-steel-bolts/" xr:uid="{A82D5A65-A158-439E-9652-A5A5775491A4}"/>
    <hyperlink ref="C1097" r:id="rId112" display="https://www.imca-int.com/alert/1363/dropped-object-intermediate-bulk-container-ibc/" xr:uid="{DC31484B-DA01-4DAC-BD2D-A5718A038C8F}"/>
    <hyperlink ref="C1098" r:id="rId113" display="https://www.imca-int.com/alert/1364/bsee-potentially-catastrophic-crane-and-lifting-incidents/" xr:uid="{DCAE3F3E-81D5-4F02-8222-445B1CDA0780}"/>
    <hyperlink ref="C1099" r:id="rId114" display="https://www.imca-int.com/alert/1365/worker-hit-by-steel-plate-falling-from-crane/" xr:uid="{66CD4ED6-415C-44E9-B1BC-587440A563C4}"/>
    <hyperlink ref="C1100" r:id="rId115" display="https://www.imca-int.com/alert/1366/missing-protection-cover-becomes-potential-dropped-object/" xr:uid="{A9896CF4-F1BD-496E-B62E-1AB42343C29E}"/>
    <hyperlink ref="C1101" r:id="rId116" display="https://www.imca-int.com/alert/1367/load-fell-from-trailer-after-it-was-inadequately-secured/" xr:uid="{2DAC7BE0-5A27-4D5B-A9C5-5F9362C0AEB6}"/>
    <hyperlink ref="C1102" r:id="rId117" display="https://www.imca-int.com/alert/1358/near-miss-divers-umbilical-snagged-by-work-basket-during-recovery-to-surface/" xr:uid="{721EF427-4884-420D-96AD-67B915A53589}"/>
    <hyperlink ref="C1103" r:id="rId118" display="https://www.imca-int.com/alert/1359/rope-on-propeller-causing-partial-loss-of-propulsion/" xr:uid="{4057FE50-CAE0-4FCD-AC58-C5475F5DEBB3}"/>
    <hyperlink ref="C1104" r:id="rId119" display="https://www.imca-int.com/alert/1360/unsafe-attempt-of-personnel-transfer-between-vessels/" xr:uid="{020322B2-D49D-4875-ABBB-641356382580}"/>
    <hyperlink ref="C1105" r:id="rId120" display="https://www.imca-int.com/alert/1361/port-company-fined-after-600kg-fibc-bag-falls-on-employee/" xr:uid="{889B0DDC-EFCB-4C06-848C-612DFD393741}"/>
    <hyperlink ref="C1106" r:id="rId121" display="https://www.imca-int.com/alert/1362/finger-burnt-by-overheating-electrical-component/" xr:uid="{A7D63C81-87C7-4CB3-81BE-4AC4DB2EFB56}"/>
    <hyperlink ref="C1107" r:id="rId122" display="https://www.imca-int.com/alert/1356/sustained-load-cracking-in-aluminium-manufactured-from-aluminium-alloys-he30-aa6082-and-aa6351/" xr:uid="{59DE1B4C-0145-4FF1-AC3E-87A28AE2D298}"/>
    <hyperlink ref="C1108" r:id="rId123" display="https://www.imca-int.com/alert/1357/technical-service-bulletin-from-broco-rankin-br22-plus-exothermic-cutting-torch/" xr:uid="{2C65E88D-D57A-4DA4-B1FD-CB2F12CD4BE8}"/>
    <hyperlink ref="C1109" r:id="rId124" display="https://www.imca-int.com/alert/1350/catastrophic-engine-failure-resulting-in-a-fire-on-a-crew-transfer-vessel/" xr:uid="{2B1C88FD-605A-4CE7-99DD-425CFF4F467C}"/>
    <hyperlink ref="C1110" r:id="rId125" display="https://www.imca-int.com/alert/1351/finger-injury-during-recovery-of-daughter-craft/" xr:uid="{77DB6C6A-CB95-4AAC-BD90-2FE93D2D059A}"/>
    <hyperlink ref="C1111" r:id="rId126" display="https://www.imca-int.com/alert/1352/workboat-failed-during-transfer-operations-due-to-fuel-contamination/" xr:uid="{FBB36C0F-3899-4121-AEED-453F42DB045E}"/>
    <hyperlink ref="C1112" r:id="rId127" display="https://www.imca-int.com/alert/1353/vessel-platform-collision-mooring-bollard-broken-by-vessel/" xr:uid="{8AB024AE-C1DC-4445-9F9D-421C3A05522F}"/>
    <hyperlink ref="C1113" r:id="rId128" display="https://www.imca-int.com/alert/1354/accidental-mixing-of-different-fuel-oils/" xr:uid="{F8CCD464-57CE-4505-94B3-16E020C26E4F}"/>
    <hyperlink ref="C1114" r:id="rId129" display="https://www.imca-int.com/alert/1355/unexpected-release-of-water-during-annual-maintenance-of-co2-fixed-firefighting-system/" xr:uid="{3701A443-CAA1-41BA-B2F8-007EA5836298}"/>
    <hyperlink ref="C1115" r:id="rId130" display="https://www.imca-int.com/alert/1346/fatality-worker-crushed-two-items-moving-plant/" xr:uid="{E9790C23-CFA4-4F6B-8273-4FDBAFFB8E9A}"/>
    <hyperlink ref="C1116" r:id="rId131" display="https://www.imca-int.com/alert/1347/worker-lost-leg-hit-forklift-truck-lifting-operations/" xr:uid="{B896E6ED-66C4-41C1-A05B-BF2E44F3F158}"/>
    <hyperlink ref="C1117" r:id="rId132" display="https://www.imca-int.com/alert/1348/worker-fatally-injured-falling-scissor-lift-platform-collided-another-vehicle/" xr:uid="{D68B21E1-BDA7-4A60-AD53-94634CA1832E}"/>
    <hyperlink ref="C1118" r:id="rId133" display="https://www.imca-int.com/alert/1349/worker-struck-injured-tipper-truck/" xr:uid="{4ECCE228-EE51-4789-B95E-1815B9D0461F}"/>
    <hyperlink ref="C1119" r:id="rId134" display="https://www.imca-int.com/alert/1336/near-miss-potential-dropped-object-left-top-cargo/" xr:uid="{17E25ECC-8907-49EA-B4E1-E667389C9044}"/>
    <hyperlink ref="C1120" r:id="rId135" display="https://www.imca-int.com/alert/1337/potential-dropped-objects-left-loaded-cargo/" xr:uid="{D7B83016-160F-45FD-AE78-1F8020E95831}"/>
    <hyperlink ref="C1121" r:id="rId136" display="https://www.imca-int.com/alert/1338/high-potential-near-miss-dropped-object-spark-arrestor/" xr:uid="{96FB5D6A-9CC0-4975-BCEE-F931FA46FD57}"/>
    <hyperlink ref="C1122" r:id="rId137" display="https://www.imca-int.com/alert/1339/high-potential-dropped-object-satellite-dome-fell-mast/" xr:uid="{CCDB0C53-FFA4-41DB-9F58-E9D8CD9C0031}"/>
    <hyperlink ref="C1123" r:id="rId138" display="https://www.imca-int.com/alert/1340/galvanic-corrosion-causes-dropped-object-satellite-dome-fell-mast/" xr:uid="{D6EA39C0-73A4-416B-B5D9-CEF7A60CDAC5}"/>
    <hyperlink ref="C1124" r:id="rId139" display="https://www.imca-int.com/alert/1330/snapped-mooring-line/" xr:uid="{D785053F-D46B-4648-8716-4019F4BAEDF0}"/>
    <hyperlink ref="C1125" r:id="rId140" display="https://www.imca-int.com/alert/1331/gangway-damaged-lifting-line-parted/" xr:uid="{50E60902-F4FA-46B7-AAE4-E0CE5239A124}"/>
    <hyperlink ref="C1126" r:id="rId141" display="https://www.imca-int.com/alert/1332/fast-rescue-craft-damaged-inappropriate-use/" xr:uid="{7E57D316-A3F5-433B-A12D-AD44896FAB61}"/>
    <hyperlink ref="C1127" r:id="rId142" display="https://www.imca-int.com/alert/1333/inadequate-handling-storage-potentially-hazardous-substances/" xr:uid="{1DF74A06-12BF-4A56-AEC5-42412DC7AACA}"/>
    <hyperlink ref="C1128" r:id="rId143" display="https://www.imca-int.com/alert/1334/near-miss-potential-fire-laundry-room/" xr:uid="{C3AD1B4E-0360-4833-93C4-786226E9ED22}"/>
    <hyperlink ref="C1129" r:id="rId144" display="https://www.imca-int.com/alert/1335/fixed-co2-fire-extinguishing-systems-us-coast-guard-alert/" xr:uid="{6E3E0DF1-07DC-470B-86A2-451E89FC13A4}"/>
    <hyperlink ref="C1130" r:id="rId145" display="https://www.imca-int.com/alert/1325/lti-feet-trapped-in-motion-compensated-telescopic-gangway/" xr:uid="{8C1241B9-840B-47FA-8160-DF8CF1042578}"/>
    <hyperlink ref="C1131" r:id="rId146" display="https://www.imca-int.com/alert/1326/lifeboat-damaged-during-deployment-drill/" xr:uid="{6CA00960-BF18-4E3E-A7F2-94D79B5C0AD7}"/>
    <hyperlink ref="C1132" r:id="rId147" display="https://www.imca-int.com/alert/1327/high-potential-near-miss-ab-slipped-over-the-side-during-mooring-operations/" xr:uid="{712A9EB1-F5A6-4988-A98F-931CC389FB84}"/>
    <hyperlink ref="C1133" r:id="rId148" display="https://www.imca-int.com/alert/1328/lti-finger-injury-while-using-safe-hands-tool/" xr:uid="{AE028D3D-8238-49E7-8A0A-A833D52894AD}"/>
    <hyperlink ref="C1134" r:id="rId149" display="https://www.imca-int.com/alert/1329/near-miss-potential-dropped-object-due-to-unsecured-door/" xr:uid="{440BF449-50A1-4763-8D87-E16E7FE018B6}"/>
    <hyperlink ref="C1135" r:id="rId150" display="https://www.imca-int.com/alert/1320/safety-flashes-summary-2017/" xr:uid="{181D140F-0888-46BA-A050-10D0DF6F5D1B}"/>
    <hyperlink ref="C1136" r:id="rId151" display="https://www.imca-int.com/alert/1321/2017-safety-flashes/" xr:uid="{71615F52-64E0-4840-BC2E-E6E3954D2729}"/>
    <hyperlink ref="C1137" r:id="rId152" display="https://www.imca-int.com/alert/1322/summary-safety-flash-incidents-not-otherwise-published-2017/" xr:uid="{8CFB6B81-80AB-45D4-AAB6-68C4F96DCF0A}"/>
    <hyperlink ref="C1139" r:id="rId153" display="https://www.imca-int.com/alert/1324/safety-flash-rating-system/" xr:uid="{B8394BFB-B3AB-456D-BDEB-ED3196702C78}"/>
    <hyperlink ref="C1138" r:id="rId154" display="https://www.imca-int.com/alert/1323/full-search-capability/" xr:uid="{5DAE06D5-59A4-4E48-8E01-3E475ADE3F65}"/>
    <hyperlink ref="C1289" r:id="rId155" display="https://www.imca-int.com/alert/1149/safety-flashes-summary-of-2016/" xr:uid="{BA0D556B-64E8-4D6A-94FC-2418F0C08AAD}"/>
    <hyperlink ref="C1287" r:id="rId156" display="https://www.imca-int.com/alert/1150/fatal-fall-from-height-during-cargo-operations-johanna-c/" xr:uid="{CAB300D7-1D6C-41FF-BC94-3009F2B25C08}"/>
    <hyperlink ref="C1288" r:id="rId157" display="https://www.imca-int.com/alert/1151/man-overboard-fatality-tragic-consequences-of-failing-to-follow-safety-procedures/" xr:uid="{F4831E6C-4E8A-473F-A99F-104EAE70489D}"/>
    <hyperlink ref="C1285" r:id="rId158" display="https://www.imca-int.com/alert/1152/near-miss-unidentified-differential-pressure-led-to-divers-umbilical-getting-trapped/" xr:uid="{271E4871-27DA-4A79-8CEC-B2F2B6622F47}"/>
    <hyperlink ref="C1286" r:id="rId159" display="https://www.imca-int.com/alert/1153/quality-assurance-of-diving-system-audits/" xr:uid="{66CB7514-62E2-436E-823C-8CEA581DF97F}"/>
    <hyperlink ref="C1283" r:id="rId160" display="https://www.imca-int.com/alert/1159/crewman-struck-and-injured-by-forklift-truck/" xr:uid="{BB5951FE-1578-49C1-A7F4-5F75B6A6B95E}"/>
    <hyperlink ref="C1284" r:id="rId161" display="https://www.imca-int.com/alert/1160/two-falls-one-from-a-telehandler-in-a-shipyard-failure-to-think-through-risks/" xr:uid="{FEA8C9F5-111C-4CE9-9689-572537D72124}"/>
    <hyperlink ref="C1280" r:id="rId162" display="https://www.imca-int.com/alert/1161/clarification-nopsema-quality-assurance-diving-system-audits/" xr:uid="{7768CAC6-7004-4E75-9284-B52C1820211C}"/>
    <hyperlink ref="C1281" r:id="rId163" display="https://www.imca-int.com/alert/1162/near-miss-suspected-high-levels-of-co2-in-diver-breathing-gas/" xr:uid="{BF0A441D-A883-407E-8F5A-8BF38AA83C59}"/>
    <hyperlink ref="C1282" r:id="rId164" display="https://www.imca-int.com/alert/1163/bailout-cylinder-and-pillar-valve-compatibility-failure/" xr:uid="{A12EA91C-C457-4643-A08A-61CEDD31FD9C}"/>
    <hyperlink ref="C1276" r:id="rId165" display="https://www.imca-int.com/alert/1164/fire-deep-fat-fryer/" xr:uid="{C9218316-A673-413E-9F1E-EC9EC856E192}"/>
    <hyperlink ref="C1277" r:id="rId166" display="https://www.imca-int.com/alert/1165/near-miss-fire-hazard-arising-failed-fuel-pipe-connection/" xr:uid="{626C52FC-CD25-4D16-BEBE-0557D3CB3E6E}"/>
    <hyperlink ref="C1278" r:id="rId167" display="https://www.imca-int.com/alert/1166/near-miss-fire-hazard-engine-room-equipment-failure/" xr:uid="{4C3B3C82-9D62-44BE-9845-F1F17161C436}"/>
    <hyperlink ref="C1279" r:id="rId168" display="https://www.imca-int.com/alert/1167/near-miss-emergency-fire-pump-not-started-bridge/" xr:uid="{A8910F1E-19EA-4D13-BA45-7E2BBB30395E}"/>
    <hyperlink ref="C1271" r:id="rId169" display="https://www.imca-int.com/alert/1169/maib-two-recent-vessel-collisions/" xr:uid="{7CAB8F6C-C122-46F9-A5E5-0ECAAD2C000A}"/>
    <hyperlink ref="C1272" r:id="rId170" display="https://www.imca-int.com/alert/1170/vessel-mast-struck-bridge-equipment-damage/" xr:uid="{1BD19311-E901-4D0B-B34E-EA805164C346}"/>
    <hyperlink ref="C1273" r:id="rId171" display="https://www.imca-int.com/alert/1168/vessel-activities-near-platforms-two-incidents/" xr:uid="{0C41FC24-ED06-4ED5-BA76-50D56616070A}"/>
    <hyperlink ref="C1274" r:id="rId172" display="https://www.imca-int.com/alert/1171/step-change-cargo-operations-offshore-causing-damage/" xr:uid="{BAB48332-FB3F-4A29-8114-A0E7BBE15760}"/>
    <hyperlink ref="C1275" r:id="rId173" display="https://www.imca-int.com/alert/1172/pilot-ladder-requirements/" xr:uid="{CEF6A2F9-1E89-4642-B9BA-C52924954E04}"/>
    <hyperlink ref="C1268" r:id="rId174" display="https://www.imca-int.com/alert/1180/serious-finger-injury-procedures-engine-maintenance/" xr:uid="{5C951847-4830-415C-A41F-7E396A8DC069}"/>
    <hyperlink ref="C1269" r:id="rId175" display="https://www.imca-int.com/alert/1179/eye-injury-crewman-got-something-eye-removing-ppe/" xr:uid="{FBB29818-7726-4026-B84F-895E4476B8B7}"/>
    <hyperlink ref="C1270" r:id="rId176" display="https://www.imca-int.com/alert/1178/lost-time-injury-lti-leg-injured-dealing-vent-flaps/" xr:uid="{3A069CCF-074C-44D6-93A1-73299F2487F7}"/>
    <hyperlink ref="C1263" r:id="rId177" display="https://www.imca-int.com/alert/1181/lost-time-injury-lti-dma-toppled-injuring-diver/" xr:uid="{370F5269-2E73-4434-9274-ED17125845E3}"/>
    <hyperlink ref="C1264" r:id="rId178" display="https://www.imca-int.com/alert/1182/diving-bell-tup-o-ring-seal-damage/" xr:uid="{198E4886-9CE6-43F1-B63A-F02A13B58872}"/>
    <hyperlink ref="C1265" r:id="rId179" display="https://www.imca-int.com/alert/1183/divers-worksite-identification-errors/" xr:uid="{82B01AD6-1B65-40E8-92CA-FCE0C25481F8}"/>
    <hyperlink ref="C1266" r:id="rId180" display="https://www.imca-int.com/alert/1184/lti-leg-injury-caused-hp-water-jetting/" xr:uid="{9CF4758B-4539-46A0-A82A-2BDB70647A1E}"/>
    <hyperlink ref="C1267" r:id="rId181" display="https://www.imca-int.com/alert/1185/near-miss-gas-release-subsea-pipeline/" xr:uid="{8F82056B-3BD1-4D6B-B0AB-999F6FD762A0}"/>
    <hyperlink ref="C1257" r:id="rId182" display="https://www.imca-int.com/alert/1186/dropped-object-need-vigilance-cargo-operations/" xr:uid="{3A562040-3638-49AE-998E-66BDD6BC49C7}"/>
    <hyperlink ref="C1258" r:id="rId183" display="https://www.imca-int.com/alert/1187/unsecured-cargo-inside-containers/" xr:uid="{EF57EAD5-9962-413A-B208-FD1F3734E783}"/>
    <hyperlink ref="C1259" r:id="rId184" display="https://www.imca-int.com/alert/1188/damage-rescue-boat-lowering/" xr:uid="{A14349BE-7595-488A-B5EC-4247E3DF93BC}"/>
    <hyperlink ref="C1260" r:id="rId185" display="https://www.imca-int.com/alert/1189/near-miss-incorrect-rigging-life-raft-hydrostatic-release/" xr:uid="{B4A712EE-2632-4411-B17C-2A437CC56067}"/>
    <hyperlink ref="C1261" r:id="rId186" display="https://www.imca-int.com/alert/1190/line-parting-result-socket-failure-grapnel-operations/" xr:uid="{08571D02-05F0-4DAD-A417-AE306A917172}"/>
    <hyperlink ref="C1262" r:id="rId187" display="https://www.imca-int.com/alert/1191/lti-contact-refrigerant-gas-causing-hand-injury/" xr:uid="{B6FD3E5B-65FA-4A9D-9E95-03CE88D2F0B2}"/>
    <hyperlink ref="C1252" r:id="rId188" display="https://www.imca-int.com/alert/1192/dropped-object-injury-equipment-shifted-incorrectly-unsecured/" xr:uid="{41D3C5D0-D845-404D-B47F-70A8D8E022B6}"/>
    <hyperlink ref="C1253" r:id="rId189" display="https://www.imca-int.com/alert/1193/lti-result-load-dropped-lifting-magnet/" xr:uid="{05BA8E5E-54A0-481E-9394-8ADB9780BE7F}"/>
    <hyperlink ref="C1254" r:id="rId190" display="https://www.imca-int.com/alert/1194/dropped-object-lay-tower-adjuster-leg-pin/" xr:uid="{197F4735-E4C3-47B3-BC01-F759892FBCE8}"/>
    <hyperlink ref="C1255" r:id="rId191" display="https://www.imca-int.com/alert/1195/near-miss-multiple-potential-dropped-objects-discovered-loading-spooling-unit/" xr:uid="{137B151C-F43F-47B1-8548-024267EE0116}"/>
    <hyperlink ref="C1256" r:id="rId192" display="https://www.imca-int.com/alert/1196/high-potential-near-miss-incorrectly-secured-overhead-equipment/" xr:uid="{D2FA0002-5660-4B08-87FE-6700AC5D7627}"/>
    <hyperlink ref="C1246" r:id="rId193" display="https://www.imca-int.com/alert/1197/ppe-works-fire-thermal-protection/" xr:uid="{EF25DCBB-0FF1-4601-ACE3-C5C04391DDA8}"/>
    <hyperlink ref="C1247" r:id="rId194" display="https://www.imca-int.com/alert/1198/galley-fire-failure-follow-stoveoven-installation-instructions/" xr:uid="{C78F3D42-1F2D-49F1-804F-EA5C3312C690}"/>
    <hyperlink ref="C1248" r:id="rId195" display="https://www.imca-int.com/alert/1199/dangerous-modifications-found-within-gas-valve-unit-room/" xr:uid="{9E9ABB75-F2AD-446C-A421-DF00496DE4AA}"/>
    <hyperlink ref="C1249" r:id="rId196" display="https://www.imca-int.com/alert/1200/battery-fire/" xr:uid="{CB218041-42AA-42C0-A3C2-D6F28C3C55B3}"/>
    <hyperlink ref="C1250" r:id="rId197" display="https://www.imca-int.com/alert/1201/near-miss-fire-hazard-leaking-fuel-supply-line/" xr:uid="{0A383B58-9620-4EBD-8E04-7FA41C863DCB}"/>
    <hyperlink ref="C1251" r:id="rId198" display="https://www.imca-int.com/alert/1202/catastrophic-fire-explosion-nearby-vessel/" xr:uid="{22C0B3DB-CC7D-4263-BA91-202B0D12D683}"/>
    <hyperlink ref="C1241" r:id="rId199" display="https://www.imca-int.com/alert/1203/person-accidentally-drank-hazardous-substance-unmarked-bottle/" xr:uid="{EB01359A-CFD3-4331-A779-3D23682745AB}"/>
    <hyperlink ref="C1242" r:id="rId200" display="https://www.imca-int.com/alert/1204/lti-finger-injury-sustained-handling-heavy-shackle-pin/" xr:uid="{0B4EB2A5-D087-46C0-B5DE-CC7BE936F4BC}"/>
    <hyperlink ref="C1243" r:id="rId201" display="https://www.imca-int.com/alert/1205/drill-bit-snapped-finger-injury-sustained/" xr:uid="{1D7F3F58-8C4B-40E1-B933-C173EDCABE5E}"/>
    <hyperlink ref="C1244" r:id="rId202" display="https://www.imca-int.com/alert/1206/lti-tugger-winch-incident-msf/" xr:uid="{181BC035-9DD8-4D7D-8452-D9D588E59ADF}"/>
    <hyperlink ref="C1245" r:id="rId203" display="https://www.imca-int.com/alert/1207/fatal-fall-aboard-tanker-marinor/" xr:uid="{F67118B9-88C6-40A6-8129-3E4B5EF79F79}"/>
    <hyperlink ref="C1235" r:id="rId204" display="https://www.imca-int.com/alert/1218/near-misses-diving-operations/" xr:uid="{8ACB6E86-A2BE-47EE-9A74-5D45C4E90B16}"/>
    <hyperlink ref="C1236" r:id="rId205" display="https://www.imca-int.com/alert/1217/near-miss-broken-chain-self-propelled-hyperbaric-life-boat-sphl-recovery-rigging/" xr:uid="{6A04BBE7-4358-491A-AFDA-9CA06DC3BB83}"/>
    <hyperlink ref="C1237" r:id="rId206" display="https://www.imca-int.com/alert/1216/anchors-lost-due-chain-fouling/" xr:uid="{43D1D1AF-05A7-4B65-88BD-2297A927751F}"/>
    <hyperlink ref="C1238" r:id="rId207" display="https://www.imca-int.com/alert/1215/engine-room-emergency-hatch-damage/" xr:uid="{6A8E1AFD-6672-4EA0-B4C5-FCEABFD8288D}"/>
    <hyperlink ref="C1239" r:id="rId208" display="https://www.imca-int.com/alert/1214/failure-casting-foundation-brackets-steering-gear/" xr:uid="{74019201-2C91-4B6B-8FC8-1E219BE3F4E2}"/>
    <hyperlink ref="C1240" r:id="rId209" display="https://www.imca-int.com/alert/1213/huge-leak-discovered-fresh-water-system/" xr:uid="{354601A2-CC3A-43D5-9192-6F0D082AC56A}"/>
    <hyperlink ref="C1230" r:id="rId210" display="https://www.imca-int.com/alert/1219/equipment-failure-leading-crane-collapse/" xr:uid="{0AAE4262-5DB3-4643-8FAA-124553FC6E83}"/>
    <hyperlink ref="C1231" r:id="rId211" display="https://www.imca-int.com/alert/1220/near-miss-fault-spotted-subsea-lifting-wire/" xr:uid="{D27557BB-77F8-4CDB-B1ED-8653167DB0AA}"/>
    <hyperlink ref="C1232" r:id="rId212" display="https://www.imca-int.com/alert/1221/high-potential-near-miss-mooring-rope-parted/" xr:uid="{ABF09098-3BF2-4FB1-9F53-1A247C8FCE78}"/>
    <hyperlink ref="C1233" r:id="rId213" display="https://www.imca-int.com/alert/1222/collared-eyebolts-lifting-equipment/" xr:uid="{9504107A-142D-49F4-B6A1-E87671A9FE04}"/>
    <hyperlink ref="C1234" r:id="rId214" display="https://www.imca-int.com/alert/1223/near-miss-snagged-lifting-bridle/" xr:uid="{09F97754-524A-4870-B195-41ABDD9607FE}"/>
    <hyperlink ref="C1224" r:id="rId215" display="https://www.imca-int.com/alert/1224/lti-hand-injury-resulting-clothing-catching-door/" xr:uid="{88ED6D0A-C4C9-477F-9740-6DF62DA88089}"/>
    <hyperlink ref="C1225" r:id="rId216" display="https://www.imca-int.com/alert/1225/lti-finger-injury-pilot-ladder-preparation/" xr:uid="{79639A34-2F45-467E-AAF6-0D6D3A091258}"/>
    <hyperlink ref="C1226" r:id="rId217" display="https://www.imca-int.com/alert/1226/lti-burn-hand-working-laundry/" xr:uid="{55E8EA44-57D3-4105-A86A-F18DEE5AC84C}"/>
    <hyperlink ref="C1227" r:id="rId218" display="https://www.imca-int.com/alert/1227/lti-crewman-burnt-fire-following-release-flammable-gas-hand-rail/" xr:uid="{06ACC4BA-6DD6-4679-BC7C-148AC9DF7466}"/>
    <hyperlink ref="C1228" r:id="rId219" display="https://www.imca-int.com/alert/1228/fuel-spray-fire-deja-vu-prepare-prevent-happening/" xr:uid="{20E25AA3-F445-4FE2-A731-248E439BAB7A}"/>
    <hyperlink ref="C1229" r:id="rId220" display="https://www.imca-int.com/alert/1229/chemical-spill-leads-costly-deck-replacement/" xr:uid="{A8144D64-D31A-4FEE-BAAF-DB4B717AB243}"/>
    <hyperlink ref="C1217" r:id="rId221" display="https://www.imca-int.com/alert/1231/fall-height-lti/" xr:uid="{2E501DC3-69CC-42CB-8A18-7C1CCB63FB4D}"/>
    <hyperlink ref="C1218" r:id="rId222" display="https://www.imca-int.com/alert/1232/fall-height-yard-visit/" xr:uid="{C4680226-AD6C-4F6F-B7A8-D072357CA6B1}"/>
    <hyperlink ref="C1219" r:id="rId223" display="https://www.imca-int.com/alert/1233/crewman-found-collapsed-seasickness/" xr:uid="{CD0BB669-D024-42B4-BBF8-2D550B546FDF}"/>
    <hyperlink ref="C1220" r:id="rId224" display="https://www.imca-int.com/alert/1234/worker-fainted-injured-tanker-operations-tropical-climate/" xr:uid="{BE43F8DC-ED47-4DA4-85FD-01ADADB31D9C}"/>
    <hyperlink ref="C1221" r:id="rId225" display="https://www.imca-int.com/alert/1230/worker-suffers-hand-injury/" xr:uid="{2924FDA3-8947-442E-A8BF-FCBC06522C54}"/>
    <hyperlink ref="C1222" r:id="rId226" display="https://www.imca-int.com/alert/1235/worker-severely-burnt-following-oxygen-explosion/" xr:uid="{5B43E742-52B6-4137-A838-911D6CEB8EEE}"/>
    <hyperlink ref="C1223" r:id="rId227" display="https://www.imca-int.com/alert/1236/stored-energy-worker-scalded-hot-ash-dropped-water/" xr:uid="{7EABAF07-E40D-415A-AE7C-E153E22F4FB5}"/>
    <hyperlink ref="C1211" r:id="rId228" display="https://www.imca-int.com/alert/1237/high-potential-incident-fast-rescue-craft-capsized/" xr:uid="{3E2A7F62-B9E3-496A-AF28-D50A19B74B43}"/>
    <hyperlink ref="C1212" r:id="rId229" display="https://www.imca-int.com/alert/1238/painter-parted-small-boat-operations/" xr:uid="{3EDFF893-A37D-40AE-8AFF-27BC79368689}"/>
    <hyperlink ref="C1213" r:id="rId230" display="https://www.imca-int.com/alert/1239/near-miss-failure-subsea-lifting-equipment/" xr:uid="{958E9909-0FE6-4582-B041-C39FDD91B39B}"/>
    <hyperlink ref="C1214" r:id="rId231" display="https://www.imca-int.com/alert/1240/near-miss-single-wire-strand-protruded-original-lay/" xr:uid="{41FA3CA0-00AE-44DB-9749-9B16EF439065}"/>
    <hyperlink ref="C1215" r:id="rId232" display="https://www.imca-int.com/alert/1241/parting-hawser-bulk-cargo-hose-tandem-mooring/" xr:uid="{FBAD7B5D-1834-4173-ADDF-816D6FAA4539}"/>
    <hyperlink ref="C1216" r:id="rId233" display="https://www.imca-int.com/alert/1242/unsafe-mooring-practices/" xr:uid="{7BF661B6-7EC6-48BF-8530-F9740EE52052}"/>
    <hyperlink ref="C1207" r:id="rId234" display="https://www.imca-int.com/alert/1243/lti-injury-to-right-wrist/" xr:uid="{575DB7AD-0B81-4220-8D8A-829E3FDEBD8B}"/>
    <hyperlink ref="C1208" r:id="rId235" display="https://www.imca-int.com/alert/1246/lti-crush-injury-to-middle-and-index-finger/" xr:uid="{525C2548-5129-4E7A-8655-A52B52F52AFD}"/>
    <hyperlink ref="C1209" r:id="rId236" display="https://www.imca-int.com/alert/1245/hand-injury-whilst-using-pillar-drill/" xr:uid="{F9F75B23-3274-4A8F-90F3-952821AFFFA9}"/>
    <hyperlink ref="C1210" r:id="rId237" display="https://www.imca-int.com/alert/1244/two-cases-of-hand-injuries-uk-hse/" xr:uid="{02EAEC38-F0E6-456B-8A69-AD273976F7B0}"/>
    <hyperlink ref="C1203" r:id="rId238" display="https://www.imca-int.com/alert/1250/power-loss-within-dive-control/" xr:uid="{570481FB-8CAE-4506-B0F8-7D88643843ED}"/>
    <hyperlink ref="C1204" r:id="rId239" display="https://www.imca-int.com/alert/1251/high-potential-near-miss-failure-valve-gas-bottle/" xr:uid="{80EBC22A-7010-445E-B2A0-5B0DE4869938}"/>
    <hyperlink ref="C1205" r:id="rId240" display="https://www.imca-int.com/alert/1252/incorrect-pressure-gauge-high-pressure-supply-line/" xr:uid="{A8EF436B-C912-4F64-B96B-A258460FF68F}"/>
    <hyperlink ref="C1206" r:id="rId241" display="https://www.imca-int.com/alert/1253/oxygen-acetylene-hose-caught-fire/" xr:uid="{0575FC04-5E3B-4BC5-B37A-1E17F427B8DC}"/>
    <hyperlink ref="C1197" r:id="rId242" display="https://www.imca-int.com/alert/1254/dropped-object-near-miss-hammer-dropped-scaffolding/" xr:uid="{9DB0F937-457E-47CE-A9F4-CA765491ACBF}"/>
    <hyperlink ref="C1198" r:id="rId243" display="https://www.imca-int.com/alert/1255/high-potential-near-miss-dropped-object-buffer-plate-fell-crane-boom/" xr:uid="{F8876550-86DA-43EE-929E-ACFA469BEF22}"/>
    <hyperlink ref="C1199" r:id="rId244" display="https://www.imca-int.com/alert/1256/bunkering-hose-dropped-deck-incorrect-lifting-procedure/" xr:uid="{70813737-406D-488D-8B0A-2C7F4A0D0674}"/>
    <hyperlink ref="C1200" r:id="rId245" display="https://www.imca-int.com/alert/1257/uncontrolled-movement-crane-block-pennant-lifting-operations-sea/" xr:uid="{81F3F257-2312-4762-A68D-CECEE311323C}"/>
    <hyperlink ref="C1201" r:id="rId246" display="https://www.imca-int.com/alert/1258/high-potential-near-miss-slip-tag-line-crane-operations/" xr:uid="{0459C77E-82D9-4F5E-B606-43CA2C0279D2}"/>
    <hyperlink ref="C1202" r:id="rId247" display="https://www.imca-int.com/alert/1259/fatality-unpacking-heavy-electrical-panel-equipment/" xr:uid="{6AA2E68A-46AA-41E9-9E96-180BE65AFD52}"/>
    <hyperlink ref="C1192" r:id="rId248" display="https://www.imca-int.com/alert/1260/counterfeit-training-certificates/" xr:uid="{F24C6249-43CA-4291-810F-3DE97DE3E59A}"/>
    <hyperlink ref="C1193" r:id="rId249" display="https://www.imca-int.com/alert/1261/passenger-safety-retrofitted-mini-vansbuses/" xr:uid="{CC60BCFD-2830-4A69-A500-6C6CD49563AD}"/>
    <hyperlink ref="C1194" r:id="rId250" display="https://www.imca-int.com/alert/1262/worker-trapped-injured-reversing-vehicle/" xr:uid="{EFC08CC7-7ECB-455E-842C-A4DB4A716343}"/>
    <hyperlink ref="C1195" r:id="rId251" display="https://www.imca-int.com/alert/1263/worker-injured-fork-lift-truck/" xr:uid="{FD5E0E0B-8516-415F-9672-458AA82606A2}"/>
    <hyperlink ref="C1196" r:id="rId252" display="https://www.imca-int.com/alert/1264/worker-crushed-droppedfalling-object/" xr:uid="{D8C7665C-5568-4890-9A1E-C6F6B21F8C63}"/>
    <hyperlink ref="C1187" r:id="rId253" display="https://www.imca-int.com/alert/1265/property-damage-platform-supply-vessel-collided-legs-jack-rig/" xr:uid="{4BA0600A-7618-4E75-8E33-DC634EC7D6FC}"/>
    <hyperlink ref="C1188" r:id="rId254" display="https://www.imca-int.com/alert/1266/two-near-misses-loads-fell-height-deck/" xr:uid="{DF2D40E7-546E-4AD3-9A3E-9BE969E60787}"/>
    <hyperlink ref="C1189" r:id="rId255" display="https://www.imca-int.com/alert/1267/failure-pipework-fuel-tanks/" xr:uid="{B874EE83-22C1-4A37-BC52-79A3D3FFBA28}"/>
    <hyperlink ref="C1190" r:id="rId256" display="https://www.imca-int.com/alert/1268/lost-time-injury-lti-finger-laceration-due-use-knife/" xr:uid="{8AA15A12-6FEB-4492-890F-D99F008AD740}"/>
    <hyperlink ref="C1191" r:id="rId257" display="https://www.imca-int.com/alert/1269/crewman-got-cement-dust-eyes/" xr:uid="{FC236E7C-534C-4F24-92F5-B6F013490521}"/>
    <hyperlink ref="C1182" r:id="rId258" display="https://www.imca-int.com/alert/1270/lost-time-injury-lti-loose-grating-fell-crane-man-fell-injured/" xr:uid="{E2759A15-43FE-4A65-9ED6-DE9AD33D6EBF}"/>
    <hyperlink ref="C1183" r:id="rId259" display="https://www.imca-int.com/alert/1271/near-miss-grating-dislodged-fell-leading-crewman-slipping/" xr:uid="{C93E198D-7751-4FF8-BC9D-6A9978300EF1}"/>
    <hyperlink ref="C1184" r:id="rId260" display="https://www.imca-int.com/alert/1272/flooding-steering-gear-compartment/" xr:uid="{403D1D7F-5A26-4DAF-BD53-1AB8DACD6292}"/>
    <hyperlink ref="C1185" r:id="rId261" display="https://www.imca-int.com/alert/1273/small-boat-deployment-near-miss-incident/" xr:uid="{12BCD3E2-E28F-417D-B0D9-2CB5D9F91CC5}"/>
    <hyperlink ref="C1186" r:id="rId262" display="https://www.imca-int.com/alert/1274/fatality-overpressure-explosion-proof-enclosure/" xr:uid="{8B933015-78AA-4EF1-9B8D-C9CC010B4B7D}"/>
    <hyperlink ref="C1181" r:id="rId263" display="https://www.imca-int.com/alert/1275/fatality-crew-member-crushed-between-tms-and-snubber-ring/" xr:uid="{18DFFBA2-7EB5-435B-A281-1EC3773C1AB9}"/>
    <hyperlink ref="C1175" r:id="rId264" display="https://www.imca-int.com/alert/1276/loss-of-sight-in-right-eye-misdiagnosis-of-illness/" xr:uid="{8741523E-4971-4DFB-90BC-4E88A23677D0}"/>
    <hyperlink ref="C1176" r:id="rId265" display="https://www.imca-int.com/alert/1277/high-potential-dropped-object-near-miss-object-fell-from-cargo/" xr:uid="{44B0A80B-DADA-449D-A85A-E59C1D092B35}"/>
    <hyperlink ref="C1177" r:id="rId266" display="https://www.imca-int.com/alert/1278/pin-from-crane-block-sheave-guard-fell-25m/" xr:uid="{39865BFE-894C-40DA-B79D-883033FC4A70}"/>
    <hyperlink ref="C1178" r:id="rId267" display="https://www.imca-int.com/alert/1279/stored-energy-near-miss-person-nearly-hit-by-equipment-caught-during-light-daughtercraft-operations/" xr:uid="{AA6102FC-DC5A-4F87-BAAD-00D56DB9C06C}"/>
    <hyperlink ref="C1179" r:id="rId268" display="https://www.imca-int.com/alert/1280/uk-hse-worker-loses-fingers-in-crush-injury-during-lifting-operations/" xr:uid="{1292A2BE-7CF5-4BF8-935A-F1A9B9A8AF91}"/>
    <hyperlink ref="C1180" r:id="rId269" display="https://www.imca-int.com/alert/1281/us-coast-guard-safety-alert-0717-co2-hazards/" xr:uid="{5888E9F7-06AD-44DF-9C9B-EDA4C365AF2B}"/>
    <hyperlink ref="C1168" r:id="rId270" display="https://www.imca-int.com/alert/1282/laptop-battery-fire/" xr:uid="{7D8075C4-D4AC-4325-BAD4-4B613D839B4F}"/>
    <hyperlink ref="C1169" r:id="rId271" display="https://www.imca-int.com/alert/1283/two-near-miss-incidents-with-a-risk-of-scalding/" xr:uid="{6FB92091-23A9-423F-BBB0-A94AF1969FBE}"/>
    <hyperlink ref="C1170" r:id="rId272" display="https://www.imca-int.com/alert/1285/high-potential-dropped-object-near-miss-steel-ferrule-failure/" xr:uid="{03489EB9-6A32-46BF-A4BC-200AFF6A1579}"/>
    <hyperlink ref="C1171" r:id="rId273" display="https://www.imca-int.com/alert/1284/a-structural-failure-leads-to-uncontrolled-motion-of-a-billy-pugh-basket-and-injuries-to-crew/" xr:uid="{ED4A0252-7032-43B4-B414-BAEA8FA49608}"/>
    <hyperlink ref="C1172" r:id="rId274" display="https://www.imca-int.com/alert/1286/safety-alert-regarding-the-product-eurogrit-asbestos-contamination/" xr:uid="{6BD22018-1B57-436F-8436-C73DCB88A843}"/>
    <hyperlink ref="C1173" r:id="rId275" display="https://www.imca-int.com/alert/1287/product-safety-retrofit-notice-mak-automated-flanged-valves-3-4-6-8-and-12600/" xr:uid="{ED3D4A01-2543-4806-BD86-EB33A7BA7818}"/>
    <hyperlink ref="C1174" r:id="rId276" display="https://www.imca-int.com/alert/1288/safety-features-of-the-siemens-maxum-edition-ii-gas-chromatograph/" xr:uid="{53377317-F4B0-49FA-99E6-27E135244FB5}"/>
    <hyperlink ref="C1162" r:id="rId277" display="https://www.imca-int.com/alert/1296/km-37kss-helmet-neck-dam-near-miss/" xr:uid="{3EDFFF18-148B-4FD3-A50C-36AFFFE21E5B}"/>
    <hyperlink ref="C1163" r:id="rId278" display="https://www.imca-int.com/alert/1297/two-yard-based-fatal-road-traffic-accidents-uk-hse/" xr:uid="{7E53FAC5-077B-46DC-AF30-EF6EF877E690}"/>
    <hyperlink ref="C1164" r:id="rId279" display="https://www.imca-int.com/alert/1298/near-miss-worker-in-dockyard-almost-struck-by-a-cherry-picker-crane/" xr:uid="{98238B61-E2E9-4516-8724-0E17A31C7C13}"/>
    <hyperlink ref="C1165" r:id="rId280" display="https://www.imca-int.com/alert/1289/finger-injury-during-work-with-rotating-machinery/" xr:uid="{338E132B-94F7-4496-A050-073147F80647}"/>
    <hyperlink ref="C1166" r:id="rId281" display="https://www.imca-int.com/alert/1290/lost-time-injury-lti-finger-injury-during-main-engine-exhaust-valve-overhaul/" xr:uid="{E93EF6B1-9AF3-4875-95A1-2FE1792BC6EE}"/>
    <hyperlink ref="C1167" r:id="rId282" display="https://www.imca-int.com/alert/1299/finger-injury-what-happens-when-you-dont-use-the-right-tool-for-the-right-job/" xr:uid="{A1BF7CFA-0E3C-4FAA-8483-55BB2F997CC4}"/>
    <hyperlink ref="C1157" r:id="rId283" display="https://www.imca-int.com/alert/1300/loss-of-tow-and-subsequent-foundering-of-two-vessels/" xr:uid="{559B1C67-15B8-4E51-894F-ABFD9DE17378}"/>
    <hyperlink ref="C1158" r:id="rId284" display="https://www.imca-int.com/alert/1301/uscg-remain-upright-by-fully-understanding-vessel-stability/" xr:uid="{CF3D2C73-F003-400B-9980-47F9D5B631D7}"/>
    <hyperlink ref="C1159" r:id="rId285" display="https://www.imca-int.com/alert/1302/dropped-object-window-fell-from-crane-cabin/" xr:uid="{D96A8E6B-919D-4EA4-97E9-6C1836647D2C}"/>
    <hyperlink ref="C1160" r:id="rId286" display="https://www.imca-int.com/alert/1303/unlabelled-containers-chemicals-stored-in-drinking-water-bottles/" xr:uid="{F6F3BDFA-4B3B-428B-A84A-E6FC4CB6A4E5}"/>
    <hyperlink ref="C1161" r:id="rId287" display="https://www.imca-int.com/alert/1304/near-miss-water-bottles-reused-for-fuel-storage/" xr:uid="{F01694E1-E3B9-4677-8917-86B2CD5766FE}"/>
    <hyperlink ref="C1153" r:id="rId288" display="https://www.imca-int.com/alert/1305/self-employed-diver-sentenced-falsifying-diving-medical-certificate/" xr:uid="{9B002321-CB83-4534-9188-3D3FD4031175}"/>
    <hyperlink ref="C1154" r:id="rId289" display="https://www.imca-int.com/alert/1306/worker-suffers-life-changing-injury-pressure-test-failure/" xr:uid="{03E6190D-B31A-4834-9D0B-C37764F4E424}"/>
    <hyperlink ref="C1155" r:id="rId290" display="https://www.imca-int.com/alert/1307/four-hand-finger-injury-incidents/" xr:uid="{9E353EF8-F4A8-44CC-80A8-3645CB6AD3B2}"/>
    <hyperlink ref="C1156" r:id="rId291" display="https://www.imca-int.com/alert/1308/two-industrial-vehicle-incidents/" xr:uid="{45008341-B85A-4359-8F61-22A7DD5E786B}"/>
    <hyperlink ref="C1148" r:id="rId292" display="https://www.imca-int.com/alert/1309/potential-engine-room-flooding-maintenance-equipment-failure-issues-laid-vessel/" xr:uid="{C66AF490-6EB8-448D-8969-2E594BEA6961}"/>
    <hyperlink ref="C1149" r:id="rId293" display="https://www.imca-int.com/alert/1310/bow-thruster-room-flooded-fresh-water-transfer-operation/" xr:uid="{56BFA28E-0BC4-42C2-A3B9-68A933FB0C10}"/>
    <hyperlink ref="C1150" r:id="rId294" display="https://www.imca-int.com/alert/1311/lost-time-injury-person-slipped-stairs-broke-arm/" xr:uid="{B16DE976-F4A8-46FF-8EE2-D8EAC7431A24}"/>
    <hyperlink ref="C1151" r:id="rId295" display="https://www.imca-int.com/alert/1312/fires-materials-made-fibre-reinforced-plastic-frp/" xr:uid="{97CB0E81-2F5F-405C-A594-84B7C6973B4F}"/>
    <hyperlink ref="C1152" r:id="rId296" display="https://www.imca-int.com/alert/1313/two-cases-contaminated-drinking-water/" xr:uid="{5B29B5F2-35CD-4118-B6BF-A288E40628AB}"/>
    <hyperlink ref="C1142" r:id="rId297" display="https://www.imca-int.com/alert/1314/load-exceeding-safe-working-load-swl-leads-to-overstressed-and-damaged-rigging/" xr:uid="{9EF88E41-52B6-48B9-8828-D5B087C92226}"/>
    <hyperlink ref="C1143" r:id="rId298" display="https://www.imca-int.com/alert/1315/failure-of-steel-wire-sling/" xr:uid="{AEAE86C4-64B1-48C4-BE30-0A34FC606CBD}"/>
    <hyperlink ref="C1144" r:id="rId299" display="https://www.imca-int.com/alert/1316/arm-injury-whilst-using-pillar-drill/" xr:uid="{4BFFBC79-D5A7-4CDC-9105-6EA0948A048A}"/>
    <hyperlink ref="C1145" r:id="rId300" display="https://www.imca-int.com/alert/1317/finger-injury-while-using-a-crowbar-to-try-to-shift-a-large-shackle/" xr:uid="{F19A840D-748A-4DFC-99CD-1A5B8101DFDA}"/>
    <hyperlink ref="C1146" r:id="rId301" display="https://www.imca-int.com/alert/1318/unplanned-release-of-stored-energy-worker-struck-and-injured-by-tensioning-tool/" xr:uid="{484A0390-83B8-4E53-8E01-512CBB52E910}"/>
    <hyperlink ref="C1147" r:id="rId302" display="https://www.imca-int.com/alert/1319/near-miss-worker-temporarily-trapped-in-confined-space/" xr:uid="{FABA0220-0E52-4C33-891B-158E40E7D8BF}"/>
    <hyperlink ref="C2449" r:id="rId303" display="https://www.imca-int.com/alert/5/potential-problems-with-hy-flex-fire-extinguishers/" xr:uid="{7A7A64FF-6143-4622-AAD9-9D35E80825A4}"/>
    <hyperlink ref="C2450" r:id="rId304" display="https://www.imca-int.com/alert/6/entry-procedures/" xr:uid="{67EBC6B9-5925-4386-98B6-7939C6371F59}"/>
    <hyperlink ref="C2451" r:id="rId305" display="https://www.imca-int.com/alert/7/explosion-during-removal-of-old-resin-plugs/" xr:uid="{936A2939-6362-4150-8B63-656ABB30722F}"/>
    <hyperlink ref="C2452" r:id="rId306" display="https://www.imca-int.com/alert/8/container-incidents/" xr:uid="{7D0F7C18-9C22-46DB-946B-0063E14BAF43}"/>
    <hyperlink ref="C2453" r:id="rId307" display="https://www.imca-int.com/alert/9/fire/" xr:uid="{4694A3ED-4898-427F-B844-1D9D7C81CA76}"/>
    <hyperlink ref="C2454" r:id="rId308" display="https://www.imca-int.com/alert/10/anchor-handling-incident/" xr:uid="{416371F2-E2F5-4B4A-B6D4-DAA1BFA1C370}"/>
    <hyperlink ref="C2455" r:id="rId309" display="https://www.imca-int.com/alert/2/contamination-of-divers-by-unknown-liquid/" xr:uid="{6A924D67-7E99-40AD-883E-593C9AB54E1F}"/>
    <hyperlink ref="C2456" r:id="rId310" display="https://www.imca-int.com/alert/3/nitrox-misuse/" xr:uid="{AF8E2594-E22A-48BD-9914-3F03140239C1}"/>
    <hyperlink ref="C2457" r:id="rId311" display="https://www.imca-int.com/alert/4/object-falling-from-crane/" xr:uid="{D9B8A5EF-A660-479E-BE50-A2C28AFDB9F2}"/>
    <hyperlink ref="C2458" r:id="rId312" display="https://www.imca-int.com/alert/1/the-guarding-of-moving-parts-in-an-rov/" xr:uid="{C640ED44-1B41-4786-BBF2-0BDE43E5BC1E}"/>
    <hyperlink ref="C2441" r:id="rId313" display="https://www.imca-int.com/alert/11/dive-dynamics-ah3-diving-helmet/" xr:uid="{F8DAB3B5-2A7F-41A8-AA3D-29A06A752C8D}"/>
    <hyperlink ref="C2442" r:id="rId314" display="https://www.imca-int.com/alert/12/cable-handling-incident/" xr:uid="{2B155946-5180-4AA1-9743-E0EEE7AE533E}"/>
    <hyperlink ref="C2443" r:id="rId315" display="https://www.imca-int.com/alert/13/rov-incident/" xr:uid="{92933800-7FB0-49EF-8781-A5A3F2814784}"/>
    <hyperlink ref="C2444" r:id="rId316" display="https://www.imca-int.com/alert/14/failure-of-transmission-systems-components-on-aker-50-15-offshore-cranes/" xr:uid="{BBC6FC35-CDEF-4234-A410-78169C566385}"/>
    <hyperlink ref="C2445" r:id="rId317" display="https://www.imca-int.com/alert/15/crawler-crane-drive-chains/" xr:uid="{E45A2EC6-591D-4CCF-AAEF-60D116CC21D1}"/>
    <hyperlink ref="C2446" r:id="rId318" display="https://www.imca-int.com/alert/16/electrical-integrity-of-an-rov/" xr:uid="{3F59BF73-962C-422B-A132-FA56FBC7D41D}"/>
    <hyperlink ref="C2436" r:id="rId319" display="https://www.imca-int.com/alert/17/man-killed-by-falling-rov-equipment-on-a-drill-rig/" xr:uid="{896A597F-B15C-4B25-9864-E653525813DB}"/>
    <hyperlink ref="C2437" r:id="rId320" display="https://www.imca-int.com/alert/18/serious-personal-injury-and-uncontrolled-lowering-of-final-splice-bight/" xr:uid="{5DE86E81-C51D-4C8D-87A9-DB7B1B825293}"/>
    <hyperlink ref="C2438" r:id="rId321" display="https://www.imca-int.com/alert/19/contamination-of-divers-air-supply/" xr:uid="{712964CD-1FF9-453D-9A37-9430320CBC1E}"/>
    <hyperlink ref="C2439" r:id="rId322" display="https://www.imca-int.com/alert/20/slewing-storage-and-securing-of-gas-quads-and-ships/" xr:uid="{6BBF5B6F-D99D-41EB-BE9F-2789F4F6595E}"/>
    <hyperlink ref="C2440" r:id="rId323" display="https://www.imca-int.com/alert/21/electrical-power-supply-to-rov-equipment/" xr:uid="{72B5F506-6811-4FC6-96AD-CF90E043C7A7}"/>
    <hyperlink ref="C2431" r:id="rId324" display="https://www.imca-int.com/alert/22/crane-wire-failure/" xr:uid="{2F2D7E72-5682-4D11-AAF6-A5EF5DA78104}"/>
    <hyperlink ref="C2432" r:id="rId325" display="https://www.imca-int.com/alert/23/parted-green-pin-plate-lifting-clamps/" xr:uid="{E78BE141-D334-4DD4-9D1B-4F08FC9147D9}"/>
    <hyperlink ref="C2433" r:id="rId326" display="https://www.imca-int.com/alert/24/fatal-accident-involving-a-boom-crane/" xr:uid="{6A788F05-8A9B-45A6-8AD9-AAFBCB35E3DF}"/>
    <hyperlink ref="C2434" r:id="rId327" display="https://www.imca-int.com/alert/25/fpso-experienced-loss-of-stability-while-discharging-cargo/" xr:uid="{EDFA25DF-2B58-442F-818C-B75AF403C035}"/>
    <hyperlink ref="C2435" r:id="rId328" display="https://www.imca-int.com/alert/26/electrical-installation-onboard-ships/" xr:uid="{6E9DE49C-2DC5-4BB4-8D42-8913F5B2CA7D}"/>
    <hyperlink ref="C2425" r:id="rId329" display="https://www.imca-int.com/alert/27/failure-of-valve-visual-position-indicator-on-subsea-christmas-tree/" xr:uid="{E4F0B04B-085D-4D39-ABE8-D0ED7A4FB121}"/>
    <hyperlink ref="C2426" r:id="rId330" display="https://www.imca-int.com/alert/28/exploding-diffuser/" xr:uid="{48C8B2CB-A6AB-40C0-BDBF-DB7241E49972}"/>
    <hyperlink ref="C2427" r:id="rId331" display="https://www.imca-int.com/alert/29/dp-incident/" xr:uid="{34CBF9ED-AB25-4111-8449-99856CBEE403}"/>
    <hyperlink ref="C2428" r:id="rId332" display="https://www.imca-int.com/alert/30/use-of-a-diffuser/" xr:uid="{6A96A8B9-AEBA-4783-AB3E-39EC01F37234}"/>
    <hyperlink ref="C2429" r:id="rId333" display="https://www.imca-int.com/alert/31/failure-of-an-x-90-rov-lars-system/" xr:uid="{9CF3FA90-2850-4DA3-A321-FC1B6D6B96C4}"/>
    <hyperlink ref="C2430" r:id="rId334" display="https://www.imca-int.com/alert/32/crane-incident/" xr:uid="{BF8D57B7-138D-4CFE-9BB6-FE8E9BAC2E56}"/>
    <hyperlink ref="C2420" r:id="rId335" display="https://www.imca-int.com/alert/33/subsea-lifting-and-dropped-loads/" xr:uid="{BC5B9E52-C63A-47BE-B16E-BFD1EB1B9A44}"/>
    <hyperlink ref="C2421" r:id="rId336" display="https://www.imca-int.com/alert/34/structural-failure-of-a-transponder-housing/" xr:uid="{EA7A146B-9978-4118-914F-CE9417FD590A}"/>
    <hyperlink ref="C2422" r:id="rId337" display="https://www.imca-int.com/alert/35/underwater-rigging-failure/" xr:uid="{EC7D2D9B-4AD7-49A1-9651-A635C690D72E}"/>
    <hyperlink ref="C2416" r:id="rId338" display="https://www.imca-int.com/alert/36/video-lifeboat-on-load-release-gear/" xr:uid="{C88DCEC7-B9DF-40D2-8231-EF673D1C9E23}"/>
    <hyperlink ref="C2417" r:id="rId339" display="https://www.imca-int.com/alert/37/lifeboat-safety-guidelines/" xr:uid="{EF6370F3-D8AE-4883-A3DC-9109DE8E4FDF}"/>
    <hyperlink ref="C2418" r:id="rId340" display="https://www.imca-int.com/alert/38/lifeboat-brake-release-failure/" xr:uid="{27BEC7ED-C10F-4306-B547-4A327E8159B7}"/>
    <hyperlink ref="C2419" r:id="rId341" display="https://www.imca-int.com/alert/39/lifeboat-incident-as-a-result-of-a-suspension-chain-failure/" xr:uid="{560E2A87-9B45-40C1-B911-8E9497E85518}"/>
    <hyperlink ref="C2412" r:id="rId342" display="https://www.imca-int.com/alert/40/plough-recovery-incident/" xr:uid="{D86D6F85-DF95-4825-8413-F2A6ED708017}"/>
    <hyperlink ref="C2413" r:id="rId343" display="https://www.imca-int.com/alert/41/regen-plumbing-incident/" xr:uid="{F1D123F5-5B47-4A73-B878-F0229D283A13}"/>
    <hyperlink ref="C2414" r:id="rId344" display="https://www.imca-int.com/alert/42/eureka-wire-locks/" xr:uid="{4ADC347F-CA5F-44F8-9C90-D2E964A6E1FA}"/>
    <hyperlink ref="C2415" r:id="rId345" display="https://www.imca-int.com/alert/43/loose-bolts-on-turbine-engine-exhaust-stack/" xr:uid="{342C4B17-DDD1-4954-8497-7331FFEF86F7}"/>
    <hyperlink ref="C2409" r:id="rId346" display="https://www.imca-int.com/alert/44/offshore-telescopic-gangway/" xr:uid="{F18764D7-A208-4A93-9FC6-C4CF89130EB2}"/>
    <hyperlink ref="C2410" r:id="rId347" display="https://www.imca-int.com/alert/45/potentially-defective-ball-valves/" xr:uid="{F864FB79-6702-4364-97C3-36694C1BB7F1}"/>
    <hyperlink ref="C2411" r:id="rId348" display="https://www.imca-int.com/alert/46/joystick-controls/" xr:uid="{A9EA490C-3952-4BE9-8F67-94B910C6ED47}"/>
    <hyperlink ref="C2407" r:id="rId349" display="https://www.imca-int.com/alert/47/transponder-explosion/" xr:uid="{6B7AD635-15B7-4D70-B42B-0CD880DB7C1F}"/>
    <hyperlink ref="C2408" r:id="rId350" display="https://www.imca-int.com/alert/48/lifeboat-drop-test/" xr:uid="{E0EA5FC5-F61D-44F1-899D-A0AD4C4E7069}"/>
    <hyperlink ref="C2404" r:id="rId351" display="https://www.imca-int.com/alert/49/sopep-oil-booms/" xr:uid="{DFA98383-2AC3-4409-82A9-100FEAFE1E19}"/>
    <hyperlink ref="C2405" r:id="rId352" display="https://www.imca-int.com/alert/50/automatic-control-navigation-problem/" xr:uid="{AF8B89CB-A50E-4E1A-B3B2-B39069938157}"/>
    <hyperlink ref="C2406" r:id="rId353" display="https://www.imca-int.com/alert/51/failure-of-a-%c2%bd-bsp-cap-under-pressure-on-well-service-work/" xr:uid="{C2E64A2C-0D21-41C6-9A1C-52DC87A73E02}"/>
    <hyperlink ref="C2399" r:id="rId354" display="https://www.imca-int.com/alert/52/hydraulic-hand-pump-enerpac-hose-failure/" xr:uid="{14DF2482-8C2F-4559-9A8F-6224170F1F50}"/>
    <hyperlink ref="C2400" r:id="rId355" display="https://www.imca-int.com/alert/53/condition-of-container-doors/" xr:uid="{57DBAE4A-E106-495A-A271-2F457EDD8577}"/>
    <hyperlink ref="C2401" r:id="rId356" display="https://www.imca-int.com/alert/54/crane-accidents/" xr:uid="{1DA3663F-23D0-48AA-A536-50583B4F2502}"/>
    <hyperlink ref="C2402" r:id="rId357" display="https://www.imca-int.com/alert/55/crane-whip-line-incident/" xr:uid="{B3F94C55-8804-43AB-9341-3B7B23C561E1}"/>
    <hyperlink ref="C2403" r:id="rId358" display="https://www.imca-int.com/alert/56/forged-diving-certificates/" xr:uid="{BA2A76AE-E372-4203-AED6-9E8BC3386E54}"/>
    <hyperlink ref="C2390" r:id="rId359" display="https://www.imca-int.com/alert/57/diving-helmet-locking-collars/" xr:uid="{8BD19F09-F797-4046-A0ED-9D50D6FC5265}"/>
    <hyperlink ref="C2391" r:id="rId360" display="https://www.imca-int.com/alert/58/metrex-m3610-multimeter-incident/" xr:uid="{620E1BF3-DC79-4E64-B58F-1D23C8B04A0C}"/>
    <hyperlink ref="C2392" r:id="rId361" display="https://www.imca-int.com/alert/59/thruster-feedback-incident/" xr:uid="{6596FDF1-7476-42BD-BB2C-977B523ADB70}"/>
    <hyperlink ref="C2393" r:id="rId362" display="https://www.imca-int.com/alert/60/lifeboat-winch-failure/" xr:uid="{60F1EDED-7647-4447-A4DF-0445D01502F0}"/>
    <hyperlink ref="C2394" r:id="rId363" display="https://www.imca-int.com/alert/61/microwaving-water/" xr:uid="{425E560A-71ED-421B-A3E5-B9900AA250BA}"/>
    <hyperlink ref="C2395" r:id="rId364" display="https://www.imca-int.com/alert/62/swivel-ring-flange-failures/" xr:uid="{25D4EB39-8A25-4FF9-9BB6-B05A6CFE1423}"/>
    <hyperlink ref="C2396" r:id="rId365" display="https://www.imca-int.com/alert/63/commissioning-and-verification-of-newly-installed-modified-diving-system-equipment/" xr:uid="{FA242366-D393-4B9C-8207-02A83859091B}"/>
    <hyperlink ref="C2386" r:id="rId366" display="https://www.imca-int.com/alert/65/emergency-communications-system-incident/" xr:uid="{C029495F-AF7E-4A8D-86ED-7A814ADC27A6}"/>
    <hyperlink ref="C2387" r:id="rId367" display="https://www.imca-int.com/alert/66/interspiro-diving-mask/" xr:uid="{02538467-C314-4903-B7D2-037D4C0CF76C}"/>
    <hyperlink ref="C2388" r:id="rId368" display="https://www.imca-int.com/alert/67/electrical-flash-burns/" xr:uid="{3ACF6470-20F2-45A3-88A8-EE3343254A7F}"/>
    <hyperlink ref="C2389" r:id="rId369" display="https://www.imca-int.com/alert/68/damage-to-main-hoist-rope-on-liebheur-10801-crane/" xr:uid="{48078459-224E-4807-B967-8B65E177F78F}"/>
    <hyperlink ref="C2385" r:id="rId370" display="https://www.imca-int.com/alert/64/grinding-disc-failures/" xr:uid="{A0E4CD2D-8ECC-44F9-B3B0-FC2740C81FEC}"/>
    <hyperlink ref="C2377" r:id="rId371" display="https://www.imca-int.com/alert/69/recall-notice-divex-lp-hoses/" xr:uid="{7B9DEF4F-D06F-4997-A049-A819CF71B0CA}"/>
    <hyperlink ref="C2378" r:id="rId372" display="https://www.imca-int.com/alert/70/transport-of-weldingburning-gas/" xr:uid="{7AC51F4A-D65B-4D67-89FF-0319EB5F5A5A}"/>
    <hyperlink ref="C2379" r:id="rId373" display="https://www.imca-int.com/alert/71/parting-of-a-crane-lift-wire/" xr:uid="{48AA5E8D-ED77-4AED-A3E6-AADC6340D60D}"/>
    <hyperlink ref="C2380" r:id="rId374" display="https://www.imca-int.com/alert/72/fast-rescue-craft-incident/" xr:uid="{8357BD24-5267-4B51-A0E3-6357554D12E3}"/>
    <hyperlink ref="C2381" r:id="rId375" display="https://www.imca-int.com/alert/73/winching-equipment/" xr:uid="{E6B6B5DF-1CA7-4B81-98F0-463716954F2B}"/>
    <hyperlink ref="C2382" r:id="rId376" display="https://www.imca-int.com/alert/74/gas-cylinder-valves-potential-failures/" xr:uid="{95EA035B-A435-4BA4-A996-282724195F91}"/>
    <hyperlink ref="C2383" r:id="rId377" display="https://www.imca-int.com/alert/75/rigging-incident/" xr:uid="{8262C47F-9240-4E60-A3C8-55975FCF07D5}"/>
    <hyperlink ref="C2384" r:id="rId378" display="https://www.imca-int.com/alert/76/incident-on-a-diving-support-vessel-during-heliox-gas-transfer/" xr:uid="{20003234-B3C6-4A33-BB0D-42C38A5AFB1A}"/>
    <hyperlink ref="C2374" r:id="rId379" display="https://www.imca-int.com/alert/77/gas-transfer-during-project-mobilisation/" xr:uid="{E2431B23-9A63-4496-BB2F-84B3982F1690}"/>
    <hyperlink ref="C2375" r:id="rId380" display="https://www.imca-int.com/alert/78/incident-during-restart-of-a-compressor/" xr:uid="{75AD7849-FC54-459B-B708-DC7D5B58FB0F}"/>
    <hyperlink ref="C2376" r:id="rId381" display="https://www.imca-int.com/alert/79/gas-transfer-during-demobilisation/" xr:uid="{6D7B9AA6-8CCC-4088-8E04-E6BE6DA41235}"/>
    <hyperlink ref="C2370" r:id="rId382" display="https://www.imca-int.com/alert/80/confined-space-incident/" xr:uid="{D027013F-29EF-4140-889D-F3CEF0014C64}"/>
    <hyperlink ref="C2371" r:id="rId383" display="https://www.imca-int.com/alert/81/termination-of-elastic-shock-cords/" xr:uid="{A812B94E-5AC4-4824-98EF-550D9F30E2C7}"/>
    <hyperlink ref="C2372" r:id="rId384" display="https://www.imca-int.com/alert/82/near-miss-with-cherry-picker-wire/" xr:uid="{A6116866-A627-4914-B80F-4A54B482C921}"/>
    <hyperlink ref="C2373" r:id="rId385" display="https://www.imca-int.com/alert/83/information-on-material-change-to-sl-17-yoke/" xr:uid="{3D6DCAD7-6C3C-41B6-B5C3-CA2E892B9B28}"/>
    <hyperlink ref="C2366" r:id="rId386" display="https://www.imca-int.com/alert/84/transponderbeacon-explosion/" xr:uid="{94EB9B95-B8E8-4666-BE8F-EC21B2E0B541}"/>
    <hyperlink ref="C2367" r:id="rId387" display="https://www.imca-int.com/alert/85/personnel-lifting-system-fatality/" xr:uid="{A07057FC-AA6E-4B9E-85F2-9911ECEA4EC7}"/>
    <hyperlink ref="C2368" r:id="rId388" display="https://www.imca-int.com/alert/86/serious-fire-extinguisher-alert/" xr:uid="{E43DED4E-65A1-41CC-9B0E-CC7E439BCF20}"/>
    <hyperlink ref="C2369" r:id="rId389" display="https://www.imca-int.com/alert/87/hydraulic-injury-to-hand/" xr:uid="{E6E65A5E-9CCF-4B85-8D3C-F8CFD28D8014}"/>
    <hyperlink ref="C2363" r:id="rId390" display="https://www.imca-int.com/alert/88/anchor-handling-on-deck/" xr:uid="{3580515F-7ADE-4438-83FE-97A5011DCBB3}"/>
    <hyperlink ref="C2364" r:id="rId391" display="https://www.imca-int.com/alert/89/flat-woven-webbing-slings-made-from-man-made-fibre/" xr:uid="{9F8B574C-CAF2-4578-B4F4-4FB081DB3506}"/>
    <hyperlink ref="C2365" r:id="rId392" display="https://www.imca-int.com/alert/90/new-concern-related-to-divex-lp-hoses/" xr:uid="{6A5985B1-6438-443E-B10B-922B90CBC9AA}"/>
    <hyperlink ref="C2361" r:id="rId393" display="https://www.imca-int.com/alert/91/dangerous-transformers/" xr:uid="{4A0B9FB7-079A-421F-86EB-4175B99C1A31}"/>
    <hyperlink ref="C2362" r:id="rId394" display="https://www.imca-int.com/alert/92/incompatible-threads-on-the-bell-onboard-gas-bottles/" xr:uid="{85A08D1D-0551-41DF-95E9-872FB9676204}"/>
    <hyperlink ref="C2356" r:id="rId395" display="https://www.imca-int.com/alert/93/diving-fatality/" xr:uid="{16E2707D-68E3-4AC5-8999-537E7D1CA094}"/>
    <hyperlink ref="C2357" r:id="rId396" display="https://www.imca-int.com/alert/94/sea-fastening/" xr:uid="{773A129B-2CFF-4B15-B61D-47AC874A9C61}"/>
    <hyperlink ref="C2358" r:id="rId397" display="https://www.imca-int.com/alert/95/fatal-accident-involving-a-horizontal-watertight-sliding-door/" xr:uid="{C49C0C48-24CF-417D-9526-2D9F231EAEC8}"/>
    <hyperlink ref="C2353" r:id="rId398" display="https://www.imca-int.com/alert/96/fall-from-height/" xr:uid="{115FA0B5-F645-42E8-895F-1E80636EDDF9}"/>
    <hyperlink ref="C2354" r:id="rId399" display="https://www.imca-int.com/alert/97/overloading-of-survival-craft/" xr:uid="{11B7015C-224F-4BF9-9A57-4D5C20992BEB}"/>
    <hyperlink ref="C2355" r:id="rId400" display="https://www.imca-int.com/alert/98/recall-of-divex-lp-helmet-bail-out-whips-and-interstage-hoses/" xr:uid="{BE536317-A0B9-4088-A33A-0A568C623C49}"/>
    <hyperlink ref="C2346" r:id="rId401" display="https://www.imca-int.com/alert/99/rov-personnel-injury/" xr:uid="{F9756294-9EDD-4325-9128-98896C47E160}"/>
    <hyperlink ref="C2347" r:id="rId402" display="https://www.imca-int.com/alert/100/crane-incident-2/" xr:uid="{660452A5-AA09-4E51-A126-0F3DCAF4A2E8}"/>
    <hyperlink ref="C2348" r:id="rId403" display="https://www.imca-int.com/alert/101/emergency-release-of-anchor-winches-by-means-of-stored-energy/" xr:uid="{2B527F0E-65EB-41AE-8670-785853EB9AF7}"/>
    <hyperlink ref="C2349" r:id="rId404" display="https://www.imca-int.com/alert/102/leg-injuries-knee-injury-ankle-injury-1-ankle-injury-2/" xr:uid="{CE29F3F0-AFAE-4E4C-AC7E-C30A78C4F909}"/>
    <hyperlink ref="C2350" r:id="rId405" display="https://www.imca-int.com/alert/103/workshop-finger-injury/" xr:uid="{F2A8C6BE-E849-4234-B228-E54CAEA46668}"/>
    <hyperlink ref="C2351" r:id="rId406" display="https://www.imca-int.com/alert/104/failure-of-bulk-loading-bag/" xr:uid="{31D56377-AC92-4902-986C-81E0B1C13E55}"/>
    <hyperlink ref="C2352" r:id="rId407" display="https://www.imca-int.com/alert/105/battery-failure-on-lifejacket-light/" xr:uid="{15907E70-784F-41D1-BED6-30801B09289E}"/>
    <hyperlink ref="C2345" r:id="rId408" display="https://www.imca-int.com/alert/106/bail-out-whip-failures/" xr:uid="{D19A4E93-AFF3-4398-9DE2-A7CB26DD375F}"/>
    <hyperlink ref="C2344" r:id="rId409" display="https://www.imca-int.com/alert/107/accidents-when-using-power-operated-watertight-doors/" xr:uid="{3A422E17-08E2-4D1F-AEBF-475906919AAC}"/>
    <hyperlink ref="C2340" r:id="rId410" display="https://www.imca-int.com/alert/108/corrosion-of-band-securing-screw-on-diver-band-mask/" xr:uid="{819D2AD4-9747-42EA-B59E-A637CE27CE31}"/>
    <hyperlink ref="C2341" r:id="rId411" display="https://www.imca-int.com/alert/109/fast-rescue-boats-zodiac/" xr:uid="{275C8657-7147-4F1D-BD92-712334AF2BCA}"/>
    <hyperlink ref="C2342" r:id="rId412" display="https://www.imca-int.com/alert/110/use-of-hand-held-disc-grinders/" xr:uid="{E8B5DC8F-FD7B-4AAA-A591-F9F162783F23}"/>
    <hyperlink ref="C2343" r:id="rId413" display="https://www.imca-int.com/alert/111/fork-lift-truck-operation/" xr:uid="{84A0724D-3A2D-4B37-B02D-827ACBA34736}"/>
    <hyperlink ref="C2334" r:id="rId414" display="https://www.imca-int.com/alert/112/failure-of-a-shackle/" xr:uid="{FC8318EF-EB0E-47E4-A821-DAE90395E432}"/>
    <hyperlink ref="C2335" r:id="rId415" display="https://www.imca-int.com/alert/113/dangerous-occurrence-involving-a-mobile-crane/" xr:uid="{D24DE203-CE21-4A2D-9830-E91E6DEE546B}"/>
    <hyperlink ref="C2336" r:id="rId416" display="https://www.imca-int.com/alert/114/explosion-caused-by-ignition-of-paint-vapour/" xr:uid="{76A2CA08-551F-4492-B726-F2CCC19A5F40}"/>
    <hyperlink ref="C2337" r:id="rId417" display="https://www.imca-int.com/alert/115/grinding-stone-incident/" xr:uid="{A933DE53-164E-4745-9E7F-9361661BFFFC}"/>
    <hyperlink ref="C2338" r:id="rId418" display="https://www.imca-int.com/alert/116/oxy-arc-cutting/" xr:uid="{F0C89BE8-29F6-4A69-B337-61E1B630B9A4}"/>
    <hyperlink ref="C2339" r:id="rId419" display="https://www.imca-int.com/alert/117/checking-of-safety-helmets/" xr:uid="{CE3F50EB-C2AD-4D1C-B073-03374BEBC128}"/>
    <hyperlink ref="C2331" r:id="rId420" display="https://www.imca-int.com/alert/118/failure-of-rov-lift-umbilical-winch-brake/" xr:uid="{465320BF-C5F1-4C87-952D-A27A65B43018}"/>
    <hyperlink ref="C2332" r:id="rId421" display="https://www.imca-int.com/alert/119/failure-of-winch-brake-on-air-diving-bell-system/" xr:uid="{AE4DF9A4-EE9E-4FD1-8776-78B231D95700}"/>
    <hyperlink ref="C2333" r:id="rId422" display="https://www.imca-int.com/alert/120/incident-involving-oxy-acetylene-cutting/" xr:uid="{31425170-5D2F-4D08-980C-61F063E0BBAC}"/>
    <hyperlink ref="C2327" r:id="rId423" display="https://www.imca-int.com/alert/121/failure-of-rov-lift-umbilical-winch-brake-update/" xr:uid="{05FBD82E-83AA-4676-8805-C9A4FB82F2E7}"/>
    <hyperlink ref="C2328" r:id="rId424" display="https://www.imca-int.com/alert/122/hazard-potential-from-equipment-using-enclosed-rechargeable-batteries/" xr:uid="{F8D2DB07-F1DE-45FD-BE9B-0B0784D263FB}"/>
    <hyperlink ref="C2329" r:id="rId425" display="https://www.imca-int.com/alert/123/rov-winch-failure/" xr:uid="{5F5AD181-DE59-466C-97EF-012A28C5456A}"/>
    <hyperlink ref="C2330" r:id="rId426" display="https://www.imca-int.com/alert/124/failure-of-plastic-floatation-buoy/" xr:uid="{228FB01B-804F-4CD8-B1A1-EDE64E0EA525}"/>
    <hyperlink ref="C2326" r:id="rId427" display="https://www.imca-int.com/alert/125/fire-extinguishers-potential-missingbroken-dip-tubes-on-hyfex-models/" xr:uid="{5C9FE301-99FD-4562-8DAE-7ECA27737997}"/>
    <hyperlink ref="C2320" r:id="rId428" display="https://www.imca-int.com/alert/126/failure-of-rov-lift-umbilical-winch-brake-update-2/" xr:uid="{ABC0831F-E2DB-44DE-9127-19EA40EE529C}"/>
    <hyperlink ref="C2321" r:id="rId429" display="https://www.imca-int.com/alert/127/dead-man-anchor-supplied-unfit-for-purpose/" xr:uid="{CC7C1ADC-673A-4B3E-A7EC-3BE06A7738C8}"/>
    <hyperlink ref="C2322" r:id="rId430" display="https://www.imca-int.com/alert/128/vessel-and-port-security/" xr:uid="{3B5CF117-D4ED-4022-A858-5C22CB476676}"/>
    <hyperlink ref="C2323" r:id="rId431" display="https://www.imca-int.com/alert/129/near-miss-incident-lowering-concrete-mattress/" xr:uid="{94485060-BB5D-4AE0-9A68-87FE82A5B6E7}"/>
    <hyperlink ref="C2324" r:id="rId432" display="https://www.imca-int.com/alert/130/insecure-crane-lighting/" xr:uid="{B386CBBC-8B4C-41F4-976E-CFC39E85101D}"/>
    <hyperlink ref="C2325" r:id="rId433" display="https://www.imca-int.com/alert/131/reaction-brackets-on-the-divex-sls-system-backpack/" xr:uid="{0A8BDF0D-5E12-4922-8C8B-A790DF5A15DE}"/>
    <hyperlink ref="C2314" r:id="rId434" display="https://www.imca-int.com/alert/132/dropped-object-risk/" xr:uid="{957BC20A-12BE-4A77-8044-9D5B5E4FEE0F}"/>
    <hyperlink ref="C2315" r:id="rId435" display="https://www.imca-int.com/alert/133/negative-pressure-injury-to-a-diver/" xr:uid="{C5CE9ADB-EBBE-44D1-B765-6FB6C44FA8FF}"/>
    <hyperlink ref="C2316" r:id="rId436" display="https://www.imca-int.com/alert/134/serious-incident-while-checking-man-overboard-and-buoy-smoke-marker/" xr:uid="{9B735D14-FBF9-44DD-AC8E-E4F0770E82D5}"/>
    <hyperlink ref="C2317" r:id="rId437" display="https://www.imca-int.com/alert/135/incident-as-a-result-of-failure-of-a-bollard/" xr:uid="{A141299C-9FEA-4E4C-8CE1-3777BC9C7BDB}"/>
    <hyperlink ref="C2318" r:id="rId438" display="https://www.imca-int.com/alert/136/failure-of-cable-socks-chinese-fingers-on-subsea-rigging/" xr:uid="{537D3E65-BF30-4DF8-B577-41CBBB5B87BB}"/>
    <hyperlink ref="C2319" r:id="rId439" display="https://www.imca-int.com/alert/137/medical-device-recall-defibrillator/" xr:uid="{36A59D0D-6B59-4617-9784-B6BF930DCEF5}"/>
    <hyperlink ref="C2304" r:id="rId440" display="https://www.imca-int.com/alert/138/retrieval-of-buoys/" xr:uid="{C82976CF-7ADF-4A93-9F8D-6A2467B27857}"/>
    <hyperlink ref="C2305" r:id="rId441" display="https://www.imca-int.com/alert/139/electrical-fire-in-engine-room/" xr:uid="{BC06EF8F-BEA1-4E01-BF2B-F02E57CEFFC2}"/>
    <hyperlink ref="C2306" r:id="rId442" display="https://www.imca-int.com/alert/140/fatality-during-maintenance-of-elevator-lift/" xr:uid="{23F3C78A-355C-4210-AB8E-6E7BA581BAF2}"/>
    <hyperlink ref="C2307" r:id="rId443" display="https://www.imca-int.com/alert/141/need-for-supplied-air-in-the-vicinity-of-man-way-during-nitrogen-purge/" xr:uid="{47B38614-83D1-4929-80C4-F24C6401AFA5}"/>
    <hyperlink ref="C2308" r:id="rId444" display="https://www.imca-int.com/alert/142/grit-hose-parting-near-miss-incident/" xr:uid="{D02AF780-7526-4B49-A534-3A058ADBD6EB}"/>
    <hyperlink ref="C2309" r:id="rId445" display="https://www.imca-int.com/alert/143/improper-slinging-of-cargo/" xr:uid="{BC9C17E0-5C90-45F9-AD2A-28225CD0C6D5}"/>
    <hyperlink ref="C2310" r:id="rId446" display="https://www.imca-int.com/alert/144/exploding-light-and-smoke-marker/" xr:uid="{E0553F23-CE0F-495C-8537-034CD4B06858}"/>
    <hyperlink ref="C2311" r:id="rId447" display="https://www.imca-int.com/alert/145/fatality-involving-offshore-drilling-pipe-rack-flingers/" xr:uid="{3F4D3CA6-7539-4CE2-924B-783CFC4D7B92}"/>
    <hyperlink ref="C2312" r:id="rId448" display="https://www.imca-int.com/alert/146/winch-incident/" xr:uid="{4CE849F9-DE32-4097-930C-63DC48D90B0D}"/>
    <hyperlink ref="C2313" r:id="rId449" display="https://www.imca-int.com/alert/147/msa-surety-sure-stop-shock-absorbers/" xr:uid="{BF2D47EB-3B5E-4F7D-9BC8-16C603231F55}"/>
    <hyperlink ref="C2297" r:id="rId450" display="https://www.imca-int.com/alert/148/aluminium-fresh-water-tanks-near-collapse-due-to-serious-corrosion/" xr:uid="{9632B268-48C6-469C-983D-0AD504E61C73}"/>
    <hyperlink ref="C2298" r:id="rId451" display="https://www.imca-int.com/alert/149/lacerated-wound-and-fracture-of-the-knee/" xr:uid="{89511F57-E07E-4DB5-B9CB-AF2DFCD9CB9D}"/>
    <hyperlink ref="C2299" r:id="rId452" display="https://www.imca-int.com/alert/150/dangers-of-battery-charging/" xr:uid="{5B7B3E65-97D7-4807-9899-DDE2B1BC9B74}"/>
    <hyperlink ref="C2300" r:id="rId453" display="https://www.imca-int.com/alert/151/drugs-tampering/" xr:uid="{FC71C43E-21E7-4E78-B2A1-B2C03D027BB5}"/>
    <hyperlink ref="C2301" r:id="rId454" display="https://www.imca-int.com/alert/152/ikaros-mob-mkii-smokelight-units-model-345105/" xr:uid="{C9665658-2676-4943-B1C8-AFA6BA55A5A0}"/>
    <hyperlink ref="C2294" r:id="rId455" display="https://www.imca-int.com/alert/153/helideck-operations/" xr:uid="{ADA5096B-EE88-426B-9976-F807D924242A}"/>
    <hyperlink ref="C2295" r:id="rId456" display="https://www.imca-int.com/alert/154/incorrectly-supplied-diving-equipment/" xr:uid="{8F518A1B-FA23-4FA1-8F0E-ECB39B0A2C4D}"/>
    <hyperlink ref="C2296" r:id="rId457" display="https://www.imca-int.com/alert/155/near-miss-incident-involving-insecure-load/" xr:uid="{899BAF8D-0172-4085-A8CC-C58F169D833C}"/>
    <hyperlink ref="C2290" r:id="rId458" display="https://www.imca-int.com/alert/156/guidewire-anchor-failure/" xr:uid="{8020A495-5E43-443C-833E-74AEE02CDB07}"/>
    <hyperlink ref="C2291" r:id="rId459" display="https://www.imca-int.com/alert/157/caution-advised-on-cellphone-use-due-to-ignition-fears/" xr:uid="{908A1DB4-B7CB-4E86-A44C-55FEE14938CD}"/>
    <hyperlink ref="C2292" r:id="rId460" display="https://www.imca-int.com/alert/158/explosion-of-hose-ball-valve-assembly/" xr:uid="{91438D30-3C02-4B53-A1F7-64C752071C73}"/>
    <hyperlink ref="C2293" r:id="rId461" display="https://www.imca-int.com/alert/159/improper-use-of-lifting-equipment/" xr:uid="{4AD8EEE7-DE34-4A2E-AB71-ED08ADD805E3}"/>
    <hyperlink ref="C2289" r:id="rId462" display="https://www.imca-int.com/alert/160/dsi-air-helmets-leakage-of-water-into-regulator/" xr:uid="{C8D07D04-70DE-44EE-9D69-665A9D3AB14C}"/>
    <hyperlink ref="C2283" r:id="rId463" display="https://www.imca-int.com/alert/161/failure-of-lifeboat-lowering-mechanism/" xr:uid="{3E3111F8-9AC2-4482-927A-6CA013A630C4}"/>
    <hyperlink ref="C2284" r:id="rId464" display="https://www.imca-int.com/alert/162/warning-signs-not-respected/" xr:uid="{CFFB5287-10C2-4D59-9F6F-F114F54AB425}"/>
    <hyperlink ref="C2285" r:id="rId465" display="https://www.imca-int.com/alert/163/faulty-bevel-machine-trolley/" xr:uid="{C5C58B77-EF4C-429C-AA89-A61A0E05572F}"/>
    <hyperlink ref="C2286" r:id="rId466" display="https://www.imca-int.com/alert/164/lifting-operation-incident/" xr:uid="{F2291E0E-6FC7-4D41-943C-AA5093062E58}"/>
    <hyperlink ref="C2287" r:id="rId467" display="https://www.imca-int.com/alert/165/corrosion-pitting-on-bailout-cylinder/" xr:uid="{C742555F-5D53-4EB5-B0A6-7CD1DB5134B9}"/>
    <hyperlink ref="C2288" r:id="rId468" display="https://www.imca-int.com/alert/166/toxic-gas-emission-from-transponder/" xr:uid="{99886B2A-BF0A-4405-8DEE-2E8CCD0124A5}"/>
    <hyperlink ref="C2282" r:id="rId469" display="https://www.imca-int.com/alert/167/dynamic-positioning-dp-vessel-blackout/" xr:uid="{457B0CB5-BED2-475D-8CDE-5FC0D865D526}"/>
    <hyperlink ref="C2281" r:id="rId470" display="https://www.imca-int.com/alert/168/power-management-system-dynamic-positioning-dp-incident/" xr:uid="{5E7559C7-44FD-44C1-AE5E-670014F827E6}"/>
    <hyperlink ref="C2280" r:id="rId471" display="https://www.imca-int.com/alert/169/update-on-dsi-air-helmets-leakage-of-water-into-regulator/" xr:uid="{B9F3784F-F022-4432-AD59-3961918B1FCC}"/>
    <hyperlink ref="C2278" r:id="rId472" display="https://www.imca-int.com/alert/170/failure-of-bail-out-regulator/" xr:uid="{91841897-B30A-43C6-B57C-9FC44BAB9BBE}"/>
    <hyperlink ref="C2279" r:id="rId473" display="https://www.imca-int.com/alert/171/loss-of-a-vessel/" xr:uid="{47F81E23-94FE-49F3-8429-88C97316F4BB}"/>
    <hyperlink ref="C2274" r:id="rId474" display="https://www.imca-int.com/alert/172/pipe-stacking-fatality/" xr:uid="{1951F972-7BDF-48F1-A94F-35AB2B260691}"/>
    <hyperlink ref="C2275" r:id="rId475" display="https://www.imca-int.com/alert/173/dangers-from-insecure-crane-loads/" xr:uid="{AFCD4D46-F910-4A40-B694-B57102A925B2}"/>
    <hyperlink ref="C2276" r:id="rId476" display="https://www.imca-int.com/alert/174/securing-of-office-equipment-on-vessels/" xr:uid="{9C2FE404-2330-44F1-B4C3-4CBE46BC1C9D}"/>
    <hyperlink ref="C2277" r:id="rId477" display="https://www.imca-int.com/alert/175/near-miss-broken-high-pressure-oxygen-fitting/" xr:uid="{166792CF-A8AF-4003-8A09-5AE49F6A2D80}"/>
    <hyperlink ref="C2269" r:id="rId478" display="https://www.imca-int.com/alert/176/failure-during-lift-bag-operations/" xr:uid="{641EC8F7-C89F-4A5D-B763-1039A2F77B48}"/>
    <hyperlink ref="C2270" r:id="rId479" display="https://www.imca-int.com/alert/177/fatality-during-lifting-operations/" xr:uid="{5249D074-AD6E-4EAB-9094-AFAEAE430AAF}"/>
    <hyperlink ref="C2271" r:id="rId480" display="https://www.imca-int.com/alert/178/filter-failure-in-diver-gas-reclaims-boosters/" xr:uid="{75319C8C-3C47-4527-BB83-7548534F5C1D}"/>
    <hyperlink ref="C2272" r:id="rId481" display="https://www.imca-int.com/alert/179/epirb-antenna-failures/" xr:uid="{E8BD26A4-474C-42D1-B408-F562D7E18CA5}"/>
    <hyperlink ref="C2273" r:id="rId482" display="https://www.imca-int.com/alert/180/saturn-engine-safety-notice/" xr:uid="{8BA998FB-1B3B-46F5-B745-24BBE2CD9396}"/>
    <hyperlink ref="C2260" r:id="rId483" display="https://www.imca-int.com/alert/181/follow-up-to-toxic-gas-emission-from-transponder-lithium-batteries/" xr:uid="{2DC1F3F5-3A26-4CF4-8B65-511B88E73DE9}"/>
    <hyperlink ref="C2261" r:id="rId484" display="https://www.imca-int.com/alert/182/near-miss-involving-winch-failure/" xr:uid="{3467CF7C-02BA-4410-A690-EF12DBB047CC}"/>
    <hyperlink ref="C2262" r:id="rId485" display="https://www.imca-int.com/alert/183/punctured-aerosol-results-in-chemical-burns/" xr:uid="{0A125D93-21D6-4436-B098-E3E947840D89}"/>
    <hyperlink ref="C2263" r:id="rId486" display="https://www.imca-int.com/alert/184/diving-fatality-2/" xr:uid="{5B2668FE-1EFB-4341-AB56-3864A4C97733}"/>
    <hyperlink ref="C2264" r:id="rId487" display="https://www.imca-int.com/alert/185/fatality-during-helicopter-escape-training/" xr:uid="{F4BDA77E-C9CF-4CC3-B342-8565D5FBEA50}"/>
    <hyperlink ref="C2265" r:id="rId488" display="https://www.imca-int.com/alert/186/engine-start-air-fitting-incident/" xr:uid="{DF172C08-DF84-414C-9D25-04C51752CCBC}"/>
    <hyperlink ref="C2266" r:id="rId489" display="https://www.imca-int.com/alert/187/wind-sensors-showing-incorrect-readings/" xr:uid="{EB60E549-9172-41A3-A01D-575FBB972B77}"/>
    <hyperlink ref="C2253" r:id="rId490" display="https://www.imca-int.com/alert/188/incidents-involving-accommodation-ladders/" xr:uid="{DB843F50-2CC9-49E9-AFF1-19B2725F8B87}"/>
    <hyperlink ref="C2254" r:id="rId491" display="https://www.imca-int.com/alert/189/incident-during-lift-bag-operations/" xr:uid="{201EB556-6257-4AC7-AF25-5E724E08D67C}"/>
    <hyperlink ref="C2255" r:id="rId492" display="https://www.imca-int.com/alert/190/fatality-results-from-failure-of-ships-mooring-fittings-and-supporting-structure/" xr:uid="{A087E4CC-9BD9-4173-9C95-EBF243E617E1}"/>
    <hyperlink ref="C2256" r:id="rId493" display="https://www.imca-int.com/alert/191/fatality-results-from-incorrect-handling-of-equipment/" xr:uid="{1E091EAB-592F-4A44-B515-AD2F9FEE07F1}"/>
    <hyperlink ref="C2257" r:id="rId494" display="https://www.imca-int.com/alert/192/fatality-and-serious-injuries-during-heavy-lift-operation/" xr:uid="{360C6CF4-BA70-40FC-A813-BD5D8359F512}"/>
    <hyperlink ref="C2258" r:id="rId495" display="https://www.imca-int.com/alert/193/penetration-injury-to-eye-during-blending-repair-weld/" xr:uid="{655DDFFD-82EB-4576-A9B6-600A01D7413D}"/>
    <hyperlink ref="C2259" r:id="rId496" display="https://www.imca-int.com/alert/194/injury-involving-contact-with-a-vehicle-battery/" xr:uid="{4D63AF08-958B-45F4-ADC5-97FE69060F55}"/>
    <hyperlink ref="C2244" r:id="rId497" display="https://www.imca-int.com/alert/195/fatality-and-serious-injuries-during-heavy-lift-operation-2/" xr:uid="{1798AC74-53B6-47FC-A7D2-B07EE49C3BD1}"/>
    <hyperlink ref="C2245" r:id="rId498" display="https://www.imca-int.com/alert/196/security-of-shipping-in-the-mediterranean-and-middle-east/" xr:uid="{F4483AD8-BA4C-4788-8DE0-712CAF1CE924}"/>
    <hyperlink ref="C2246" r:id="rId499" display="https://www.imca-int.com/alert/197/incident-during-core-drilling-operation/" xr:uid="{A0921783-1F58-4112-B3AD-78437CE8B3D7}"/>
    <hyperlink ref="C2247" r:id="rId500" display="https://www.imca-int.com/alert/198/near-miss-involving-oxy-acetylene-cutting-of-plate/" xr:uid="{5E4EE156-283A-446F-8FDE-707447FE9190}"/>
    <hyperlink ref="C2248" r:id="rId501" display="https://www.imca-int.com/alert/199/fatality-fall-from-rig-of-a-container/" xr:uid="{7A4B4CA1-CBD2-4AC4-89E1-21CC882ADA83}"/>
    <hyperlink ref="C2249" r:id="rId502" display="https://www.imca-int.com/alert/200/fatality-during-diving-operation/" xr:uid="{364E6325-440B-4265-AB85-ECAE69A92E83}"/>
    <hyperlink ref="C2250" r:id="rId503" display="https://www.imca-int.com/alert/201/serious-crane-incident/" xr:uid="{C54E73A5-2D4A-4091-A7DB-3DFDCA024F30}"/>
    <hyperlink ref="C2251" r:id="rId504" display="https://www.imca-int.com/alert/202/fatality-trapping-in-machinery/" xr:uid="{01DB7B88-C71F-4D79-8724-E087D203BC41}"/>
    <hyperlink ref="C2252" r:id="rId505" display="https://www.imca-int.com/alert/203/incidents-submitted-to-imo-relating-to-vessels-carrying-smcs/" xr:uid="{0CA04C4B-1247-4D0D-A595-70D62CA4A62B}"/>
    <hyperlink ref="C2243" r:id="rId506" display="https://www.imca-int.com/alert/204/diving-fatality-3/" xr:uid="{C82F7848-EFA3-43EB-B88E-039E7239D691}"/>
    <hyperlink ref="C2234" r:id="rId507" display="https://www.imca-int.com/alert/205/fall-hazards-associated-with-temporary-deck-openings/" xr:uid="{41A088DC-402D-4FA9-9D5A-52703D29DABC}"/>
    <hyperlink ref="C2235" r:id="rId508" display="https://www.imca-int.com/alert/206/fatality-during-cable-pulling-operations/" xr:uid="{5AB92279-59E0-45CA-9E80-AEA11C1CDDB6}"/>
    <hyperlink ref="C2236" r:id="rId509" display="https://www.imca-int.com/alert/207/jet-pump-incidents/" xr:uid="{0221943C-6EB0-4722-8AC7-B89C7CED5DDC}"/>
    <hyperlink ref="C2237" r:id="rId510" display="https://www.imca-int.com/alert/208/thumb-cut-removal-of-guardingsafety-observation/" xr:uid="{04D2F2B5-7052-4D86-804C-4B0D40776698}"/>
    <hyperlink ref="C2238" r:id="rId511" display="https://www.imca-int.com/alert/209/trapping-incident-related-to-mooring-system/" xr:uid="{FB6736CA-C704-49F5-9209-1719862F562F}"/>
    <hyperlink ref="C2239" r:id="rId512" display="https://www.imca-int.com/alert/210/potential-for-fire-from-misuse-of-a-coffee-thermos/" xr:uid="{8FF42EFC-2C91-4F04-92F7-E8A34F6343A5}"/>
    <hyperlink ref="C2240" r:id="rId513" display="https://www.imca-int.com/alert/211/robbery-at-gunpoint/" xr:uid="{FA1603CD-25DD-41F0-99EE-9C480B6DCB80}"/>
    <hyperlink ref="C2241" r:id="rId514" display="https://www.imca-int.com/alert/212/incident-during-winch-to-winch-wire-transfer-operations/" xr:uid="{26A05F39-75CF-4007-AE3C-B596A58BD9A7}"/>
    <hyperlink ref="C2242" r:id="rId515" display="https://www.imca-int.com/alert/213/slip-on-stairs/" xr:uid="{373BB6B8-7845-45AB-8176-E58FA0B95947}"/>
    <hyperlink ref="C2228" r:id="rId516" display="https://www.imca-int.com/alert/214/tagline-incident/" xr:uid="{5BA2441B-4357-4F97-BD4B-4CC7C5D0FFA2}"/>
    <hyperlink ref="C2229" r:id="rId517" display="https://www.imca-int.com/alert/215/inflatable-lifejackets-fail-to-inflate/" xr:uid="{A4BF8470-D526-46C7-AC75-5269EB64E36F}"/>
    <hyperlink ref="C2230" r:id="rId518" display="https://www.imca-int.com/alert/216/sars/" xr:uid="{C5B37270-540B-4157-8CF2-CAAA26D43083}"/>
    <hyperlink ref="C2231" r:id="rId519" display="https://www.imca-int.com/alert/217/positioning-of-emergency-positioning-indicating-radio-beacon/" xr:uid="{853F2568-60A0-43BB-A42C-EF674F860E19}"/>
    <hyperlink ref="C2232" r:id="rId520" display="https://www.imca-int.com/alert/218/mugging-and-robbery/" xr:uid="{7D9D1AE1-0CE7-499E-917D-511273A56BF4}"/>
    <hyperlink ref="C2233" r:id="rId521" display="https://www.imca-int.com/alert/219/fatality-injury-from-an-air-hose/" xr:uid="{0C97692A-52E8-4762-879A-2866E4BC3908}"/>
    <hyperlink ref="C2224" r:id="rId522" display="https://www.imca-int.com/alert/220/webbing-strop-failure-during-transponder-recovery/" xr:uid="{814F9B2A-0223-4307-AE11-2E99A8D505DB}"/>
    <hyperlink ref="C2225" r:id="rId523" display="https://www.imca-int.com/alert/221/defective-hammer-shaft/" xr:uid="{34155C43-882D-4555-B2DF-ECF4C4053EF3}"/>
    <hyperlink ref="C2226" r:id="rId524" display="https://www.imca-int.com/alert/222/fatality-fall-from-suspended-work-platform/" xr:uid="{D4B9E0E8-E951-45CD-9D23-04B61805FC7F}"/>
    <hyperlink ref="C2227" r:id="rId525" display="https://www.imca-int.com/alert/223/fire-incidents/" xr:uid="{423AF206-1632-4F24-95E1-9DC06AD3CA37}"/>
    <hyperlink ref="C2218" r:id="rId526" display="https://www.imca-int.com/alert/224/container-door-hinges-failure-container-door-fell-on-deck/" xr:uid="{FAC46179-653C-4635-A86E-14BF440DCD91}"/>
    <hyperlink ref="C2219" r:id="rId527" display="https://www.imca-int.com/alert/225/fatality-pressure-build-up-leading-to-sudden-release-of-mechanical-plug/" xr:uid="{7195E81C-F706-46D0-BAF7-8CFC795701AD}"/>
    <hyperlink ref="C2220" r:id="rId528" display="https://www.imca-int.com/alert/226/attempted-service-to-microwave-results-in-fatal-electrocution/" xr:uid="{14C13640-44C5-4666-90D5-1BDFC1BB8143}"/>
    <hyperlink ref="C2221" r:id="rId529" display="https://www.imca-int.com/alert/227/cracked-fuel-line-results-in-an-engine-fire/" xr:uid="{CEEC3099-689B-4420-9332-003D7B16181C}"/>
    <hyperlink ref="C2222" r:id="rId530" display="https://www.imca-int.com/alert/228/exposure-to-co-release-from-dry-ice-storage/" xr:uid="{DD409046-09FF-41DD-A387-7C7764705882}"/>
    <hyperlink ref="C2223" r:id="rId531" display="https://www.imca-int.com/alert/229/lifeboat-davit-sheave-incident/" xr:uid="{0F97FA07-AF3D-4D99-BC1A-C43AC2766571}"/>
    <hyperlink ref="C2210" r:id="rId532" display="https://www.imca-int.com/alert/230/use-of-rags-potential-puncture-wound/" xr:uid="{89D6A652-03A7-492E-8316-34DA336DA1D8}"/>
    <hyperlink ref="C2211" r:id="rId533" display="https://www.imca-int.com/alert/231/working-with-hoses-and-pressure/" xr:uid="{1F49E78C-F9E8-4188-8974-1D5FAD3FDBA5}"/>
    <hyperlink ref="C2212" r:id="rId534" display="https://www.imca-int.com/alert/232/slips-trips-and-falls-resulting-from-loose-cables-and-hoses-on-walkways/" xr:uid="{A08285A9-F2E6-4793-A6F9-55B78EAB64CA}"/>
    <hyperlink ref="C2213" r:id="rId535" display="https://www.imca-int.com/alert/233/respiratory-equipment/" xr:uid="{0D1F5E5B-10D7-495C-91CF-A88101335BCF}"/>
    <hyperlink ref="C2214" r:id="rId536" display="https://www.imca-int.com/alert/234/machine-guarding/" xr:uid="{DE39C94E-0231-40FE-8E79-F2B2BB368330}"/>
    <hyperlink ref="C2215" r:id="rId537" display="https://www.imca-int.com/alert/235/dangers-when-mooring-and-unmooring/" xr:uid="{A7353E1C-9789-4E8E-8FA6-EFEE308FE228}"/>
    <hyperlink ref="C2216" r:id="rId538" display="https://www.imca-int.com/alert/236/electrical-safety/" xr:uid="{33EE89B6-0A42-4CB7-BBE9-F37E09F1607F}"/>
    <hyperlink ref="C2217" r:id="rId539" display="https://www.imca-int.com/alert/237/care-using-hand-tools/" xr:uid="{F5E438F9-D3D8-483C-96F0-1FC851187F35}"/>
    <hyperlink ref="C2206" r:id="rId540" display="https://www.imca-int.com/alert/238/near-miss-modification-of-machinery/" xr:uid="{EF536358-5FE0-4909-89EC-8BEE241ED7BA}"/>
    <hyperlink ref="C2207" r:id="rId541" display="https://www.imca-int.com/alert/239/fatality-fall-from-height-arising-from-a-failure-to-use-personal-protective-equipment/" xr:uid="{E06E4930-F465-4D03-9656-8A5E8C6DEAE9}"/>
    <hyperlink ref="C2208" r:id="rId542" display="https://www.imca-int.com/alert/240/diver-fatality-underwater-explosion/" xr:uid="{B865AD8C-AB5A-490C-AEA0-12351EB104AA}"/>
    <hyperlink ref="C2209" r:id="rId543" display="https://www.imca-int.com/alert/241/incident-involving-a-crane-boom/" xr:uid="{B31E1C44-8A35-4E69-8C58-62136BEE26E8}"/>
    <hyperlink ref="C2199" r:id="rId544" display="https://www.imca-int.com/alert/242/topic-working-with-tubulars-incident-report/" xr:uid="{A27E557D-74C4-419B-9BB1-D94DD12FFD4E}"/>
    <hyperlink ref="C2200" r:id="rId545" display="https://www.imca-int.com/alert/243/airline-coupling-failure/" xr:uid="{78819BFE-782B-44C2-81BA-79A2BB83A54F}"/>
    <hyperlink ref="C2201" r:id="rId546" display="https://www.imca-int.com/alert/244/internal-explosion-within-12v-forklift-battery/" xr:uid="{24D51EA0-4388-469C-BAB2-025299F54EBA}"/>
    <hyperlink ref="C2202" r:id="rId547" display="https://www.imca-int.com/alert/245/fire-inside-falcom-steamer/" xr:uid="{3BAA47C4-7864-4E97-852C-D12C274ED780}"/>
    <hyperlink ref="C2203" r:id="rId548" display="https://www.imca-int.com/alert/246/follow-up-to-toxic-gas-emission-from-transponder-lithium-batteries-2/" xr:uid="{E1279133-8A8E-4A92-9A2C-4B8CD4FCBDDA}"/>
    <hyperlink ref="C2204" r:id="rId549" display="https://www.imca-int.com/alert/247/loss-of-mooring-chain-to-fpso/" xr:uid="{93A92730-DA09-4E36-B230-7428B97A6382}"/>
    <hyperlink ref="C2205" r:id="rId550" display="https://www.imca-int.com/alert/248/filtration-materials/" xr:uid="{66106A9A-C634-471B-A6EF-BC52D0A8C931}"/>
    <hyperlink ref="C2197" r:id="rId551" display="https://www.imca-int.com/alert/249/near-miss-involving-divers-neck-dam/" xr:uid="{F92E728A-8731-4433-B336-069386A00952}"/>
    <hyperlink ref="C2198" r:id="rId552" display="https://www.imca-int.com/alert/250/regulator-fire/" xr:uid="{8B515117-FDD0-4C01-B394-EF42F65C9581}"/>
    <hyperlink ref="C2194" r:id="rId553" display="https://www.imca-int.com/alert/251/faulty-directional-flow-arrow-on-valve/" xr:uid="{DC929A39-64AB-4F20-A439-5F6DAE9D0F96}"/>
    <hyperlink ref="C2195" r:id="rId554" display="https://www.imca-int.com/alert/252/incident-involving-a-mckissick-n419-snatch-block/" xr:uid="{96D4AFC1-BA9A-4EA9-8BE5-A073F7646A3B}"/>
    <hyperlink ref="C2196" r:id="rId555" display="https://www.imca-int.com/alert/253/incorrect-pressure-rated-manifold-fitted-to-divers-bail-out/" xr:uid="{333EA356-7A3F-4136-9230-D6C9AC113170}"/>
    <hyperlink ref="C2188" r:id="rId556" display="https://www.imca-int.com/alert/254/divers-lost-gas-incident/" xr:uid="{475F6239-8CAF-4838-AFBA-D4D8690D1B89}"/>
    <hyperlink ref="C2189" r:id="rId557" display="https://www.imca-int.com/alert/255/gas-release-from-pipeline-during-diving-operations/" xr:uid="{2D6D83FD-2862-4748-9B35-11C5AEF0B2DE}"/>
    <hyperlink ref="C2190" r:id="rId558" display="https://www.imca-int.com/alert/256/near-miss-during-connector-pressure-tests/" xr:uid="{CD421E91-AD19-498A-95DA-5F96B46C1124}"/>
    <hyperlink ref="C2191" r:id="rId559" display="https://www.imca-int.com/alert/257/oxygen-near-miss/" xr:uid="{265CE7C8-C94E-43B2-AC78-0E57456674CF}"/>
    <hyperlink ref="C2181" r:id="rId560" display="https://www.imca-int.com/alert/258/near-miss-incident-involving-subsea-headache-ball/" xr:uid="{A1C2E27C-8AFE-4630-91AD-401AA646CC2D}"/>
    <hyperlink ref="C2182" r:id="rId561" display="https://www.imca-int.com/alert/259/near-miss-involving-bail-out-bottle-pillar-valve/" xr:uid="{4152216D-E447-4B7F-8155-11845B6E70F6}"/>
    <hyperlink ref="C2183" r:id="rId562" display="https://www.imca-int.com/alert/260/snaking-air-hose/" xr:uid="{CE2C67AB-B627-4AA2-B2DF-5DA8B875F8D4}"/>
    <hyperlink ref="C2184" r:id="rId563" display="https://www.imca-int.com/alert/261/lack-of-access-provided/" xr:uid="{F5613CA2-FF7F-4074-822C-676510BC0D94}"/>
    <hyperlink ref="C2185" r:id="rId564" display="https://www.imca-int.com/alert/262/use-of-prescription-medicinesdrugs/" xr:uid="{2903DD13-F3E8-4D05-87CC-C6C48A60EC16}"/>
    <hyperlink ref="C2186" r:id="rId565" display="https://www.imca-int.com/alert/263/open-porthole/" xr:uid="{4E106A60-989D-4094-88C0-7297B0F456B3}"/>
    <hyperlink ref="C2187" r:id="rId566" display="https://www.imca-int.com/alert/264/near-miss-sailing-close-to-a-construction-barge/" xr:uid="{9370AB58-69F4-43AA-948A-6978B9E09E91}"/>
    <hyperlink ref="C2178" r:id="rId567" display="https://www.imca-int.com/alert/265/confined-space-entry/" xr:uid="{813C2FE3-C4FE-4B3A-9263-1CD03BF15AF2}"/>
    <hyperlink ref="C2179" r:id="rId568" display="https://www.imca-int.com/alert/266/change-to-ultraflow-diaphragm-regulator/" xr:uid="{3F9352B3-C3EE-4E90-BE96-82818214795B}"/>
    <hyperlink ref="C2180" r:id="rId569" display="https://www.imca-int.com/alert/267/divers-umbilical-management/" xr:uid="{AF86E80B-1813-468B-B1A4-D1C173279B52}"/>
    <hyperlink ref="C2175" r:id="rId570" display="https://www.imca-int.com/alert/268/serious-injury-in-towing-operation/" xr:uid="{BF22A832-CB92-4620-A77B-69E4958DB284}"/>
    <hyperlink ref="C2176" r:id="rId571" display="https://www.imca-int.com/alert/269/diver-struck-by-lifting-frame-while-installing-concrete-mattresses/" xr:uid="{7BF21365-CFFB-4816-ACEE-0A46FEDB71D0}"/>
    <hyperlink ref="C2177" r:id="rId572" display="https://www.imca-int.com/alert/270/late-onset-of-decompression-illness-dci/" xr:uid="{04338D48-7C0C-46C2-B6D4-ADDF70808E7D}"/>
    <hyperlink ref="C2168" r:id="rId573" display="https://www.imca-int.com/alert/271/remote-pulling-operations-warning/" xr:uid="{9F28A615-41E7-49E6-9473-C6ABB6E6D2C8}"/>
    <hyperlink ref="C2169" r:id="rId574" display="https://www.imca-int.com/alert/272/fire-in-switchboard-room/" xr:uid="{E5F06EC7-C830-46E2-AC55-E625FE5A1B01}"/>
    <hyperlink ref="C2170" r:id="rId575" display="https://www.imca-int.com/alert/273/pipe-stacking-incident/" xr:uid="{715FECD3-2DBD-4A1E-A71F-490F5D3334A1}"/>
    <hyperlink ref="C2171" r:id="rId576" display="https://www.imca-int.com/alert/274/shore-leave/" xr:uid="{757F156F-B169-4C68-842A-2A38AD148E88}"/>
    <hyperlink ref="C2172" r:id="rId577" display="https://www.imca-int.com/alert/275/staphylococcal-infection-in-deep-water-saturation-dive-to-200-metres/" xr:uid="{BA365B48-EE38-4F4B-B198-C7122632F484}"/>
    <hyperlink ref="C2173" r:id="rId578" display="https://www.imca-int.com/alert/276/near-miss-internal-bell-door/" xr:uid="{84CAAFD8-DA87-4689-8543-DBECC31678A8}"/>
    <hyperlink ref="C2174" r:id="rId579" display="https://www.imca-int.com/alert/277/underwater-explosions/" xr:uid="{C18EDB4C-1E38-44F0-B8BB-81001B16DCDA}"/>
    <hyperlink ref="C2167" r:id="rId580" display="https://www.imca-int.com/alert/278/heave-compensation-software-anomaly/" xr:uid="{033EACA5-18FD-4DAD-84EF-D61362A00305}"/>
    <hyperlink ref="C2166" r:id="rId581" display="https://www.imca-int.com/alert/279/exhaust-valve-cage-assembly-blow-out/" xr:uid="{7B71FC6B-2730-4320-9625-9CD7A44D9E49}"/>
    <hyperlink ref="C2164" r:id="rId582" display="https://www.imca-int.com/alert/280/diving-helmets-damage-to-emergency-valve/" xr:uid="{F7EA5312-931D-41C5-A8D3-DE986A8B57A9}"/>
    <hyperlink ref="C2165" r:id="rId583" display="https://www.imca-int.com/alert/281/disguised-transportable-gas-cylinders/" xr:uid="{E02FA397-1A39-440B-95CC-270D8A46FC75}"/>
    <hyperlink ref="C2161" r:id="rId584" display="https://www.imca-int.com/alert/282/possible-choking-incident-divers-helmet/" xr:uid="{463000C8-74F6-4026-8C19-D51AD930F385}"/>
    <hyperlink ref="C2162" r:id="rId585" display="https://www.imca-int.com/alert/283/pipe-handling-frame-incident-during-diving-operation/" xr:uid="{C7413962-0847-436A-ADAA-874A46DA033C}"/>
    <hyperlink ref="C2163" r:id="rId586" display="https://www.imca-int.com/alert/284/uncontrolled-decompression-during-gangway-move/" xr:uid="{422E1383-15FD-4BD9-BB8D-6BE661994A80}"/>
    <hyperlink ref="C2156" r:id="rId587" display="https://www.imca-int.com/alert/285/uncontrolled-decompression-of-diving-bell/" xr:uid="{76858ED6-DE9A-4EFB-9C80-33C2C07FA543}"/>
    <hyperlink ref="C2157" r:id="rId588" display="https://www.imca-int.com/alert/286/fatality-fall-from-scaffold-openingbreakdown-in-co-ordinationcommunication/" xr:uid="{5C991BD1-9893-4A02-AB73-68FE7D377A7E}"/>
    <hyperlink ref="C2158" r:id="rId589" display="https://www.imca-int.com/alert/287/lightning-strike/" xr:uid="{22EC6E86-7C97-40C0-992C-DDBBB6401F83}"/>
    <hyperlink ref="C2159" r:id="rId590" display="https://www.imca-int.com/alert/288/head-injury/" xr:uid="{CF0B3994-6FED-46F7-A493-53563E964C3B}"/>
    <hyperlink ref="C2160" r:id="rId591" display="https://www.imca-int.com/alert/289/loss-of-position-of-dp-dsv/" xr:uid="{127C34F4-4949-4AB5-8F2F-9F394241A3B5}"/>
    <hyperlink ref="C2155" r:id="rId592" display="https://www.imca-int.com/alert/290/copies-of-crosby-shackles/" xr:uid="{81434705-00DB-409B-9B77-CF6EA3613311}"/>
    <hyperlink ref="C2147" r:id="rId593" display="https://www.imca-int.com/alert/291/correct-specification-of-shackles/" xr:uid="{537ADA5C-DB6A-47D9-BBE2-CEFD0A4E2D72}"/>
    <hyperlink ref="C2148" r:id="rId594" display="https://www.imca-int.com/alert/292/helideck-foam-sample/" xr:uid="{D189C992-FF95-41BD-BE5C-296884E5E2B5}"/>
    <hyperlink ref="C2149" r:id="rId595" display="https://www.imca-int.com/alert/293/lifting-techniques/" xr:uid="{E66BA6D1-0876-480F-BE47-F1DB60FEE941}"/>
    <hyperlink ref="C2150" r:id="rId596" display="https://www.imca-int.com/alert/294/driving-policy/" xr:uid="{94F03581-BD27-4352-A096-1806668AA51B}"/>
    <hyperlink ref="C2151" r:id="rId597" display="https://www.imca-int.com/alert/295/dropped-objects-from-scaffolding/" xr:uid="{ACDD1BF1-82B4-48BA-B492-34676B2DF63C}"/>
    <hyperlink ref="C2152" r:id="rId598" display="https://www.imca-int.com/alert/296/dropped-object-during-delivery-of-offshore-container/" xr:uid="{695851CD-149C-4165-A88B-651F20E6F006}"/>
    <hyperlink ref="C2143" r:id="rId599" display="https://www.imca-int.com/alert/297/fatality-fall-from-height/" xr:uid="{7A88BF99-445D-4105-AF41-189E96050B9F}"/>
    <hyperlink ref="C2144" r:id="rId600" display="https://www.imca-int.com/alert/298/vertical-lay-system-dropped-during-quayside-mobilisation/" xr:uid="{0F2BBDC3-2509-4234-B123-706FB76BFCED}"/>
    <hyperlink ref="C2145" r:id="rId601" display="https://www.imca-int.com/alert/299/fire-at-sea/" xr:uid="{9583597A-1712-42A8-8798-0ABD002038FA}"/>
    <hyperlink ref="C2146" r:id="rId602" display="https://www.imca-int.com/alert/300/securing-of-loads/" xr:uid="{C968E6D6-6D02-4F6D-AF70-5618645CA1F7}"/>
    <hyperlink ref="C2129" r:id="rId603" display="https://www.imca-int.com/alert/301/finger-injury-during-loading-operations/" xr:uid="{1F2E8A53-933A-46B5-B93A-989D93505D14}"/>
    <hyperlink ref="C2130" r:id="rId604" display="https://www.imca-int.com/alert/302/injury-while-grinding-without-ppe/" xr:uid="{F11B3B3B-9266-4888-A6B5-F789F2AEBFEE}"/>
    <hyperlink ref="C2131" r:id="rId605" display="https://www.imca-int.com/alert/303/gas-leak-during-removal-of-temperature-sensor-from-thermo-well/" xr:uid="{F5F92ED2-8E09-4B7E-BAF9-11069F839711}"/>
    <hyperlink ref="C2132" r:id="rId606" display="https://www.imca-int.com/alert/304/diver-injury-from-implosion-of-a-fishing-buoy/" xr:uid="{18709D4C-F710-49EE-A8DC-A5A05DEAB3F4}"/>
    <hyperlink ref="C2133" r:id="rId607" display="https://www.imca-int.com/alert/305/floating-ignition-source-drifts-near-to-production-platform/" xr:uid="{161A84CB-1680-4229-BDAC-02E6204A175D}"/>
    <hyperlink ref="C2134" r:id="rId608" display="https://www.imca-int.com/alert/306/diver-hand-burn-injury-during-underwater-cutting-operation/" xr:uid="{99A39F1C-2729-41ED-B3C5-A744974B7931}"/>
    <hyperlink ref="C2135" r:id="rId609" display="https://www.imca-int.com/alert/307/incident-involving-cameron-high-pressure-accumulator/" xr:uid="{AD818DB8-5888-4B3F-8856-C7C1D0E9C141}"/>
    <hyperlink ref="C2136" r:id="rId610" display="https://www.imca-int.com/alert/308/fatality-swinging-load-incident/" xr:uid="{3ED4849B-53DE-4B70-9EFF-7EB74408A1D6}"/>
    <hyperlink ref="C2137" r:id="rId611" display="https://www.imca-int.com/alert/309/fire-caused-at-the-stern-of-a-dive-support-vessel-by-flaring-gas-from-a-rig/" xr:uid="{653E2D2E-2EFD-4090-B716-7A2FA2B57717}"/>
    <hyperlink ref="C2138" r:id="rId612" display="https://www.imca-int.com/alert/310/uncontrolled-ascent-of-lay-down-head/" xr:uid="{D9A4D243-D60A-42A8-9AB2-66BC2FC0A0DD}"/>
    <hyperlink ref="C2139" r:id="rId613" display="https://www.imca-int.com/alert/311/fatality-grinder-incident/" xr:uid="{23FD34E4-ACA7-4D36-863A-85473D754226}"/>
    <hyperlink ref="C2140" r:id="rId614" display="https://www.imca-int.com/alert/312/near-miss-divers-umbilical-severed-by-propeller/" xr:uid="{72977096-56FF-4262-993B-DF1F4EEFABC9}"/>
    <hyperlink ref="C2141" r:id="rId615" display="https://www.imca-int.com/alert/313/mrsa-and-appropriate-use-of-antibiotics/" xr:uid="{005507EC-D85D-4FD2-88CA-EC6234A34185}"/>
    <hyperlink ref="C2142" r:id="rId616" display="https://www.imca-int.com/alert/314/transponder-pressure-relief-system-failure/" xr:uid="{7C28EE4F-3EBD-4B92-80DA-5E326CCA48FF}"/>
    <hyperlink ref="C2128" r:id="rId617" display="https://www.imca-int.com/alert/315/incident-involving-cameron-high-pressure-accumulator-follow-up-to-safety-flash-0305-item-7/" xr:uid="{945506DC-4EC5-453E-80D7-230444E19ADE}"/>
    <hyperlink ref="C2125" r:id="rId618" display="https://www.imca-int.com/alert/316/starting-air-system-incident/" xr:uid="{C550A52F-3F7E-42DC-B4A9-CC535D10E16C}"/>
    <hyperlink ref="C2126" r:id="rId619" display="https://www.imca-int.com/alert/317/pollution-caused-by-burst-hydraulic-hose/" xr:uid="{39B4D73D-7F2A-4D35-9173-3D7ADED2547E}"/>
    <hyperlink ref="C2127" r:id="rId620" display="https://www.imca-int.com/alert/318/caution-notice-kirby-morgan-regulators/" xr:uid="{B17A582D-F8A9-40D6-B17C-5CC5F5944491}"/>
    <hyperlink ref="C2122" r:id="rId621" display="https://www.imca-int.com/alert/319/hand-grinder-injuries/" xr:uid="{4A590726-C3BA-4135-8FF1-35580F0ED101}"/>
    <hyperlink ref="C2123" r:id="rId622" display="https://www.imca-int.com/alert/320/leaking-oxygen-valve/" xr:uid="{5A68D21F-A327-4A3A-987F-0EE33FB16CAA}"/>
    <hyperlink ref="C2124" r:id="rId623" display="https://www.imca-int.com/alert/321/near-miss-flooding-of-a-divers-helmet/" xr:uid="{89397C12-547C-47A7-ADAF-1C8F70423E78}"/>
    <hyperlink ref="C2120" r:id="rId624" display="https://www.imca-int.com/alert/322/rov-free-fall-incident/" xr:uid="{ED939C2E-1AA5-4455-9DF7-1D7B6E8E9FF0}"/>
    <hyperlink ref="C2121" r:id="rId625" display="https://www.imca-int.com/alert/323/product-safety-recall-kongsberg-rpt-transponders/" xr:uid="{6E4D6620-9092-4E3C-863A-AF74DF90A2F5}"/>
    <hyperlink ref="C2117" r:id="rId626" display="https://www.imca-int.com/alert/324/jellyfish-incident/" xr:uid="{ECC9C950-E75F-4A8D-B353-D2A5C2A5B1C5}"/>
    <hyperlink ref="C2118" r:id="rId627" display="https://www.imca-int.com/alert/325/caution-notice-electric-gasmizer-gas-booster/" xr:uid="{77223379-23DF-4BC7-B273-2BB1E4AB6BD5}"/>
    <hyperlink ref="C2119" r:id="rId628" display="https://www.imca-int.com/alert/326/diving-bell-clamp-mating-screws/" xr:uid="{F721A678-38FF-4983-AB79-B660E628895E}"/>
    <hyperlink ref="C2115" r:id="rId629" display="https://www.imca-int.com/alert/327/malfunction-of-kirby-morgan-b17-side-block-non-return-valve/" xr:uid="{B3EB6E4A-406F-42B2-9EFE-B175CE3449A8}"/>
    <hyperlink ref="C2116" r:id="rId630" display="https://www.imca-int.com/alert/328/serious-injury-during-crane-operations/" xr:uid="{958088F5-ECC2-4842-9676-EBCCB181E638}"/>
    <hyperlink ref="C2110" r:id="rId631" display="https://www.imca-int.com/alert/329/crane-wire-failure-2/" xr:uid="{8409120C-A90F-4699-A8BD-058837E9F615}"/>
    <hyperlink ref="C2111" r:id="rId632" display="https://www.imca-int.com/alert/387/engine-room-fire/" xr:uid="{34F40F1D-4CBF-425F-86AA-69D689747F6F}"/>
    <hyperlink ref="C2112" r:id="rId633" display="https://www.imca-int.com/alert/331/explosion-in-ballast-tank-causing-loss-of-life/" xr:uid="{18C71776-2A46-4692-9684-2E027834CBC1}"/>
    <hyperlink ref="C2113" r:id="rId634" display="https://www.imca-int.com/alert/332/lost-anchor-chain/" xr:uid="{2480488D-AD29-40DF-BC5A-3FA2C5B5304B}"/>
    <hyperlink ref="C2114" r:id="rId635" display="https://www.imca-int.com/alert/333/near-miss-during-heavy-lift-operations/" xr:uid="{5322224E-DA77-460A-96F1-680874113D26}"/>
    <hyperlink ref="C2104" r:id="rId636" display="https://www.imca-int.com/alert/334/engine-room-fires-appropriate-use-of-insulating-material-on-hot-surfaces/" xr:uid="{79D7AC55-A7EF-4CAA-B0BC-00A9BDBBC4B4}"/>
    <hyperlink ref="C2105" r:id="rId637" display="https://www.imca-int.com/alert/335/near-miss-during-diving-operations/" xr:uid="{7FCD595A-D357-471A-947C-A329C75FC5AF}"/>
    <hyperlink ref="C2106" r:id="rId638" display="https://www.imca-int.com/alert/336/engine-room-flooding/" xr:uid="{8E7F81D6-6004-4FE9-940A-A3BAF382E0A3}"/>
    <hyperlink ref="C2107" r:id="rId639" display="https://www.imca-int.com/alert/337/object-falling-from-height/" xr:uid="{3B18792D-6BA7-41C1-A776-2F95EDC18878}"/>
    <hyperlink ref="C2108" r:id="rId640" display="https://www.imca-int.com/alert/338/near-miss-during-lifting-operations/" xr:uid="{412741DA-2569-4624-B53D-7897F4729644}"/>
    <hyperlink ref="C2109" r:id="rId641" display="https://www.imca-int.com/alert/339/near-miss-dropped-object-narrowly-misses-worker/" xr:uid="{79466511-78CE-4589-982B-CB3165244BBE}"/>
    <hyperlink ref="C2102" r:id="rId642" display="https://www.imca-int.com/alert/340/failure-of-high-pressure-fitting/" xr:uid="{07B13F56-D4A5-481D-9211-E7922A67A32E}"/>
    <hyperlink ref="C2103" r:id="rId643" display="https://www.imca-int.com/alert/341/lifting-fatality/" xr:uid="{01F4F0B9-339B-4E3D-97FC-F1E1F5D5469B}"/>
    <hyperlink ref="C2095" r:id="rId644" display="https://www.imca-int.com/alert/342/breathing-gas-contamination/" xr:uid="{1AED3664-60D5-4949-AE03-68C133F5B301}"/>
    <hyperlink ref="C2096" r:id="rId645" display="https://www.imca-int.com/alert/343/fatality-fall-from-height-in-shipyard/" xr:uid="{462F3068-D68A-45BD-AC1B-9660E4B8FBAE}"/>
    <hyperlink ref="C2097" r:id="rId646" display="https://www.imca-int.com/alert/344/falling-object-load-dropped-by-crane/" xr:uid="{EAE28BA3-AB60-4E68-82F2-0E4D9B6C195E}"/>
    <hyperlink ref="C2098" r:id="rId647" display="https://www.imca-int.com/alert/345/hammer-dropped-from-height/" xr:uid="{0B7FB88F-5B3F-4C90-946B-1C9FE8FFC5BC}"/>
    <hyperlink ref="C2099" r:id="rId648" display="https://www.imca-int.com/alert/346/falling-object-grating-fell-onto-pipe-deck/" xr:uid="{D784BBAE-8F08-4625-8496-802A68BDF41B}"/>
    <hyperlink ref="C2091" r:id="rId649" display="https://www.imca-int.com/alert/347/falling-object-failure-of-lifting-appliance/" xr:uid="{829581CA-2BF6-4936-BC01-22B95604AF30}"/>
    <hyperlink ref="C2092" r:id="rId650" display="https://www.imca-int.com/alert/348/fatal-fall-in-shipyard/" xr:uid="{663B0A9A-E28D-4479-8CE7-D860609A2878}"/>
    <hyperlink ref="C2093" r:id="rId651" display="https://www.imca-int.com/alert/349/worker-sustained-severe-facial-injuries-during-vessel-maintenance/" xr:uid="{428B9EC6-320E-4F91-80A9-1D05AF8D84AC}"/>
    <hyperlink ref="C2094" r:id="rId652" display="https://www.imca-int.com/alert/350/hand-injury-sustained-by-diver/" xr:uid="{EA161C77-EE9F-4169-8329-1063424382A2}"/>
    <hyperlink ref="C2090" r:id="rId653" display="https://www.imca-int.com/alert/351/recent-dp-incident-onboard-a-dsv/" xr:uid="{3D2D5B73-D463-4881-947C-F1452EC761B6}"/>
    <hyperlink ref="C2088" r:id="rId654" display="https://www.imca-int.com/alert/352/fatality-falling-object/" xr:uid="{30583C8F-0BCD-4369-8654-CAB5A824F0B8}"/>
    <hyperlink ref="C2089" r:id="rId655" display="https://www.imca-int.com/alert/353/wrist-injury-sustained-during-vessel-maintenance/" xr:uid="{05B23616-DCD0-49ED-ACAC-F805EE0F5C82}"/>
    <hyperlink ref="C2084" r:id="rId656" display="https://www.imca-int.com/alert/354/flash-fire-in-field-joint-coating-station/" xr:uid="{54FB69CE-A67A-44A1-ADB1-BDD2D4933AE8}"/>
    <hyperlink ref="C2085" r:id="rId657" display="https://www.imca-int.com/alert/355/burns-caused-by-release-of-steam-and-boiling-water-from-overheated-pump/" xr:uid="{560016C6-2564-4BD8-AE34-06148E01FBCB}"/>
    <hyperlink ref="C2086" r:id="rId658" display="https://www.imca-int.com/alert/356/hand-injury-sustained-by-diver-2/" xr:uid="{E3D1FA11-BC35-4013-AC27-A595A25BE607}"/>
    <hyperlink ref="C2087" r:id="rId659" display="https://www.imca-int.com/alert/357/isolation-of-fuel-tanks/" xr:uid="{464E999B-6AFC-4F89-B549-0685E930DDF2}"/>
    <hyperlink ref="C2082" r:id="rId660" display="https://www.imca-int.com/alert/358/near-miss-missing-grating-on-platform-in-fuel-tank/" xr:uid="{70BCC04C-7986-4473-9A33-2903BE05FB6D}"/>
    <hyperlink ref="C2083" r:id="rId661" display="https://www.imca-int.com/alert/359/recall-of-pains-wessex-white-collision-warning-hand-flares/" xr:uid="{D7313B61-4153-4CEC-B862-C813FEBD2A15}"/>
    <hyperlink ref="C2078" r:id="rId662" display="https://www.imca-int.com/alert/360/near-miss-potential-use-of-petroleum-based-grease-in-an-oxygen-rich-environment/" xr:uid="{F500BC70-F482-4DE9-839D-8729EFB05C61}"/>
    <hyperlink ref="C2079" r:id="rId663" display="https://www.imca-int.com/alert/361/kirby-morgan-one-way-valves-follow-up-to-imca-safety-flash-0905-item-1/" xr:uid="{47C76E1B-15F4-4B3E-ADFA-F0F706786BD7}"/>
    <hyperlink ref="C2080" r:id="rId664" display="https://www.imca-int.com/alert/362/crane-incident-3/" xr:uid="{80438D86-9FBA-4ADF-8BC5-CBA939D51421}"/>
    <hyperlink ref="C2081" r:id="rId665" display="https://www.imca-int.com/alert/363/recall-due-to-failure-of-parts-in-dacon-rescue-scoops/" xr:uid="{EE1F2F7C-65C6-4080-BD22-9F3A66A51ABC}"/>
    <hyperlink ref="C2076" r:id="rId666" display="https://www.imca-int.com/alert/364/trapped-pressure-release-incident/" xr:uid="{5048C3E1-67A5-47A2-A492-4AA87F0BB4D2}"/>
    <hyperlink ref="C2077" r:id="rId667" display="https://www.imca-int.com/alert/365/serious-injury-during-pipestalk-rolling-operation/" xr:uid="{BFC76336-A164-4CE9-BFE5-38344935B81E}"/>
    <hyperlink ref="C2073" r:id="rId668" display="https://www.imca-int.com/alert/366/near-miss-involving-hyfex-fire-extinguisher-refill-kits/" xr:uid="{59A9B731-761F-4A27-AC2E-4E43C7A56827}"/>
    <hyperlink ref="C2074" r:id="rId669" display="https://www.imca-int.com/alert/367/fatal-accident-with-lifting-appliance/" xr:uid="{6F5DBFEA-A8ED-48E7-AB80-BBE8E5195379}"/>
    <hyperlink ref="C2075" r:id="rId670" display="https://www.imca-int.com/alert/368/small-fire-caused-by-toaster-in-mess-room/" xr:uid="{1E1441FA-6F75-437C-9393-B4F9A6A11895}"/>
    <hyperlink ref="C2072" r:id="rId671" display="https://www.imca-int.com/alert/369/lifting-wire-strop-failure-during-air-bag-lift/" xr:uid="{D1BE2C68-85ED-4BAA-A0C3-7A3B65F79D92}"/>
    <hyperlink ref="C2070" r:id="rId672" display="https://www.imca-int.com/alert/370/parting-of-slings-causing-fall-of-heavy-object-onto-seabed/" xr:uid="{A07CBE17-B028-4A18-9E30-A2BCBD659C9A}"/>
    <hyperlink ref="C2071" r:id="rId673" display="https://www.imca-int.com/alert/371/warning-regarding-imenco-minilatch-rov-fell-onto-deck/" xr:uid="{36D3A8A0-1B30-4B48-A38F-4B9F74835E24}"/>
    <hyperlink ref="C2069" r:id="rId674" display="https://www.imca-int.com/alert/372/wire-break-in-wind-sensor-caused-dp-drive-off/" xr:uid="{18412348-911F-4EF5-AF1D-0367B75A573D}"/>
    <hyperlink ref="C2067" r:id="rId675" display="https://www.imca-int.com/alert/373/flash-fire-in-gas-supply-equipment-onboard-dive-support-vessel/" xr:uid="{0F87E7C4-D359-4571-B5B7-0F8E56BCF944}"/>
    <hyperlink ref="C2068" r:id="rId676" display="https://www.imca-int.com/alert/374/open-lifeboat-corroded-tie-band-side-plates/" xr:uid="{9381BE1D-125E-45AB-86B4-896008811E14}"/>
    <hyperlink ref="C2065" r:id="rId677" display="https://www.imca-int.com/alert/375/dp-run-off-incident-class-2-dp-vessel/" xr:uid="{E1F257CC-C9E6-4A9D-AB1D-9CA770BD7489}"/>
    <hyperlink ref="C2066" r:id="rId678" display="https://www.imca-int.com/alert/376/near-miss-divers-nearly-hit-by-weight-on-taut-wire/" xr:uid="{767A63B0-E816-45C4-9F45-0C284BBF71C9}"/>
    <hyperlink ref="C2061" r:id="rId679" display="https://www.imca-int.com/alert/377/subsea-chain-lever-hoist-failure/" xr:uid="{775243C4-44BA-4D3F-B18F-ABFDB00BAD4D}"/>
    <hyperlink ref="C2062" r:id="rId680" display="https://www.imca-int.com/alert/378/pipe-under-tension-on-a-reel/" xr:uid="{6E076B5D-EC21-4F0F-89AC-CF0ACBCD9D04}"/>
    <hyperlink ref="C2058" r:id="rId681" display="https://www.imca-int.com/alert/379/galley-equipment-broke-free-of-fastenings-during-severe-weather/" xr:uid="{E60A98F4-4D3C-49E2-A90C-0550B918B697}"/>
    <hyperlink ref="C2059" r:id="rId682" display="https://www.imca-int.com/alert/380/kirby-morgan-safety-bulletin-helmet-shell-repair-caution/" xr:uid="{BC42311D-B366-4B57-836F-EA840E578FE4}"/>
    <hyperlink ref="C2060" r:id="rId683" display="https://www.imca-int.com/alert/381/divex-hse-alert-valve-seat-retainer/" xr:uid="{09EF6C1D-EBFD-406D-9363-8399CB971247}"/>
    <hyperlink ref="C2057" r:id="rId684" display="https://www.imca-int.com/alert/382/near-miss-hyperbaric-fire-extinguisher-incident/" xr:uid="{E3EEFA89-4A73-4014-8A8B-B58D1D04250C}"/>
    <hyperlink ref="C2056" r:id="rId685" display="https://www.imca-int.com/alert/383/forklift-truck-incident/" xr:uid="{8A9497A1-AA5B-43B7-99E7-F55DF26181C7}"/>
    <hyperlink ref="C2055" r:id="rId686" display="https://www.imca-int.com/alert/384/interim-measures-after-the-bourbon-dolphin-incident/" xr:uid="{291E4165-F087-4653-92DD-D2688C92F49A}"/>
    <hyperlink ref="C2053" r:id="rId687" display="https://www.imca-int.com/alert/385/diver-injury-using-cavitation-blaster/" xr:uid="{B50396E3-4A27-40BC-ADDF-34BB472E951E}"/>
    <hyperlink ref="C2054" r:id="rId688" display="https://www.imca-int.com/alert/386/weld-failure-on-kirby-morgan-km17b-505-055-neck-clamp/" xr:uid="{46AC54AF-4799-4378-BE8D-B8CEA67237ED}"/>
    <hyperlink ref="C2048" r:id="rId689" display="https://www.imca-int.com/alert/498/wire-inserts-in-anchor-line-parted/" xr:uid="{1D03EB19-4174-4E77-BAFD-B8400F6BA09F}"/>
    <hyperlink ref="C2049" r:id="rId690" display="https://www.imca-int.com/alert/388/failure-of-chamber-door-hydraulic-actuator/" xr:uid="{708BADA9-4A5F-495A-B088-C6FBA1B663E9}"/>
    <hyperlink ref="C2050" r:id="rId691" display="https://www.imca-int.com/alert/389/failure-of-chamber-door-spindles-and-seals/" xr:uid="{F7813804-06DE-49C4-8B15-54950CB2BDFE}"/>
    <hyperlink ref="C2051" r:id="rId692" display="https://www.imca-int.com/alert/390/loss-of-subsurface-buoys/" xr:uid="{41F6D264-8307-448E-9E22-9F20A5F94846}"/>
    <hyperlink ref="C2052" r:id="rId693" display="https://www.imca-int.com/alert/391/failure-of-an-air-lift-bag-attachment-point/" xr:uid="{0E95E705-F08B-400F-90BB-651658A4DB81}"/>
    <hyperlink ref="C2047" r:id="rId694" display="https://www.imca-int.com/alert/392/failure-of-welding-on-hyperbaric-rescue-chamber-medical-lock-door-assembly/" xr:uid="{D3B9DC4D-0E51-4731-B221-2EF27759CE20}"/>
    <hyperlink ref="C2043" r:id="rId695" display="https://www.imca-int.com/alert/393/pinch-points-on-winches-hand-safety/" xr:uid="{5554EE18-8BCB-40E3-922C-C0E285AB41EA}"/>
    <hyperlink ref="C2044" r:id="rId696" display="https://www.imca-int.com/alert/394/uncontrolled-lifts-of-hinged-deck-hatches/" xr:uid="{FDD37973-A129-4EC4-9C86-7FF1B640CEF1}"/>
    <hyperlink ref="C2045" r:id="rId697" display="https://www.imca-int.com/alert/395/lifting-rigging-on-frog-personnel-transfer-capsule/" xr:uid="{F004B513-DEFF-4196-A071-5F51DEF7B531}"/>
    <hyperlink ref="C2046" r:id="rId698" display="https://www.imca-int.com/alert/396/confined-space-fatality/" xr:uid="{430D6CAB-F88F-4242-B7A3-1AA1D1CF7F94}"/>
    <hyperlink ref="C2038" r:id="rId699" display="https://www.imca-int.com/alert/397/small-fire-caused-by-portable-fan-heater/" xr:uid="{0FC98414-9C54-4700-BB99-FC33906D17B4}"/>
    <hyperlink ref="C2039" r:id="rId700" display="https://www.imca-int.com/alert/398/bell-contamination/" xr:uid="{011AD9A6-A71E-48AB-8DE3-AE6500E29EED}"/>
    <hyperlink ref="C2040" r:id="rId701" display="https://www.imca-int.com/alert/399/failure-of-a-high-pressure-gas-charging-hose/" xr:uid="{1153EE48-24F4-417B-88D3-34A58EFDC2DE}"/>
    <hyperlink ref="C2041" r:id="rId702" display="https://www.imca-int.com/alert/400/divex-hse-alert-hse003-2007-helinaut-sacrificial-hose-whips/" xr:uid="{4A8A213A-13D4-4C17-90B8-D94279776684}"/>
    <hyperlink ref="C2042" r:id="rId703" display="https://www.imca-int.com/alert/401/divex-hse-alert-hse001-2007-valve-seat-retainer/" xr:uid="{070A0112-E8C4-45FE-B21A-1767350BD63A}"/>
    <hyperlink ref="C2035" r:id="rId704" display="https://www.imca-int.com/alert/402/management-of-simultaneous-operations-during-demobilisation/" xr:uid="{AB0331CE-536D-4093-9E9A-FC40E8B93A9F}"/>
    <hyperlink ref="C2031" r:id="rId705" display="https://www.imca-int.com/alert/403/finger-injury-whilst-casting-off-towing-line/" xr:uid="{94455E72-BD5F-4DCF-83D8-952F71FFDB3C}"/>
    <hyperlink ref="C2032" r:id="rId706" display="https://www.imca-int.com/alert/404/serious-hand-injury/" xr:uid="{683B85EF-C1AF-4D6C-B8DE-A0DA827F1322}"/>
    <hyperlink ref="C2033" r:id="rId707" display="https://www.imca-int.com/alert/405/use-of-spelter-sockets/" xr:uid="{9811E14F-2BC9-4BD8-AD57-505426379C89}"/>
    <hyperlink ref="C2034" r:id="rId708" display="https://www.imca-int.com/alert/406/lift-bags-broke-free/" xr:uid="{8C76D6E8-8035-4936-8E60-C8B41CAE5956}"/>
    <hyperlink ref="C2029" r:id="rId709" display="https://www.imca-int.com/alert/407/rov-pilot-injured-by-fibre-optic-glass/" xr:uid="{9A0F1042-DBDA-4BE5-8CAB-645A1C9D552D}"/>
    <hyperlink ref="C2030" r:id="rId710" display="https://www.imca-int.com/alert/408/lifting-incident/" xr:uid="{2E633A98-BF1D-4663-8EB1-89A816F0CCF4}"/>
    <hyperlink ref="C2027" r:id="rId711" display="https://www.imca-int.com/alert/409/unauthorised-modification-to-electrical-plant-equipment/" xr:uid="{38D92AD3-9968-4EC2-A9B2-AF410455294A}"/>
    <hyperlink ref="C2028" r:id="rId712" display="https://www.imca-int.com/alert/410/ddc-chamber-view-port-catastrophic-failure/" xr:uid="{7CE7CD6B-11BA-43CC-8963-35BE4D67ACF8}"/>
    <hyperlink ref="C2025" r:id="rId713" display="https://www.imca-int.com/alert/411/movement-of-vessel-during-crane-operations-caused-near-miss/" xr:uid="{E3E50F97-8759-4B3E-A0B6-D5BC2A65B9A8}"/>
    <hyperlink ref="C2026" r:id="rId714" display="https://www.imca-int.com/alert/412/report-on-the-loss-of-the-bourbon-dolphin/" xr:uid="{79CDD06B-7C16-4FBF-8D32-FA2117C43D70}"/>
    <hyperlink ref="C2024" r:id="rId715" display="https://www.imca-int.com/alert/413/sikorsky-s76a-and-s76a-helicopters/" xr:uid="{0FE5A084-3E7C-4669-A889-7673E33E4176}"/>
    <hyperlink ref="C2023" r:id="rId716" display="https://www.imca-int.com/alert/414/fatal-accident-in-connection-with-the-operation-of-an-a-frame-based-launch-and-recovery-system-lars-used-for-rov-operations/" xr:uid="{F6CAAE80-14C8-4A75-9D06-A95246724BFE}"/>
    <hyperlink ref="C2020" r:id="rId717" display="https://www.imca-int.com/alert/415/fall-through-open-hatch-in-walkway/" xr:uid="{AA69B168-A192-44E3-8ADD-7C020D038BAE}"/>
    <hyperlink ref="C2021" r:id="rId718" display="https://www.imca-int.com/alert/416/near-miss-involving-knuckle-boom-crane-hydraulic-pump-selection/" xr:uid="{A064FA31-BB98-46BA-9FE5-935EE21A2550}"/>
    <hyperlink ref="C2022" r:id="rId719" display="https://www.imca-int.com/alert/417/partial-parting-of-a-bell-main-lift-wire/" xr:uid="{A4D80690-880A-40C4-A477-677B5E381811}"/>
    <hyperlink ref="C2018" r:id="rId720" display="https://www.imca-int.com/alert/418/loss-of-dp-position-caused-by-incorrect-gyro-heading/" xr:uid="{AB9EBAFF-819E-454D-87ED-F72BF35E7A01}"/>
    <hyperlink ref="C2019" r:id="rId721" display="https://www.imca-int.com/alert/419/abrasion-of-metal-casing/" xr:uid="{DEEA402E-F7A6-42BC-88CA-5B758F9F829C}"/>
    <hyperlink ref="C2014" r:id="rId722" display="https://www.imca-int.com/alert/420/unsecured-object-fell-and-injured-crewman/" xr:uid="{A60020FF-B345-403F-8173-7773EED408C9}"/>
    <hyperlink ref="C2015" r:id="rId723" display="https://www.imca-int.com/alert/421/dry-suit-inflation-installation-onto-a-km-37-helmet/" xr:uid="{A14683AF-B747-4416-835C-1FE3865CB4E0}"/>
    <hyperlink ref="C2016" r:id="rId724" display="https://www.imca-int.com/alert/422/gps-antenna-problems/" xr:uid="{60771A88-413C-4BF0-8557-984BF47F0C52}"/>
    <hyperlink ref="C2017" r:id="rId725" display="https://www.imca-int.com/alert/423/fire-watches-for-surface-welding-and-burning-operations/" xr:uid="{660B298A-316A-4162-8020-BB1D20D72766}"/>
    <hyperlink ref="C2012" r:id="rId726" display="https://www.imca-int.com/alert/424/catastrophic-failure-of-vessel-main-crane-wire/" xr:uid="{A399A68D-C22B-48CE-A854-5FC123B69EF4}"/>
    <hyperlink ref="C2013" r:id="rId727" display="https://www.imca-int.com/alert/425/incorrect-lifting-equipment-used/" xr:uid="{C63BF30F-A53B-4B64-AFDE-7D5D8FA6E312}"/>
    <hyperlink ref="C2009" r:id="rId728" display="https://www.imca-int.com/alert/426/ballast-tank-hydrogen/" xr:uid="{19F6163D-4618-4B66-867B-F907B9CB8FB1}"/>
    <hyperlink ref="C2010" r:id="rId729" display="https://www.imca-int.com/alert/427/incorrectly-colour-coded-oxygen-cylinders/" xr:uid="{63AE7C84-5BBC-40BD-9290-530918AD772C}"/>
    <hyperlink ref="C2011" r:id="rId730" display="https://www.imca-int.com/alert/428/hand-injury/" xr:uid="{C16341D7-193D-492B-8870-FBD0EFA844E7}"/>
    <hyperlink ref="C2007" r:id="rId731" display="https://www.imca-int.com/alert/429/faulty-governors/" xr:uid="{69678682-66F2-451B-B7C8-04D3740AD6D4}"/>
    <hyperlink ref="C2008" r:id="rId732" display="https://www.imca-int.com/alert/430/seaeye-rov-tether-arcing-incident/" xr:uid="{99C192FF-9739-4F97-A5EF-6D830E68FF34}"/>
    <hyperlink ref="C2005" r:id="rId733" display="https://www.imca-int.com/alert/431/serious-injury-incident-during-routine-crane-maintenance/" xr:uid="{F1F51382-6FD6-48AD-80E6-C4885BA00B84}"/>
    <hyperlink ref="C2006" r:id="rId734" display="https://www.imca-int.com/alert/432/failure-of-fall-arresters/" xr:uid="{4E7BEF6C-C264-4671-84C4-0931FE4C8953}"/>
    <hyperlink ref="C2001" r:id="rId735" display="https://www.imca-int.com/alert/433/crew-member-injured-during-rov-maintenance/" xr:uid="{820DACE2-6E70-4E6F-B39C-F6F745DD27CC}"/>
    <hyperlink ref="C2002" r:id="rId736" display="https://www.imca-int.com/alert/434/risk-of-electrocution-during-routine-work/" xr:uid="{24AD6260-191F-42A2-9ADD-497FF3A699EE}"/>
    <hyperlink ref="C2003" r:id="rId737" display="https://www.imca-int.com/alert/435/uncontrolled-ascent-of-spool-and-diver-during-a-lifting-bag-operation/" xr:uid="{179B1303-4198-4F8B-BA3D-7630E02AD7AD}"/>
    <hyperlink ref="C2004" r:id="rId738" display="https://www.imca-int.com/alert/436/near-miss-incident-involving-a-divers-umbilical/" xr:uid="{A4BD24A7-0D67-43DD-B3B4-51BAF89FE95C}"/>
    <hyperlink ref="C1998" r:id="rId739" display="https://www.imca-int.com/alert/437/laptop-battery-fire-and-explosion/" xr:uid="{62FA9326-CCA0-41C4-90A2-20EEA2828DE6}"/>
    <hyperlink ref="C1999" r:id="rId740" display="https://www.imca-int.com/alert/438/pallet-lifter-failure/" xr:uid="{C0126FE0-CA1E-4F4E-B545-7B7613037484}"/>
    <hyperlink ref="C2000" r:id="rId741" display="https://www.imca-int.com/alert/439/fire-risks-of-intermediate-bulk-containers-ibcs/" xr:uid="{B441781A-49EE-4461-9BC0-D0CDAA1F72EA}"/>
    <hyperlink ref="C1992" r:id="rId742" display="https://www.imca-int.com/alert/440/accidental-shutdown-of-main-engines/" xr:uid="{2639CA12-73CA-4AF5-BDDA-96AA34FBF51E}"/>
    <hyperlink ref="C1993" r:id="rId743" display="https://www.imca-int.com/alert/441/fatality-struck-down-by-falling-object-during-lifting-operation/" xr:uid="{AC5172EE-465B-4617-8743-5B9043F8E15D}"/>
    <hyperlink ref="C1994" r:id="rId744" display="https://www.imca-int.com/alert/442/stored-energy-injury-sustained-whilst-removing-metal-straps/" xr:uid="{9DE0A872-A78F-4C47-B545-60C2FF897918}"/>
    <hyperlink ref="C1995" r:id="rId745" display="https://www.imca-int.com/alert/443/failure-of-webbing-strop-during-lifting-operations/" xr:uid="{1065D24B-6952-4079-A3B2-AFC99C7422CF}"/>
    <hyperlink ref="C1996" r:id="rId746" display="https://www.imca-int.com/alert/444/uncontrolled-movement-of-crane-jib-during-inspection/" xr:uid="{A03B3B0D-ED17-49F4-8F1B-1803EACCB8E7}"/>
    <hyperlink ref="C1997" r:id="rId747" display="https://www.imca-int.com/alert/445/failure-of-lifting-padeye/" xr:uid="{9BC20D30-2A82-4FB8-BD32-6B90766AF24A}"/>
    <hyperlink ref="C1990" r:id="rId748" display="https://www.imca-int.com/alert/446/mini-transponder-falling-from-crane-wire-to-deck/" xr:uid="{226F3D1C-DCEA-4F7E-BA5A-0CD6C7DD1801}"/>
    <hyperlink ref="C1991" r:id="rId749" display="https://www.imca-int.com/alert/447/failure-of-pipe-handling-system-causes-injuries-and-fatalities/" xr:uid="{01CEEB98-13A0-4C85-B6CC-F33B666A7997}"/>
    <hyperlink ref="C1985" r:id="rId750" display="https://www.imca-int.com/alert/448/anchor-drag-near-miss-incident/" xr:uid="{68909759-A76C-468B-86A0-CF7D4E0A9673}"/>
    <hyperlink ref="C1986" r:id="rId751" display="https://www.imca-int.com/alert/449/dangers-of-medicine-abuse/" xr:uid="{7CCB1F2A-1791-4FBC-ACDC-CB72231E6B3B}"/>
    <hyperlink ref="C1987" r:id="rId752" display="https://www.imca-int.com/alert/450/counterfeit-hydrostatic-release-mechanisms-for-life-rafts/" xr:uid="{156EFA16-896A-490C-B90C-6FF379293340}"/>
    <hyperlink ref="C1983" r:id="rId753" display="https://www.imca-int.com/alert/451/winch-drum-failure-deep-water-operations/" xr:uid="{6ED25E03-2B95-408C-A66F-845E1C535CC4}"/>
    <hyperlink ref="C1984" r:id="rId754" display="https://www.imca-int.com/alert/452/schat-harding-product-awareness-notice-free-fall-lifeboat-hooks/" xr:uid="{34D8F75E-A9B9-49D0-9973-B13E1EFB91E7}"/>
    <hyperlink ref="C1978" r:id="rId755" display="https://www.imca-int.com/alert/453/diver-entrapment/" xr:uid="{9C1A7A27-4890-4AB2-AE44-65660C45045F}"/>
    <hyperlink ref="C1979" r:id="rId756" display="https://www.imca-int.com/alert/454/dive-bell-gas-loss-during-internal-bell-checks/" xr:uid="{B3CDC8BA-C22E-4DFC-8DEF-6BACDA8B6257}"/>
    <hyperlink ref="C1980" r:id="rId757" display="https://www.imca-int.com/alert/455/crushed-finger/" xr:uid="{099D7F1A-6D62-4DC5-9E96-DDD54C024AED}"/>
    <hyperlink ref="C1981" r:id="rId758" display="https://www.imca-int.com/alert/456/near-miss-incident-involving-a-divers-umbilical-2/" xr:uid="{5706B632-313E-48EC-912B-8A82164FC198}"/>
    <hyperlink ref="C1982" r:id="rId759" display="https://www.imca-int.com/alert/457/bolt-failures-on-lawson-rov-launch-and-recovery-systems/" xr:uid="{CD90BA04-812C-4E45-B81A-BDDA354900EE}"/>
    <hyperlink ref="C1975" r:id="rId760" display="https://www.imca-int.com/alert/458/burns-suffered-in-confined-space/" xr:uid="{D38F7213-BE82-4890-A381-7655364FAD44}"/>
    <hyperlink ref="C1976" r:id="rId761" display="https://www.imca-int.com/alert/459/hand-injury-caused-when-worker-tripped-over-hazard/" xr:uid="{4879E392-987F-4703-846D-903449568690}"/>
    <hyperlink ref="C1977" r:id="rId762" display="https://www.imca-int.com/alert/460/mooring-incidents/" xr:uid="{19C744E7-1589-42AF-8699-2582B8321434}"/>
    <hyperlink ref="C1973" r:id="rId763" display="https://www.imca-int.com/alert/461/fire-in-vertical-lay-system-moonpool/" xr:uid="{98FA4318-DC62-47B0-8908-5EE1A99470DA}"/>
    <hyperlink ref="C1974" r:id="rId764" display="https://www.imca-int.com/alert/462/personal-locator-beacons-on-helicopters/" xr:uid="{FBEE8C90-1C0B-4FF9-9AE2-4840CC246663}"/>
    <hyperlink ref="C1970" r:id="rId765" display="https://www.imca-int.com/alert/463/super-puma-helicopter-accident-initial-report/" xr:uid="{C1C00043-7016-4FAB-B44F-73D73D600360}"/>
    <hyperlink ref="C1971" r:id="rId766" display="https://www.imca-int.com/alert/464/fatality-during-lifting-operations-2/" xr:uid="{D5B044E7-EC3F-415F-BCB4-7C0619E5F61D}"/>
    <hyperlink ref="C1972" r:id="rId767" display="https://www.imca-int.com/alert/465/failed-nipple-on-bolt-tensioning-jack/" xr:uid="{B2551FD9-DDAE-407A-A094-6C6CAC965FEC}"/>
    <hyperlink ref="C1966" r:id="rId768" display="https://www.imca-int.com/alert/466/fatal-electrocution/" xr:uid="{9099B714-D043-4D9D-9714-117FB0D30180}"/>
    <hyperlink ref="C1967" r:id="rId769" display="https://www.imca-int.com/alert/467/electric-shock-near-miss/" xr:uid="{466816CB-30B9-4B31-8721-AA1844E36D5A}"/>
    <hyperlink ref="C1968" r:id="rId770" display="https://www.imca-int.com/alert/468/lifeboat-d-ring-failure/" xr:uid="{0CA41132-973D-4643-833F-8CAECBE455A4}"/>
    <hyperlink ref="C1969" r:id="rId771" display="https://www.imca-int.com/alert/469/worker-fatally-injured-during-pipelay-operations/" xr:uid="{08F49864-B9AD-433A-AD9E-5A86235233FF}"/>
    <hyperlink ref="C1962" r:id="rId772" display="https://www.imca-int.com/alert/470/near-miss-dropped-clump-weight/" xr:uid="{2A0DA613-D901-471D-8788-BF789E24DF17}"/>
    <hyperlink ref="C1963" r:id="rId773" display="https://www.imca-int.com/alert/471/reintroduction-of-personal-locator-beacons-on-helicopter-flights/" xr:uid="{3D81FC5F-4E44-4C8A-9F3D-4327D8292106}"/>
    <hyperlink ref="C1964" r:id="rId774" display="https://www.imca-int.com/alert/472/fall-from-height-2/" xr:uid="{032836C4-41D5-476C-AF37-E022049961C7}"/>
    <hyperlink ref="C1965" r:id="rId775" display="https://www.imca-int.com/alert/473/sodasorb-burn-injury/" xr:uid="{7E7923CC-AE66-48D9-9BB6-ACFC013B8C3F}"/>
    <hyperlink ref="C1961" r:id="rId776" display="https://www.imca-int.com/alert/474/poor-maintenance-and-subsequent-failure-of-welding-equipment/" xr:uid="{2881E695-878D-4F3D-8983-77924B379246}"/>
    <hyperlink ref="C1957" r:id="rId777" display="https://www.imca-int.com/alert/475/compact-fluorescent-lights-interfering-with-communications-equipment/" xr:uid="{D7BD11BC-B265-4710-8AA1-D3D2D57D1242}"/>
    <hyperlink ref="C1958" r:id="rId778" display="https://www.imca-int.com/alert/476/high-potential-near-miss-during-back-loading/" xr:uid="{DE0B69D6-C21A-4C87-A6B8-0DA468742F99}"/>
    <hyperlink ref="C1959" r:id="rId779" display="https://www.imca-int.com/alert/477/lifeboat-davit-failure/" xr:uid="{93C2A336-9752-48CA-BE43-83556F43DEBD}"/>
    <hyperlink ref="C1960" r:id="rId780" display="https://www.imca-int.com/alert/478/uncontrolled-movement-of-a-frame/" xr:uid="{EED92268-DDA7-4E7D-A194-098BE23ABEEB}"/>
    <hyperlink ref="C1956" r:id="rId781" display="https://www.imca-int.com/alert/479/falling-object-struck-by-crane-stopstriker-plate/" xr:uid="{5839CB63-7750-4539-833F-8554F35A8011}"/>
    <hyperlink ref="C1953" r:id="rId782" display="https://www.imca-int.com/alert/480/pillar-valve-failure/" xr:uid="{E41843E6-3AD4-4B4A-9887-836BD2DEECC4}"/>
    <hyperlink ref="C1954" r:id="rId783" display="https://www.imca-int.com/alert/481/dropped-object-near-miss/" xr:uid="{8EE42C8C-7451-41BC-8ABE-C0940DF18EC9}"/>
    <hyperlink ref="C1955" r:id="rId784" display="https://www.imca-int.com/alert/482/lift-bag-lost-when-rigging-parted/" xr:uid="{BC758BA4-6957-49B0-9663-BB5532101F45}"/>
    <hyperlink ref="C1952" r:id="rId785" display="https://www.imca-int.com/alert/483/use-of-pre-mixed-nitrox-gases/" xr:uid="{7A548E5B-B378-4D3F-937D-286AE875B951}"/>
    <hyperlink ref="C1949" r:id="rId786" display="https://www.imca-int.com/alert/484/failure-of-gas-supply-to-diving-bell/" xr:uid="{6D20D897-BD95-4540-A1E7-721A9F4EE862}"/>
    <hyperlink ref="C1950" r:id="rId787" display="https://www.imca-int.com/alert/485/torn-ankle-ligaments/" xr:uid="{C87F2DFD-3053-4832-8F02-9D52AC0E534A}"/>
    <hyperlink ref="C1951" r:id="rId788" display="https://www.imca-int.com/alert/486/potential-threat-to-aviation-posed-by-skysails/" xr:uid="{2B132309-92CD-4FF5-9673-BC48737E6593}"/>
    <hyperlink ref="C1945" r:id="rId789" display="https://www.imca-int.com/alert/487/trapped-diver-umbilical-incident-resulting-in-diver-fatality/" xr:uid="{4F053B78-7C7E-49C4-AF18-0AF91FAAD977}"/>
    <hyperlink ref="C1946" r:id="rId790" display="https://www.imca-int.com/alert/488/lost-time-injury-lti-gangway-deployment/" xr:uid="{BE9F62A2-FD93-4825-B12B-E5BB00FDA8E3}"/>
    <hyperlink ref="C1947" r:id="rId791" display="https://www.imca-int.com/alert/489/helicopter-task-group-update-briefing-on-s-92-helicopter-fleet/" xr:uid="{D5C8F12F-DCF7-430B-B2A8-97665C85ACCD}"/>
    <hyperlink ref="C1948" r:id="rId792" display="https://www.imca-int.com/alert/490/importance-of-inspecting-fall-protection-equipment/" xr:uid="{522A3941-A602-426D-BEEF-BCDAA75C5DC6}"/>
    <hyperlink ref="C1939" r:id="rId793" display="https://www.imca-int.com/alert/491/near-miss-unexpected-lowering-of-a-suspended-load/" xr:uid="{59F321C4-71F8-4F72-A3BE-BFF8F9A50B73}"/>
    <hyperlink ref="C1940" r:id="rId794" display="https://www.imca-int.com/alert/492/near-miss-loss-of-a-small-crane-cherry-picker-wire/" xr:uid="{01C325A6-1A5A-4BD8-996B-45B25F709645}"/>
    <hyperlink ref="C1941" r:id="rId795" display="https://www.imca-int.com/alert/493/hand-injury-injection-of-hydraulic-fluid/" xr:uid="{67DD04F2-B79D-4BF4-96BD-2B235E6638D5}"/>
    <hyperlink ref="C1942" r:id="rId796" display="https://www.imca-int.com/alert/494/tumble-dryer-fire-onboard-a-vessel/" xr:uid="{D2D9AF75-04EC-4FA9-B63B-02057BA256DF}"/>
    <hyperlink ref="C1943" r:id="rId797" display="https://www.imca-int.com/alert/495/bell-bottom-door-hydraulic-operating-system-failure/" xr:uid="{F8899D83-73EA-4F3A-980E-DB1FA8A09831}"/>
    <hyperlink ref="C1944" r:id="rId798" display="https://www.imca-int.com/alert/496/near-miss-rov-fuse-bolt-failure/" xr:uid="{3224D54D-0FC1-4C65-8D2F-F9080FED6F5D}"/>
    <hyperlink ref="C1937" r:id="rId799" display="https://www.imca-int.com/alert/497/injury-during-personnel-transfer-capsule-operation/" xr:uid="{3FD58EC1-8B94-4597-97C1-2512BF9FE1B5}"/>
    <hyperlink ref="C1938" r:id="rId800" display="https://www.imca-int.com/alert/1113/loading-and-securing-of-containers/" xr:uid="{2428BC5C-A8CD-4EB3-861A-B653A3E22CF5}"/>
    <hyperlink ref="C1933" r:id="rId801" display="https://www.imca-int.com/alert/499/fatality-during-pressure-test/" xr:uid="{CEFB6F16-FAF3-400F-BEEA-8A58605A059C}"/>
    <hyperlink ref="C1934" r:id="rId802" display="https://www.imca-int.com/alert/500/fatal-incident-onboard-a-dive-support-vessel/" xr:uid="{48A16678-73EF-495B-B742-CB1D3E74283D}"/>
    <hyperlink ref="C1935" r:id="rId803" display="https://www.imca-int.com/alert/501/lost-time-injury-lti-to-leg/" xr:uid="{C7AFBCAF-16DE-425D-98C6-D89876EF3808}"/>
    <hyperlink ref="C1936" r:id="rId804" display="https://www.imca-int.com/alert/502/loss-of-rov-dropped-object/" xr:uid="{320D5A14-F9D3-4CD5-86AE-E1D2648946C3}"/>
    <hyperlink ref="C1927" r:id="rId805" display="https://www.imca-int.com/alert/503/diver-fouled-on-descending-load/" xr:uid="{EA0B91C5-F9C6-4D6E-8154-CC690C7CC6E3}"/>
    <hyperlink ref="C1928" r:id="rId806" display="https://www.imca-int.com/alert/504/diver-falls-into-bell-maintenance-pit/" xr:uid="{6E4CAAD5-ADC3-49AF-A910-E2FFE73C77E1}"/>
    <hyperlink ref="C1929" r:id="rId807" display="https://www.imca-int.com/alert/505/bail-out-whip-failures-2/" xr:uid="{4966F519-D659-4D23-A3CC-E67E63D90AB8}"/>
    <hyperlink ref="C1930" r:id="rId808" display="https://www.imca-int.com/alert/506/fatality-on-the-diving-support-vessel/" xr:uid="{873D494C-2D3A-4F0A-A1BD-73C1D45AAAD7}"/>
    <hyperlink ref="C1921" r:id="rId809" display="https://www.imca-int.com/alert/507/crewman-received-440v-electric-shock/" xr:uid="{CEB0F0AC-4E96-41AA-A6CB-76A066EB9811}"/>
    <hyperlink ref="C1922" r:id="rId810" display="https://www.imca-int.com/alert/508/near-miss-improper-use-of-fall-arrest-equipment-leads-to-fall/" xr:uid="{5508FF8E-CBEC-4C27-AB0D-2B374D574711}"/>
    <hyperlink ref="C1923" r:id="rId811" display="https://www.imca-int.com/alert/509/failure-of-hose-reel-bearing-housing/" xr:uid="{D0C26EBD-4497-469F-8C52-B8D2B40DC3C8}"/>
    <hyperlink ref="C1924" r:id="rId812" display="https://www.imca-int.com/alert/510/inadvertent-opening-of-circuit-breakers/" xr:uid="{40F55E15-C57F-4998-BE50-D312885DC978}"/>
    <hyperlink ref="C1925" r:id="rId813" display="https://www.imca-int.com/alert/511/hole-burnt-in-vessel-deck-during-removal-of-sea-fastenings/" xr:uid="{E3C0160C-A96B-4BC9-8E17-D6A5333F053C}"/>
    <hyperlink ref="C1926" r:id="rId814" display="https://www.imca-int.com/alert/512/fatality-during-anchor-handling-operation/" xr:uid="{8C4A1120-6CD5-4E0C-8180-5C3AA4F57E07}"/>
    <hyperlink ref="C1917" r:id="rId815" display="https://www.imca-int.com/alert/513/incident-during-entry-to-diving-bell/" xr:uid="{5750E5D0-5A9E-4EE4-BF7E-69280E4738E8}"/>
    <hyperlink ref="C1918" r:id="rId816" display="https://www.imca-int.com/alert/514/uncontrolled-ascent-loss-of-lift-bag-to-surface/" xr:uid="{883D1A28-BBF1-4C76-A2FC-CAD637BA4410}"/>
    <hyperlink ref="C1919" r:id="rId817" display="https://www.imca-int.com/alert/515/gangway-failure/" xr:uid="{DF83B67A-65BC-41B0-9835-1517B7E49C1E}"/>
    <hyperlink ref="C1920" r:id="rId818" display="https://www.imca-int.com/alert/516/missing-dangerous-goods-declaration/" xr:uid="{F0435C21-F696-4560-8AC0-5006438A1167}"/>
    <hyperlink ref="C1911" r:id="rId819" display="https://www.imca-int.com/alert/517/person-injured-by-mooring-lines/" xr:uid="{C420572A-AB2F-4B17-B6ED-55A7CB32A8DE}"/>
    <hyperlink ref="C1912" r:id="rId820" display="https://www.imca-int.com/alert/518/falling-object/" xr:uid="{D6454FAB-81F3-4345-A4EF-2C4E5E84BC89}"/>
    <hyperlink ref="C1913" r:id="rId821" display="https://www.imca-int.com/alert/519/serious-shortcomings-with-hydrostatic-release-units/" xr:uid="{4298EB44-5CF5-43AC-AB75-1618DCDE4631}"/>
    <hyperlink ref="C1914" r:id="rId822" display="https://www.imca-int.com/alert/520/failure-of-life-rafts-during-servicing/" xr:uid="{F30F8338-2E7C-47C4-AAB2-3911754E3719}"/>
    <hyperlink ref="C1915" r:id="rId823" display="https://www.imca-int.com/alert/521/co-systems-safety-pins/" xr:uid="{8E048541-19C8-4359-A9C3-97E6D9F46C82}"/>
    <hyperlink ref="C1916" r:id="rId824" display="https://www.imca-int.com/alert/522/failure-of-fixed-high-expansion-foam/" xr:uid="{A73905B6-70AD-4215-81AD-0C31E2653FED}"/>
    <hyperlink ref="C1906" r:id="rId825" display="https://www.imca-int.com/alert/523/near-miss-burnt-out-electrical-socket/" xr:uid="{97DE39DC-D4C3-4C43-9B15-71A415A7585D}"/>
    <hyperlink ref="C1907" r:id="rId826" display="https://www.imca-int.com/alert/524/water-ingress-to-bow-thruster-space/" xr:uid="{2CC6E77A-E43D-48A4-814C-3C9395484E14}"/>
    <hyperlink ref="C1908" r:id="rId827" display="https://www.imca-int.com/alert/525/diver-injury-during-air-cylinder-recharging/" xr:uid="{B44CA15B-BB93-40C8-B887-EB11C2AEEA1F}"/>
    <hyperlink ref="C1909" r:id="rId828" display="https://www.imca-int.com/alert/526/near-miss-crane-wire-grease-and-headache-ball/" xr:uid="{0F0C08A5-E67B-47D7-9DE4-6B4E14ADFEC8}"/>
    <hyperlink ref="C1910" r:id="rId829" display="https://www.imca-int.com/alert/527/oxy-arc-umbilical-handling-winch-fire-on-deck/" xr:uid="{6AB541F1-28CD-4E08-8C77-03539DF2DF16}"/>
    <hyperlink ref="C1900" r:id="rId830" display="https://www.imca-int.com/alert/528/third-degree-burn-sustained-during-rope-access-hot-work/" xr:uid="{94F45AFD-D858-45BA-863C-1CBD5508A68E}"/>
    <hyperlink ref="C1901" r:id="rId831" display="https://www.imca-int.com/alert/529/lost-time-injury-lti-severed-tendon/" xr:uid="{569DFBBF-E08A-4EEA-B865-0BC773CFAC5E}"/>
    <hyperlink ref="C1902" r:id="rId832" display="https://www.imca-int.com/alert/530/minor-chest-burns-suffered-by-rope-access-technician/" xr:uid="{25245B8F-5729-496D-8CE8-F1F156A06DC2}"/>
    <hyperlink ref="C1903" r:id="rId833" display="https://www.imca-int.com/alert/531/near-miss-safety-device-hard-link-damaged-during-hot-work/" xr:uid="{444F2621-1823-47BC-873C-F3B8DC026744}"/>
    <hyperlink ref="C1904" r:id="rId834" display="https://www.imca-int.com/alert/532/tug-capsized-during-operations/" xr:uid="{84235F69-7E23-4572-B367-A5E607BE0BD9}"/>
    <hyperlink ref="C1905" r:id="rId835" display="https://www.imca-int.com/alert/533/load-dropped-owing-to-incorrect-manufacture-of-flemish-eye-crane-pennant/" xr:uid="{FEB70616-5915-4A31-B869-713DEFAE3152}"/>
    <hyperlink ref="C1896" r:id="rId836" display="https://www.imca-int.com/alert/534/near-miss-falling-object/" xr:uid="{33FB30A7-F4C5-495D-AAA9-6E38DDD419A0}"/>
    <hyperlink ref="C1897" r:id="rId837" display="https://www.imca-int.com/alert/535/crewman-fatally-injured-during-mooring-operations/" xr:uid="{BDCF8EE7-583D-4D31-A282-4B71D893AB93}"/>
    <hyperlink ref="C1898" r:id="rId838" display="https://www.imca-int.com/alert/536/precautions-against-jellyfish-sting-during-diving-operations/" xr:uid="{CEC8722F-EB4B-426F-A7A7-2E1F1139A5E2}"/>
    <hyperlink ref="C1899" r:id="rId839" display="https://www.imca-int.com/alert/537/fatality-fall-from-height-2/" xr:uid="{838E722D-F249-4CBA-95B6-49A16A081D41}"/>
    <hyperlink ref="C1890" r:id="rId840" display="https://www.imca-int.com/alert/538/welding-of-shackles/" xr:uid="{BCE88D1B-0F9B-43BA-99EB-285F1943FB71}"/>
    <hyperlink ref="C1891" r:id="rId841" display="https://www.imca-int.com/alert/539/lacerated-chin-caused-by-flying-wedge/" xr:uid="{439FDCB4-D90A-4E98-A97B-01A627311F46}"/>
    <hyperlink ref="C1892" r:id="rId842" display="https://www.imca-int.com/alert/540/failure-to-calibrate-mru-led-to-near-miss/" xr:uid="{6A7D3BD3-3EB5-49DD-AAFD-E3506DA8E1C9}"/>
    <hyperlink ref="C1893" r:id="rId843" display="https://www.imca-int.com/alert/541/diver-safety-nitrox-generator-use/" xr:uid="{76180A0D-E0FA-4E7F-BAAE-B844AA117621}"/>
    <hyperlink ref="C1894" r:id="rId844" display="https://www.imca-int.com/alert/542/right-hand-hit-by-flying-wedge/" xr:uid="{53F5E617-85FA-484A-8780-066C98985E26}"/>
    <hyperlink ref="C1895" r:id="rId845" display="https://www.imca-int.com/alert/543/subsea-oxy-arc-cutting-risk-of-explosion/" xr:uid="{32900360-641E-4975-A897-34871D0DD286}"/>
    <hyperlink ref="C1882" r:id="rId846" display="https://www.imca-int.com/alert/544/broken-right-hand-index-finger/" xr:uid="{9991CD31-2B97-4F48-AA9F-A31171C8FFAB}"/>
    <hyperlink ref="C1883" r:id="rId847" display="https://www.imca-int.com/alert/545/inappropriate-use-of-snap-hooks/" xr:uid="{56934CAB-267D-4D45-9BD9-B994300D9E3A}"/>
    <hyperlink ref="C1884" r:id="rId848" display="https://www.imca-int.com/alert/546/functional-safety-of-control-systems/" xr:uid="{5F1290B5-5ADD-4862-AFBA-B2F7ED8D64D7}"/>
    <hyperlink ref="C1885" r:id="rId849" display="https://www.imca-int.com/alert/547/serious-failure-of-cofire-fighting-system/" xr:uid="{5D1C7D21-3674-4166-A1CF-94DBD07E1C66}"/>
    <hyperlink ref="C1886" r:id="rId850" display="https://www.imca-int.com/alert/548/lifting-operations-securing-equipment/" xr:uid="{696E2452-99A8-4817-BBD4-AC0C7C72E02B}"/>
    <hyperlink ref="C1887" r:id="rId851" display="https://www.imca-int.com/alert/549/failure-of-home-made-equipment/" xr:uid="{0E5792F5-3746-4996-9FB8-F4F0746B497C}"/>
    <hyperlink ref="C1879" r:id="rId852" display="https://www.imca-int.com/alert/550/kirby-morgan-sl-17c-partially-detached-from-neck-dam/" xr:uid="{277B83F8-505D-4F9C-8448-C4E6355029C7}"/>
    <hyperlink ref="C1880" r:id="rId853" display="https://www.imca-int.com/alert/551/serious-hand-injury-during-use-of-deck-scaler/" xr:uid="{52836B7B-D440-4F55-AA1D-4255D2064574}"/>
    <hyperlink ref="C1881" r:id="rId854" display="https://www.imca-int.com/alert/552/service-bulletin/" xr:uid="{E63A30AF-F1AD-43D2-AE0B-FE6E0EA3D76D}"/>
    <hyperlink ref="C1876" r:id="rId855" display="https://www.imca-int.com/alert/553/failure-of-hydraulic-fitting-at-pressure/" xr:uid="{AF55A347-8515-4A19-B55D-D6A58D0B9336}"/>
    <hyperlink ref="C1877" r:id="rId856" display="https://www.imca-int.com/alert/554/crane-motion-reference-unit-mru-malfunctions-after-overheating/" xr:uid="{DF51CC01-B21C-4631-8BFD-1A46451AA6FB}"/>
    <hyperlink ref="C1878" r:id="rId857" display="https://www.imca-int.com/alert/555/fake-emergency-escape-breathing-devices-eebd-sets/" xr:uid="{B8ED852B-43B2-4502-BC85-B31AC9EE532A}"/>
    <hyperlink ref="C1873" r:id="rId858" display="https://www.imca-int.com/alert/556/crane-boom-dropped-object/" xr:uid="{3AA87E38-2409-4491-A5CB-6E08A0FAA148}"/>
    <hyperlink ref="C1874" r:id="rId859" display="https://www.imca-int.com/alert/557/low-pressure-mud-hose-parted/" xr:uid="{7E4CC54C-D172-47A0-A1D5-356EBEA04432}"/>
    <hyperlink ref="C1875" r:id="rId860" display="https://www.imca-int.com/alert/558/hot-work-conducted-within-the-500-metres-safety-zone/" xr:uid="{D4FD60A7-F26A-40D0-B73E-D0EC4CA38D18}"/>
    <hyperlink ref="C1867" r:id="rId861" display="https://www.imca-int.com/alert/559/near-miss-security-of-equipment/" xr:uid="{BE3B7841-EE76-4C38-B8D5-AA0C5A9B32DB}"/>
    <hyperlink ref="C1868" r:id="rId862" display="https://www.imca-int.com/alert/560/improper-use-of-tools-bruising/" xr:uid="{DE1E5B29-598C-433F-95BF-0080E428EEFE}"/>
    <hyperlink ref="C1869" r:id="rId863" display="https://www.imca-int.com/alert/561/lack-of-safety-awareness-crush-injury-during-lifting-operations/" xr:uid="{AE12D3E9-65E4-4409-A95F-52B6B799D90F}"/>
    <hyperlink ref="C1870" r:id="rId864" display="https://www.imca-int.com/alert/562/anchor-handling-incident-2/" xr:uid="{6A891279-01FB-4F8C-9320-7D6D87895017}"/>
    <hyperlink ref="C1871" r:id="rId865" display="https://www.imca-int.com/alert/563/diver-safety-high-pressure-water-jetting/" xr:uid="{33B0B1C5-5CFD-4329-A423-D2DBDF845EC7}"/>
    <hyperlink ref="C1872" r:id="rId866" display="https://www.imca-int.com/alert/564/failure-of-fall-wire-fatality/" xr:uid="{6B502CE9-4377-4081-8CCA-836B1B2F4600}"/>
    <hyperlink ref="C1863" r:id="rId867" display="https://www.imca-int.com/alert/565/person-fell-after-safety-lanyard-failed/" xr:uid="{DA728A5A-E50C-4EFC-87AC-06698ADE424B}"/>
    <hyperlink ref="C1864" r:id="rId868" display="https://www.imca-int.com/alert/566/confined-space-multiple-fatality/" xr:uid="{F87056FF-13B1-48B0-894B-509566926CE4}"/>
    <hyperlink ref="C1865" r:id="rId869" display="https://www.imca-int.com/alert/567/confined-space-multiple-fatalities/" xr:uid="{A09CAB3D-06DD-49F1-9ADE-C3869A1459E6}"/>
    <hyperlink ref="C1866" r:id="rId870" display="https://www.imca-int.com/alert/568/failed-chain-link-catastrophic-failures-in-mooring-system/" xr:uid="{9DAD458A-55CE-4AB8-BDEC-A65EA6DFF00D}"/>
    <hyperlink ref="C1857" r:id="rId871" display="https://www.imca-int.com/alert/569/reliance-on-crane-limits-caused-crane-damage-and-dropped-objects/" xr:uid="{C502D72E-654C-4529-A826-36986ED6E14F}"/>
    <hyperlink ref="C1858" r:id="rId872" display="https://www.imca-int.com/alert/570/galley-fryer-fire/" xr:uid="{FDC7AABF-0ECC-46E7-8197-4540BF3A405D}"/>
    <hyperlink ref="C1859" r:id="rId873" display="https://www.imca-int.com/alert/571/shackles-in-rigging-assembly-below-required-safe-working-load-swl/" xr:uid="{8CF75336-8B7E-4DA0-921C-7F68E1068089}"/>
    <hyperlink ref="C1860" r:id="rId874" display="https://www.imca-int.com/alert/572/near-miss-personnel-almost-caught-between-crane-house-and-scaffold-pipe/" xr:uid="{568D95C2-5C31-4D3B-9E76-524115247C72}"/>
    <hyperlink ref="C1861" r:id="rId875" display="https://www.imca-int.com/alert/573/injury-failure-of-subsea-hp-water-jetting-gun/" xr:uid="{0D2D7298-D22A-44FA-BD05-83E5912227DF}"/>
    <hyperlink ref="C1862" r:id="rId876" display="https://www.imca-int.com/alert/574/incorrect-information-in-user-manual-for-fixed-fire-fighting-system/" xr:uid="{0B829ABF-594E-4063-BD58-95B4F18631CA}"/>
    <hyperlink ref="C1853" r:id="rId877" display="https://www.imca-int.com/alert/575/hand-injury-while-using-hydraulic-impact-wrench/" xr:uid="{98FB08F6-4C46-4FD0-BA13-CF000FE88599}"/>
    <hyperlink ref="C1854" r:id="rId878" display="https://www.imca-int.com/alert/576/recent-near-miss-incidents-involving-potential-dropped-objects/" xr:uid="{74852C93-F8CB-44DB-82E6-A0C273CC02EB}"/>
    <hyperlink ref="C1855" r:id="rId879" display="https://www.imca-int.com/alert/577/electrician-received-electric-shock/" xr:uid="{85A75AF5-DB40-4B5A-9D55-292C3E09DC8F}"/>
    <hyperlink ref="C1856" r:id="rId880" display="https://www.imca-int.com/alert/578/fatality-after-capsize-of-workboat-with-eight-persons-onboard/" xr:uid="{AF40995D-0E05-4654-80F9-198804E0BAE8}"/>
    <hyperlink ref="C1852" r:id="rId881" display="https://www.imca-int.com/alert/579/failure-of-fall-wire-update-to-safety-flash-0511/" xr:uid="{C4AF8D85-3912-4D82-A4AB-60F4B98CC89F}"/>
    <hyperlink ref="C1845" r:id="rId882" display="https://www.imca-int.com/alert/580/oxygen-regulator-explodes-causing-injury/" xr:uid="{7285299F-7230-47B4-AAB7-7EEEE55598FB}"/>
    <hyperlink ref="C1846" r:id="rId883" display="https://www.imca-int.com/alert/581/lifeboat-drill-near-casualty/" xr:uid="{239C7872-F526-4AF5-BDCC-BA91037EEBF6}"/>
    <hyperlink ref="C1847" r:id="rId884" display="https://www.imca-int.com/alert/582/gimballed-frying-pan-handle-assembly-failure/" xr:uid="{50FFE518-362A-428C-AA41-97B0B9AD4666}"/>
    <hyperlink ref="C1848" r:id="rId885" display="https://www.imca-int.com/alert/583/serious-injury-as-a-result-of-a-fall-from-height/" xr:uid="{4D1BBFB4-D802-4215-8C3A-8D859CDB2B76}"/>
    <hyperlink ref="C1849" r:id="rId886" display="https://www.imca-int.com/alert/584/fatality-during-rope-access-work/" xr:uid="{B97A1AD5-C8FE-4AA6-94F8-D10F3FAF418A}"/>
    <hyperlink ref="C1850" r:id="rId887" display="https://www.imca-int.com/alert/585/collision-between-vessel-and-installation-resulting-in-damage-to-both/" xr:uid="{A303E27C-F3D1-4695-8AC7-C793E2FB3B3C}"/>
    <hyperlink ref="C1851" r:id="rId888" display="https://www.imca-int.com/alert/586/mooring-line-operational-safety/" xr:uid="{835AFC0B-D594-45BB-9DC4-6DB883B5E3B1}"/>
    <hyperlink ref="C1837" r:id="rId889" display="https://www.imca-int.com/alert/587/failure-of-pressure-washer/" xr:uid="{DB2B9DC7-A885-4816-A43D-1FEA030ED668}"/>
    <hyperlink ref="C1838" r:id="rId890" display="https://www.imca-int.com/alert/588/equipment-damage-dropped-rovtether-management-system-tms/" xr:uid="{619F94FD-0612-457A-9F18-B05FA0FBF8F1}"/>
    <hyperlink ref="C1839" r:id="rId891" display="https://www.imca-int.com/alert/589/grinding-disc-with-defects/" xr:uid="{7DD35BB9-65B6-4040-8E47-A1925233D65F}"/>
    <hyperlink ref="C1840" r:id="rId892" display="https://www.imca-int.com/alert/590/gas-detector-safety-alert/" xr:uid="{C4D7A0E7-9F35-4F77-AEAE-1B2FD59AD942}"/>
    <hyperlink ref="C1841" r:id="rId893" display="https://www.imca-int.com/alert/591/collision-between-osv-and-barge/" xr:uid="{E4852376-D572-4351-AE93-21B8EC584B16}"/>
    <hyperlink ref="C1842" r:id="rId894" display="https://www.imca-int.com/alert/592/oil-spill-in-port-whilst-discharging-waste-oil/" xr:uid="{F670910E-AB70-4752-8760-82CC327A1106}"/>
    <hyperlink ref="C1843" r:id="rId895" display="https://www.imca-int.com/alert/593/fire-extinguisher-recall-faulty-equipment/" xr:uid="{7A86A868-D2E4-42D0-8697-2BFF07713549}"/>
    <hyperlink ref="C1844" r:id="rId896" display="https://www.imca-int.com/alert/594/pilot-ladder-failure/" xr:uid="{86F120A2-59F2-4535-B05B-05886B842D27}"/>
    <hyperlink ref="C1829" r:id="rId897" display="https://www.imca-int.com/alert/595/offshore-tank-container-rigging-failure/" xr:uid="{357861C8-C3DA-4D2D-98D2-E69F99AE122B}"/>
    <hyperlink ref="C1830" r:id="rId898" display="https://www.imca-int.com/alert/596/near-miss-dropped-object-6kg-sledge-hammer-head/" xr:uid="{2A2E2E00-B5F3-4FDD-B5C9-3173C6DE8834}"/>
    <hyperlink ref="C1831" r:id="rId899" display="https://www.imca-int.com/alert/597/near-miss-crane-winch-wire-damaged-crane-cab-during-heavy-seas/" xr:uid="{C44F0B15-71E8-42B3-B7E6-FE1600FC52D5}"/>
    <hyperlink ref="C1832" r:id="rId900" display="https://www.imca-int.com/alert/598/near-miss-diver-working-under-suspended-load/" xr:uid="{5121AD4B-795A-4C5D-A71B-243D7C939940}"/>
    <hyperlink ref="C1833" r:id="rId901" display="https://www.imca-int.com/alert/599/fast-rescue-boat-dropped-18m-into-sea-injuring-crew/" xr:uid="{03821039-C979-4CE6-912E-1D0C888ECE46}"/>
    <hyperlink ref="C1834" r:id="rId902" display="https://www.imca-int.com/alert/600/dynamic-positioning-dp-system-failure/" xr:uid="{77F14760-2382-4252-A7D7-A03548168E87}"/>
    <hyperlink ref="C1835" r:id="rId903" display="https://www.imca-int.com/alert/601/engine-room-coisolating-valve/" xr:uid="{B0DA0BE7-C4D2-4702-9755-C6EB7B5C3AB6}"/>
    <hyperlink ref="C1836" r:id="rId904" display="https://www.imca-int.com/alert/602/engine-room-fire-on-offshore-vessel/" xr:uid="{0B000029-4C5F-4E9B-A51C-D790706B6C6C}"/>
    <hyperlink ref="C1822" r:id="rId905" display="https://www.imca-int.com/alert/603/near-miss-dropped-taut-wire-clump-weight/" xr:uid="{C281F693-7BBD-4084-9706-EDE2B8CD7DEB}"/>
    <hyperlink ref="C1823" r:id="rId906" display="https://www.imca-int.com/alert/604/lost-time-injury-lti-thumb-injury/" xr:uid="{2C183577-47E4-43D2-BADD-ABAB300BF578}"/>
    <hyperlink ref="C1824" r:id="rId907" display="https://www.imca-int.com/alert/605/near-miss-winch-wire-parted-and-crane-block-dropped/" xr:uid="{93C2B18A-D70A-40E8-897A-B13DFDD8B838}"/>
    <hyperlink ref="C1825" r:id="rId908" display="https://www.imca-int.com/alert/606/fall-protection-product-recall/" xr:uid="{0C1FC72A-4B97-4B77-9E06-21D67AC62DAC}"/>
    <hyperlink ref="C1826" r:id="rId909" display="https://www.imca-int.com/alert/607/failure-of-rescue-boat-release-mechanism/" xr:uid="{8C8DDBCA-013E-478F-83A7-5141CCEA5EFD}"/>
    <hyperlink ref="C1827" r:id="rId910" display="https://www.imca-int.com/alert/608/person-injured-by-parts-ejected-under-pressure/" xr:uid="{F84F470C-A6A9-4C92-A9B2-2B6474E9D1E1}"/>
    <hyperlink ref="C1828" r:id="rId911" display="https://www.imca-int.com/alert/609/fatal-diving-incident/" xr:uid="{3D04657C-AB85-48E3-BE5D-6073A59DBBB0}"/>
    <hyperlink ref="C1812" r:id="rId912" display="https://www.imca-int.com/alert/610/near-miss-diver-loss-of-gas/" xr:uid="{537F969A-F5A7-4E52-A062-7336842DCABA}"/>
    <hyperlink ref="C1813" r:id="rId913" display="https://www.imca-int.com/alert/611/identification-of-differential-pressures-subsea-during-diving-operations/" xr:uid="{BFAD7555-C6E8-4967-A62E-957C01808E9C}"/>
    <hyperlink ref="C1814" r:id="rId914" display="https://www.imca-int.com/alert/612/crewman-injured-when-steel-plates-fell-against-him/" xr:uid="{E8B8D8E4-71B4-4B4C-9BFD-AA1E16A856A7}"/>
    <hyperlink ref="C1815" r:id="rId915" display="https://www.imca-int.com/alert/613/lifeboat-falls-after-equipment-failure/" xr:uid="{2C152D19-DF36-4374-BB0C-21DAB71FBBB1}"/>
    <hyperlink ref="C1816" r:id="rId916" display="https://www.imca-int.com/alert/614/diver-helmet-hat-light/" xr:uid="{4A3E2B3B-013E-4725-A666-8C753E9CA09B}"/>
    <hyperlink ref="C1817" r:id="rId917" display="https://www.imca-int.com/alert/615/failure-of-pallet-lifters/" xr:uid="{7379C5D6-90AE-4D75-9883-9106F0E9EACC}"/>
    <hyperlink ref="C1818" r:id="rId918" display="https://www.imca-int.com/alert/616/near-miss-during-anchor-line-recovery/" xr:uid="{F57001DE-16E3-49D4-B8D3-E66E0B671E12}"/>
    <hyperlink ref="C1819" r:id="rId919" display="https://www.imca-int.com/alert/617/poor-condition-of-lifting-strops/" xr:uid="{B3749B17-08F0-4A31-A068-9908F20B6413}"/>
    <hyperlink ref="C1820" r:id="rId920" display="https://www.imca-int.com/alert/618/leak-of-oil-based-mud-from-drain-valve/" xr:uid="{D84340BA-3A1D-4AFA-82DE-ECA0F1A2F1A8}"/>
    <hyperlink ref="C1821" r:id="rId921" display="https://www.imca-int.com/alert/619/biocide-incident-2/" xr:uid="{576E2E47-8D68-4592-8615-9BDE4C2B1F80}"/>
    <hyperlink ref="C1805" r:id="rId922" display="https://www.imca-int.com/alert/620/near-miss-crane-hook-block-dropped-to-deck/" xr:uid="{FD0B9D9B-5520-4A90-BBA9-AFED1F4256A9}"/>
    <hyperlink ref="C1806" r:id="rId923" display="https://www.imca-int.com/alert/621/lost-time-incident-lti-laceration-to-finger/" xr:uid="{95A706AE-85FA-4941-A99C-8695A38B27E1}"/>
    <hyperlink ref="C1807" r:id="rId924" display="https://www.imca-int.com/alert/622/near-miss-rov-broke-free-of-cargo-strops-during-heavy-seas/" xr:uid="{63BB3FE7-1765-4A91-BE44-312F8EFB4A9D}"/>
    <hyperlink ref="C1808" r:id="rId925" display="https://www.imca-int.com/alert/623/hs-leak-umbilical-laying/" xr:uid="{A42CFB8E-1DF5-4D53-9F70-1FA4A972F549}"/>
    <hyperlink ref="C1809" r:id="rId926" display="https://www.imca-int.com/alert/624/dropped-object-injury-resulting-from-failure-caused-by-corrosion/" xr:uid="{48347157-E6DC-48DF-9B52-64185A37CCCB}"/>
    <hyperlink ref="C1800" r:id="rId927" display="https://www.imca-int.com/alert/625/equipment-at-height-not-properly-secured/" xr:uid="{CF9FFE22-16A5-4AA8-9379-F20DBBC4E094}"/>
    <hyperlink ref="C1801" r:id="rId928" display="https://www.imca-int.com/alert/626/near-miss-serious-subsea-burning-incident/" xr:uid="{778775CD-856F-4E0B-B44F-25DA99141438}"/>
    <hyperlink ref="C1802" r:id="rId929" display="https://www.imca-int.com/alert/627/major-injury-suffered-in-confined-space-incident/" xr:uid="{66558146-F068-45D7-B49F-920D19ED6C3A}"/>
    <hyperlink ref="C1803" r:id="rId930" display="https://www.imca-int.com/alert/628/man-drowned-after-falling-into-dock-when-disembarking-through-pilot-gate/" xr:uid="{3D555992-DB66-4164-8855-156EF16EC660}"/>
    <hyperlink ref="C1804" r:id="rId931" display="https://www.imca-int.com/alert/629/snagged-cargo-carrying-unit-during-offshore-discharge/" xr:uid="{BBFACC78-D7CA-4558-991B-36BA2CEFF07B}"/>
    <hyperlink ref="C1795" r:id="rId932" display="https://www.imca-int.com/alert/630/near-miss-220v-cable-not-isolated-during-work/" xr:uid="{77EAACA2-0C7A-4292-9D51-8F9F1FBBFA65}"/>
    <hyperlink ref="C1796" r:id="rId933" display="https://www.imca-int.com/alert/631/lifting-post-failure-on-survey-equipment/" xr:uid="{89752D49-F21B-420D-BB84-79D2F8A0E386}"/>
    <hyperlink ref="C1797" r:id="rId934" display="https://www.imca-int.com/alert/632/near-miss-supply-vessel-pulls-platform-crane-overboard/" xr:uid="{94EC9590-15E8-4A73-A5E5-B5E20CE053F4}"/>
    <hyperlink ref="C1798" r:id="rId935" display="https://www.imca-int.com/alert/633/bypassing-of-storage-tanks-safety-features/" xr:uid="{01DC844C-C657-4204-A945-DD94357DC2A4}"/>
    <hyperlink ref="C1799" r:id="rId936" display="https://www.imca-int.com/alert/634/watertight-doors-and-hatches-routinely-left-open-at-sea/" xr:uid="{4F280AD5-0A23-4722-B6B2-B94BE98D8A3B}"/>
    <hyperlink ref="C1790" r:id="rId937" display="https://www.imca-int.com/alert/635/lacerated-finger-during-rigging-operations/" xr:uid="{B27C0CCF-149A-430A-9B80-CEFD111890C2}"/>
    <hyperlink ref="C1791" r:id="rId938" display="https://www.imca-int.com/alert/636/near-miss-during-subsea-cutting-operations/" xr:uid="{FB7A3A8A-4790-43F8-A6EF-DDCFB62278F5}"/>
    <hyperlink ref="C1792" r:id="rId939" display="https://www.imca-int.com/alert/637/cargo-hose-incidents/" xr:uid="{155A66AE-28AB-499B-8678-CFF58B11CB36}"/>
    <hyperlink ref="C1793" r:id="rId940" display="https://www.imca-int.com/alert/638/crane-and-supply-boat-lifting-incident/" xr:uid="{EDC4D47C-9BDC-4BF7-BB66-E4C26D8ECC2F}"/>
    <hyperlink ref="C1794" r:id="rId941" display="https://www.imca-int.com/alert/639/near-miss-cargo-carrying-unit-ccu-flipped-over-during-lifting-operations/" xr:uid="{E4ECAD16-681E-43B3-908E-6D6364C2C602}"/>
    <hyperlink ref="C1785" r:id="rId942" display="https://www.imca-int.com/alert/640/uncontrolled-ascent-of-lift-bag/" xr:uid="{90DE0504-2DC1-4E34-A058-AA136A506B97}"/>
    <hyperlink ref="C1786" r:id="rId943" display="https://www.imca-int.com/alert/641/near-miss-person-fell-from-boarding-ladder/" xr:uid="{720B74BA-F9D3-4CBD-9361-E4783B24CC71}"/>
    <hyperlink ref="C1787" r:id="rId944" display="https://www.imca-int.com/alert/642/lost-time-injury-lti-crewmans-finger-pinched-when-moving-the-gangway/" xr:uid="{EF5944F5-ABB8-4783-AAD7-73372242716C}"/>
    <hyperlink ref="C1788" r:id="rId945" display="https://www.imca-int.com/alert/643/snagging-damage-during-lifting-operations/" xr:uid="{E91DF1BC-03A2-4722-82ED-CAA60770D11A}"/>
    <hyperlink ref="C1789" r:id="rId946" display="https://www.imca-int.com/alert/644/near-miss-dropped-objects/" xr:uid="{93A225E5-8AA3-434A-9B84-CB9AFD75DDE2}"/>
    <hyperlink ref="C1780" r:id="rId947" display="https://www.imca-int.com/alert/645/near-miss-live-electrical-cable/" xr:uid="{8F4F977E-0C6B-47F9-A05C-41F57289893F}"/>
    <hyperlink ref="C1781" r:id="rId948" display="https://www.imca-int.com/alert/646/failure-to-follow-gas-quad-procedure/" xr:uid="{99FB0236-5A32-46B4-B107-5DCA6E15F3E7}"/>
    <hyperlink ref="C1782" r:id="rId949" display="https://www.imca-int.com/alert/647/near-miss-saturation-diver-lost-gas-supply/" xr:uid="{518A5639-BD59-4920-B812-1D129370AB37}"/>
    <hyperlink ref="C1783" r:id="rId950" display="https://www.imca-int.com/alert/648/two-recent-incidents-involving-injuries/" xr:uid="{229CB830-AB06-4A85-8003-A8BE3F80BF55}"/>
    <hyperlink ref="C1784" r:id="rId951" display="https://www.imca-int.com/alert/649/near-miss-cable-reel-deck-cargo-broke-loose/" xr:uid="{9C1C76C1-CDD2-4B49-9F93-CB4D5E6F7E43}"/>
    <hyperlink ref="C1775" r:id="rId952" display="https://www.imca-int.com/alert/650/lost-time-injury-lti-incident-with-circular-saw-leads-to-loss-of-thumb/" xr:uid="{37470774-5D59-4205-96D5-2B61D827DA29}"/>
    <hyperlink ref="C1776" r:id="rId953" display="https://www.imca-int.com/alert/651/small-fire-and-minor-injury-during-gas-cutting/" xr:uid="{483007F2-7A5F-4746-B38C-9E7C6A14F295}"/>
    <hyperlink ref="C1777" r:id="rId954" display="https://www.imca-int.com/alert/652/two-recent-cases-of-hand-and-arm-injuries/" xr:uid="{93BA0194-99B6-4441-ADDD-12C84ABAE1F2}"/>
    <hyperlink ref="C1778" r:id="rId955" display="https://www.imca-int.com/alert/653/confined-space-entry-fatality/" xr:uid="{DF2057D6-A60B-408A-85AC-385ADDA15255}"/>
    <hyperlink ref="C1779" r:id="rId956" display="https://www.imca-int.com/alert/654/fall-fatality-during-platform-abandonment/" xr:uid="{0258677B-B8BC-4548-93EC-F5AE2A13F1AF}"/>
    <hyperlink ref="C1771" r:id="rId957" display="https://www.imca-int.com/alert/655/near-miss-dropped-objects-2/" xr:uid="{66BB67AF-163F-448D-950C-F3D15DBF080C}"/>
    <hyperlink ref="C1772" r:id="rId958" display="https://www.imca-int.com/alert/656/near-miss-bell-umbilical-damage-incident/" xr:uid="{ABFEEB22-40DE-44AD-B7D9-2C9125749AAC}"/>
    <hyperlink ref="C1773" r:id="rId959" display="https://www.imca-int.com/alert/657/near-miss-failure-of-load-during-lifting/" xr:uid="{7B74242D-74CC-4606-8346-A0BEFCB3DDA8}"/>
    <hyperlink ref="C1774" r:id="rId960" display="https://www.imca-int.com/alert/658/platform-supply-vessel-comes-into-contact-with-fixed-platform/" xr:uid="{DBC0C186-D655-4DDC-BDF8-FFF25DB338FC}"/>
    <hyperlink ref="C1766" r:id="rId961" display="https://www.imca-int.com/alert/659/inadvertent-lowering-of-lifeboat/" xr:uid="{746B88E7-BA1C-4D18-8D2A-08ED8DCE9768}"/>
    <hyperlink ref="C1767" r:id="rId962" display="https://www.imca-int.com/alert/660/near-miss-cement-tank-hatch-failure/" xr:uid="{2453AF77-9B5A-4024-9803-A302DC7DE1A7}"/>
    <hyperlink ref="C1768" r:id="rId963" display="https://www.imca-int.com/alert/661/lost-time-injury-lti-hand-cut-during-cutting-operations/" xr:uid="{4C8D31E1-4AC4-4544-82EC-A967866ED38A}"/>
    <hyperlink ref="C1769" r:id="rId964" display="https://www.imca-int.com/alert/662/near-miss-potential-fall-when-tms-protection-gate-came-loose/" xr:uid="{C60FBEB2-B2C0-4EA6-A4ED-0AD226EE2EE8}"/>
    <hyperlink ref="C1770" r:id="rId965" display="https://www.imca-int.com/alert/663/modu-mooring-line-failure/" xr:uid="{C6E2AD9E-049C-4CF6-9BB1-4837ADB52E45}"/>
    <hyperlink ref="C1761" r:id="rId966" display="https://www.imca-int.com/alert/664/diver-injured-during-subsea-lifting-operations/" xr:uid="{372143B7-1E5A-40CB-A972-82EA6B18D584}"/>
    <hyperlink ref="C1762" r:id="rId967" display="https://www.imca-int.com/alert/665/tombarra-fall-wire-fatality-updated-reports/" xr:uid="{75D29ADE-C5CD-4BA7-B3F3-311B196AF667}"/>
    <hyperlink ref="C1763" r:id="rId968" display="https://www.imca-int.com/alert/666/lifejacket-recall-mullion-compact-150n-iso-12402/" xr:uid="{841778D5-58D2-4B19-BF7F-DD8256A2B5A1}"/>
    <hyperlink ref="C1764" r:id="rId969" display="https://www.imca-int.com/alert/667/damage-to-davit-mounted-small-boats/" xr:uid="{40737C12-111D-4C7D-8BA4-A17BE2ED54F4}"/>
    <hyperlink ref="C1765" r:id="rId970" display="https://www.imca-int.com/alert/668/hand-injury-during-o-handling-and-equipment-maintenance/" xr:uid="{EB99339A-1456-4B8A-AD20-E1F60FAA406A}"/>
    <hyperlink ref="C1756" r:id="rId971" display="https://www.imca-int.com/alert/669/lost-time-injury-lti-hand-injury/" xr:uid="{DE76AB6B-BF5F-45E8-805D-4ACFFEAE6EBA}"/>
    <hyperlink ref="C1757" r:id="rId972" display="https://www.imca-int.com/alert/670/near-miss-dropped-object/" xr:uid="{F54A21C7-5D18-4332-9478-6B2DA2726817}"/>
    <hyperlink ref="C1758" r:id="rId973" display="https://www.imca-int.com/alert/671/lost-time-injury-lti-crush-injury-arm-trapped-by-movement-of-crane-block/" xr:uid="{AD0D6D3C-E207-4181-B00D-B489BEC7CCC6}"/>
    <hyperlink ref="C1759" r:id="rId974" display="https://www.imca-int.com/alert/672/near-miss-faulty-lifebuoys-discovered/" xr:uid="{78B306C1-66D6-4AE4-9BF9-8AFD5B3DEC9E}"/>
    <hyperlink ref="C1760" r:id="rId975" display="https://www.imca-int.com/alert/673/able-seaman-injured-by-shifting-cargo/" xr:uid="{E8EC9BD5-28E9-4C77-B6DF-12874318397F}"/>
    <hyperlink ref="C1752" r:id="rId976" display="https://www.imca-int.com/alert/674/lifeboat-damaged-whilst-being-lowered-on-davit/" xr:uid="{F199D800-252E-4121-9ECB-B417A04157FF}"/>
    <hyperlink ref="C1753" r:id="rId977" display="https://www.imca-int.com/alert/675/near-miss-dropped-object-2/" xr:uid="{AE92DB8B-E8CF-407A-A542-BC4250FED4D1}"/>
    <hyperlink ref="C1754" r:id="rId978" display="https://www.imca-int.com/alert/676/high-potential-near-miss-dropped-object/" xr:uid="{97EBB604-E8CB-4629-A17F-77BF36C414D6}"/>
    <hyperlink ref="C1755" r:id="rId979" display="https://www.imca-int.com/alert/677/us-coast-guard-alert-problem-with-certain-kinds-of-personal-flotation-device/" xr:uid="{304F96E3-6C6B-401E-A192-DD33DB3FC07E}"/>
    <hyperlink ref="C1747" r:id="rId980" display="https://www.imca-int.com/alert/678/near-miss-poorly-secured-load-during-lifting-operations/" xr:uid="{1F0D75B1-50BF-4565-945A-4FB8EBB820C4}"/>
    <hyperlink ref="C1748" r:id="rId981" display="https://www.imca-int.com/alert/679/lost-time-injury-lti-person-fell-over-on-helideck-and-broke-arm/" xr:uid="{FFD761AE-0FB7-453F-97B2-9F820FDE4F45}"/>
    <hyperlink ref="C1749" r:id="rId982" display="https://www.imca-int.com/alert/680/lost-time-injury-lti-serious-hand-injury-during-subsea-lifting-operations/" xr:uid="{79CBBCF8-A587-4A14-BC1E-732A555623A0}"/>
    <hyperlink ref="C1750" r:id="rId983" display="https://www.imca-int.com/alert/681/lost-time-injury-lti-caused-by-inadvertent-activation-of-expired-line-throwing-device/" xr:uid="{10B7C9A0-1AD8-4974-9002-3CE4847C1CED}"/>
    <hyperlink ref="C1751" r:id="rId984" display="https://www.imca-int.com/alert/682/fire-in-engine-room-workshop/" xr:uid="{871C935C-9A64-415B-A4BD-4B8E1340E5CA}"/>
    <hyperlink ref="C1740" r:id="rId985" display="https://www.imca-int.com/alert/683/near-miss-shackle-configuration/" xr:uid="{3CF6EFDD-160F-4894-B30A-59248708C5D7}"/>
    <hyperlink ref="C1741" r:id="rId986" display="https://www.imca-int.com/alert/684/damage-to-crane-winch/" xr:uid="{8F68FB6A-E080-421B-A24F-D0CA12832E15}"/>
    <hyperlink ref="C1742" r:id="rId987" display="https://www.imca-int.com/alert/685/first-aid-injury-contact-with-spinning-spooler-arm/" xr:uid="{02BE3463-1FC5-43F1-B548-C5056BF5B2CE}"/>
    <hyperlink ref="C1743" r:id="rId988" display="https://www.imca-int.com/alert/686/luff-ram-clevis-failures/" xr:uid="{4C69B673-2F7B-46BC-A658-DFB0C87AF551}"/>
    <hyperlink ref="C1744" r:id="rId989" display="https://www.imca-int.com/alert/687/lost-time-injury-lti-crewman-broke-leg-falling-into-tank/" xr:uid="{E20ADD4A-25DE-4D7E-905E-589921A668C0}"/>
    <hyperlink ref="C1739" r:id="rId990" display="https://www.imca-int.com/alert/688/serious-dp-diving-incident/" xr:uid="{EB1782A2-6FFB-4A52-9F65-F0724BD44C42}"/>
    <hyperlink ref="C1734" r:id="rId991" display="https://www.imca-int.com/alert/689/fatality-during-basket-transfer/" xr:uid="{40536E0F-C26B-4211-ABA8-BFEF559EA70A}"/>
    <hyperlink ref="C1735" r:id="rId992" display="https://www.imca-int.com/alert/690/diver-emergency-decompression-following-construction-barge-anchor-loss-during-tropical-storm/" xr:uid="{F77B7F5E-3BFC-499D-B7B4-A0AFA6A7D407}"/>
    <hyperlink ref="C1736" r:id="rId993" display="https://www.imca-int.com/alert/691/lost-time-injury-lti-broken-thumb/" xr:uid="{A9C0A977-893F-4771-8EF0-577EB8E56787}"/>
    <hyperlink ref="C1737" r:id="rId994" display="https://www.imca-int.com/alert/692/diving-decompression-chambers-not-fit-for-purpose/" xr:uid="{C340F43E-5A51-4C50-B713-5D52E2A60299}"/>
    <hyperlink ref="C1738" r:id="rId995" display="https://www.imca-int.com/alert/693/fatal-wind-farm-accident/" xr:uid="{EDE6F9D4-E592-4C58-B9FB-16264DA34713}"/>
    <hyperlink ref="C1729" r:id="rId996" display="https://www.imca-int.com/alert/694/near-miss-dropped-handrailgate-near-moonpool/" xr:uid="{62F95872-ABAB-4334-9E5A-EC5BF3C28731}"/>
    <hyperlink ref="C1730" r:id="rId997" display="https://www.imca-int.com/alert/695/lost-time-injury-lti-fall-from-height-leading-to-multiple-fractures/" xr:uid="{F2E1FC3D-D07A-42F6-AC5B-8C5FFA96E831}"/>
    <hyperlink ref="C1731" r:id="rId998" display="https://www.imca-int.com/alert/696/near-miss-scaffolding-collapse/" xr:uid="{DB9EF4A8-8073-49EF-92B0-91FEE09FA335}"/>
    <hyperlink ref="C1732" r:id="rId999" display="https://www.imca-int.com/alert/697/outbreak-of-salmonella-and-gastroenteritis-on-an-offshore-facility/" xr:uid="{887F4B50-ABFB-4F6E-BDCA-627F9DCE4B67}"/>
    <hyperlink ref="C1733" r:id="rId1000" display="https://www.imca-int.com/alert/698/fatal-crush-injury-during-vessel-hull-maintenance/" xr:uid="{89D405B4-4E73-4357-AFE4-E50F079765D0}"/>
    <hyperlink ref="C1723" r:id="rId1001" display="https://www.imca-int.com/alert/699/explosion-causing-fatal-injury-during-maintenance-of-metocean-buoy/" xr:uid="{9C62D574-4C15-486F-B123-E0AB8011CEA2}"/>
    <hyperlink ref="C1724" r:id="rId1002" display="https://www.imca-int.com/alert/700/battery-damage-caused-by-charger-failure/" xr:uid="{EAC06E8A-99F5-42F5-8300-56B891311795}"/>
    <hyperlink ref="C1725" r:id="rId1003" display="https://www.imca-int.com/alert/701/near-miss-exposed-live-electrical-cable/" xr:uid="{E473260E-E78F-4981-B625-F90A6C36BC40}"/>
    <hyperlink ref="C1726" r:id="rId1004" display="https://www.imca-int.com/alert/702/finger-and-hand-injuries/" xr:uid="{F6DBBE4B-0553-43FE-9468-873D968DCD4D}"/>
    <hyperlink ref="C1727" r:id="rId1005" display="https://www.imca-int.com/alert/703/high-potential-near-miss-during-equipment-testing/" xr:uid="{60FB9027-1115-4752-8061-1AC85C283559}"/>
    <hyperlink ref="C1728" r:id="rId1006" display="https://www.imca-int.com/alert/704/pressure-switch-location-for-fixed-fire-suppression-systems/" xr:uid="{2D662491-E18A-457E-A7E8-AD12B238FD29}"/>
    <hyperlink ref="C1718" r:id="rId1007" display="https://www.imca-int.com/alert/705/crew-transfer-vessel-trapped-under-a-boat-landing/" xr:uid="{B7E458CB-9E63-47CD-99E4-EFDA48041746}"/>
    <hyperlink ref="C1719" r:id="rId1008" display="https://www.imca-int.com/alert/706/loss-of-rov-after-umbilical-termination-failure-and-damage-to-rov-during-recovery/" xr:uid="{08C2CD7C-6F42-4A62-BE3B-218C83E9F79B}"/>
    <hyperlink ref="C1720" r:id="rId1009" display="https://www.imca-int.com/alert/707/near-miss-dropped-object-falling-camera/" xr:uid="{499A3C70-F596-42B2-A8C6-1A8CA359D911}"/>
    <hyperlink ref="C1721" r:id="rId1010" display="https://www.imca-int.com/alert/708/near-miss-dropped-objects-during-lifting-operations/" xr:uid="{C5C38997-B427-487E-B11F-0ADBFBBBD2F5}"/>
    <hyperlink ref="C1722" r:id="rId1011" display="https://www.imca-int.com/alert/709/failure-of-connector-on-marine-riser/" xr:uid="{E9CBBC8F-313A-46E3-8056-0E5EA07681BF}"/>
    <hyperlink ref="C1712" r:id="rId1012" display="https://www.imca-int.com/alert/710/near-miss-failure-of-gas-quad-fitting/" xr:uid="{2AB6F923-6F1A-4766-B48A-B31BA292C0B8}"/>
    <hyperlink ref="C1713" r:id="rId1013" display="https://www.imca-int.com/alert/711/lost-time-injury-lti-fall-from-height/" xr:uid="{F2E9EE87-4231-4137-8C42-11DE095301FB}"/>
    <hyperlink ref="C1714" r:id="rId1014" display="https://www.imca-int.com/alert/712/lost-time-injury-lti-serious-foot-injury/" xr:uid="{F689FA87-C02C-4B89-AE80-60FD75E4D53E}"/>
    <hyperlink ref="C1715" r:id="rId1015" display="https://www.imca-int.com/alert/713/gangway-safety-a-review-of-recent-incidents-and-near-misses-involving-vessel-gangways/" xr:uid="{2CDAA1E9-A1D3-4E25-9407-E4EE79DF7D74}"/>
    <hyperlink ref="C1716" r:id="rId1016" display="https://www.imca-int.com/alert/714/dropped-object-injury/" xr:uid="{3FCB8272-6828-447D-B3F5-4A07FAA8C9BA}"/>
    <hyperlink ref="C1717" r:id="rId1017" display="https://www.imca-int.com/alert/715/risk-associated-with-pneumatic-hose-couplings/" xr:uid="{7BB30E39-4AFD-47E2-9A0C-F39C40E2C184}"/>
    <hyperlink ref="C1706" r:id="rId1018" display="https://www.imca-int.com/alert/716/substandard-nitrogen-quads-delivered-to-shipyard/" xr:uid="{E1BA2559-3747-450F-857D-70B5EEA4E242}"/>
    <hyperlink ref="C1707" r:id="rId1019" display="https://www.imca-int.com/alert/717/small-boat-cradle-collapsed-during-poor-weather-conditions/" xr:uid="{EF06653F-6293-4104-B39D-07D5899CA8F6}"/>
    <hyperlink ref="C1708" r:id="rId1020" display="https://www.imca-int.com/alert/718/crane-wire-parting/" xr:uid="{B9FC982A-40F9-443A-84CA-4DEEDD84C98F}"/>
    <hyperlink ref="C1709" r:id="rId1021" display="https://www.imca-int.com/alert/719/crewman-injured-no-control-of-work/" xr:uid="{F0A4D624-C98C-49F7-813C-3D74245042EC}"/>
    <hyperlink ref="C1710" r:id="rId1022" display="https://www.imca-int.com/alert/720/fire-caused-by-hot-work/" xr:uid="{8D71303B-3F5E-4A72-8235-523AAEE31808}"/>
    <hyperlink ref="C1711" r:id="rId1023" display="https://www.imca-int.com/alert/721/counterfeit-portable-fire-extinguishers/" xr:uid="{33BD1D66-021F-439A-AC56-4BB1C7C83DF5}"/>
    <hyperlink ref="C1701" r:id="rId1024" display="https://www.imca-int.com/alert/722/high-potential-near-miss-dropped-rovtms-leading-to-equipment/" xr:uid="{AD74250A-4B84-45E6-851E-E7D8EA9F0969}"/>
    <hyperlink ref="C1702" r:id="rId1025" display="https://www.imca-int.com/alert/723/failure-of-lifting-equipment-dropped-rov/" xr:uid="{F9A0D05B-67A9-46B1-8B9F-47D60F6FAA14}"/>
    <hyperlink ref="C1703" r:id="rId1026" display="https://www.imca-int.com/alert/724/securing-of-cargo/" xr:uid="{DFD9A5ED-0EA2-47D6-96B2-9BFB88948A46}"/>
    <hyperlink ref="C1704" r:id="rId1027" display="https://www.imca-int.com/alert/725/generator-fire-incident/" xr:uid="{14DB0437-B893-4475-B110-C5B3C6862FEB}"/>
    <hyperlink ref="C1705" r:id="rId1028" display="https://www.imca-int.com/alert/726/increase-in-dropped-object-events/" xr:uid="{52ACF7A8-3426-4465-B338-7D4B9C213799}"/>
    <hyperlink ref="C1696" r:id="rId1029" display="https://www.imca-int.com/alert/727/high-potential-near-miss-lifting-equipment-failure/" xr:uid="{7E350A3B-253D-4485-8172-0CAB266E1763}"/>
    <hyperlink ref="C1697" r:id="rId1030" display="https://www.imca-int.com/alert/728/loading-and-securing-of-cargo/" xr:uid="{86E848E8-9FBD-4CF2-8501-F82C1E8F40C5}"/>
    <hyperlink ref="C1698" r:id="rId1031" display="https://www.imca-int.com/alert/729/use-of-portable-electrical-deck-equipment/" xr:uid="{2FA90DBD-90F5-48B9-A2DE-8F9B95FEC322}"/>
    <hyperlink ref="C1699" r:id="rId1032" display="https://www.imca-int.com/alert/730/surge-protective-devices-onboard-vessels/" xr:uid="{2ABE503E-899A-43E9-8B75-CD43D1DFC0BF}"/>
    <hyperlink ref="C1700" r:id="rId1033" display="https://www.imca-int.com/alert/1115/fuel-oil-bunkering-safety/" xr:uid="{E51EA09A-1873-4F67-AC00-579370D9B9E7}"/>
    <hyperlink ref="C1695" r:id="rId1034" display="https://www.imca-int.com/alert/731/uscg-homeport-marine-safety-alert-recent-failures-of-dynamic-positioning-dp-systems-on-modus/" xr:uid="{10552C45-716A-4CF7-A702-DEEED19851C1}"/>
    <hyperlink ref="C1690" r:id="rId1035" display="https://www.imca-int.com/alert/732/near-miss-falling-transponder-on-main-deck/" xr:uid="{4EAB8D5C-ECB4-441F-A181-9205F654447F}"/>
    <hyperlink ref="C1691" r:id="rId1036" display="https://www.imca-int.com/alert/733/lost-time-injury-lti-crewman-injured-during-opening-of-tanks/" xr:uid="{978269BF-138C-499C-BD62-09A7049580B8}"/>
    <hyperlink ref="C1692" r:id="rId1037" display="https://www.imca-int.com/alert/734/incidents-of-failure-of-jet-drives-on-wind-farm-service-vessels/" xr:uid="{DA513B43-5EAD-491F-9260-3567FACC1FF7}"/>
    <hyperlink ref="C1693" r:id="rId1038" display="https://www.imca-int.com/alert/735/wind-farm-service-vessel-in-collision-with-wind-turbine-foundation/" xr:uid="{C2739B1C-3D2D-4217-A527-22BD9627625F}"/>
    <hyperlink ref="C1694" r:id="rId1039" display="https://www.imca-int.com/alert/736/risks-associated-with-pneumatic-hose-couplings-update/" xr:uid="{3123A316-590D-4BA5-B00A-18891F6B55C2}"/>
    <hyperlink ref="C1685" r:id="rId1040" display="https://www.imca-int.com/alert/737/near-miss-un-noticed-expiry-and-deterioration-of-carbon-dioxide-absorbent-material/" xr:uid="{783BCC5C-AC93-42AE-9691-3B7D4A0F1C36}"/>
    <hyperlink ref="C1686" r:id="rId1041" display="https://www.imca-int.com/alert/738/bunkering-hose-cut-by-propeller/" xr:uid="{33EEC0C9-E3FE-4D46-85E3-65CC1300A738}"/>
    <hyperlink ref="C1687" r:id="rId1042" display="https://www.imca-int.com/alert/739/crewman-injured-whilst-changing-out-crane-wire/" xr:uid="{2E5AE81E-A018-4806-8E34-4613BCDF95B1}"/>
    <hyperlink ref="C1688" r:id="rId1043" display="https://www.imca-int.com/alert/740/spillage-of-oil-based-mud/" xr:uid="{1C949916-D723-42A8-AEBE-F284AF423DA1}"/>
    <hyperlink ref="C1689" r:id="rId1044" display="https://www.imca-int.com/alert/741/dropped-object-near-miss-wind-sensor/" xr:uid="{A3BBDE89-4595-4739-BE66-638F8ECCB615}"/>
    <hyperlink ref="C1680" r:id="rId1045" display="https://www.imca-int.com/alert/742/gangway-detached-from-vessel/" xr:uid="{44CEFA97-1BBB-4549-8CD7-0FD639F70879}"/>
    <hyperlink ref="C1681" r:id="rId1046" display="https://www.imca-int.com/alert/743/high-potential-near-miss-during-cargo-operations/" xr:uid="{406B7EA0-DF72-4552-B820-2BD6A8CA5E1B}"/>
    <hyperlink ref="C1682" r:id="rId1047" display="https://www.imca-int.com/alert/744/bulk-hose-entanglement-with-azi-pod-propulsion-unit/" xr:uid="{D17455E4-02DE-493B-B182-0F8B9DF332E7}"/>
    <hyperlink ref="C1683" r:id="rId1048" display="https://www.imca-int.com/alert/745/injuries-on-mud-mixers/" xr:uid="{3B958B10-E718-400D-BFB2-E025307A2AD6}"/>
    <hyperlink ref="C1684" r:id="rId1049" display="https://www.imca-int.com/alert/746/fast-rescue-craft-unplanned-descent/" xr:uid="{3E2960B2-B0B2-49EA-AE98-28F7CA48326D}"/>
    <hyperlink ref="C1675" r:id="rId1050" display="https://www.imca-int.com/alert/747/lost-time-injury-lti-dropped-object-incident/" xr:uid="{680AE423-2316-4B6B-89A5-5CE570CFFD89}"/>
    <hyperlink ref="C1676" r:id="rId1051" display="https://www.imca-int.com/alert/748/incidents-involving-use-of-scaffolding/" xr:uid="{02BC72BD-E45C-470D-AF7D-9B66F2E9A62D}"/>
    <hyperlink ref="C1677" r:id="rId1052" display="https://www.imca-int.com/alert/749/fire-on-board-and-sinking-of-liftboat-mako/" xr:uid="{61B53791-99CC-443D-99B7-B4A343D086BE}"/>
    <hyperlink ref="C1678" r:id="rId1053" display="https://www.imca-int.com/alert/750/diving-helmet-failure-of-sealed-pull-pin/" xr:uid="{B7A7EF48-804D-4E9D-BBFE-C77BF7DF4394}"/>
    <hyperlink ref="C1679" r:id="rId1054" display="https://www.imca-int.com/alert/751/injury-failure-of-hatch-holdback-arrangements/" xr:uid="{3A85C2C4-291B-498C-AAD1-4B5BBFE16C14}"/>
    <hyperlink ref="C1670" r:id="rId1055" display="https://www.imca-int.com/alert/752/what-is-a-safety-flash/" xr:uid="{66E30357-3FBF-4CEE-AE9C-0AFF004AAEB3}"/>
    <hyperlink ref="C1671" r:id="rId1056" display="https://www.imca-int.com/alert/753/fatality-man-overboard/" xr:uid="{D240C46D-E417-49D2-87BE-A7D55AA273F8}"/>
    <hyperlink ref="C1672" r:id="rId1057" display="https://www.imca-int.com/alert/754/irukandji-jellyfish-awareness-australia/" xr:uid="{B6524622-3E8A-4AE5-A90E-0AD1D7319D9C}"/>
    <hyperlink ref="C1673" r:id="rId1058" display="https://www.imca-int.com/alert/755/lost-time-injury-lti-crewman-injured-foot-during-offshore-renewables-mooring-operation/" xr:uid="{CDFED04B-22EB-41BD-9496-5F59FDB28636}"/>
    <hyperlink ref="C1674" r:id="rId1059" display="https://www.imca-int.com/alert/756/hand-injuries/" xr:uid="{8BC21FD8-3AF8-48E4-96C6-3D9F1129B3B1}"/>
    <hyperlink ref="C1665" r:id="rId1060" display="https://www.imca-int.com/alert/757/high-potential-dropped-object/" xr:uid="{87448DE5-5F53-4AF6-AA3A-010E6905B1DF}"/>
    <hyperlink ref="C1666" r:id="rId1061" display="https://www.imca-int.com/alert/758/small-workboats-used-on-offshore-wind-farms-combined-report-on-windcat-9-and-island-panther-incidents/" xr:uid="{830ADD5F-DE14-47A6-B290-9DB001D841B8}"/>
    <hyperlink ref="C1667" r:id="rId1062" display="https://www.imca-int.com/alert/759/pilot-ladder-safety/" xr:uid="{4334D52B-5817-45AE-8DCB-2FA809C11966}"/>
    <hyperlink ref="C1668" r:id="rId1063" display="https://www.imca-int.com/alert/760/lost-time-injury-lti-pilot-ladder-failure/" xr:uid="{2B4DF41F-CCCD-40D1-B3C7-5ADB64C72550}"/>
    <hyperlink ref="C1669" r:id="rId1064" display="https://www.imca-int.com/alert/761/near-miss-fast-rescue-craft-unplanned-descent/" xr:uid="{13E6F5F2-1C83-4CA4-9371-B71AFB3C8CE8}"/>
    <hyperlink ref="C1661" r:id="rId1065" display="https://www.imca-int.com/alert/762/fatality-during-lifting-operations-3/" xr:uid="{D221CD64-F77F-47B4-8DFE-F74F53633F84}"/>
    <hyperlink ref="C1662" r:id="rId1066" display="https://www.imca-int.com/alert/763/serious-working-at-height-incidents/" xr:uid="{863DDA81-27B2-45B7-BE71-483C13C49BA7}"/>
    <hyperlink ref="C1663" r:id="rId1067" display="https://www.imca-int.com/alert/764/near-miss-rov-shackle-potential-dropped-object/" xr:uid="{C4780F0C-4D86-4F45-96CD-87FEE33ECAC2}"/>
    <hyperlink ref="C1664" r:id="rId1068" display="https://www.imca-int.com/alert/765/high-potential-near-miss-incompatible-pillar-valve-assembly/" xr:uid="{46928C0C-1520-47C5-9590-3782FB1873DA}"/>
    <hyperlink ref="C1655" r:id="rId1069" display="https://www.imca-int.com/alert/766/uncontrolled-descent-of-diving-bell/" xr:uid="{990AB2E6-B290-41B7-BD74-91DE9132C903}"/>
    <hyperlink ref="C1656" r:id="rId1070" display="https://www.imca-int.com/alert/767/high-potential-dropped-object-rigger-struck-by-falling-object/" xr:uid="{B9ABDD5E-6E16-486F-9273-9445286D797D}"/>
    <hyperlink ref="C1657" r:id="rId1071" display="https://www.imca-int.com/alert/768/poor-cargo-stowage-material-damage-on-container/" xr:uid="{67852EDB-40D0-4EB7-8F0D-CC32CC5B1CA5}"/>
    <hyperlink ref="C1658" r:id="rId1072" display="https://www.imca-int.com/alert/769/first-aid-injury-deep-cut-to-forearm/" xr:uid="{F4E6474D-292E-4F65-8B61-ABF14F9883CD}"/>
    <hyperlink ref="C1651" r:id="rId1073" display="https://www.imca-int.com/alert/770/hose-fire-caused-by-flashback-in-oxygen-and-acetylene-hoses/" xr:uid="{15D7531F-17CE-4082-A65F-E8FC7A662EB3}"/>
    <hyperlink ref="C1652" r:id="rId1074" display="https://www.imca-int.com/alert/771/fatality-in-ballast-water-tank-working-at-height-in-a-confined-space/" xr:uid="{31729337-61F8-4C1E-B295-7EA8E2852750}"/>
    <hyperlink ref="C1653" r:id="rId1075" display="https://www.imca-int.com/alert/772/damaged-wire-rope-slings/" xr:uid="{CEE61B62-12EB-4001-8A46-62214E54160C}"/>
    <hyperlink ref="C1654" r:id="rId1076" display="https://www.imca-int.com/alert/773/vibration-induced-fatigue-on-process-pipework/" xr:uid="{14B6FE5B-5727-4EDC-A15B-1B09F0D0AA13}"/>
    <hyperlink ref="C1646" r:id="rId1077" display="https://www.imca-int.com/alert/774/loss-of-consciousness-due-to-exposure-to-hs/" xr:uid="{4B678F7A-0F1A-4D9E-A2E1-1CE6C0511B26}"/>
    <hyperlink ref="C1647" r:id="rId1078" display="https://www.imca-int.com/alert/775/dropped-fluorescent-light-tube/" xr:uid="{9F5F7CC8-9F49-4D74-B94D-6D4C4170945A}"/>
    <hyperlink ref="C1648" r:id="rId1079" display="https://www.imca-int.com/alert/776/entanglement-in-moving-or-rotating-machinery/" xr:uid="{D2231AAF-C240-48E5-82BC-3B6328B73B41}"/>
    <hyperlink ref="C1649" r:id="rId1080" display="https://www.imca-int.com/alert/777/fire-and-subsequent-foundering-of-wind-farm-support-workboat/" xr:uid="{B0450CA2-26D4-4B73-8099-5E9074E443EF}"/>
    <hyperlink ref="C1650" r:id="rId1081" display="https://www.imca-int.com/alert/778/watertight-doors-left-open-at-sea/" xr:uid="{365C7009-4BA4-4536-85CE-3902E8AAF2CA}"/>
    <hyperlink ref="C1641" r:id="rId1082" display="https://www.imca-int.com/alert/779/lost-time-injury-lti-thumb-laceration/" xr:uid="{12E4DC7F-3549-495C-A84B-E661D20D6236}"/>
    <hyperlink ref="C1642" r:id="rId1083" display="https://www.imca-int.com/alert/780/near-miss-failure-to-reconnect-fire-suppression-systems/" xr:uid="{F3236D81-292E-4235-8438-BAF76F1A099F}"/>
    <hyperlink ref="C1643" r:id="rId1084" display="https://www.imca-int.com/alert/781/oil-spill-incident/" xr:uid="{D7557AA0-4536-4743-AB38-D863FF97DD07}"/>
    <hyperlink ref="C1644" r:id="rId1085" display="https://www.imca-int.com/alert/782/potential-dropped-objects-found-lodged-in-holes-on-a-freight-container/" xr:uid="{34D53E5A-0A6B-4B20-9E0C-0A4B18958AE6}"/>
    <hyperlink ref="C1645" r:id="rId1086" display="https://www.imca-int.com/alert/783/lower-stairwell-step-collapses-causing-injury/" xr:uid="{14B8DE9B-786F-4230-80AF-F781CB3E760E}"/>
    <hyperlink ref="C1636" r:id="rId1087" display="https://www.imca-int.com/alert/784/decompression-illness-dci-incident-during-routine-decompression-of-divers-from-saturation/" xr:uid="{C4CC38F1-C05A-4651-80B3-D87C68AB024F}"/>
    <hyperlink ref="C1637" r:id="rId1088" display="https://www.imca-int.com/alert/785/rwc-injury-to-foot-caused-by-moving-roller/" xr:uid="{C812276F-1F5A-41CF-8BEF-704EA148E683}"/>
    <hyperlink ref="C1638" r:id="rId1089" display="https://www.imca-int.com/alert/786/snubber-failure/" xr:uid="{50B24A84-39A0-49A5-965F-26255C2DD60C}"/>
    <hyperlink ref="C1639" r:id="rId1090" display="https://www.imca-int.com/alert/787/epirb-precautionary-bulletin/" xr:uid="{6340F2E7-BDCA-40FB-BC3A-3A3553E69095}"/>
    <hyperlink ref="C1640" r:id="rId1091" display="https://www.imca-int.com/alert/788/overloading-leads-to-catastrophic-failure-of-crane-boom/" xr:uid="{C2A6D5D7-E56A-4F27-993F-8503685E74F9}"/>
    <hyperlink ref="C1629" r:id="rId1092" display="https://www.imca-int.com/alert/789/fatality-during-air-diving-operations/" xr:uid="{70F62174-5A34-4FAB-A0F2-904D0E7E9209}"/>
    <hyperlink ref="C1630" r:id="rId1093" display="https://www.imca-int.com/alert/790/near-miss-strong-sun-glare-contributes-to-heavy-impact-on-boat-landing/" xr:uid="{2B9B7614-F612-43F2-BBD2-8DFF24E008E0}"/>
    <hyperlink ref="C1631" r:id="rId1094" display="https://www.imca-int.com/alert/791/near-miss-incidents-during-personnel-transfer-to-offshore-renewable-energy-installations/" xr:uid="{6C8DD3B6-15E5-4BDD-8D48-1A2068497699}"/>
    <hyperlink ref="C1632" r:id="rId1095" display="https://www.imca-int.com/alert/792/navigational-near-miss-in-restricted-visibility/" xr:uid="{CE8BAF8F-E63D-4F80-B767-68A198661338}"/>
    <hyperlink ref="C1633" r:id="rId1096" display="https://www.imca-int.com/alert/793/hand-injury-grease-injection-into-small-finger/" xr:uid="{CD1C981D-5750-4124-B3C8-B9DE18687A38}"/>
    <hyperlink ref="C1634" r:id="rId1097" display="https://www.imca-int.com/alert/794/equipment-damaged-by-waterspout/" xr:uid="{6626580E-A65B-468C-82CF-2FAA7284BF84}"/>
    <hyperlink ref="C1635" r:id="rId1098" display="https://www.imca-int.com/alert/795/pontoon-compartment-explosion-on-floating-roof-tanks/" xr:uid="{C36900FD-8C91-4424-BC5E-85F2DD0F9A91}"/>
    <hyperlink ref="C1623" r:id="rId1099" display="https://www.imca-int.com/alert/796/first-aid-injury-thermos-cup-exploded-after-being-in-hyperbaric-environment/" xr:uid="{3A851BE3-677F-4607-AF0A-AE4E70ADEC61}"/>
    <hyperlink ref="C1624" r:id="rId1100" display="https://www.imca-int.com/alert/797/hand-injury-during-retrieval-of-personal-protective-equipment-ppe-stored-inside-a-compressor-unit/" xr:uid="{3EC0013C-F8A3-4B3E-ADEE-3ED5570AD3A4}"/>
    <hyperlink ref="C1625" r:id="rId1101" display="https://www.imca-int.com/alert/798/crane-wire-rope-grip-incorrectly-fitted/" xr:uid="{93568229-B774-43FC-8454-32823FC80048}"/>
    <hyperlink ref="C1626" r:id="rId1102" display="https://www.imca-int.com/alert/799/crew-transfer-vessel-in-collision-with-anchor-wire/" xr:uid="{4677732E-2536-4146-97F9-87BCCC78B9B2}"/>
    <hyperlink ref="C1627" r:id="rId1103" display="https://www.imca-int.com/alert/800/injury-caused-by-movement-of-wire-rope-under-tension/" xr:uid="{472E5938-8C7E-40EC-9F3A-C92D32A62FEB}"/>
    <hyperlink ref="C1628" r:id="rId1104" display="https://www.imca-int.com/alert/801/master-link-and-sub-link-failures-on-lifting-equipment/" xr:uid="{8600E76A-F23A-4B67-8346-E94D3043325A}"/>
    <hyperlink ref="C1618" r:id="rId1105" display="https://www.imca-int.com/alert/802/crewman-struck-by-dropped-object/" xr:uid="{2DDE2A29-318E-4E97-BF41-6D70EF3F70F9}"/>
    <hyperlink ref="C1619" r:id="rId1106" display="https://www.imca-int.com/alert/803/unsecured-object-lifted-by-helicopter-downwash/" xr:uid="{FE69920B-6B65-4C7D-B9AB-920554781019}"/>
    <hyperlink ref="C1620" r:id="rId1107" display="https://www.imca-int.com/alert/804/crewman-suffered-first-aid-injury-during-cutting-operations/" xr:uid="{A493F3EE-EDC7-43AB-AB8A-77B2E757F46F}"/>
    <hyperlink ref="C1621" r:id="rId1108" display="https://www.imca-int.com/alert/805/cutting-torch-hose-separates-from-flame-arrestor/" xr:uid="{D13F91CC-C347-42DC-8C88-50E12C5BC25C}"/>
    <hyperlink ref="C1622" r:id="rId1109" display="https://www.imca-int.com/alert/806/near-miss-potential-fire-hazard-from-halogen-lamp/" xr:uid="{BD0E7532-C12B-4C17-9012-B497718693F1}"/>
    <hyperlink ref="C1613" r:id="rId1110" display="https://www.imca-int.com/alert/807/serious-dropped-object-incidents/" xr:uid="{28822BB6-A8B8-4B1E-BDE7-0BAAD855382F}"/>
    <hyperlink ref="C1614" r:id="rId1111" display="https://www.imca-int.com/alert/808/lost-time-injury-lti-serious-hand-injury-caught-in-the-bight/" xr:uid="{1EEBAEA9-67C2-43BC-81C7-827C4E9BE976}"/>
    <hyperlink ref="C1615" r:id="rId1112" display="https://www.imca-int.com/alert/809/first-aid-incident-during-at-sea-fuel-transfer-mooring-lines/" xr:uid="{8FC361B4-1F92-4EE0-BF7E-37308CEAB06E}"/>
    <hyperlink ref="C1616" r:id="rId1113" display="https://www.imca-int.com/alert/810/vessel-blackout-during-close-standby/" xr:uid="{899319B2-5A55-4BF4-8A4E-39F36F51F375}"/>
    <hyperlink ref="C1617" r:id="rId1114" display="https://www.imca-int.com/alert/811/pressure-vessel-systems-response-to-fatal-accident/" xr:uid="{71586970-FDC2-4FF1-9373-73A6CB6C6B62}"/>
    <hyperlink ref="C1609" r:id="rId1115" display="https://www.imca-int.com/alert/812/serious-engine-room-fire-whilst-divers-in-saturation/" xr:uid="{90DBDB0D-962A-4693-A69A-593DC4180E5A}"/>
    <hyperlink ref="C1610" r:id="rId1116" display="https://www.imca-int.com/alert/813/fire-in-engine-room-on-platform-supply-vessel/" xr:uid="{3A3E17D6-9A03-460C-B079-AFCF927EBFDC}"/>
    <hyperlink ref="C1611" r:id="rId1117" display="https://www.imca-int.com/alert/814/fire-in-engine-space-on-crew-transfer-vessel-ctv/" xr:uid="{9E964D2C-6C48-4A18-9355-2ED6998A1A2E}"/>
    <hyperlink ref="C1612" r:id="rId1118" display="https://www.imca-int.com/alert/815/engine-room-fire-3/" xr:uid="{072A2307-A910-47EB-964E-9620BCB16967}"/>
    <hyperlink ref="C1603" r:id="rId1119" display="https://www.imca-int.com/alert/816/failure-of-master-link-during-subsea-lifting-operations/" xr:uid="{3C3B95BD-AC07-4464-B4B7-98DC1D644F1B}"/>
    <hyperlink ref="C1604" r:id="rId1120" display="https://www.imca-int.com/alert/817/lost-time-injury-lti-hand-severed-during-mooring-operations/" xr:uid="{75C61207-21FE-45AD-A99B-F39C1629C3DE}"/>
    <hyperlink ref="C1605" r:id="rId1121" display="https://www.imca-int.com/alert/818/lost-time-injury-lti-severe-hand-injury-in-galley/" xr:uid="{F7A70866-1D28-4CB1-A3F9-8C6C54C9F720}"/>
    <hyperlink ref="C1606" r:id="rId1122" display="https://www.imca-int.com/alert/819/near-miss-collapse-of-rov-launch-and-recovery-system-lars/" xr:uid="{CB333A25-9BFE-4F0D-9ADF-329D14D54BAD}"/>
    <hyperlink ref="C1607" r:id="rId1123" display="https://www.imca-int.com/alert/820/hydraulic-hose-failure-caused-collapse-of-heavy-haulage-trailer/" xr:uid="{C7096789-83CC-4707-8523-2F6FD5693B23}"/>
    <hyperlink ref="C1608" r:id="rId1124" display="https://www.imca-int.com/alert/821/inadequate-snap-hooks-on-life-jackets/" xr:uid="{4E6D7686-1529-4A73-83FE-38EFE193AAB9}"/>
    <hyperlink ref="C1596" r:id="rId1125" display="https://www.imca-int.com/alert/822/engine-room-fire-4/" xr:uid="{0E3E3FF8-DE09-43EB-97B3-3BDD625E1BC9}"/>
    <hyperlink ref="C1597" r:id="rId1126" display="https://www.imca-int.com/alert/823/punctured-welding-hose-flash-fire/" xr:uid="{28A40BFF-7952-470D-B91E-F62FAB222122}"/>
    <hyperlink ref="C1598" r:id="rId1127" display="https://www.imca-int.com/alert/824/lost-time-injury-lti-winch-base-plate-failure/" xr:uid="{F62130A2-8F93-4256-8AD5-7D6FF6095ED9}"/>
    <hyperlink ref="C1599" r:id="rId1128" display="https://www.imca-int.com/alert/825/lost-time-injury-lti-during-mooring-operations/" xr:uid="{23DD7EA3-0FAD-496F-A4B8-C59CA0541AC8}"/>
    <hyperlink ref="C1600" r:id="rId1129" display="https://www.imca-int.com/alert/826/fatality-man-overboard-2/" xr:uid="{CE9ABAB3-2B8C-40B5-930E-9206F09D5299}"/>
    <hyperlink ref="C1601" r:id="rId1130" display="https://www.imca-int.com/alert/827/near-miss-loose-life-jackets-caused-man-overboard-mob-alert/" xr:uid="{1D9375EA-36B2-46F3-9B9D-455858CC4AF7}"/>
    <hyperlink ref="C1602" r:id="rId1131" display="https://www.imca-int.com/alert/828/lost-time-injury-lti-trapped-finger/" xr:uid="{6723A2E2-0758-47ED-86B6-6360B0C32D7B}"/>
    <hyperlink ref="C1590" r:id="rId1132" display="https://www.imca-int.com/alert/829/bell-re-claim-failure-resulting-in-minor-injury/" xr:uid="{07140D9D-282E-4F30-9E70-80A3419D6199}"/>
    <hyperlink ref="C1591" r:id="rId1133" display="https://www.imca-int.com/alert/830/near-miss-unauthorised-release-of-shore-controlled-mooring-lines/" xr:uid="{9B576368-427A-4630-9C4D-77ADCB21A66D}"/>
    <hyperlink ref="C1592" r:id="rId1134" display="https://www.imca-int.com/alert/831/failure-of-lifeboat-release-hook-mechanism/" xr:uid="{7A367EF6-C607-4F5E-910D-21C1D1722665}"/>
    <hyperlink ref="C1593" r:id="rId1135" display="https://www.imca-int.com/alert/832/main-rov-lift-umbilical-parted/" xr:uid="{835F6FE8-4246-43F3-90EA-92C02E8D19FF}"/>
    <hyperlink ref="C1594" r:id="rId1136" display="https://www.imca-int.com/alert/833/unplanned-vessel-contact-with-an-installation-during-lifting-operations/" xr:uid="{6BD73BBE-F421-469E-8F27-13C67E37BDB6}"/>
    <hyperlink ref="C1595" r:id="rId1137" display="https://www.imca-int.com/alert/834/potential-dropped-object-poor-housekeeping/" xr:uid="{8488653E-A2B4-410E-8C66-77C364C5FA97}"/>
    <hyperlink ref="C1583" r:id="rId1138" display="https://www.imca-int.com/alert/835/high-potential-stored-energy-incident-inner-buoyancy-module-clamp-failure-during-removal/" xr:uid="{A075614B-88C5-4052-B513-C22C4929C4B1}"/>
    <hyperlink ref="C1584" r:id="rId1139" display="https://www.imca-int.com/alert/836/near-miss-incorrect-length-retaining-screws-fitted-on-divers-helmet/" xr:uid="{AF855728-3321-4F68-B7EB-2198ED3E5A38}"/>
    <hyperlink ref="C1585" r:id="rId1140" display="https://www.imca-int.com/alert/330/lost-time-injury-lti-trip-incident/" xr:uid="{80D6B0C5-FE20-4AE0-8F82-B40F18AB1080}"/>
    <hyperlink ref="C1586" r:id="rId1141" display="https://www.imca-int.com/alert/838/lost-time-injury-lti-trip-incident-during-routine-task/" xr:uid="{52F7EF3A-BC8E-4CD6-8C9D-148FDBEF8204}"/>
    <hyperlink ref="C1587" r:id="rId1142" display="https://www.imca-int.com/alert/839/high-potential-dropped-object-incident/" xr:uid="{C6A4D60A-8815-4986-8084-68B0798875CA}"/>
    <hyperlink ref="C1588" r:id="rId1143" display="https://www.imca-int.com/alert/840/disposal-of-pyrotechnics/" xr:uid="{8CC86D3A-7FC5-4D50-A990-D5DFC3511603}"/>
    <hyperlink ref="C1589" r:id="rId1144" display="https://www.imca-int.com/alert/841/lifting-and-rigging-plans/" xr:uid="{ED292AF8-1B27-494F-A1DB-8C46195BA461}"/>
    <hyperlink ref="C1577" r:id="rId1145" display="https://www.imca-int.com/alert/842/dropped-object-near-miss-unsecured-plastic-box-fell-from-load-being-lifted-by-mobile-crane/" xr:uid="{953F60A2-7216-49D9-A2E1-41CB1CCEFCF5}"/>
    <hyperlink ref="C1578" r:id="rId1146" display="https://www.imca-int.com/alert/843/440v-electrical-shock-incident/" xr:uid="{D610236B-1D0F-4AFF-BF48-E31EC3BDE73F}"/>
    <hyperlink ref="C1579" r:id="rId1147" display="https://www.imca-int.com/alert/844/diver-injured-after-being-trapped-underwater/" xr:uid="{DE3B7D9E-B58F-4B16-B69B-A116BE574B2C}"/>
    <hyperlink ref="C1580" r:id="rId1148" display="https://www.imca-int.com/alert/845/alternator-bearing-collapse-caused-small-fire/" xr:uid="{F6374E9E-586F-40A7-8916-24AE9265B970}"/>
    <hyperlink ref="C1581" r:id="rId1149" display="https://www.imca-int.com/alert/846/confined-space-entry-multiple-fatalities/" xr:uid="{8AEC6F6A-D18F-4E63-8116-618FD3D03F30}"/>
    <hyperlink ref="C1582" r:id="rId1150" display="https://www.imca-int.com/alert/847/marine-safe-australia-hand-injuries/" xr:uid="{9A287D3B-9DB3-4767-8D30-01BF787EE73F}"/>
    <hyperlink ref="C1571" r:id="rId1151" display="https://www.imca-int.com/alert/848/near-miss-engine-room-flooding/" xr:uid="{35B02503-1C68-470A-8876-D01D71BF62FD}"/>
    <hyperlink ref="C1572" r:id="rId1152" display="https://www.imca-int.com/alert/849/dropped-object-incident/" xr:uid="{16ED46DC-8889-4E8B-957B-4706F799E8B8}"/>
    <hyperlink ref="C1573" r:id="rId1153" display="https://www.imca-int.com/alert/850/near-miss-failure-of-diving-helmet-communications-module/" xr:uid="{F3B51F3F-CCB0-426D-813C-79FC30F78BEC}"/>
    <hyperlink ref="C1574" r:id="rId1154" display="https://www.imca-int.com/alert/851/near-miss-incident-involving-dry-bulk-pressure-system/" xr:uid="{49516471-2005-4711-9E36-79FE8260989D}"/>
    <hyperlink ref="C1575" r:id="rId1155" display="https://www.imca-int.com/alert/852/ruptured-hydraulic-hoses/" xr:uid="{AB5B6B4E-809A-4A87-8DF4-E3631DB7AF87}"/>
    <hyperlink ref="C1576" r:id="rId1156" display="https://www.imca-int.com/alert/853/injured-party-struck-by-tugger-wire-assembly/" xr:uid="{490760AE-E696-4C5E-A57A-474B69913E28}"/>
    <hyperlink ref="C1566" r:id="rId1157" display="https://www.imca-int.com/alert/854/lost-time-injury-lti-fall-overboardfall-from-height/" xr:uid="{BA2A2644-6F2A-4A5F-8985-4F0B7702851B}"/>
    <hyperlink ref="C1567" r:id="rId1158" display="https://www.imca-int.com/alert/855/lithium-battery-pack-explosion/" xr:uid="{E1774A6B-0AE3-4AE5-9132-014B057602BB}"/>
    <hyperlink ref="C1568" r:id="rId1159" display="https://www.imca-int.com/alert/856/hydraulic-injection-injuries/" xr:uid="{A2C039B6-28E3-4D41-A861-B8C51D15F7F2}"/>
    <hyperlink ref="C1569" r:id="rId1160" display="https://www.imca-int.com/alert/857/uncontrolled-rotation-of-9-6m-reel/" xr:uid="{21B11641-087E-4D7F-A8E9-87DE01B57959}"/>
    <hyperlink ref="C1570" r:id="rId1161" display="https://www.imca-int.com/alert/858/slips-trips-and-falls-raising-awareness/" xr:uid="{4C480C4D-54E8-4BA7-94FA-7E531321EB15}"/>
    <hyperlink ref="C1560" r:id="rId1162" display="https://www.imca-int.com/alert/859/failure-of-bell-winch-clutch-coupling-during-bell-recovery/" xr:uid="{E94D3435-0FEB-4F4C-81DC-93C1BCF8E6FB}"/>
    <hyperlink ref="C1561" r:id="rId1163" display="https://www.imca-int.com/alert/860/master-link-failure-during-testing-of-overboarding-chute/" xr:uid="{34519A18-8FE6-4F57-9B1A-503FE401EC5B}"/>
    <hyperlink ref="C1562" r:id="rId1164" display="https://www.imca-int.com/alert/861/hydraulic-umbilical-winch-operation-trapped-thumb/" xr:uid="{B0179310-AE05-4161-955E-566A2EB6527E}"/>
    <hyperlink ref="C1563" r:id="rId1165" display="https://www.imca-int.com/alert/862/injuries-sustained-whilst-trying-to-stop-moving-objects/" xr:uid="{CB84FAC1-CD59-402D-8680-41E20D0B3095}"/>
    <hyperlink ref="C1564" r:id="rId1166" display="https://www.imca-int.com/alert/863/dropped-object-incidents/" xr:uid="{AEE9A416-3AB1-418C-8C8A-5CCFA55E5D0A}"/>
    <hyperlink ref="C1565" r:id="rId1167" display="https://www.imca-int.com/alert/864/near-miss-inadequate-insulation-of-690v-bus-bars/" xr:uid="{090DF625-1D75-4F89-B9EC-BCEF336EFF42}"/>
    <hyperlink ref="C1554" r:id="rId1168" display="https://www.imca-int.com/alert/866/injuries-due-to-failure-of-divers-emergency-gas-cylinder/" xr:uid="{C41014CB-61D7-4DCF-9AB2-3C131039865D}"/>
    <hyperlink ref="C1555" r:id="rId1169" display="https://www.imca-int.com/alert/867/confined-space-entry-fatality-2/" xr:uid="{1DB0714F-C918-4D55-8A48-60C19EE50E1F}"/>
    <hyperlink ref="C1556" r:id="rId1170" display="https://www.imca-int.com/alert/868/near-miss-dropped-object-from-cargo/" xr:uid="{16969B6B-D67A-408A-A479-3FD24AC0A518}"/>
    <hyperlink ref="C1557" r:id="rId1171" display="https://www.imca-int.com/alert/869/collision-and-near-miss-caused-by-guard-vessel/" xr:uid="{67F854FA-EE42-4AC4-ACB4-74D146FD5FFB}"/>
    <hyperlink ref="C1558" r:id="rId1172" display="https://www.imca-int.com/alert/870/fatality-worker-hit-by-ship-crane-during-lifting-operation/" xr:uid="{2CDB2DD5-1475-49C5-9007-7F96C12C7A0B}"/>
    <hyperlink ref="C1559" r:id="rId1173" display="https://www.imca-int.com/alert/871/fire-in-wheelhouse-on-offshore-renewables-crew-transfer-vessel/" xr:uid="{82E24EC4-79B0-414E-AC6D-341B71CC7755}"/>
    <hyperlink ref="C1545" r:id="rId1174" display="https://www.imca-int.com/alert/872/lost-time-injury-lti-hand-injury-during-mooring-operations/" xr:uid="{2E6A1B22-22FD-4AB9-A201-757A72A1A8D4}"/>
    <hyperlink ref="C1546" r:id="rId1175" display="https://www.imca-int.com/alert/873/near-miss-safe-use-of-chains-in-rigging/" xr:uid="{927E89B7-07AF-437D-A788-CA4EA79C9E32}"/>
    <hyperlink ref="C1547" r:id="rId1176" display="https://www.imca-int.com/alert/874/near-miss-anchoring-of-rigging-to-uncertified-points/" xr:uid="{00356AC7-0410-4541-A4E1-DEA2531A2C49}"/>
    <hyperlink ref="C1548" r:id="rId1177" display="https://www.imca-int.com/alert/875/s92-helicopter-pressure-refuelling-incident/" xr:uid="{09344F58-F117-41A9-B199-D6277EDD4AD2}"/>
    <hyperlink ref="C1549" r:id="rId1178" display="https://www.imca-int.com/alert/876/high-potential-dropped-object-2/" xr:uid="{B2D7769E-7A7C-4EEA-A147-43346B9AF7EF}"/>
    <hyperlink ref="C1550" r:id="rId1179" display="https://www.imca-int.com/alert/877/disposal-of-flammable-substances-with-ignition-sources/" xr:uid="{4624E4EA-FC15-4E23-A483-0E88C5758CD3}"/>
    <hyperlink ref="C1551" r:id="rId1180" display="https://www.imca-int.com/alert/878/unplanned-release-of-960-litres-of-hydraulic-oil/" xr:uid="{0E47909C-0C2B-46E5-BE6B-2D5485DBE3ED}"/>
    <hyperlink ref="C1539" r:id="rId1181" display="https://www.imca-int.com/alert/879/dropped-object-near-miss-falling-crane-block/" xr:uid="{D32BEC5C-F580-463A-B7CE-6B6CDDFE2FB9}"/>
    <hyperlink ref="C1540" r:id="rId1182" display="https://www.imca-int.com/alert/880/dropped-object-near-misses/" xr:uid="{7B6C4F4E-C2BD-4BD8-A848-A63EB679EE52}"/>
    <hyperlink ref="C1541" r:id="rId1183" display="https://www.imca-int.com/alert/881/dropped-object-failure-of-lump-hammer/" xr:uid="{A9AC68ED-E604-4465-B9A5-E92489A889C4}"/>
    <hyperlink ref="C1542" r:id="rId1184" display="https://www.imca-int.com/alert/882/near-miss-missing-nut-and-split-pin-on-shackle/" xr:uid="{0107CFCA-8A5C-4DEE-AC98-BB4F3EE8BB1B}"/>
    <hyperlink ref="C1543" r:id="rId1185" display="https://www.imca-int.com/alert/883/near-miss-man-overboard/" xr:uid="{5487257A-EB1F-4BEB-A153-9039BF477B7D}"/>
    <hyperlink ref="C1544" r:id="rId1186" display="https://www.imca-int.com/alert/884/fatality-worker-crushed-by-engine-piston-assembly/" xr:uid="{3932DFE0-AEAB-4ED2-8372-6991F58B7FE1}"/>
    <hyperlink ref="C1533" r:id="rId1187" display="https://www.imca-int.com/alert/886/capstan-wire-parted-during-deployment-of-anchor-buoy/" xr:uid="{BFEE76A3-BAA7-48AE-B7E1-541F3D5477E7}"/>
    <hyperlink ref="C1534" r:id="rId1188" display="https://www.imca-int.com/alert/887/diver-sustains-water-jetting-injury/" xr:uid="{506AA93A-2536-4695-A951-73E8152D453F}"/>
    <hyperlink ref="C1535" r:id="rId1189" display="https://www.imca-int.com/alert/888/near-miss-supply-vessel-in-path-of-helicopter-making-approach-to-platform/" xr:uid="{6EFE4E28-467D-42A9-B0C9-76036613D0B6}"/>
    <hyperlink ref="C1536" r:id="rId1190" display="https://www.imca-int.com/alert/889/near-miss-manual-handling-in-the-office/" xr:uid="{A422B015-3A0C-4418-B814-D347A4024DDF}"/>
    <hyperlink ref="C1537" r:id="rId1191" display="https://www.imca-int.com/alert/890/near-miss-potential-fall-from-height-during-launch-of-rescue-craft/" xr:uid="{C44C305E-8175-428E-AEB7-48C7235E0E60}"/>
    <hyperlink ref="C1538" r:id="rId1192" display="https://www.imca-int.com/alert/891/man-overboard-mob-rescue-lifting-slings-parted/" xr:uid="{7AA17E8B-2319-48FB-B053-73F8C9F58A67}"/>
    <hyperlink ref="C1526" r:id="rId1193" display="https://www.imca-int.com/alert/892/electric-shock-incident/" xr:uid="{EE34C1CD-AA39-443E-906D-FD9DB81FE3F9}"/>
    <hyperlink ref="C1527" r:id="rId1194" display="https://www.imca-int.com/alert/893/lost-time-injury-lti-during-lifting-operations-backloading-tubular-cargo/" xr:uid="{0C2ACDEF-5313-47C3-8A7B-E6563514B168}"/>
    <hyperlink ref="C1528" r:id="rId1195" display="https://www.imca-int.com/alert/894/stored-pressure-release-hydraulic-oil/" xr:uid="{41D08337-3777-4332-B7EA-2353E5BD894F}"/>
    <hyperlink ref="C1529" r:id="rId1196" display="https://www.imca-int.com/alert/895/diver-fainted/" xr:uid="{611CA316-F1C2-4D00-9C86-D068DD531581}"/>
    <hyperlink ref="C1530" r:id="rId1197" display="https://www.imca-int.com/alert/896/near-miss-quarantine-of-fall-arrest-equipment/" xr:uid="{69FA6766-054E-4D88-B75F-C3252F89C9E1}"/>
    <hyperlink ref="C1531" r:id="rId1198" display="https://www.imca-int.com/alert/897/fire-in-engine-room-on-platform-supply-vessel-2/" xr:uid="{544F6BAB-14C0-4297-841C-A1B7071DC675}"/>
    <hyperlink ref="C1532" r:id="rId1199" display="https://www.imca-int.com/alert/898/near-miss-drawstring-on-storm-jacket-nearly-drawn-into-rotating-equipment/" xr:uid="{A314B578-5630-4F02-A958-A7851C3F3970}"/>
    <hyperlink ref="C1520" r:id="rId1200" display="https://www.imca-int.com/alert/899/fatal-incident-during-change-out-of-chain-wheel-gypsy-on-anchor-handling-tug-supply-ahts-vessel/" xr:uid="{6DEBEFBE-4ED4-415B-94D8-B1EC2C22ABC5}"/>
    <hyperlink ref="C1521" r:id="rId1201" display="https://www.imca-int.com/alert/900/lifting-equipment-failure-objects-dropped-into-moonpool/" xr:uid="{DDAD2BF5-6BAD-440F-8547-19ABE6F94661}"/>
    <hyperlink ref="C1522" r:id="rId1202" display="https://www.imca-int.com/alert/901/winch-brake-failure/" xr:uid="{457FA831-599B-4E7D-AEED-34DBAF524E3C}"/>
    <hyperlink ref="C1523" r:id="rId1203" display="https://www.imca-int.com/alert/902/routine-task-badly-cut-finger-changing-mop-head/" xr:uid="{A9CB9CAB-A840-40DF-860B-598B77DB065F}"/>
    <hyperlink ref="C1524" r:id="rId1204" display="https://www.imca-int.com/alert/903/hand-injury-during-stowing-of-anchor-chains/" xr:uid="{D55C4E89-6AD7-4F78-807A-42F954BEAE49}"/>
    <hyperlink ref="C1525" r:id="rId1205" display="https://www.imca-int.com/alert/904/finger-injury-pinch-point-during-hose-handling/" xr:uid="{1D8318E0-8CB0-459F-9647-A41CA9C9ECFF}"/>
    <hyperlink ref="C1515" r:id="rId1206" display="https://www.imca-int.com/alert/905/objects-dropped-from-pipelay-tower/" xr:uid="{67CA59F9-FB2B-49FA-A214-A4B0D0C45053}"/>
    <hyperlink ref="C1516" r:id="rId1207" display="https://www.imca-int.com/alert/906/failure-of-underwater-pan-and-tilt-rotator-unit/" xr:uid="{F546C549-1208-491B-88B4-028EADC1BB86}"/>
    <hyperlink ref="C1517" r:id="rId1208" display="https://www.imca-int.com/alert/907/marine-risk-management-within-the-safety-zone/" xr:uid="{7536162F-3C8F-4A6B-93A3-7978E3C1C089}"/>
    <hyperlink ref="C1518" r:id="rId1209" display="https://www.imca-int.com/alert/908/near-miss-incidents-crew-transfer-vehicles-approaching-wind-turbines/" xr:uid="{7992E6B2-BFC5-474D-8FB1-1EB59C8F44EA}"/>
    <hyperlink ref="C1519" r:id="rId1210" display="https://www.imca-int.com/alert/909/badly-sprained-ankle-resulting-in-lti/" xr:uid="{7AFED418-5370-4B82-BE82-ADE789093C99}"/>
    <hyperlink ref="C1511" r:id="rId1211" display="https://www.imca-int.com/alert/910/second-hand-equipment-causes-engine-breakdown/" xr:uid="{C9E0032E-7283-4CDA-8F62-20FC315D4944}"/>
    <hyperlink ref="C1512" r:id="rId1212" display="https://www.imca-int.com/alert/911/near-miss-unexpected-water-ingress-during-fault-finding-of-a-cracked-water-pipe/" xr:uid="{6246955B-E032-459C-BE75-E97144BF4374}"/>
    <hyperlink ref="C1513" r:id="rId1213" display="https://www.imca-int.com/alert/912/near-miss-equipment-failure-broken-mast-arms/" xr:uid="{F4AD6716-BCBA-49E5-A237-DE378D78C0B2}"/>
    <hyperlink ref="C1514" r:id="rId1214" display="https://www.imca-int.com/alert/913/minor-damage-to-pontoon-cleat-during-crew-transfer-vessel-mooring-operations/" xr:uid="{CAA6F87B-3997-4653-9B02-BB2F2257C0FA}"/>
    <hyperlink ref="C1506" r:id="rId1215" display="https://www.imca-int.com/alert/914/near-miss-hot-work-in-no-weld-zone/" xr:uid="{E3C3A9D4-E302-448E-8F2B-66567B5D04E3}"/>
    <hyperlink ref="C1507" r:id="rId1216" display="https://www.imca-int.com/alert/915/rov-main-lift-umbilical-failure/" xr:uid="{14C5B4B4-145B-4EF1-B253-5E2F1404FF63}"/>
    <hyperlink ref="C1508" r:id="rId1217" display="https://www.imca-int.com/alert/916/near-miss-fire-axe-falls-out-of-cabinet-almost-hits-a-firemans-toes/" xr:uid="{2126C8AA-32FE-4946-B0C6-02041518BC7C}"/>
    <hyperlink ref="C1509" r:id="rId1218" display="https://www.imca-int.com/alert/917/fatalities-engine-room-fire-caused-by-fuel-spray-ignition/" xr:uid="{0E3F7009-EC79-4601-9409-AC0ACAFD65D4}"/>
    <hyperlink ref="C1510" r:id="rId1219" display="https://www.imca-int.com/alert/918/bulk-hose-drawn-into-thruster-severe-damage-and-delay/" xr:uid="{72B79A80-49C4-4D41-A63D-C70FEC101D16}"/>
    <hyperlink ref="C1500" r:id="rId1220" display="https://www.imca-int.com/alert/919/routine-task-non-routine-result-batteries-stored-sideways-leak-battery-acid/" xr:uid="{CCF0FC2D-F570-4132-B1CD-19504992FC02}"/>
    <hyperlink ref="C1501" r:id="rId1221" display="https://www.imca-int.com/alert/920/routine-task-non-routine-result-finger-injury-during-welding/" xr:uid="{0BB6D47E-238A-4D99-8EE3-2A400ED3FA7E}"/>
    <hyperlink ref="C1502" r:id="rId1222" display="https://www.imca-int.com/alert/921/near-miss-trapped-tagline-pins-banksman-against-stanchion/" xr:uid="{DAA56271-4899-4810-96C9-BD9F386184D1}"/>
    <hyperlink ref="C1503" r:id="rId1223" display="https://www.imca-int.com/alert/922/vessel-electrical-equipment-caught-fire/" xr:uid="{68C106B5-220F-4FCD-97F3-2886E57D025B}"/>
    <hyperlink ref="C1504" r:id="rId1224" display="https://www.imca-int.com/alert/923/fire-on-offshore-renewables-industry-crew-transfer-vehicle-ctv/" xr:uid="{9D41F94B-020B-48F8-8825-250282A02D44}"/>
    <hyperlink ref="C1505" r:id="rId1225" display="https://www.imca-int.com/alert/924/aberdeen-harbour-annual-summary-of-marine-safety-reports-for-2013/" xr:uid="{AA20DE08-9AAA-4DEB-BA70-AB9611FD53CE}"/>
    <hyperlink ref="C1494" r:id="rId1226" display="https://www.imca-int.com/alert/926/near-miss-dropped-object-fell-from-crane-boom/" xr:uid="{F6CA29CE-B8C5-462B-83FB-6F2ED010E970}"/>
    <hyperlink ref="C1495" r:id="rId1227" display="https://www.imca-int.com/alert/927/dropped-object-near-miss-antenna-parts-worked-loose-and-fell-to-deck/" xr:uid="{2C549D96-DA44-4139-8ED7-C63E87C559FB}"/>
    <hyperlink ref="C1496" r:id="rId1228" display="https://www.imca-int.com/alert/928/control-of-sub-contractor-personnel-unplanned-and-uncertified-lifting-operations/" xr:uid="{89821DF4-0BE8-4F5F-B9FA-176B388B6A8D}"/>
    <hyperlink ref="C1497" r:id="rId1229" display="https://www.imca-int.com/alert/929/poor-storage-leading-to-failure-and-disintegration-of-cutting-discs/" xr:uid="{9898A8D7-F911-49A9-81B9-C0AE820C9598}"/>
    <hyperlink ref="C1498" r:id="rId1230" display="https://www.imca-int.com/alert/930/daughter-craft-man-overboard-incident/" xr:uid="{781570C0-698E-446D-96BA-674EED3A18F5}"/>
    <hyperlink ref="C1499" r:id="rId1231" display="https://www.imca-int.com/alert/931/lithium-battery-contents-in-eyes/" xr:uid="{21E7975C-BB38-45A7-83DE-78CD29E4EC52}"/>
    <hyperlink ref="C1489" r:id="rId1232" display="https://www.imca-int.com/alert/932/lost-time-injury-lti-and-restricted-workday-case-rwc-following-failure-of-diving-bell-door-system/" xr:uid="{D020495E-0B4D-4C56-BFF5-AF63C241898C}"/>
    <hyperlink ref="C1490" r:id="rId1233" display="https://www.imca-int.com/alert/933/near-miss-broken-chain-on-sling-of-personnel-lifting-basket/" xr:uid="{71DD186C-410F-4936-9206-A4B0971C90BD}"/>
    <hyperlink ref="C1491" r:id="rId1234" display="https://www.imca-int.com/alert/934/uncontrolled-exposure-to-hand-arm-vibration-havs/" xr:uid="{C63527B4-DE69-4D44-8722-093F2E3A2251}"/>
    <hyperlink ref="C1492" r:id="rId1235" display="https://www.imca-int.com/alert/935/mooring-line-failure-resulting-in-serious-injury/" xr:uid="{DEF4C3E1-FCA6-4A2B-B390-00D98143152A}"/>
    <hyperlink ref="C1493" r:id="rId1236" display="https://www.imca-int.com/alert/936/near-miss-dropped-object-protector-plate-drops-from-crane/" xr:uid="{65008830-14D9-4058-A3E1-71E3D8681F2F}"/>
    <hyperlink ref="C1484" r:id="rId1237" display="https://www.imca-int.com/alert/938/near-miss-hipo-engine-started-and-running-whilst-crew-member-working-on-shaft-generator/" xr:uid="{77F43A5E-3081-4B32-B8C2-31BC4167A42A}"/>
    <hyperlink ref="C1485" r:id="rId1238" display="https://www.imca-int.com/alert/939/fingerhand-injuries/" xr:uid="{3F0FC7E9-E0A4-4DB8-B27C-2A9BC7D4EF9D}"/>
    <hyperlink ref="C1486" r:id="rId1239" display="https://www.imca-int.com/alert/940/collision-between-crew-boat-and-anchored-barge/" xr:uid="{5391885C-F5E9-4CFF-BC91-BBEAFA1CE0A1}"/>
    <hyperlink ref="C1487" r:id="rId1240" display="https://www.imca-int.com/alert/941/confined-space-entry-fatalities/" xr:uid="{15CE8E82-7FD5-4A4A-B007-55E7B8AC91F0}"/>
    <hyperlink ref="C1488" r:id="rId1241" display="https://www.imca-int.com/alert/942/thermal-tunnel-buoyancy-when-deployed-subsea/" xr:uid="{A5E27AC8-C74C-4AC1-9C88-BAB2C2AB96D2}"/>
    <hyperlink ref="C1481" r:id="rId1242" display="https://www.imca-int.com/alert/943/grounding-and-flooding-of-ferry-complacency/" xr:uid="{A12F468C-27CC-4280-9A2D-3BEEC06446DF}"/>
    <hyperlink ref="C1482" r:id="rId1243" display="https://www.imca-int.com/alert/944/lost-time-injury-lti-rigger-struck-by-rigging-under-tension/" xr:uid="{A053AE77-BBD1-4306-93AB-788632F92008}"/>
    <hyperlink ref="C1483" r:id="rId1244" display="https://www.imca-int.com/alert/945/fire-hydrants-fitted-with-incorrect-coupling-size/" xr:uid="{C40D6CBC-503F-48E5-BC63-1B2020DED4F3}"/>
    <hyperlink ref="C1473" r:id="rId1245" display="https://www.imca-int.com/alert/946/high-potential-incidents-and-fatalities-in-2014-international-association-of-oil-gas-producers-iogp/" xr:uid="{F2DD76EF-F598-45F8-8082-99582A612156}"/>
    <hyperlink ref="C1474" r:id="rId1246" display="https://www.imca-int.com/alert/947/fall-from-height-in-a-confined-space/" xr:uid="{D4E6E4AA-4CDD-415E-8F48-D28782AF7654}"/>
    <hyperlink ref="C1475" r:id="rId1247" display="https://www.imca-int.com/alert/948/electrical-shock-failure-of-isolations-and-barriers/" xr:uid="{0ECB8D42-54F6-4E0B-977B-F82D3B7EF3D4}"/>
    <hyperlink ref="C1476" r:id="rId1248" display="https://www.imca-int.com/alert/949/crewman-struck-by-sling-during-anchor-handling-operations/" xr:uid="{0C0F1D41-8E77-4E4D-AE4D-ED1BC2E70561}"/>
    <hyperlink ref="C1477" r:id="rId1249" display="https://www.imca-int.com/alert/950/dropped-object-near-miss-lifting/" xr:uid="{E39922AD-8A7F-4AC3-A24B-9EB718FA15F1}"/>
    <hyperlink ref="C1478" r:id="rId1250" display="https://www.imca-int.com/alert/951/dropped-object-near-miss-rov-wire-rope/" xr:uid="{1E5322B6-8AFE-4DAC-9DBB-0DD886089133}"/>
    <hyperlink ref="C1479" r:id="rId1251" display="https://www.imca-int.com/alert/952/confined-space-fatality-in-shipyard/" xr:uid="{D2381C26-C1CA-492F-AE07-EE4808BB4845}"/>
    <hyperlink ref="C1480" r:id="rId1252" display="https://www.imca-int.com/alert/953/electrician-fatally-electrocuted/" xr:uid="{67CD658F-8147-4A2F-A795-04D9A2F7EFB2}"/>
    <hyperlink ref="C1470" r:id="rId1253" display="https://www.imca-int.com/alert/954/dropped-objects-fatalities-workers-struck-by-fallen-loads-during-lifting-operations/" xr:uid="{5CE3E587-1044-4078-9FB5-DF0BD4257887}"/>
    <hyperlink ref="C1471" r:id="rId1254" display="https://www.imca-int.com/alert/955/incidents-involving-poor-crane-operations/" xr:uid="{08F8A1BC-78BD-4DDB-926D-A74E2DD25C4E}"/>
    <hyperlink ref="C1472" r:id="rId1255" display="https://www.imca-int.com/alert/956/spillage-of-methanol-during-cargo-operations/" xr:uid="{E98028F7-278E-4278-A39A-45852BDE6E67}"/>
    <hyperlink ref="C1465" r:id="rId1256" display="https://www.imca-int.com/alert/957/older-norfolk-range-powder-extinguishers-from-before-2009/" xr:uid="{C93A1A9A-D409-4841-92B6-C570CAE63EA8}"/>
    <hyperlink ref="C1466" r:id="rId1257" display="https://www.imca-int.com/alert/958/cargo-contamination-causing-ltis-during-clean-up/" xr:uid="{9D0D364C-627B-490E-B62B-54B435322BA4}"/>
    <hyperlink ref="C1467" r:id="rId1258" display="https://www.imca-int.com/alert/959/line-of-fire-injury-man-struck-in-face-by-hammer/" xr:uid="{EDB3CCEF-E225-4AD2-B755-11BD8488993D}"/>
    <hyperlink ref="C1468" r:id="rId1259" display="https://www.imca-int.com/alert/960/rwc-caught-between-finger-smashed-by-tooling/" xr:uid="{8DB6003E-0CBE-497A-AB8E-EA0733FE2382}"/>
    <hyperlink ref="C1469" r:id="rId1260" display="https://www.imca-int.com/alert/961/everyday-activity-unwanted-outcome-poor-manual-handling-leads-to-back-strain/" xr:uid="{F954976D-B6E6-4AD4-AF7A-D0EF956D56D2}"/>
    <hyperlink ref="C1463" r:id="rId1261" display="https://www.imca-int.com/alert/962/high-potential-near-miss-failure-of-lifeboat-release-hook-mechanism/" xr:uid="{083720C8-C9F1-44AA-A6B4-D52D5F762AC4}"/>
    <hyperlink ref="C1464" r:id="rId1262" display="https://www.imca-int.com/alert/963/free-fall-lifeboat-safety/" xr:uid="{64CE0C21-2887-46F8-9032-3B1569985403}"/>
    <hyperlink ref="C1459" r:id="rId1263" display="https://www.imca-int.com/alert/964/small-change-to-the-disclaimer-for-all-safety-flashes/" xr:uid="{A59CEB7F-265E-46CB-8BEC-BB87077D77E3}"/>
    <hyperlink ref="C1460" r:id="rId1264" display="https://www.imca-int.com/alert/965/maintenance-of-automatic-external-defibrillators-aed/" xr:uid="{73119442-FCA0-45EA-AFC1-79062E838260}"/>
    <hyperlink ref="C1461" r:id="rId1265" display="https://www.imca-int.com/alert/966/three-incidents-of-decompression-illness-dci/" xr:uid="{123B58B5-D5AB-4B24-91D4-10E604D35A6C}"/>
    <hyperlink ref="C1462" r:id="rId1266" display="https://www.imca-int.com/alert/967/lost-time-injury-lti-following-stored-energy-release-and-subsequent-serious-infection-of-wound/" xr:uid="{EB240D01-C7CD-40B6-94E9-21CBFA0B6282}"/>
    <hyperlink ref="C1455" r:id="rId1267" display="https://www.imca-int.com/alert/968/near-miss-during-transfer-operations-from-a-crew-transfer-vessel-ctv-to-a-turbine-tower/" xr:uid="{FB2759FE-EE82-4A75-8ED6-D1F4BD367CC4}"/>
    <hyperlink ref="C1456" r:id="rId1268" display="https://www.imca-int.com/alert/969/rigging-incident-damage-to-bow-hand-rail-on-a-crew-transfer-vessel-ctv/" xr:uid="{0373475E-791D-4EF4-91E6-B9433CF58BBC}"/>
    <hyperlink ref="C1457" r:id="rId1269" display="https://www.imca-int.com/alert/970/an-error-with-fire-laps-led-to-engine-pace-flooding-causing-costly-damage/" xr:uid="{15BD9F56-3990-4E82-82D1-C774977711F6}"/>
    <hyperlink ref="C1458" r:id="rId1270" display="https://www.imca-int.com/alert/971/vessel-made-contact-with-installation/" xr:uid="{26FF788A-DBFC-4971-A4CC-67C3BF2D0046}"/>
    <hyperlink ref="C1452" r:id="rId1271" display="https://www.imca-int.com/alert/972/recent-slips-trips-and-falls-involving-stairs/" xr:uid="{E8CEC88B-9BC7-40F4-9D1D-AFD76B66E0B9}"/>
    <hyperlink ref="C1453" r:id="rId1272" display="https://www.imca-int.com/alert/973/crewman-falls-down-open-hatchway-during-simultaneous-operations/" xr:uid="{B3310259-A025-43CA-A9BC-E109682D71BE}"/>
    <hyperlink ref="C1454" r:id="rId1273" display="https://www.imca-int.com/alert/974/non-fatal-man-overboard-incident/" xr:uid="{B806146F-7BA7-435C-A2AF-C39B644F8963}"/>
    <hyperlink ref="C1449" r:id="rId1274" display="https://www.imca-int.com/alert/976/dropped-object-near-miss-small-parts-falling-from-crane-rest/" xr:uid="{BDF1F9D2-A684-4A2A-8F55-C743E0180B4B}"/>
    <hyperlink ref="C1450" r:id="rId1275" display="https://www.imca-int.com/alert/977/fatality-during-loading-operations/" xr:uid="{F2E42EB9-908A-48E5-809D-24D42658B559}"/>
    <hyperlink ref="C1451" r:id="rId1276" display="https://www.imca-int.com/alert/978/near-miss-corrosion-caused-crane-boom-failure-during-heavy-lifting/" xr:uid="{50AA3403-7971-4D7C-9D34-092E31AFC0B9}"/>
    <hyperlink ref="C1448" r:id="rId1277" display="https://www.imca-int.com/alert/975/high-potential-near-miss-swl-plate-fell-from-crane-auxiliary-block/" xr:uid="{3EAA8095-E3D6-4DD8-BE64-39C617655B52}"/>
    <hyperlink ref="C1442" r:id="rId1278" display="https://www.imca-int.com/alert/979/confined-space-entry-incidents-a-reminder/" xr:uid="{EF8F67CE-99B6-4F05-9364-036A0F33C542}"/>
    <hyperlink ref="C1443" r:id="rId1279" display="https://www.imca-int.com/alert/980/hydraulic-company-sentenced-after-employee-loses-sight-in-one-eye/" xr:uid="{FC466A13-A36D-4BDF-96E6-5DD29D80E02E}"/>
    <hyperlink ref="C1444" r:id="rId1280" display="https://www.imca-int.com/alert/981/near-miss-contained-hydraulic-oil-spillages-from-cranes/" xr:uid="{7AA5CBC7-58AC-4023-85B7-6321526A447A}"/>
    <hyperlink ref="C1445" r:id="rId1281" display="https://www.imca-int.com/alert/982/near-miss-corrosion-related-failure-of-bolts-used-to-secure-lifeboat-winches/" xr:uid="{FEF129BE-B3DC-49F3-9ACF-0E7877B62B11}"/>
    <hyperlink ref="C1446" r:id="rId1282" display="https://www.imca-int.com/alert/983/catastrophic-failure-of-a-pipework-clamp-connector/" xr:uid="{E2120F48-BBEF-4473-B866-802D77DDE805}"/>
    <hyperlink ref="C1447" r:id="rId1283" display="https://www.imca-int.com/alert/984/fire-risks-associated-with-electric-storage-batteries/" xr:uid="{6A1336C6-F04A-4BCF-BB84-1B54DDC9236E}"/>
    <hyperlink ref="C1437" r:id="rId1284" display="https://www.imca-int.com/alert/985/high-potential-near-miss-failure-of-both-divers-breathing-air-supply-and-dive-stage-recovery-winch/" xr:uid="{94C34F22-771F-48FA-A2D0-391296941C9B}"/>
    <hyperlink ref="C1438" r:id="rId1285" display="https://www.imca-int.com/alert/986/injuries-due-to-failure-of-divers-emergency-gas-cylinder-use-of-incompatible-threads/" xr:uid="{FCC95A15-F0ED-47C3-B306-34947AFEA7AC}"/>
    <hyperlink ref="C1439" r:id="rId1286" display="https://www.imca-int.com/alert/987/high-potential-near-miss-poor-o-content-in-supplied-air-diver-temporarily-lost-consciousness/" xr:uid="{441C4BAF-3F34-4851-8886-9E5F7173E111}"/>
    <hyperlink ref="C1433" r:id="rId1287" display="https://www.imca-int.com/alert/988/worker-killed-when-struck-by-a-load-on-a-moving-crane/" xr:uid="{1E107672-4132-4AAF-AD76-C9AE55172EED}"/>
    <hyperlink ref="C1434" r:id="rId1288" display="https://www.imca-int.com/alert/989/fatal-fall-during-cargo-loading-operations/" xr:uid="{479B089B-7756-4430-B447-537482FA73E7}"/>
    <hyperlink ref="C1435" r:id="rId1289" display="https://www.imca-int.com/alert/990/high-potential-near-miss-dropped-object-2/" xr:uid="{10B84D8A-3664-4D73-9E00-87F238CCBF42}"/>
    <hyperlink ref="C1436" r:id="rId1290" display="https://www.imca-int.com/alert/991/lost-time-injury-lti-finger-injury-watertight-sliding-door/" xr:uid="{815BC0D8-6BFB-4B5A-BD7F-D40DB8BE3CEC}"/>
    <hyperlink ref="C1429" r:id="rId1291" display="https://www.imca-int.com/alert/992/lost-time-injury-lti-stored-pressure-release-crewman-lost-an-eye/" xr:uid="{7D05A3B3-63DE-40FE-9925-A7BD1E5BAB86}"/>
    <hyperlink ref="C1430" r:id="rId1292" display="https://www.imca-int.com/alert/993/crew-transfer-vessel-ctv-personnel-transfers/" xr:uid="{CCF935DB-5FF0-4A99-BAD9-AF73EA735CCB}"/>
    <hyperlink ref="C1431" r:id="rId1293" display="https://www.imca-int.com/alert/994/fire-spontaneous-combustion-of-towels/" xr:uid="{9F179028-413C-4C26-844E-5AF1EFBD3F69}"/>
    <hyperlink ref="C1432" r:id="rId1294" display="https://www.imca-int.com/alert/995/breathing-air-cylinder-air-valve-broken-off/" xr:uid="{4763EDDF-0BA6-4DC1-B4F9-012DCF32CD84}"/>
    <hyperlink ref="C1424" r:id="rId1295" display="https://www.imca-int.com/alert/996/near-miss-non-fatal-man-overboard-incident/" xr:uid="{8239804B-586A-4495-9527-0A3951A1E498}"/>
    <hyperlink ref="C1425" r:id="rId1296" display="https://www.imca-int.com/alert/997/near-miss-pilot-ladder-failure/" xr:uid="{08D2DBDB-76B1-43EA-992F-5206A270DC1D}"/>
    <hyperlink ref="C1426" r:id="rId1297" display="https://www.imca-int.com/alert/998/person-accidentally-drank-hazardous-substance/" xr:uid="{4662D84D-4D9B-4A5A-8D99-1F1D20F480EF}"/>
    <hyperlink ref="C1427" r:id="rId1298" display="https://www.imca-int.com/alert/999/finger-injury-during-maintenance-work-restricted-work-case/" xr:uid="{F7F6FD72-507F-431D-818C-3F8870870C70}"/>
    <hyperlink ref="C1428" r:id="rId1299" display="https://www.imca-int.com/alert/837/finger-injury-pinch-point/" xr:uid="{4F701DE3-1CC8-47E8-A0F3-EA630134060B}"/>
    <hyperlink ref="C1420" r:id="rId1300" display="https://www.imca-int.com/alert/1001/helicopter-rotor-downdraft-hazards-oil-gas-uk-oguk/" xr:uid="{F56B882C-BF20-4317-A89E-07A6A35D4D9B}"/>
    <hyperlink ref="C1421" r:id="rId1301" display="https://www.imca-int.com/alert/1002/near-miss-fouled-diver-umbilical/" xr:uid="{2C346CF8-7DD4-4470-8F19-5AADA05C6D19}"/>
    <hyperlink ref="C1422" r:id="rId1302" display="https://www.imca-int.com/alert/1003/sliptrip-resulting-in-lost-time-injury-lti/" xr:uid="{ABD258BF-3491-43A6-A4BD-FC4D693D058C}"/>
    <hyperlink ref="C1423" r:id="rId1303" display="https://www.imca-int.com/alert/1004/false-or-scam-emails-warning/" xr:uid="{72C78936-1148-41EC-846D-FC26B2C72D7C}"/>
    <hyperlink ref="C1418" r:id="rId1304" display="https://www.imca-int.com/alert/1005/malaria-fatality/" xr:uid="{FEB47CB6-702F-469D-AF19-1D6414E31605}"/>
    <hyperlink ref="C1419" r:id="rId1305" display="https://www.imca-int.com/alert/1006/the-zika-virus/" xr:uid="{AC20F603-F0CB-42EE-A0B0-BB7A2BD69DA4}"/>
    <hyperlink ref="C1414" r:id="rId1306" display="https://www.imca-int.com/alert/1007/near-miss-laundry-fire-hazards/" xr:uid="{47DE466A-3B57-40E3-88AB-ACACB8E907D1}"/>
    <hyperlink ref="C1415" r:id="rId1307" display="https://www.imca-int.com/alert/1008/mooring-port-operator-fined-after-worker-injured-by-capstan/" xr:uid="{6AAD510A-BC51-4071-8D47-E82A35871042}"/>
    <hyperlink ref="C1416" r:id="rId1308" display="https://www.imca-int.com/alert/1009/near-miss-mooring-without-port-assistance/" xr:uid="{B0C50F13-EEB0-49D8-B986-370630A7774F}"/>
    <hyperlink ref="C1417" r:id="rId1309" display="https://www.imca-int.com/alert/1010/listing-flooding-and-grounding-of-vehicle-carrier-hoegh-osaka/" xr:uid="{1909B4BE-8455-4069-AB9D-E1B82F29600C}"/>
    <hyperlink ref="C1409" r:id="rId1310" display="https://www.imca-int.com/alert/1011/fatality-stored-pressure-release/" xr:uid="{B536534F-E307-47ED-825B-4BCF690816FB}"/>
    <hyperlink ref="C1410" r:id="rId1311" display="https://www.imca-int.com/alert/1012/lost-time-injury-lti-finger-injury-whilst-working-in-engine-room/" xr:uid="{60847A91-820C-4232-A788-D80F0E5B7EF4}"/>
    <hyperlink ref="C1411" r:id="rId1312" display="https://www.imca-int.com/alert/1013/serious-hand-injury-worker-injured-by-machinery/" xr:uid="{34B7245C-E683-4680-BE86-F7003ED561E6}"/>
    <hyperlink ref="C1412" r:id="rId1313" display="https://www.imca-int.com/alert/1014/near-miss-dropped-torque-tool/" xr:uid="{9A3642DC-56F6-4665-BB32-107C5D3CE3AA}"/>
    <hyperlink ref="C1413" r:id="rId1314" display="https://www.imca-int.com/alert/1015/dropped-object-fell-12m-and-hit-worker/" xr:uid="{A8400234-9D36-41EC-83D2-D8FBCD4CD5F2}"/>
    <hyperlink ref="C1408" r:id="rId1315" display="https://www.imca-int.com/alert/1016/august-2013-super-puma-helicopter-crash/" xr:uid="{8959CA29-258E-4140-9BC2-21A9863CCCE4}"/>
    <hyperlink ref="C1404" r:id="rId1316" display="https://www.imca-int.com/alert/1017/vessel-in-collision-with-floating-dock/" xr:uid="{2466C315-F03C-4C46-A7D2-868BA0ED22C3}"/>
    <hyperlink ref="C1405" r:id="rId1317" display="https://www.imca-int.com/alert/1018/damage-to-hand-rails-during-mooring-operations/" xr:uid="{B04D13AF-6248-4EF0-9430-22E65EE6C0F3}"/>
    <hyperlink ref="C1406" r:id="rId1318" display="https://www.imca-int.com/alert/1019/equipment-damaged-during-cargo-operations/" xr:uid="{A18176D4-6142-4362-A1AC-1EAB5B52BC8A}"/>
    <hyperlink ref="C1407" r:id="rId1319" display="https://www.imca-int.com/alert/1020/mooring-near-miss-lines-break-during-un-docking-operation/" xr:uid="{19B02801-15C8-43E4-9C22-0524A7E369E2}"/>
    <hyperlink ref="C1403" r:id="rId1320" display="https://www.imca-int.com/alert/1021/fatality-crew-member-struck-by-forklift-during-quayside-operations/" xr:uid="{F7FC1E6D-B87E-4E1A-905A-67FD5F6FA90C}"/>
    <hyperlink ref="C1398" r:id="rId1321" display="https://www.imca-int.com/alert/1022/first-aid-injury-person-struck-by-wire-under-tension/" xr:uid="{E4F23B8D-76F8-428A-90DF-5CB06AC02E16}"/>
    <hyperlink ref="C1399" r:id="rId1322" display="https://www.imca-int.com/alert/1023/lost-time-injury-lti-serious-hand-injury-during-high-pressure-washing-operations/" xr:uid="{EFB77B08-E11C-476D-948A-BE56574ABE51}"/>
    <hyperlink ref="C1400" r:id="rId1323" display="https://www.imca-int.com/alert/1024/failure-of-fire-extinguishers-owing-to-corrosion/" xr:uid="{68A50372-BB8D-4002-B1D4-FBCDD69B1325}"/>
    <hyperlink ref="C1401" r:id="rId1324" display="https://www.imca-int.com/alert/1025/condensate-leak/" xr:uid="{911A6E37-BE51-4C2C-B3C5-EB0CCB9EF26A}"/>
    <hyperlink ref="C1402" r:id="rId1325" display="https://www.imca-int.com/alert/1026/fatalities-caused-by-crane-collapse-following-metal-fatigue/" xr:uid="{32098115-9C23-4B3B-A2C7-3E7FF43021A0}"/>
    <hyperlink ref="C1395" r:id="rId1326" display="https://www.imca-int.com/alert/1030/counterfeit-admiralty-products/" xr:uid="{8E4F9546-DCA4-4912-BF52-65EFAB9D4CD8}"/>
    <hyperlink ref="C1396" r:id="rId1327" display="https://www.imca-int.com/alert/1031/life-jacket-failures/" xr:uid="{4F5FF969-9E41-4C97-8D17-DA37E309F2BF}"/>
    <hyperlink ref="C1397" r:id="rId1328" display="https://www.imca-int.com/alert/1032/product-awareness-chains-for-lifting-harding-ff1200-lifeboat/" xr:uid="{E0A20A2C-209B-4D5C-95DB-B4FD79ADBA95}"/>
    <hyperlink ref="C1392" r:id="rId1329" display="https://www.imca-int.com/alert/1033/serious-incident-pad-eye-fell-from-crane-boom-and-struck-rigger/" xr:uid="{7006F0C6-B60F-484A-B958-3B6D9D414AF5}"/>
    <hyperlink ref="C1393" r:id="rId1330" display="https://www.imca-int.com/alert/1034/potential-dropped-object-inbound-cargo/" xr:uid="{BDB74D00-1943-4002-82F5-45AE67A16D42}"/>
    <hyperlink ref="C1394" r:id="rId1331" display="https://www.imca-int.com/alert/1035/dropped-object-tank-dog/" xr:uid="{684216B1-DD59-4738-878E-793FEF601B39}"/>
    <hyperlink ref="C1391" r:id="rId1332" display="https://www.imca-int.com/alert/1036/preliminary-report-into-helicopter-crash-near-bergen/" xr:uid="{5C3F33E7-2FB4-44D4-A4D1-6022D1A36F12}"/>
    <hyperlink ref="C1386" r:id="rId1333" display="https://www.imca-int.com/alert/1037/dropped-object-signage-dropped-from-crane-boom/" xr:uid="{777CC73C-A454-47F6-9491-CCDD1408FEB8}"/>
    <hyperlink ref="C1387" r:id="rId1334" display="https://www.imca-int.com/alert/1038/high-potential-near-miss-damage-to-small-boat-during-offshore-survey-operations/" xr:uid="{2FA51FDC-A705-4712-B0AA-74103465536D}"/>
    <hyperlink ref="C1388" r:id="rId1335" display="https://www.imca-int.com/alert/1039/corrosion-of-hollow-section-members-on-offshore-drilling-structures/" xr:uid="{30F64AB7-2286-4CAC-8D33-CBE18220CCEB}"/>
    <hyperlink ref="C1389" r:id="rId1336" display="https://www.imca-int.com/alert/1040/near-miss-rigging-recovered-with-missing-nut-from-tri-plate-shackle/" xr:uid="{B33145C6-CA35-49BB-9F25-DB0E441F9888}"/>
    <hyperlink ref="C1390" r:id="rId1337" display="https://www.imca-int.com/alert/1041/mobile-phone-charger-failures/" xr:uid="{AAFC08BF-9C8F-4F75-9EAE-473165DCF067}"/>
    <hyperlink ref="C1380" r:id="rId1338" display="https://www.imca-int.com/alert/1042/near-miss-cargo-shifted-in-heavy-seas-whilst-alongside-platform/" xr:uid="{11B40178-E944-4E97-B34C-D1DAAFECCA5A}"/>
    <hyperlink ref="C1381" r:id="rId1339" display="https://www.imca-int.com/alert/1043/mooring-rope-fouled-the-propeller-and-parted/" xr:uid="{AD2EDE06-97C9-4AB7-8F21-87B974103BB5}"/>
    <hyperlink ref="C1382" r:id="rId1340" display="https://www.imca-int.com/alert/1044/collision-whilst-drifting/" xr:uid="{3695FACC-D3B0-4728-AD78-C2320492E5AD}"/>
    <hyperlink ref="C1383" r:id="rId1341" display="https://www.imca-int.com/alert/1045/platform-supply-vessel-involved-in-a-near-miss-whilst-on-location/" xr:uid="{2317A87C-F93A-4F0A-B305-8C03A99473D2}"/>
    <hyperlink ref="C1384" r:id="rId1342" display="https://www.imca-int.com/alert/1046/near-miss-bilge-cover-left-open/" xr:uid="{AD628B5B-42BC-4671-B64F-D67E0847E4CE}"/>
    <hyperlink ref="C1385" r:id="rId1343" display="https://www.imca-int.com/alert/1047/product-awareness-orange-smoke-hand-distress-signal/" xr:uid="{E388D3EB-1E24-49BC-A694-A9F1A59011E1}"/>
    <hyperlink ref="C1375" r:id="rId1344" display="https://www.imca-int.com/alert/1053/stored-pressure-near-miss-buckle-detector-expelled-from-pipe-during-recovery/" xr:uid="{8E943246-4546-41F4-ACA5-6BECEA2505EF}"/>
    <hyperlink ref="C1376" r:id="rId1345" display="https://www.imca-int.com/alert/1054/stored-pressure-release-near-miss-small-part-expelled-from-hydraulic-winch/" xr:uid="{9FC24E30-E200-4F1C-B676-E146D5D52F22}"/>
    <hyperlink ref="C1377" r:id="rId1346" display="https://www.imca-int.com/alert/1055/stored-pressure-corrosion-coupon-plug-ejected-from-pressurised-pipeline/" xr:uid="{3A7224D1-D8D3-43F0-8042-BD38FF3CC619}"/>
    <hyperlink ref="C1378" r:id="rId1347" display="https://www.imca-int.com/alert/1056/minor-fuel-spill-during-offshore-transfer/" xr:uid="{A0DB2342-CC90-4B9C-892F-4FA64E1FA25B}"/>
    <hyperlink ref="C1379" r:id="rId1348" display="https://www.imca-int.com/alert/1057/accidental-discharge-of-bilge-water-in-dry-dock/" xr:uid="{04EFBD2B-7C73-4A2B-8B7C-2CA8C368B79B}"/>
    <hyperlink ref="C1370" r:id="rId1349" display="https://www.imca-int.com/alert/1058/injury-caused-by-shifting-load-of-pipes/" xr:uid="{073F751F-FC42-4DE2-A11F-0D7EBDA3A304}"/>
    <hyperlink ref="C1371" r:id="rId1350" display="https://www.imca-int.com/alert/1059/lost-time-injury-lti-loss-of-end-of-thumb/" xr:uid="{7662E36A-00EA-4F20-A896-82D0DED7A192}"/>
    <hyperlink ref="C1372" r:id="rId1351" display="https://www.imca-int.com/alert/1060/routine-task-non-routine-result-a-fall-from-a-crane-ladder-leads-to-an-lti/" xr:uid="{15FE6F9C-060E-48A0-807C-1D594410E5D5}"/>
    <hyperlink ref="C1373" r:id="rId1352" display="https://www.imca-int.com/alert/1061/restricted-work-case-rwc-injury-to-eye-during-deck-washing/" xr:uid="{F7411888-CC01-4F44-A443-B9EBA5068DCB}"/>
    <hyperlink ref="C1374" r:id="rId1353" display="https://www.imca-int.com/alert/1062/worker-seriously-injured-when-1-tonne-load-fell-on-him/" xr:uid="{9B2F62F8-00C6-4732-A876-1058EDAB213C}"/>
    <hyperlink ref="C1365" r:id="rId1354" display="https://www.imca-int.com/alert/1063/near-miss-unintentional-release-of-diving-helmet-neck-damhelmet-securing-arrangements/" xr:uid="{E4136F8A-30BC-4650-AA5A-AFE4A11527B5}"/>
    <hyperlink ref="C1366" r:id="rId1355" display="https://www.imca-int.com/alert/1064/unintentional-release-of-diving-helmet-neck-damhelmet-securing-arrangements/" xr:uid="{4B5EE02E-FB3A-4216-BFC0-330838DFDA53}"/>
    <hyperlink ref="C1367" r:id="rId1356" display="https://www.imca-int.com/alert/1065/fatal-diver-incident-due-to-uncontrolled-differential-pressure/" xr:uid="{43589793-16BB-44AD-B5E5-22FA2142112E}"/>
    <hyperlink ref="C1368" r:id="rId1357" display="https://www.imca-int.com/alert/1066/loss-of-3-tonne-lift-bags-owing-to-equipment-failure/" xr:uid="{239D2F7E-B4B0-42CE-86B3-122DC4691E45}"/>
    <hyperlink ref="C1369" r:id="rId1358" display="https://www.imca-int.com/alert/1067/near-miss-divers-umbilical-rupture-during-routine-maintenance/" xr:uid="{4724E8BA-EF0F-4381-9764-96B23CD1E175}"/>
    <hyperlink ref="C1360" r:id="rId1359" display="https://www.imca-int.com/alert/1068/proper-care-of-oxy-acetylene-cutting-and-welding-equipment/" xr:uid="{9A10BE08-84E8-4198-8539-97A941270283}"/>
    <hyperlink ref="C1361" r:id="rId1360" display="https://www.imca-int.com/alert/1069/mast-head-securing-wire-parted/" xr:uid="{064A393A-A14B-4868-A85D-66D23ACCA36F}"/>
    <hyperlink ref="C1362" r:id="rId1361" display="https://www.imca-int.com/alert/1070/lifting-sling-failure-on-freefall-lifeboat/" xr:uid="{A6E818C5-D936-4C98-AA95-7D7F60F3D3F4}"/>
    <hyperlink ref="C1363" r:id="rId1362" display="https://www.imca-int.com/alert/1071/hyperbaric-lifeboat-emergency-lifting-chain-link-failure/" xr:uid="{721A3A46-32CC-4489-96BB-F85D1783408F}"/>
    <hyperlink ref="C1364" r:id="rId1363" display="https://www.imca-int.com/alert/1072/load-chain-failure-owing-to-corrosion/" xr:uid="{4D849D02-7099-4EE5-B52F-19F05205AF1E}"/>
    <hyperlink ref="C1355" r:id="rId1364" display="https://www.imca-int.com/alert/1073/confined-space-fatality-sharp-lady/" xr:uid="{F3F466D7-578E-4D21-A241-7BDEE3A99AEA}"/>
    <hyperlink ref="C1356" r:id="rId1365" display="https://www.imca-int.com/alert/1074/near-miss-during-cable-handling-standing-in-the-bight/" xr:uid="{D693A952-A09D-4194-9930-8DCC596A748B}"/>
    <hyperlink ref="C1357" r:id="rId1366" display="https://www.imca-int.com/alert/1075/potential-dropped-object-during-cargo-offloading-operations/" xr:uid="{686238C6-D17A-4817-A850-F56E4DA551B5}"/>
    <hyperlink ref="C1358" r:id="rId1367" display="https://www.imca-int.com/alert/1076/lifting-bridle-snagged-failure-to-stop-the-job/" xr:uid="{B905CB95-EB8B-4233-BD30-8DB78B2D4B1B}"/>
    <hyperlink ref="C1359" r:id="rId1368" display="https://www.imca-int.com/alert/1077/crewman-badly-scalded-during-tank-cleaning/" xr:uid="{A69F70A8-5A3A-40DB-B243-51DAEEEF9B32}"/>
    <hyperlink ref="C1350" r:id="rId1369" display="https://www.imca-int.com/alert/1078/dropped-pallet-during-loading-of-stores/" xr:uid="{F482B27F-6C20-4A96-AF5B-15CEB34D9583}"/>
    <hyperlink ref="C1351" r:id="rId1370" display="https://www.imca-int.com/alert/1079/high-potential-near-miss-dropped-object-3/" xr:uid="{EB0883ED-3744-41EA-9D88-F26E1C9D61CC}"/>
    <hyperlink ref="C1352" r:id="rId1371" display="https://www.imca-int.com/alert/1080/dropped-object-fell-from-crane-poor-communicationlack-of-awarenesscontrol-of-work/" xr:uid="{E9B50D73-8D63-4DAB-8E8A-B383F830B430}"/>
    <hyperlink ref="C1353" r:id="rId1372" display="https://www.imca-int.com/alert/1081/dropped-object-failure-of-split-head-elbow-on-bolts/" xr:uid="{A0844106-C4D2-4FCB-8651-86AE9C9653F6}"/>
    <hyperlink ref="C1354" r:id="rId1373" display="https://www.imca-int.com/alert/1082/working-at-height-use-of-wooden-handled-hammers/" xr:uid="{22A01482-C670-4728-8319-916BF7D37DC3}"/>
    <hyperlink ref="C1347" r:id="rId1374" display="https://www.imca-int.com/alert/1088/fatal-engine-room-fire-on-suction-dredger-arco-avon/" xr:uid="{DFEE13F7-4976-4D87-833B-9B0F5717C06A}"/>
    <hyperlink ref="C1348" r:id="rId1375" display="https://www.imca-int.com/alert/1089/near-miss-welding-in-no-hot-work-zone/" xr:uid="{A7B758BE-537F-44BE-A283-4B95DD2AA944}"/>
    <hyperlink ref="C1349" r:id="rId1376" display="https://www.imca-int.com/alert/1090/fire-in-vessel-accommodation-overheating-notebook-computer/" xr:uid="{158073B6-23A4-4F72-8EA8-D017478D2E87}"/>
    <hyperlink ref="C1342" r:id="rId1377" display="https://www.imca-int.com/alert/1091/fire-fighting-water-jet-hits-antenna-failure-of-limits-stops-and-safeties/" xr:uid="{154B5F3B-AA34-4C4B-BBC0-BAA196F93FCF}"/>
    <hyperlink ref="C1343" r:id="rId1378" display="https://www.imca-int.com/alert/1092/pp3-9v-battery-explosion/" xr:uid="{44849EC5-7599-4075-951B-5BFDDC25495A}"/>
    <hyperlink ref="C1344" r:id="rId1379" display="https://www.imca-int.com/alert/1093/collision-between-vessels/" xr:uid="{764110CC-9528-4FF3-A053-A159AD190200}"/>
    <hyperlink ref="C1345" r:id="rId1380" display="https://www.imca-int.com/alert/1094/high-potential-near-miss-incident-440v-cable-damaged-by-grinder/" xr:uid="{C6478C98-4B1C-4B7D-B909-BBA1669EBB26}"/>
    <hyperlink ref="C1346" r:id="rId1381" display="https://www.imca-int.com/alert/1095/consequences-of-launching-a-drone-from-a-vessel-in-the-suez-canal/" xr:uid="{BFD15A37-7AAC-4E4C-BD43-73930B53202C}"/>
    <hyperlink ref="C1340" r:id="rId1382" display="https://www.imca-int.com/alert/1096/near-miss-release-of-trapped-pressure-after-rov-dive/" xr:uid="{D5F789C9-0A20-4F11-B5D8-BDBE767E810D}"/>
    <hyperlink ref="C1341" r:id="rId1383" display="https://www.imca-int.com/alert/1097/failure-of-threads-follow-up-to-corrosion-coupon-plug-ejected-from-pressurised-pipeline/" xr:uid="{90A1FFD0-15AE-4003-95A4-0ED08BA5F6D3}"/>
    <hyperlink ref="C1336" r:id="rId1384" display="https://www.imca-int.com/alert/1098/near-miss-open-hatches-left-without-barriers/" xr:uid="{7AB176BE-348C-41CE-8D15-7DBC065D302A}"/>
    <hyperlink ref="C1337" r:id="rId1385" display="https://www.imca-int.com/alert/1099/near-miss-person-almost-fell-from-height-during-anchor-chain-preparations/" xr:uid="{BED3B3A8-3621-4DB6-B2C3-C3E8A48A8D4C}"/>
    <hyperlink ref="C1338" r:id="rId1386" display="https://www.imca-int.com/alert/1100/medical-treatment-person-fell-down-unprotected-hatch/" xr:uid="{B9E4DF31-1BE7-46C1-AF89-E6109472C73B}"/>
    <hyperlink ref="C1339" r:id="rId1387" display="https://www.imca-int.com/alert/1101/dbi-sala-lad-saf-sleeve-stop-use-and-voluntary-recallreplacement/" xr:uid="{FF197540-B28C-448B-AC26-BC53F2DA3AF7}"/>
    <hyperlink ref="C1330" r:id="rId1388" display="https://www.imca-int.com/alert/1102/crewman-suffers-cut-to-hand-but-gloves-prevented-it-being-much-worse/" xr:uid="{A73AF973-263B-4C19-913B-72F5DBAD3679}"/>
    <hyperlink ref="C1331" r:id="rId1389" display="https://www.imca-int.com/alert/1103/line-of-fire-lti-finger-injury-during-lifting-operations/" xr:uid="{1C9B3240-40E4-490A-A814-348BA3CDE8AC}"/>
    <hyperlink ref="C1332" r:id="rId1390" display="https://www.imca-int.com/alert/1104/serious-finger-injury-during-valve-installation/" xr:uid="{F4A195A2-2827-46EE-95FF-0B8F4944B1CD}"/>
    <hyperlink ref="C1333" r:id="rId1391" display="https://www.imca-int.com/alert/1105/unsafe-method-of-rope-work-resulted-in-severe-hand-injury/" xr:uid="{5A9FFBBE-5DE7-4FA5-B7E0-020C2CD1756D}"/>
    <hyperlink ref="C1334" r:id="rId1392" display="https://www.imca-int.com/alert/1106/manufacturing-firm-fined-after-workers-arm-injured-in-roller/" xr:uid="{8EB38CCA-CCBB-4D79-B233-93A089136EF3}"/>
    <hyperlink ref="C1335" r:id="rId1393" display="https://www.imca-int.com/alert/1107/portable-grinders-hand-safety/" xr:uid="{CE512889-E343-4D49-94B4-BB5E1CC1F301}"/>
    <hyperlink ref="C1325" r:id="rId1394" display="https://www.imca-int.com/alert/1108/spilt-acid-during-lifting-operations/" xr:uid="{09D9DED4-B3BE-48A3-97C9-319A2062E7AF}"/>
    <hyperlink ref="C1326" r:id="rId1395" display="https://www.imca-int.com/alert/1109/crane-malfunction-during-lifting-operations/" xr:uid="{BA15E70F-9477-4E82-BDB0-06E1C37AD97B}"/>
    <hyperlink ref="C1327" r:id="rId1396" display="https://www.imca-int.com/alert/1110/ccu-door-unlatched-whilst-being-lifted-from-psv-to-platform/" xr:uid="{23828F47-DA42-4406-8DD4-E11C0820A86A}"/>
    <hyperlink ref="C1328" r:id="rId1397" display="https://www.imca-int.com/alert/1111/able-seaman-injured-when-vessel-moved-during-cargo-operations/" xr:uid="{00AD5C29-DEF9-423F-95D2-208D2D3D0D18}"/>
    <hyperlink ref="C1329" r:id="rId1398" display="https://www.imca-int.com/alert/1112/dropped-object-awareness/" xr:uid="{50249CAF-DFA4-443C-A1A8-48EA67DCD79A}"/>
    <hyperlink ref="C1320" r:id="rId1399" display="https://www.imca-int.com/alert/1116/fatal-fall-from-tug-svitzer-moira/" xr:uid="{D383AC28-1383-4E8D-A68C-1927A0081C8A}"/>
    <hyperlink ref="C1321" r:id="rId1400" display="https://www.imca-int.com/alert/1117/lti-eye-injury-following-incident-with-microwaved-food/" xr:uid="{0F41BF26-8601-41D8-A553-CCF7E9124A18}"/>
    <hyperlink ref="C1322" r:id="rId1401" display="https://www.imca-int.com/alert/1118/scalding-injury-to-crew-member/" xr:uid="{244E50E8-12E0-4747-BC15-F177D81B3848}"/>
    <hyperlink ref="C1323" r:id="rId1402" display="https://www.imca-int.com/alert/1119/near-miss-hose-parted/" xr:uid="{EAD48C24-463B-4178-A920-8DD753109D4E}"/>
    <hyperlink ref="C1324" r:id="rId1403" display="https://www.imca-int.com/alert/1120/life-jacket-maintenance/" xr:uid="{4E6D3B9D-317E-4926-A3EB-50DDD3A88CB1}"/>
    <hyperlink ref="C1315" r:id="rId1404" display="https://www.imca-int.com/alert/1121/diver-loss-of-consciousness-during-underwater-burning-activities/" xr:uid="{5D2C0071-7DBE-4D53-ADD7-87CB2C4DD29E}"/>
    <hyperlink ref="C1316" r:id="rId1405" display="https://www.imca-int.com/alert/1122/hand-injury-during-diving-operations/" xr:uid="{7E4154F6-E19A-4EBD-BC04-7722F408F431}"/>
    <hyperlink ref="C1317" r:id="rId1406" display="https://www.imca-int.com/alert/1123/near-miss-leopard-seal-interference-with-diver/" xr:uid="{73F65858-74FE-4193-B5F8-3A83223B9D2B}"/>
    <hyperlink ref="C1318" r:id="rId1407" display="https://www.imca-int.com/alert/1124/correct-installation-methods-for-diving-umbilicals-and-hoses/" xr:uid="{1A1B48EB-D8C8-4C11-9E18-33CAE1022E8E}"/>
    <hyperlink ref="C1319" r:id="rId1408" display="https://www.imca-int.com/alert/1125/sphl-battery-charging-build-up-of-hydrogen/" xr:uid="{7464DE52-81FB-4CCF-A277-6DF2FA96E161}"/>
    <hyperlink ref="C1310" r:id="rId1409" display="https://www.imca-int.com/alert/1126/dont-lose-your-two-in-heavy-weather/" xr:uid="{7461BF5B-D8F1-43B6-9F33-9755F50C4063}"/>
    <hyperlink ref="C1311" r:id="rId1410" display="https://www.imca-int.com/alert/1127/be-alarmed-by-all-alarms/" xr:uid="{8C05D648-92D9-4567-86C1-53B2B37D04A2}"/>
    <hyperlink ref="C1312" r:id="rId1411" display="https://www.imca-int.com/alert/1128/lifeboat-launch-capability-compromised/" xr:uid="{9F1C33D5-9754-4DBA-BC42-F0699772D187}"/>
    <hyperlink ref="C1313" r:id="rId1412" display="https://www.imca-int.com/alert/1129/pallet-strop-hook-broke-and-hit-ab/" xr:uid="{DAA02481-574F-4344-9D84-113CF0FFF429}"/>
    <hyperlink ref="C1314" r:id="rId1413" display="https://www.imca-int.com/alert/1130/person-hit-by-mudclay-during-anchor-handling-operations/" xr:uid="{AB6F5D15-5475-4B45-9135-CFF25C222DC9}"/>
    <hyperlink ref="C1303" r:id="rId1414" display="https://www.imca-int.com/alert/1131/failure-to-report-hydraulic-leak-subsea/" xr:uid="{A4E03D81-CE8B-426B-BCA7-940F12BFA20C}"/>
    <hyperlink ref="C1304" r:id="rId1415" display="https://www.imca-int.com/alert/1132/vessel-made-contact-with-quay/" xr:uid="{B0810EBF-8A2A-4B22-958B-00A1935C83AA}"/>
    <hyperlink ref="C1305" r:id="rId1416" display="https://www.imca-int.com/alert/1133/near-miss-dropped-object-from-crane/" xr:uid="{9B6FF751-4CE0-4CD3-92AF-2CB85F69A215}"/>
    <hyperlink ref="C1306" r:id="rId1417" display="https://www.imca-int.com/alert/1134/fatalities-pipe-fell-from-skids/" xr:uid="{01B719E4-E8C0-4259-BFFD-3198892543EF}"/>
    <hyperlink ref="C1307" r:id="rId1418" display="https://www.imca-int.com/alert/1135/first-aid-injury-electric-shock/" xr:uid="{DB8A0B92-06A2-4635-91C6-AD236090A4C6}"/>
    <hyperlink ref="C1308" r:id="rId1419" display="https://www.imca-int.com/alert/1136/unsafe-boarding-of-vessels/" xr:uid="{1EEC1163-51C5-4905-9589-CA2635C0C2F4}"/>
    <hyperlink ref="C1309" r:id="rId1420" display="https://www.imca-int.com/alert/1137/injury-after-crewman-fell-downstairs-on-external-stairway/" xr:uid="{E8F04AE6-61D6-438D-9629-0FF8A36592A2}"/>
    <hyperlink ref="C1298" r:id="rId1421" display="https://www.imca-int.com/alert/1138/offshore-crane-safety-systems/" xr:uid="{39C24D40-471C-4DB5-AFF8-080B2D7F0970}"/>
    <hyperlink ref="C1299" r:id="rId1422" display="https://www.imca-int.com/alert/1139/dropped-object-near-miss-crane-rest-damage/" xr:uid="{D4222458-EB26-442D-A5E0-B848AC5485D7}"/>
    <hyperlink ref="C1300" r:id="rId1423" display="https://www.imca-int.com/alert/1140/near-miss-dropped-steel-plate/" xr:uid="{4516F464-85E0-4739-937D-2E9FC406D897}"/>
    <hyperlink ref="C1301" r:id="rId1424" display="https://www.imca-int.com/alert/1141/fatal-fall-from-height/" xr:uid="{2CA885A7-4437-4B2C-AC25-B917F2FECCE3}"/>
    <hyperlink ref="C1302" r:id="rId1425" display="https://www.imca-int.com/alert/1142/high-potential-near-miss-failure-in-safety-gate/" xr:uid="{2D59CE12-E447-4C8B-81BF-080976E00155}"/>
    <hyperlink ref="C1292" r:id="rId1426" display="https://www.imca-int.com/alert/1143/fire-in-engine-room/" xr:uid="{C5F2E961-5B49-4EF4-862D-DBB11CF46879}"/>
    <hyperlink ref="C1293" r:id="rId1427" display="https://www.imca-int.com/alert/1144/awareness-co2-flooding-system-activation-points/" xr:uid="{B1448FAD-65AD-4B69-AB4B-F23608765362}"/>
    <hyperlink ref="C1294" r:id="rId1428" display="https://www.imca-int.com/alert/1145/corrosion-damage-failed-fire-hydrant/" xr:uid="{992CA5F6-E333-47F6-84DE-4D84DBAFED14}"/>
    <hyperlink ref="C1295" r:id="rId1429" display="https://www.imca-int.com/alert/1146/fuel-spill-during-in-port-bunkering/" xr:uid="{FA61909A-057D-4D91-A582-FC4374A14293}"/>
    <hyperlink ref="C1296" r:id="rId1430" display="https://www.imca-int.com/alert/1147/incidents-in-small-workboats-used-in-the-offshore-renewables-sector/" xr:uid="{8C5195F4-7592-47EF-B040-101DB51914B0}"/>
    <hyperlink ref="C1297" r:id="rId1431" display="https://www.imca-int.com/alert/1148/first-aid-injury-person-scalded-by-steam-condensate/" xr:uid="{724C8229-35F1-405C-B633-03E3C30B4CFF}"/>
    <hyperlink ref="C980" r:id="rId1432" display="https://www.imca-int.com/alert/1499/galley-safety-rice-cooker-smouldering/" xr:uid="{C378812D-AA3C-48A2-9B2B-E844D65700C1}"/>
    <hyperlink ref="C981" r:id="rId1433" display="https://www.imca-int.com/alert/1500/near-miss-potential-fire-overheating-of-oil-in-deep-frying-pan/" xr:uid="{F11BCDC3-B9AC-49B3-9E97-9CCB6FEA8282}"/>
    <hyperlink ref="C982" r:id="rId1434" display="https://www.imca-int.com/alert/1501/sparks-from-funnel-caused-small-fire/" xr:uid="{CB5953DE-9DE2-4E79-A99E-EFF9D5AE3923}"/>
    <hyperlink ref="C983" r:id="rId1435" display="https://www.imca-int.com/alert/1502/hazard-hunt-fire-dampers-and-fixed-firefighting-systems/" xr:uid="{6B1AC6AB-3B91-47F3-9548-9185BF1EDBBD}"/>
    <hyperlink ref="C976" r:id="rId1436" display="https://www.imca-int.com/alert/1503/high-potential-near-miss-passenger-on-a-ctv-narrowly-avoided-being-crushed-between-vessels/" xr:uid="{B0F9B5E0-3BBC-450E-AB24-E10B328D8E1E}"/>
    <hyperlink ref="C977" r:id="rId1437" display="https://www.imca-int.com/alert/1504/near-miss-potential-fall-through-ctv-hatch/" xr:uid="{7C9FB3ED-37B1-4919-BD87-749802508D78}"/>
    <hyperlink ref="C978" r:id="rId1438" display="https://www.imca-int.com/alert/1505/near-miss-diver-reports-tight-gas/" xr:uid="{6E93DBA4-C75F-4EE2-A02F-A290FB29BA98}"/>
    <hyperlink ref="C979" r:id="rId1439" display="https://www.imca-int.com/alert/1506/near-miss-winch-wire-snagged-and-released-suddenly/" xr:uid="{53613B84-73CC-4BDC-AE4A-15F5567BB7D2}"/>
    <hyperlink ref="C971" r:id="rId1440" display="https://www.imca-int.com/alert/1507/latent-trip-hazards/" xr:uid="{93B211A2-CA4A-4472-B46F-FFC64852D8C6}"/>
    <hyperlink ref="C972" r:id="rId1441" display="https://www.imca-int.com/alert/1508/near-miss-crewman-struck-on-head-by-crane-hook-marine-safety-forum/" xr:uid="{3850030F-A2D7-4608-B364-2200D0EEFE6E}"/>
    <hyperlink ref="C973" r:id="rId1442" display="https://www.imca-int.com/alert/1509/personal-injury-following-ppe-violation-and-slip-and-fall-on-deck/" xr:uid="{073C7265-6741-46E8-8132-6CE616822CC3}"/>
    <hyperlink ref="C974" r:id="rId1443" display="https://www.imca-int.com/alert/1510/hand-injury-during-closing-of-hatch/" xr:uid="{EC3E0704-4652-4607-A213-920A504DD0C4}"/>
    <hyperlink ref="C975" r:id="rId1444" display="https://www.imca-int.com/alert/1511/lti-head-injury/" xr:uid="{A57B5193-48DA-4E16-9513-17BEFCF311FF}"/>
    <hyperlink ref="C941" r:id="rId1445" display="https://www.imca-int.com/alert/1537/galley-electric-shock-uncontrolled-portable-electrical-equipment/" xr:uid="{65C1EAE9-9B7B-484B-97AC-09F520E8CC61}"/>
    <hyperlink ref="C942" r:id="rId1446" display="https://www.imca-int.com/alert/1538/use-of-220v-ac-power-tools-and-equipment/" xr:uid="{B5020A4C-A90E-46E4-A570-40BAA1545826}"/>
    <hyperlink ref="C943" r:id="rId1447" display="https://www.imca-int.com/alert/1539/dont-put-your-finger-in-the-wrong-place-failure-to-isolate-equipment-causes-serious-finger-injury/" xr:uid="{D73D4144-F973-4EAA-B2FC-2E3772E21BB4}"/>
    <hyperlink ref="C944" r:id="rId1448" display="https://www.imca-int.com/alert/1540/non-fatal-man-overboard-incident-2/" xr:uid="{7D7EFC0C-A096-42B1-88DF-28558F2FCA6F}"/>
    <hyperlink ref="C945" r:id="rId1449" display="https://www.imca-int.com/alert/1541/the-wear-and-care-of-safety-helmets/" xr:uid="{7CFBDF14-9145-42BD-B216-F40ED6F73C1F}"/>
    <hyperlink ref="C946" r:id="rId1450" display="https://www.imca-int.com/alert/1531/partial-pressure-of-oxygen-ppo%e2%82%82-getting-low-in-bell/" xr:uid="{F23C2952-D0F9-422F-A56E-F8D844B1F50B}"/>
    <hyperlink ref="C947" r:id="rId1451" display="https://www.imca-int.com/alert/1532/oxygen-service-regulators/" xr:uid="{F8E624B6-6471-4007-AC93-9B8DDA1799E9}"/>
    <hyperlink ref="C948" r:id="rId1452" display="https://www.imca-int.com/alert/1533/theft-from-vessel-at-anchor/" xr:uid="{CACC3E1A-6748-47B5-BCFC-4C1508F3A90F}"/>
    <hyperlink ref="C949" r:id="rId1453" display="https://www.imca-int.com/alert/1534/dropped-load-water/" xr:uid="{8EA0AFD6-CEE6-4AF3-8443-0357C6C8F7D0}"/>
    <hyperlink ref="C950" r:id="rId1454" display="https://www.imca-int.com/alert/1535/high-potential-near-miss-unsecured-sheave/" xr:uid="{402FB2E4-D648-47A7-8446-E774F35A3E37}"/>
    <hyperlink ref="C951" r:id="rId1455" display="https://www.imca-int.com/alert/1536/two-battery-issues-step-change/" xr:uid="{EFC9E014-FCDF-4D99-85BB-4D4ACB01193D}"/>
    <hyperlink ref="C952" r:id="rId1456" display="https://www.imca-int.com/alert/1530/fatality-and-multiple-injuries-flash-fire-incident-onboard-pipelay-barge/" xr:uid="{817CBBFA-9432-4103-94CE-3268F73CD4EB}"/>
    <hyperlink ref="C953" r:id="rId1457" display="https://www.imca-int.com/alert/1526/diver-fatality-during-subsea-lifting-operations-update/" xr:uid="{266D482B-A1F2-4BD6-8E73-84AD8FD5693D}"/>
    <hyperlink ref="C954" r:id="rId1458" display="https://www.imca-int.com/alert/1527/helium-gas-quad-gas-variances-across-quadrants/" xr:uid="{47EC982F-E50A-40DD-848D-D629EDBE8E52}"/>
    <hyperlink ref="C955" r:id="rId1459" display="https://www.imca-int.com/alert/1528/weight-dropped-to-the-seabed-narrowly-missing-diving-bell/" xr:uid="{EF784318-78E1-4102-86CD-348FFB391A49}"/>
    <hyperlink ref="C956" r:id="rId1460" display="https://www.imca-int.com/alert/1529/near-miss-fire-of-electrical-distribution-board-during-diving-operations/" xr:uid="{16477C9A-DCB6-4767-B99D-CC41FBC05879}"/>
    <hyperlink ref="C957" r:id="rId1461" display="https://www.imca-int.com/alert/1522/line-of-fire-pinch-point-fractured-fingers/" xr:uid="{0F3B6E35-F372-4417-98DA-C150409ECFE4}"/>
    <hyperlink ref="C958" r:id="rId1462" display="https://www.imca-int.com/alert/1523/rigger-sustains-injury-to-left-hand/" xr:uid="{28988C87-29A7-4B1A-8952-3BCE6187577F}"/>
    <hyperlink ref="C959" r:id="rId1463" display="https://www.imca-int.com/alert/1524/slip-on-wet-surface-marine-safety-forum/" xr:uid="{21F8AA04-280F-4FD3-B6EE-EB3B51EB318C}"/>
    <hyperlink ref="C960" r:id="rId1464" display="https://www.imca-int.com/alert/1525/unsafe-actions-and-conditions-inhibited-alarm-buttons/" xr:uid="{DC41F9C7-ED3A-4843-9BA3-02C4E1818FD0}"/>
    <hyperlink ref="C961" r:id="rId1465" display="https://www.imca-int.com/alert/1517/fishing-nets-caught-in-propellers/" xr:uid="{D85A3280-16AF-42D5-AD10-937958E9A228}"/>
    <hyperlink ref="C962" r:id="rId1466" display="https://www.imca-int.com/alert/1518/oil-spill-during-bunkering/" xr:uid="{819EDCA1-CB71-4C75-9EC5-8F8079D29C22}"/>
    <hyperlink ref="C963" r:id="rId1467" display="https://www.imca-int.com/alert/1519/damaged-high-pressure-content-gauge-hoses-on-bail-outs/" xr:uid="{E1A29663-2289-4061-9C33-295D04F3434A}"/>
    <hyperlink ref="C964" r:id="rId1468" display="https://www.imca-int.com/alert/1520/fire-smoke-coming-from-an-expired-line-throwing-cartridge-kept-for-disposal/" xr:uid="{EB194D09-7EC6-4EC2-885E-36AA78A12E8B}"/>
    <hyperlink ref="C965" r:id="rId1469" display="https://www.imca-int.com/alert/1521/hot-water-fitting-failure-results-in-3m-loss-of-depth-in-diving-bell/" xr:uid="{73ABE5B9-FD1C-43C4-A4DB-CB6608B35337}"/>
    <hyperlink ref="C966" r:id="rId1470" display="https://www.imca-int.com/alert/1512/unpublished-safety-incidents/" xr:uid="{4D0D5126-149B-4F3F-A90E-2125C918F3C7}"/>
    <hyperlink ref="C967" r:id="rId1471" display="https://www.imca-int.com/alert/1513/transferee-stepping-from-gangway-to-staircase-during-rotation/" xr:uid="{24297B65-1856-4C26-81EF-C8C7B9957C02}"/>
    <hyperlink ref="C968" r:id="rId1472" display="https://www.imca-int.com/alert/1514/near-miss-cargo-shifted-on-deck-in-heavy-weather/" xr:uid="{03E69611-939A-4AA2-B4E8-60E4FFDAD619}"/>
    <hyperlink ref="C969" r:id="rId1473" display="https://www.imca-int.com/alert/1515/uncontrolled-release-of-walk-to-work-gangway/" xr:uid="{BE55CEFA-64DE-4B53-A782-5C63BD68EC39}"/>
    <hyperlink ref="C970" r:id="rId1474" display="https://www.imca-int.com/alert/1516/vessel-hit-moored-barge-whilst-turning/" xr:uid="{DBA6A387-6CF1-41A3-BB4C-EA0ABDB2F06F}"/>
    <hyperlink ref="C937" r:id="rId1475" display="https://www.imca-int.com/alert/1546/high-potential-near-miss-person-found-unconscious-in-confined-space/" xr:uid="{085EA103-8A90-4A3E-A6B1-AE13961677D0}"/>
    <hyperlink ref="C938" r:id="rId1476" display="https://www.imca-int.com/alert/1547/confined-spaces-silent-and-invisible-killers/" xr:uid="{37F39157-8778-4E9F-8860-C4FEAA03027A}"/>
    <hyperlink ref="C939" r:id="rId1477" display="https://www.imca-int.com/alert/1548/three-hand-injuries/" xr:uid="{1B2FB6E5-CDEC-4DFB-80BB-FACA6116A3F9}"/>
    <hyperlink ref="C940" r:id="rId1478" display="https://www.imca-int.com/alert/1549/three-fatalities-stored-energy-falling-objects-traffic-management/" xr:uid="{19C50F9F-C7FA-4800-8810-3820535E4703}"/>
    <hyperlink ref="C927" r:id="rId1479" display="https://www.imca-int.com/alert/1555/lti-foot-injury-after-standing-on-rotating-winch-drum/" xr:uid="{20171B9D-624F-4BA0-8D65-895EE0EF487E}"/>
    <hyperlink ref="C928" r:id="rId1480" display="https://www.imca-int.com/alert/1556/sprained-ankle-whilst-climbing-on-equipment/" xr:uid="{59FDADD2-D9D9-40FE-8394-6048039EEFDC}"/>
    <hyperlink ref="C929" r:id="rId1481" display="https://www.imca-int.com/alert/1557/line-of-fire-cutting-injury-to-index-finger/" xr:uid="{D17E4DE9-F455-44CF-802C-50C0D8E7873F}"/>
    <hyperlink ref="C930" r:id="rId1482" display="https://www.imca-int.com/alert/1558/man-overboard-fatality/" xr:uid="{8601BF4B-19CA-449D-ACB1-5A9601FF0114}"/>
    <hyperlink ref="C931" r:id="rId1483" display="https://www.imca-int.com/alert/1559/two-incidents-relating-to-life-rafts-life-boats/" xr:uid="{5DCB621F-7A84-4F60-BA0C-BD20B841B5B0}"/>
    <hyperlink ref="C932" r:id="rId1484" display="https://www.imca-int.com/alert/1550/well-drilled-in-the-wrong-place-breaches-railway-tunnel/" xr:uid="{B4496253-20B4-4C1A-B9FF-E5FA276496FD}"/>
    <hyperlink ref="C933" r:id="rId1485" display="https://www.imca-int.com/alert/1551/space-heater-caught-fire/" xr:uid="{731AC321-F852-432D-9FEA-F7EEC45AA84A}"/>
    <hyperlink ref="C934" r:id="rId1486" display="https://www.imca-int.com/alert/1552/main-engine-turbocharger-lagging-on-fire/" xr:uid="{4C4D3FE3-4A31-4259-A783-380ED0BA2A65}"/>
    <hyperlink ref="C935" r:id="rId1487" display="https://www.imca-int.com/alert/1553/near-miss-uncontrolled-movement-of-gangway/" xr:uid="{51194833-41FB-497C-9A3A-600E659CC6EF}"/>
    <hyperlink ref="C936" r:id="rId1488" display="https://www.imca-int.com/alert/1554/have-a-regime-when-the-currents-abeam-ensure-adequate-manoeuvring-space/" xr:uid="{1D8E04CC-4CD9-45B6-A3A7-820AA12618E0}"/>
    <hyperlink ref="C921" r:id="rId1489" display="https://www.imca-int.com/alert/1560/high-potential-near-miss-storage-box-dropped-from-forklift/" xr:uid="{C9449401-0AC2-4C4C-9620-48CECBDB8D7A}"/>
    <hyperlink ref="C922" r:id="rId1490" display="https://www.imca-int.com/alert/1561/dropped-load-bottled-water-during-lifting-operations/" xr:uid="{AA5F2761-7612-4B26-8E0D-9F194E95FF5B}"/>
    <hyperlink ref="C923" r:id="rId1491" display="https://www.imca-int.com/alert/1562/near-miss-dropped-magnet-during-dry-docking/" xr:uid="{E6F75416-610F-4C7F-A37F-7CDCE7B35AF6}"/>
    <hyperlink ref="C924" r:id="rId1492" display="https://www.imca-int.com/alert/1563/high-potential-near-miss-dropped-object-during-piggyback-drilling-operations/" xr:uid="{295397BD-79D0-40BA-AEA8-444041371DE3}"/>
    <hyperlink ref="C925" r:id="rId1493" display="https://www.imca-int.com/alert/1564/quayside-dropped-object/" xr:uid="{8E0151A5-12D0-4F8D-97FC-3A4B8AD3B3B7}"/>
    <hyperlink ref="C926" r:id="rId1494" display="https://www.imca-int.com/alert/1565/dropped-flexible-pipe-incident/" xr:uid="{A2DD8B99-79BA-452A-9209-9DF4D0F02FF0}"/>
    <hyperlink ref="C917" r:id="rId1495" display="https://www.imca-int.com/alert/1566/important-safety-notice-for-users-of-crosby-s-1326-18-20mm-shur-loc-hook-with-16t-wll-pn-100434/" xr:uid="{4AA61F91-4FB2-4DEB-90D9-BBE8CAD2B1C8}"/>
    <hyperlink ref="C918" r:id="rId1496" display="https://www.imca-int.com/alert/1567/crane-anti-two-block-securing-wire-failure/" xr:uid="{D33D5B10-BC2D-493C-8216-1D556648FD0C}"/>
    <hyperlink ref="C919" r:id="rId1497" display="https://www.imca-int.com/alert/1568/mattress-beam-landed-very-close-to-divers/" xr:uid="{EB0FB291-FB82-44EC-803F-5EA1C4FD7C49}"/>
    <hyperlink ref="C920" r:id="rId1498" display="https://www.imca-int.com/alert/1569/near-miss-two-dropped-objects-msf/" xr:uid="{EF95B25D-61B1-4C07-832D-08779FEC5AD3}"/>
    <hyperlink ref="C911" r:id="rId1499" display="https://www.imca-int.com/alert/1570/fire-in-incinerator-exhaust-gas-anifold/" xr:uid="{8DAAAA0E-482B-4321-A86D-F9DB41650EB6}"/>
    <hyperlink ref="C912" r:id="rId1500" display="https://www.imca-int.com/alert/1571/seawater-entering-cabin-caused-electrical-fault/" xr:uid="{AD75C5AC-E162-49C6-A1DF-A99BAD827A65}"/>
    <hyperlink ref="C913" r:id="rId1501" display="https://www.imca-int.com/alert/1572/near-miss-fire-explosion-thermal-runaway-lead-acid-battery/" xr:uid="{CEE0D9D5-73F2-4A82-8329-C88A5153AC16}"/>
    <hyperlink ref="C914" r:id="rId1502" display="https://www.imca-int.com/alert/1573/fire-main-dust-cap-blown-away-by-pressure-from-the-line/" xr:uid="{F6A7D54D-C76B-4986-B0D0-0F75EB534EC1}"/>
    <hyperlink ref="C915" r:id="rId1503" display="https://www.imca-int.com/alert/1574/smouldering-coiled-extension-cable/" xr:uid="{37DB3E2F-2A06-445F-9410-B08B084C1902}"/>
    <hyperlink ref="C916" r:id="rId1504" display="https://www.imca-int.com/alert/1575/near-miss-fire-epoxy-overheating/" xr:uid="{B10E736B-0D91-4929-89B3-AA27C2FFA4F8}"/>
    <hyperlink ref="C906" r:id="rId1505" display="https://www.imca-int.com/alert/1576/near-miss-divers-umbilical-trapped/" xr:uid="{DB9EB890-2675-4A87-85A9-B92B2456EB31}"/>
    <hyperlink ref="C907" r:id="rId1506" display="https://www.imca-int.com/alert/1577/accidental-activation-of-emergency-stop-during-saturation-diving-operations/" xr:uid="{B87127FF-3345-4D38-9DBA-691CF2B9B4ED}"/>
    <hyperlink ref="C908" r:id="rId1507" display="https://www.imca-int.com/alert/1578/lti-during-mooring-operations/" xr:uid="{174EE2CC-0A92-4849-BB86-30FF365C43BC}"/>
    <hyperlink ref="C909" r:id="rId1508" display="https://www.imca-int.com/alert/1579/mooring-incident-mooring-line-slipped-off-and-snapped-back/" xr:uid="{FD157E05-6F95-4348-810B-2E488F8CFC6D}"/>
    <hyperlink ref="C910" r:id="rId1509" display="https://www.imca-int.com/alert/1580/lti-fall-from-height/" xr:uid="{FB948A76-EDF5-4BAE-97FB-F4F59F3DB888}"/>
    <hyperlink ref="C902" r:id="rId1510" display="https://www.imca-int.com/alert/1586/high-potential-near-miss-rescue-boat-davit-failure-msf/" xr:uid="{696ED1AC-8C36-4BB1-B71F-0D6EC4E0FC12}"/>
    <hyperlink ref="C903" r:id="rId1511" display="https://www.imca-int.com/alert/1587/davit-failures/" xr:uid="{AE2F7756-FCEA-4813-B96D-6BA7DC860026}"/>
    <hyperlink ref="C904" r:id="rId1512" display="https://www.imca-int.com/alert/1588/listing-of-crew-boat-due-to-water-ingress/" xr:uid="{3CD352F4-9FD2-4E8D-BA28-C4C12D60103E}"/>
    <hyperlink ref="C905" r:id="rId1513" display="https://www.imca-int.com/alert/1589/routine-test-of-lifeboat-launch-results-in-fatalities/" xr:uid="{90714B30-4D1D-4A89-9382-E2EA7D0E4D50}"/>
    <hyperlink ref="C897" r:id="rId1514" display="https://www.imca-int.com/alert/1590/grease-itself-is-a-dropped-object/" xr:uid="{8C39F36B-22F8-426C-A119-29B4D2413A8B}"/>
    <hyperlink ref="C898" r:id="rId1515" display="https://www.imca-int.com/alert/1591/dropped-wooden-block-in-conductor-support-frame/" xr:uid="{28638353-B506-431F-BED5-40007C84F7AF}"/>
    <hyperlink ref="C899" r:id="rId1516" display="https://www.imca-int.com/alert/1592/near-miss-absence-of-safety-pin-in-the-anchor-swivel-shackle/" xr:uid="{2EC4723D-DE5F-4D42-BE5B-D2FFDC2C6DCF}"/>
    <hyperlink ref="C900" r:id="rId1517" display="https://www.imca-int.com/alert/1593/fatal-fall-from-height-on-board-seatruck-pace-in-liverpool-in-december-2018/" xr:uid="{E473720F-297C-4200-8ADD-B2005B868E27}"/>
    <hyperlink ref="C901" r:id="rId1518" display="https://www.imca-int.com/alert/1594/bbc-news-worker-loses-hand-after-he-was-injured-with-faulty-hydraulic-cutting-gear/" xr:uid="{0F59B513-87A8-4E84-B58B-9D92CBDA427F}"/>
    <hyperlink ref="C895" r:id="rId1519" display="https://www.imca-int.com/alert/1598/near-miss-diving-operations-while-alongside/" xr:uid="{01B7DD8A-74AB-4E8B-8979-169C35E11374}"/>
    <hyperlink ref="C896" r:id="rId1520" display="https://www.imca-int.com/alert/1599/loss-of-rig-anchor-wire-from-vessel-karm-fork/" xr:uid="{86A564EB-E459-4EF2-A5C9-CDB9D2A1C458}"/>
    <hyperlink ref="C894" r:id="rId1521" display="https://www.imca-int.com/alert/1597/uk-hse-prosecution-following-2011-fatal-explosion-in-oil-refinery/" xr:uid="{74F41E4E-8588-4865-95B0-A666DD0588D0}"/>
    <hyperlink ref="C893" r:id="rId1522" display="https://www.imca-int.com/alert/1596/uk-hse-investigation-into-offshore-gas-explosion/" xr:uid="{A0B2BC61-A61A-4CF1-9A65-7794F44816C3}"/>
    <hyperlink ref="C892" r:id="rId1523" display="https://www.imca-int.com/alert/1595/for-want-of-a-watchman-the-ship-was-lost/" xr:uid="{2BA8264A-F7D5-430E-8C31-364B8AD1979C}"/>
    <hyperlink ref="C891" r:id="rId1524" display="https://www.imca-int.com/alert/1600/update-to-sf-11-19-fatality-and-multiple-injuries-flash-fire-onboard-pipe-lay-barge/" xr:uid="{041EAEE4-AEE0-47BB-B5FF-4232B9B75C08}"/>
    <hyperlink ref="C886" r:id="rId1525" display="https://www.imca-int.com/alert/1601/battery-fire-with-subsequent-gas-explosion-warning-about-lithium-ion-power-following-ferry-fire/" xr:uid="{E6F17686-0C83-4521-BEB6-B0595D021C7A}"/>
    <hyperlink ref="C887" r:id="rId1526" display="https://www.imca-int.com/alert/1602/lithium-batteries-fire-following-failure-of-a-helicopter-start-power-unit/" xr:uid="{1B6271DB-D566-4765-924D-5137D13AB38D}"/>
    <hyperlink ref="C888" r:id="rId1527" display="https://www.imca-int.com/alert/1603/3fire-hazard-posed-by-personal-electronic-devices/" xr:uid="{432A6817-A5EE-4CC6-B0B7-9B37F6420BA1}"/>
    <hyperlink ref="C889" r:id="rId1528" display="https://www.imca-int.com/alert/1604/near-miss-fire-blanket-caught-fire-during-third-party-hot-work/" xr:uid="{D16BF1DC-F4D9-4BF7-9521-EDCB59FFAFE7}"/>
    <hyperlink ref="C890" r:id="rId1529" display="https://www.imca-int.com/alert/1605/ruptured-acetylene-hose-fire/" xr:uid="{3F4E58D4-A510-4F59-9292-B661EC9709EC}"/>
    <hyperlink ref="C881" r:id="rId1530" display="https://www.imca-int.com/alert/1606/grounding-of-bulk-carrier-kuzma-minin-at-falmouth/" xr:uid="{B3B1BBB5-5486-4E1C-93B8-9B0320E26BA4}"/>
    <hyperlink ref="C882" r:id="rId1531" display="https://www.imca-int.com/alert/1607/use-of-surge-protected-devices-on-board-vessels/" xr:uid="{6EC54EC6-C6F3-490E-B754-02A4C4FE6C51}"/>
    <hyperlink ref="C883" r:id="rId1532" display="https://www.imca-int.com/alert/1608/petzl-pixa-lights-as-potential-dropped-objects/" xr:uid="{2444D568-CA56-41EE-A24B-B7A9C0AC67D0}"/>
    <hyperlink ref="C884" r:id="rId1533" display="https://www.imca-int.com/alert/1609/snake-on-board-vessel/" xr:uid="{384420B7-F9F1-4C63-AD7C-61A8E69BF04F}"/>
    <hyperlink ref="C885" r:id="rId1534" display="https://www.imca-int.com/alert/1610/near-miss-emergency-stop-pressed-accidentally/" xr:uid="{8A4466FD-A39E-4B89-B443-A239AF7FF54E}"/>
    <hyperlink ref="C875" r:id="rId1535" display="https://www.imca-int.com/alert/1611/high-potential-near-miss-guide-cone-funnel-dropped/" xr:uid="{B5219AED-3B9E-48AE-8F9C-0B1A7452522E}"/>
    <hyperlink ref="C876" r:id="rId1536" display="https://www.imca-int.com/alert/1612/main-rov-lift-wire-umbilical-and-bullet-parted/" xr:uid="{505ADF92-786E-49CE-BE6F-DE4588C6AF2C}"/>
    <hyperlink ref="C877" r:id="rId1537" display="https://www.imca-int.com/alert/1613/cabling-in-rov-hanger-inadvertently-severed-by-the-rov-launch-and-recovery-frame/" xr:uid="{6AFC989D-402C-4329-AB67-A698DF287C51}"/>
    <hyperlink ref="C878" r:id="rId1538" display="https://www.imca-int.com/alert/1614/crush-injury-to-hand-while-attempting-to-secure-crane-hook/" xr:uid="{456AC355-BF3A-4111-986D-971AC4C8803C}"/>
    <hyperlink ref="C879" r:id="rId1539" display="https://www.imca-int.com/alert/1615/hand-injury-during-lift-operations/" xr:uid="{4CD86DBC-7163-4DC2-83D4-7CCAFC12C096}"/>
    <hyperlink ref="C880" r:id="rId1540" display="https://www.imca-int.com/alert/1616/finger-trapped-and-injured-whilst-moving-hatch-covers/" xr:uid="{92A572E4-F9CE-4AE1-BFC0-65BE9A43A792}"/>
    <hyperlink ref="C869" r:id="rId1541" display="https://www.imca-int.com/alert/1626/important-safety-notice-to-users-of-certain-crosby-shackle-products/" xr:uid="{F6371212-741C-4746-B0BE-708472D280B0}"/>
    <hyperlink ref="C870" r:id="rId1542" display="https://www.imca-int.com/alert/1621/man-overboard-fall-from-pilot-ladder/" xr:uid="{6287B706-111B-484B-92BC-31B0CB9BCCE6}"/>
    <hyperlink ref="C871" r:id="rId1543" display="https://www.imca-int.com/alert/1622/high-potential-incident-man-injured-while-falling-overboard-mob/" xr:uid="{8D08A338-B5E3-43E2-A0F7-9BF2222EB2B0}"/>
    <hyperlink ref="C872" r:id="rId1544" display="https://www.imca-int.com/alert/1623/unsafe-boarding-during-unmooring-operation/" xr:uid="{9C94D632-F4CE-45C1-8124-F68F169B3514}"/>
    <hyperlink ref="C873" r:id="rId1545" display="https://www.imca-int.com/alert/1624/raising-awareness-on-safety-barriers-such-as-railings-and-gratings/" xr:uid="{89A3B3AC-110B-45F4-85F3-8C6C3DEC2963}"/>
    <hyperlink ref="C874" r:id="rId1546" display="https://www.imca-int.com/alert/1625/welder-at-work-injured-during-close-simops/" xr:uid="{24BB86D6-450A-4B97-A0FF-D9D9A00D0F06}"/>
    <hyperlink ref="C862" r:id="rId1547" display="https://www.imca-int.com/alert/1627/diver-trapped-by-anchor-chain/" xr:uid="{DDB9FDC0-BE1B-4D3F-82EE-020CFAE33998}"/>
    <hyperlink ref="C863" r:id="rId1548" display="https://www.imca-int.com/alert/1628/failed-shackle-on-vessel-life-raft/" xr:uid="{880143BF-29CA-4E38-925D-DE486C4E135F}"/>
    <hyperlink ref="C864" r:id="rId1549" display="https://www.imca-int.com/alert/1629/uncontrolled-movement-of-retractable-gangway/" xr:uid="{28C99E8A-C98C-4E2E-9759-D5212D753012}"/>
    <hyperlink ref="C865" r:id="rId1550" display="https://www.imca-int.com/alert/1630/exploding-television-recovered-from-sea/" xr:uid="{03CC3509-215F-4597-9C1B-618D9EBACB31}"/>
    <hyperlink ref="C866" r:id="rId1551" display="https://www.imca-int.com/alert/1631/unknown-floating-objects-in-500m-safety-zone/" xr:uid="{F6ABBF1E-AF66-45F9-9347-4530D3654CFB}"/>
    <hyperlink ref="C867" r:id="rId1552" display="https://www.imca-int.com/alert/1632/vessel-hit-and-destroyed-fender/" xr:uid="{D3096893-DD3B-42FE-88E6-FC84AF47D1CE}"/>
    <hyperlink ref="C868" r:id="rId1553" display="https://www.imca-int.com/alert/1633/improper-use-of-heaving-line/" xr:uid="{6EF58A7B-D3C8-438A-A9AC-DEA16160F307}"/>
    <hyperlink ref="G2462:K2462" r:id="rId1554" display="GO TO IMCA DP BULLETINS PAGE" xr:uid="{74579018-0BC4-4A2F-BF36-10258D25BF00}"/>
    <hyperlink ref="C859" r:id="rId1555" xr:uid="{D11081D8-97CA-4917-A144-3A1890C9A389}"/>
    <hyperlink ref="C854" r:id="rId1556" display="https://www.imca-int.com/alert/1635/crew-member-fainted-after-working-in-water-ballast-tank/" xr:uid="{1D3D5B0C-2CDC-4B2C-8275-D88947CCD32B}"/>
    <hyperlink ref="C855" r:id="rId1557" display="https://www.imca-int.com/alert/1636/failure-of-life-raft-securing-strap/" xr:uid="{63E16E3D-2C8B-453B-BBDC-14A922984AA0}"/>
    <hyperlink ref="C856" r:id="rId1558" display="https://www.imca-int.com/alert/1637/lti-step-into-open-deck-hatch-causes-fall/" xr:uid="{902CC9DC-66BA-4B12-BCB4-69CEA349668B}"/>
    <hyperlink ref="C857" r:id="rId1559" display="https://www.imca-int.com/alert/1638/theres-something-in-my-eye-2/" xr:uid="{90E200C3-8905-4BF5-93D9-9C4C24FFEE20}"/>
    <hyperlink ref="C858" r:id="rId1560" display="https://www.imca-int.com/alert/1639/water-ingress-during-tropical-storm/" xr:uid="{5873AB6C-8B6B-44CA-AE4C-5C21D9255DD0}"/>
    <hyperlink ref="G2469:K2469" r:id="rId1561" display="https://www.imca-int.com/alerts/downloads/dp-event/19" xr:uid="{3920F747-D78C-4506-BFFB-97F059D2A1FD}"/>
    <hyperlink ref="C849" r:id="rId1562" display="https://www.imca-int.com/alert/1640/near-miss-during-helicopter-operations/" xr:uid="{85EB07A6-660F-4A44-B8C3-31BDDE573C50}"/>
    <hyperlink ref="C850" r:id="rId1563" display="https://www.imca-int.com/alert/1641/explosion-and-fire-on-board-the-chemical-tanker-stolt-groenland/" xr:uid="{D21CCDFB-669A-4475-B14E-42C543B472E7}"/>
    <hyperlink ref="C851" r:id="rId1564" display="https://www.imca-int.com/alert/1642/worker-fell-into-sea-from-gangway-and-drowned/" xr:uid="{9ABF7BAC-0A12-49BF-BE88-296057E76FB5}"/>
    <hyperlink ref="C852" r:id="rId1565" display="https://www.imca-int.com/alert/1643/maib-fatal-man-overboard-incident-whilst-boarding-tug/" xr:uid="{14EEB0EB-A690-4036-A46B-5F23D99D5A91}"/>
    <hyperlink ref="C853" r:id="rId1566" display="https://www.imca-int.com/alert/1644/poor-condition-of-on-board-equipment/" xr:uid="{F5047ADE-4647-4E17-A4CD-9387C9B1B137}"/>
    <hyperlink ref="C848" r:id="rId1567" display="https://www.imca-int.com/alert/1645/coronavirus-outbreak/" xr:uid="{A0D2CA50-F39B-4229-9DE4-79DFF4E09015}"/>
    <hyperlink ref="C842" r:id="rId1568" display="https://www.imca-int.com/alert/1646/dropped-object-near-miss-crane-boom-bumper-stop-falls-off/" xr:uid="{79A5392A-83BC-4378-889D-3DF8D89EC414}"/>
    <hyperlink ref="C843" r:id="rId1569" display="https://www.imca-int.com/alert/1647/high-potential-near-miss-dropped-object-4/" xr:uid="{58576DDD-6D9F-4869-B83B-6D6B6FC4D748}"/>
    <hyperlink ref="C844" r:id="rId1570" display="https://www.imca-int.com/alert/1648/dropped-object-from-crane/" xr:uid="{09EA5812-F8BD-474E-A356-751886D6387B}"/>
    <hyperlink ref="C845" r:id="rId1571" display="https://www.imca-int.com/alert/1649/wrapped-cargo-slipped-during-loading-and-fell/" xr:uid="{35C5B3E7-BB0C-4DFF-8976-24FF2CDCF13C}"/>
    <hyperlink ref="C846" r:id="rId1572" display="https://www.imca-int.com/alert/1650/unsafe-lifting-operations-potential-dropped-object/" xr:uid="{60584B62-0B1B-42CE-9FE2-C1AEC649AD1B}"/>
    <hyperlink ref="C847" r:id="rId1573" display="https://www.imca-int.com/alert/1651/basket-snagged-on-ships-structure/" xr:uid="{AEC41A22-5FCF-44D0-A3AD-6171A5C3A1E2}"/>
    <hyperlink ref="C837" r:id="rId1574" display="https://www.imca-int.com/alert/1652/electric-shock-resulting-in-burn/" xr:uid="{961AFF47-400B-4E10-961D-654C06D86BE9}"/>
    <hyperlink ref="C838" r:id="rId1575" display="https://www.imca-int.com/alert/1653/short-circuit-on-440v-ac-bus-bars-arc-flash/" xr:uid="{6145BDBB-1707-438D-82EF-A124F00E2A4E}"/>
    <hyperlink ref="C839" r:id="rId1576" display="https://www.imca-int.com/alert/1654/two-electrical-incidents-uk-hse/" xr:uid="{F20A5F28-5F8E-4E21-BEF6-A62B1E2D6B8F}"/>
    <hyperlink ref="C840" r:id="rId1577" display="https://www.imca-int.com/alert/1655/uk-hse-fatal-injury-following-catastrophic-failure-of-pressure-test-equipment/" xr:uid="{51C52D97-39BB-432E-87BA-6976F436D2AC}"/>
    <hyperlink ref="C841" r:id="rId1578" display="https://www.imca-int.com/alert/1656/plastic-cover-on-smoke-detector/" xr:uid="{E8E651CE-C0F0-4A2F-930D-F188B3E1CE92}"/>
    <hyperlink ref="C834" r:id="rId1579" display="https://www.imca-int.com/alert/1661/high-potential-dropped-objects-from-wind-turbine-nacelle-crane/" xr:uid="{275166C5-F135-4F48-8324-24165A935517}"/>
    <hyperlink ref="C835" r:id="rId1580" display="https://www.imca-int.com/alert/1662/high-potential-dropped-object-chains/" xr:uid="{DCDA6346-FBE0-4E8D-9E77-80E9245BDAA0}"/>
    <hyperlink ref="C836" r:id="rId1581" display="https://www.imca-int.com/alert/1663/high-potential-near-miss-dropped-object-from-turbine-tower/" xr:uid="{34E97698-F620-4BBC-86D3-181F17741B48}"/>
    <hyperlink ref="C831" r:id="rId1582" display="https://www.imca-int.com/alert/1664/joint-statement-imo-who-on-the-response-to-the-covid-19-outbreak/" xr:uid="{8135E118-4078-4552-9BD4-380A9A07628D}"/>
    <hyperlink ref="C832" r:id="rId1583" display="https://www.imca-int.com/alert/1665/impact-of-coronavirus-disease-covid-19-outbreak-on-singapore-registered-ships/" xr:uid="{D35FB4E5-7B09-4454-B928-C8C1CF651588}"/>
    <hyperlink ref="C833" r:id="rId1584" display="https://www.imca-int.com/alert/1666/statement-on-covid-19-from-uae-ministry-of-foreign-affairs-and-international-cooperation/" xr:uid="{0EB72700-FF0D-4873-A9BA-98046B2A0C25}"/>
    <hyperlink ref="C827" r:id="rId1585" display="https://www.imca-int.com/alert/1667/potential-for-diver-injury-operating-a-hand-held-torque-wrench/" xr:uid="{EEBF4B84-A11E-4F90-8392-B22CE9469D76}"/>
    <hyperlink ref="C828" r:id="rId1586" display="https://www.imca-int.com/alert/1668/lti-finger-injury-caused-while-working-with-oil-drums/" xr:uid="{E07789E1-1DB8-44A5-AFA4-CB6A1573977C}"/>
    <hyperlink ref="C829" r:id="rId1587" display="https://www.imca-int.com/alert/1669/high-potential-lti-rigger-ear-injury/" xr:uid="{357DA52F-C85E-4C9D-B3B7-3562479BA412}"/>
    <hyperlink ref="C830" r:id="rId1588" display="https://www.imca-int.com/alert/1670/near-miss-failure-of-work-procedures-during-hot-work-at-height/" xr:uid="{A35E54C9-5E05-4281-AF18-E59C3EB8A2B4}"/>
    <hyperlink ref="C822" r:id="rId1589" display="https://www.imca-int.com/alert/1671/dropped-load-and-failed-chain/" xr:uid="{8AFC2C9E-B909-42FB-9CD9-755DAAF749CB}"/>
    <hyperlink ref="C823" r:id="rId1590" display="https://www.imca-int.com/alert/1672/lifting-operation-resulting-in-dropped-objects-from-flexible-intermediate-bulk-container/" xr:uid="{4121A70F-472E-4005-9CD1-7299D97EE64E}"/>
    <hyperlink ref="C824" r:id="rId1591" display="https://www.imca-int.com/alert/1673/marine-safety-forum-two-incidents-relating-to-fast-rescue-craft/" xr:uid="{7025D8FD-77A8-4CF7-BE44-1A833383B887}"/>
    <hyperlink ref="C825" r:id="rId1592" display="https://www.imca-int.com/alert/1674/trencher-angle-inadvertently-altered/" xr:uid="{30540745-49B2-498F-AB7C-D28EE963F899}"/>
    <hyperlink ref="C826" r:id="rId1593" display="https://www.imca-int.com/alert/1675/damage-and-engine-room-flooding-following-contact-by-tugboat/" xr:uid="{BE1DC7CA-1046-4C38-A4B2-CD253804E915}"/>
    <hyperlink ref="C821" r:id="rId1594" display="https://www.imca-int.com/alert/1676/covid-19-update/" xr:uid="{7E1997E1-C461-4E34-B055-AC1C3A3D6E46}"/>
    <hyperlink ref="C816" r:id="rId1595" display="https://www.imca-int.com/alert/1677/chain-hoist-failure-resulting-in-a-serious-near-miss/" xr:uid="{9FDB0FF8-4A72-4813-A42B-6E3BDD0C9C01}"/>
    <hyperlink ref="C817" r:id="rId1596" display="https://www.imca-int.com/alert/1678/potential-for-diver-injury-operating-a-hand-held-torque-wrench-2/" xr:uid="{94C4524C-A362-404E-856A-48B565FC07CF}"/>
    <hyperlink ref="C818" r:id="rId1597" display="https://www.imca-int.com/alert/1679/near-miss-engine-room-hatch-left-open-without-barriers/" xr:uid="{E425F6C7-B507-428B-9C36-98584CFEBD86}"/>
    <hyperlink ref="C819" r:id="rId1598" display="https://www.imca-int.com/alert/1680/worker-fell-from-height-and-suffered-life-changing-injuries/" xr:uid="{388A9E2F-61DF-4E31-8093-009E94305EEB}"/>
    <hyperlink ref="C820" r:id="rId1599" display="https://www.imca-int.com/alert/1681/agitator-started-moving-during-mud-tank-cleaning-leading-to-injury/" xr:uid="{2366AB13-881E-4EFC-8D85-57E01ECF3487}"/>
    <hyperlink ref="C812" r:id="rId1600" display="https://www.imca-int.com/alert/1682/recent-uk-maib-investigations-shifting-of-cargo-and-loss-of-cargo/" xr:uid="{DC18BA9C-44FF-49F2-8204-F0CABCB60D39}"/>
    <hyperlink ref="C813" r:id="rId1601" display="https://www.imca-int.com/alert/1683/grounding-of-ro-ro-freight-vessel-seatruck-performance/" xr:uid="{6C1227E2-7600-4E50-8A37-A1AAE6DC35C7}"/>
    <hyperlink ref="C814" r:id="rId1602" display="https://www.imca-int.com/alert/1684/vessel-flooding-incident/" xr:uid="{1B2452A4-9909-43CE-9521-0C7A7AC12B59}"/>
    <hyperlink ref="C815" r:id="rId1603" display="https://www.imca-int.com/alert/1685/uk-hse-worker-fell-into-lift-shaft-safety-controls-bypassed/" xr:uid="{6E71DAD7-90A7-48A2-8BBC-44A332D4AAE4}"/>
    <hyperlink ref="C807" r:id="rId1604" display="https://www.imca-int.com/alert/1686/lifting-operations-wire-hoist-rope-failure/" xr:uid="{ADD294B3-91DD-45F4-88B1-C28DC44901A2}"/>
    <hyperlink ref="C808" r:id="rId1605" display="https://www.imca-int.com/alert/1687/fire-in-engine-room-and-subsequent-collision-with-structure-on-transport-barge/" xr:uid="{A0CD9FE4-8396-4532-B741-362AE14962ED}"/>
    <hyperlink ref="C809" r:id="rId1606" display="https://www.imca-int.com/alert/1688/lti-worker-lost-his-thumb/" xr:uid="{62C59029-DAFA-4EB8-868E-C0489A35C285}"/>
    <hyperlink ref="C810" r:id="rId1607" display="https://www.imca-int.com/alert/1689/near-miss-dropped-clump-weight-2/" xr:uid="{90841E4A-D06A-4C4C-A782-32671930E8CC}"/>
    <hyperlink ref="C811" r:id="rId1608" display="https://www.imca-int.com/alert/1690/vessel-gangway-rolled-off-platform-tower-and-fell-to-the-quayside-in-high-wind/" xr:uid="{5B5DF93D-EE57-4CE9-BB3B-66171325D31D}"/>
    <hyperlink ref="C804" r:id="rId1609" display="https://www.imca-int.com/alert/1692/positive-observation-plexiglass-shields-installed-in-company-shared-vehicles/" xr:uid="{C7CC1713-C3C8-488A-AE51-055A2602EC86}"/>
    <hyperlink ref="C805" r:id="rId1610" display="https://www.imca-int.com/alert/1693/covid-19-positive-observation-maintaining-social-distancing-during-toolbox-talks-and-meetings/" xr:uid="{313539F8-02F1-45B0-8044-70097F9D5C73}"/>
    <hyperlink ref="C806" r:id="rId1611" display="https://www.imca-int.com/alert/1694/ignited-hand-sanitiser/" xr:uid="{BFDE9323-DF4B-4AEA-886D-7EF6CCCED141}"/>
    <hyperlink ref="C803" r:id="rId1612" display="https://www.imca-int.com/alert/1691/positive-observation-installation-of-disinfection-tunnels/" xr:uid="{63E3308D-D487-4444-99B9-10846E7E085B}"/>
    <hyperlink ref="C798" r:id="rId1613" display="https://www.imca-int.com/alert/1699/1-fall-from-height-leading-to-injury/" xr:uid="{66A08D9C-357E-4932-84EF-5DA0DA415DE0}"/>
    <hyperlink ref="C799" r:id="rId1614" display="https://www.imca-int.com/alert/1700/2-sewage-spilled-onto-the-quayside/" xr:uid="{BBB85256-611E-4A72-8127-B0F2E8B7542D}"/>
    <hyperlink ref="C800" r:id="rId1615" display="https://www.imca-int.com/alert/1701/3-fall-from-the-quayside-into-water/" xr:uid="{41CEC12B-2E1F-4231-B93B-F7DF857EF8AA}"/>
    <hyperlink ref="C801" r:id="rId1616" display="https://www.imca-int.com/alert/1702/4-pedestal-drill-chuck-assembly-detached-causing-head-injury/" xr:uid="{FCD43E20-CBC6-42EE-9204-E3607DE2B925}"/>
    <hyperlink ref="C802" r:id="rId1617" display="https://www.imca-int.com/alert/1703/5-lightning-conductor-fell-dropped-object-near-miss/" xr:uid="{77C43BEF-0592-48AC-82DF-57F5562DE0A2}"/>
    <hyperlink ref="C794" r:id="rId1618" display="https://www.imca-int.com/alert/1704/inadvertent-activation-of-condensed-aerosol-fire-extinguishing-system-leads-to-a-fatality/" xr:uid="{7AE3E6B4-CBEE-459C-A8E8-9C909D198531}"/>
    <hyperlink ref="C795" r:id="rId1619" display="https://www.imca-int.com/alert/1705/engine-room-fire-a-small-rag-left-after-maintenance/" xr:uid="{C186BCB1-7DFB-465B-9893-79F64A080ABF}"/>
    <hyperlink ref="C796" r:id="rId1620" display="https://www.imca-int.com/alert/1706/fire-in-the-engine-room/" xr:uid="{66BBB015-F279-4836-BB66-BC72476C6B95}"/>
    <hyperlink ref="C797" r:id="rId1621" display="https://www.imca-int.com/alert/1707/uk-hse-workers-injured-by-unplanned-release-of-mud-slurry/" xr:uid="{A8BF97F0-C974-4A84-A4C8-99E89C2E1DB9}"/>
    <hyperlink ref="C789" r:id="rId1622" display="https://www.imca-int.com/alert/1708/serious-injury-caused-by-high-pressure-washer/" xr:uid="{15C2636E-FE5C-4960-B174-4CE4A39797A9}"/>
    <hyperlink ref="C790" r:id="rId1623" display="https://www.imca-int.com/alert/1709/msf-water-based-mud-spill-on-deck/" xr:uid="{C54FE430-7E88-4DC9-9061-DFA64D97AD78}"/>
    <hyperlink ref="C791" r:id="rId1624" display="https://www.imca-int.com/alert/1710/lifting-basket-with-unsecured-cargo-which-fell-out/" xr:uid="{DBE7DD88-1D38-48EC-A0CB-9F1343649091}"/>
    <hyperlink ref="C792" r:id="rId1625" display="https://www.imca-int.com/alert/1711/near-miss-positive-crew-exercised-stop-work-on-new-gangway/" xr:uid="{760DE69D-EE07-421B-8B99-ADFEC632CD77}"/>
    <hyperlink ref="C793" r:id="rId1626" display="https://www.imca-int.com/alert/1712/serious-incidents-involving-the-weather/" xr:uid="{3F161C0B-E138-4B5C-9D22-46BDC1A440CA}"/>
    <hyperlink ref="C784" r:id="rId1627" display="https://www.imca-int.com/alert/1713/fall-from-a-height-into-a-ballast-tank/" xr:uid="{3503D821-6D65-49EC-9CFA-185F900D0963}"/>
    <hyperlink ref="C785" r:id="rId1628" display="https://www.imca-int.com/alert/1714/trip-and-fall-down-hotel-stairs-causing-serious-wrist-injury/" xr:uid="{9A395266-AEE7-4876-9711-16036C91B065}"/>
    <hyperlink ref="C786" r:id="rId1629" display="https://www.imca-int.com/alert/1715/man-overboard-from-stinger/" xr:uid="{6EFF351E-A4C5-4E4F-BF31-916EEB3FEDED}"/>
    <hyperlink ref="C787" r:id="rId1630" display="https://www.imca-int.com/alert/1716/crewman-fatally-injured-whilse-stood-on-stern-ramp-of-seatruck-progress/" xr:uid="{433779BE-DF95-4A76-9A07-0E91BEBA5452}"/>
    <hyperlink ref="C788" r:id="rId1631" display="https://www.imca-int.com/alert/1717/uscg-automatic-identification-system-ais-inaccuracies-led-to-fatalities/" xr:uid="{142DC51E-7704-4520-AE0C-B61D3375FE74}"/>
    <hyperlink ref="C779" r:id="rId1632" display="https://www.imca-int.com/alert/1718/leg-entanglement-from-tag-line-during-cargo-operations/" xr:uid="{427C7261-40F5-45CC-8734-FE3CBD3D6763}"/>
    <hyperlink ref="C780" r:id="rId1633" display="https://www.imca-int.com/alert/1719/high-potential-incident-gantry-hoist-failure/" xr:uid="{141FAF09-B335-4543-BBA1-7CF308814F96}"/>
    <hyperlink ref="C781" r:id="rId1634" display="https://www.imca-int.com/alert/1720/safe-use-of-fibc-flexible-intermediate-bulk-container/" xr:uid="{7737E778-6F52-47CA-B2BA-42EF7CB3F3C4}"/>
    <hyperlink ref="C782" r:id="rId1635" display="https://www.imca-int.com/alert/1721/msf-potential-dropped-objects-nets-or-tarps-to-cover-cargo/" xr:uid="{BACA36FD-7EF1-422F-BD46-6FAEFB50F509}"/>
    <hyperlink ref="C783" r:id="rId1636" display="https://www.imca-int.com/alert/1722/manhole-opened-and-not-correctly-closed/" xr:uid="{61D6A64D-F844-4C86-B1C3-39AE7BA308AC}"/>
    <hyperlink ref="C775" r:id="rId1637" display="https://www.imca-int.com/alert/1723/double-man-overboard-resulting-in-one-fatality/" xr:uid="{0BD501F0-7CE8-4409-A8D1-C635E7B37C40}"/>
    <hyperlink ref="C776" r:id="rId1638" display="https://www.imca-int.com/alert/1724/mob-fatality-from-multi-cat/" xr:uid="{AF311163-ADC3-487F-867D-A7885028F531}"/>
    <hyperlink ref="C777" r:id="rId1639" display="https://www.imca-int.com/alert/1725/mob-fatality-person-fell-between-vessel-and-jetty/" xr:uid="{667DF532-ED84-4EE1-BBF9-AFB18AF75647}"/>
    <hyperlink ref="C778" r:id="rId1640" display="https://www.imca-int.com/alert/1726/and-finishing-on-a-positive-note-a-cpr-success-story-we-saved-a-life-that-day/" xr:uid="{50AE3C2F-5C4A-4AED-87DA-3A3FE3715FA1}"/>
    <hyperlink ref="C769" r:id="rId1641" display="https://www.imca-int.com/alert/1727/finger-injury-caused-by-incorrectly-secured-console-cover/" xr:uid="{3744E635-4AF3-4CA0-B6F2-A592CA48144F}"/>
    <hyperlink ref="C770" r:id="rId1642" display="https://www.imca-int.com/alert/1728/hydraulic-sample-extruder-finger-laceration/" xr:uid="{1C00080B-4826-4203-B870-2794AE2B7669}"/>
    <hyperlink ref="C771" r:id="rId1643" display="https://www.imca-int.com/alert/1729/lti-loss-of-fingertip-and-nail/" xr:uid="{B2853E58-7AEF-4E04-9BBD-DF7C594CB9A4}"/>
    <hyperlink ref="C772" r:id="rId1644" display="https://www.imca-int.com/alert/1730/person-injured-when-leg-slipped-through-floor-hatch/" xr:uid="{B6B8CE5A-FC12-4C53-AAE3-AE8BA4B477E2}"/>
    <hyperlink ref="C773" r:id="rId1645" display="https://www.imca-int.com/alert/1731/member-of-the-public-killed-following-unplanned-movement-of-an-unsecured-load/" xr:uid="{8910C201-FC58-4DD2-A266-0CA7AB31625D}"/>
    <hyperlink ref="C774" r:id="rId1646" display="https://www.imca-int.com/alert/1732/cargo-ignited-on-truck-bed-during-transportation/" xr:uid="{5CE78DF8-CA4A-47CA-98E2-CF5954ABA1D4}"/>
    <hyperlink ref="C767" r:id="rId1647" display="https://www.imca-int.com/alert/1733/safety-performance-in-the-offshore-renewable-energy-industry/" xr:uid="{7460F5B9-8E66-4CE5-8F2D-28AFA08C0FC2}"/>
    <hyperlink ref="C768" r:id="rId1648" display="https://www.imca-int.com/alert/1734/use-of-face-masks-designated-kn95/" xr:uid="{8B49C7FC-0960-4D2C-A80B-393348007CCB}"/>
    <hyperlink ref="C762" r:id="rId1649" display="https://www.imca-int.com/alert/1735/hull-damage-caused-oil-leakage-from-settling-tank/" xr:uid="{E9C57EDC-152C-4BB4-B557-702151D2DED9}"/>
    <hyperlink ref="C763" r:id="rId1650" display="https://www.imca-int.com/alert/1736/safe-embarkation-and-disembarkation-of-marine-pilots/" xr:uid="{E87F7FD6-1071-4606-BC0E-A21922541BC0}"/>
    <hyperlink ref="C764" r:id="rId1651" display="https://www.imca-int.com/alert/1739/near-miss-incorrectly-set-lifeboat-hook/" xr:uid="{BB933B18-99A8-4A07-B003-989FF63FA8F7}"/>
    <hyperlink ref="C765" r:id="rId1652" display="https://www.imca-int.com/alert/1737/positive-stop-work-by-master-challenging-sailing-order/" xr:uid="{3E379509-96D5-4C98-9321-C712AD1DF5E6}"/>
    <hyperlink ref="C766" r:id="rId1653" display="https://www.imca-int.com/alert/1738/near-miss-positive-internal-o-ring-seal-found-damaged-on-fuel-system/" xr:uid="{C1878139-4CC1-4B10-A95A-557A10AC56CE}"/>
    <hyperlink ref="C757" r:id="rId1654" display="https://www.imca-int.com/alert/1741/emergency-lithium-battery-failed-catastrophically-in-a-diving-bell/" xr:uid="{14353AC7-B21B-4BFE-BFDA-896DA99D8767}"/>
    <hyperlink ref="C758" r:id="rId1655" display="https://www.imca-int.com/alert/1742/fire-in-welding-fumes-extraction-system/" xr:uid="{A3535C74-17FC-45E4-B163-53A96E883251}"/>
    <hyperlink ref="C759" r:id="rId1656" display="https://www.imca-int.com/alert/1743/high-potential-near-miss-nitrogen-hose-failure-during-transfer-of-gas/" xr:uid="{BEB8176F-4B7F-47BD-87F1-768DFBD9E704}"/>
    <hyperlink ref="C760" r:id="rId1657" display="https://www.imca-int.com/alert/1744/electrical-shock-from-containerised-portable-office/" xr:uid="{9DD5297A-01DD-4589-904B-E5BA8EBE97FA}"/>
    <hyperlink ref="C761" r:id="rId1658" display="https://www.imca-int.com/alert/1745/unsafe-use-of-hand-grinder-with-damaged-disc/" xr:uid="{E1907AA9-29E0-411A-B9F0-1D495ACE70F5}"/>
    <hyperlink ref="C752" r:id="rId1659" display="https://www.imca-int.com/alert/1746/high-potential-drops-near-miss-failed-crane-component/" xr:uid="{F5FD5C32-BD31-4D63-AB78-266A55E78AF2}"/>
    <hyperlink ref="C753" r:id="rId1660" display="https://www.imca-int.com/alert/1747/near-miss-lever-hoist-failure/" xr:uid="{29173848-7F1E-49C8-AAD6-AE01CCDDC40B}"/>
    <hyperlink ref="C754" r:id="rId1661" display="https://www.imca-int.com/alert/1748/provisions-crane-damaged-by-main-deck-crane/" xr:uid="{570FD03D-F41C-4C3E-B012-E6047A1F3D59}"/>
    <hyperlink ref="C755" r:id="rId1662" display="https://www.imca-int.com/alert/1749/dropped-object-from-derrick/" xr:uid="{1D10C174-3C0B-487A-B318-BB4A96D66568}"/>
    <hyperlink ref="C756" r:id="rId1663" display="https://www.imca-int.com/alert/1750/fall-of-a-suspended-load-on-general-cargo-vessel-zea-servant-injuring-two-crew/" xr:uid="{24357445-F0EC-4306-B188-D6D7CBAC9E1B}"/>
    <hyperlink ref="C737" r:id="rId1664" display="https://www.imca-int.com/alert/1763/crane-hydraulic-hose-caught-on-protruding-grease-fitting/" xr:uid="{153982AC-96FC-457F-8D1E-37D4D0F98BE4}"/>
    <hyperlink ref="C738" r:id="rId1665" display="https://www.imca-int.com/alert/1762/crushed-finger-injury-during-wire-transfer-operations/" xr:uid="{40170242-DD91-48CF-9DF3-11395FD4579D}"/>
    <hyperlink ref="C739" r:id="rId1666" display="https://www.imca-int.com/alert/1766/oil-production-riser-gas-ignition/" xr:uid="{F319BA01-BBA3-42A9-87D7-1A900FA5ABA2}"/>
    <hyperlink ref="C740" r:id="rId1667" display="https://www.imca-int.com/alert/1765/dropped-object-wireless-crane-control-unit/" xr:uid="{954FA91A-91BB-48FB-AB7E-54D37E85329F}"/>
    <hyperlink ref="C741" r:id="rId1668" display="https://www.imca-int.com/alert/1764/positive-parted-mooring-lines-spotted-before-damage-could-occur/" xr:uid="{6E4988ED-37E7-4884-9CF3-BAFE18CD1E7E}"/>
    <hyperlink ref="C742" r:id="rId1669" display="https://www.imca-int.com/alert/1757/unsafe-lifting-operations/" xr:uid="{E7149E7F-F437-4851-A867-2EF77493BCB5}"/>
    <hyperlink ref="C743" r:id="rId1670" display="https://www.imca-int.com/alert/1758/deliberate-failure-to-follow-instructions-unsafe-quarantined-tools-brought-back-into-use/" xr:uid="{6A8BB665-831E-4362-84FD-A03BC7F08147}"/>
    <hyperlink ref="C744" r:id="rId1671" display="https://www.imca-int.com/alert/1759/maib-loss-of-cargo-containers-overboard-from-container-ship-ever-smart/" xr:uid="{B3901E78-011F-4B66-94E7-0B588139C9E5}"/>
    <hyperlink ref="C745" r:id="rId1672" display="https://www.imca-int.com/alert/1760/us-coast-guard-damaged-control-cables-can-contribute-to-the-unintended-opening-of-a-hook/" xr:uid="{567E2872-E428-488D-8824-990A08361F87}"/>
    <hyperlink ref="C746" r:id="rId1673" display="https://www.imca-int.com/alert/1761/us-coast-guard-addressing-hazardous-area-electrical-issues/" xr:uid="{D7A0B126-EE91-4A04-B0AF-8FAC672A3C05}"/>
    <hyperlink ref="C747" r:id="rId1674" display="https://www.imca-int.com/alert/1751/near-miss-sudden-loss-of-air-from-diver-bail-out-bottle/" xr:uid="{EB8199E1-7CE0-4201-904D-C3FF9A3C9D90}"/>
    <hyperlink ref="C748" r:id="rId1675" display="https://www.imca-int.com/alert/1752/serious-leg-injury-from-falling-winch-sheave/" xr:uid="{80DE26B8-BDA6-472F-B4F7-F5F1ECFD0CEE}"/>
    <hyperlink ref="C749" r:id="rId1676" display="https://www.imca-int.com/alert/1753/hand-injury-from-portable-handheld-angle-grinder/" xr:uid="{D1D9ED0B-8EC0-405E-A6AF-FE181C37A16E}"/>
    <hyperlink ref="C750" r:id="rId1677" display="https://www.imca-int.com/alert/1754/lti-leg-fractured-while-loading-tubulars/" xr:uid="{E452C684-6D8C-44A0-9752-F09F840792C6}"/>
    <hyperlink ref="C751" r:id="rId1678" display="https://www.imca-int.com/alert/1755/uk-hse-two-workers-suffer-multiple-burn-injuries/" xr:uid="{1F9DB36E-1D41-438E-A929-05ECC15E3796}"/>
    <hyperlink ref="C732" r:id="rId1679" display="https://www.imca-int.com/alert/1767/windfarm-support-vessel-njord-forseti-hit-wind-turbine-tower-jersey-maritime-administration/" xr:uid="{EE2AA2FA-B5AA-4778-9C8C-BB9429A6EE68}"/>
    <hyperlink ref="C733" r:id="rId1680" display="https://www.imca-int.com/alert/1768/firefighting-fifi-tank-outlet-blockage/" xr:uid="{2F74E32B-5A4C-4264-8110-35C5623A6CC0}"/>
    <hyperlink ref="C734" r:id="rId1681" display="https://www.imca-int.com/alert/1769/uk-hse-death-of-a-military-diver/" xr:uid="{54B46908-58C1-42DD-AFF2-2DA3979D1DA2}"/>
    <hyperlink ref="C735" r:id="rId1682" display="https://www.imca-int.com/alert/1770/uk-hse-employee-foot-crushed-by-forklift-at-maritime-freight-logistics-company/" xr:uid="{8121EAEF-90DD-4998-8555-94F0C39C5226}"/>
    <hyperlink ref="C736" r:id="rId1683" display="https://www.imca-int.com/alert/1771/msf-grub-screws-and-perished-valves-trouble-with-methanol-transfer/" xr:uid="{1D03F6D2-20D2-494A-ABAF-4C45C6099C9C}"/>
    <hyperlink ref="C727" r:id="rId1684" display="https://www.imca-int.com/safety-events/falls-from-step-ladders/" xr:uid="{033B12C7-EF0D-4158-A19C-9E9E2D396E0C}"/>
    <hyperlink ref="C728" r:id="rId1685" display="https://www.imca-int.com/safety-events/pilots-leaving-the-vessel-in-port-in-an-unsafe-manner/" xr:uid="{257BE7CC-85A4-49D3-910F-2829F4D6B23C}"/>
    <hyperlink ref="C729" r:id="rId1686" display="https://www.imca-int.com/safety-events/confined-space-entry-fatality-3/" xr:uid="{055235CE-6832-4556-B3DF-37D4D4716908}"/>
    <hyperlink ref="C730" r:id="rId1687" display="https://www.imca-int.com/safety-events/serious-injury-incurred-while-removing-wire-rope-sling-from-a-crane-hook/" xr:uid="{FE9CC79E-59AF-4191-958D-864E35878C2D}"/>
    <hyperlink ref="C731" r:id="rId1688" display="https://www.imca-int.com/safety-events/main-crane-hoist-wire-damage/" xr:uid="{597AF655-C2DC-4374-A2D8-04ED67B1D008}"/>
    <hyperlink ref="C722" r:id="rId1689" display="https://www.imca-int.com/safety-events/two-incidents-with-electrical-installations-with-potential-for-a-fire/" xr:uid="{93593EAB-C2EE-4E91-84FD-C7D7481D7901}"/>
    <hyperlink ref="C723" r:id="rId1690" display="https://www.imca-int.com/safety-events/cabin-fire-caused-by-light-fitting-overheating/" xr:uid="{AEC6E7B5-9C61-4212-83E3-8AB58EED7AA9}"/>
    <hyperlink ref="C724" r:id="rId1691" display="https://www.imca-int.com/safety-events/fire-in-a-safety-locker/" xr:uid="{3C6BC564-AA90-4040-843D-42D15C01C6D6}"/>
    <hyperlink ref="C725" r:id="rId1692" display="https://www.imca-int.com/safety-events/smouldering-fire-in-tumble-dryer/" xr:uid="{747B9E01-78F4-450F-A7C9-366B3A53CCF8}"/>
    <hyperlink ref="C726" r:id="rId1693" display="https://www.imca-int.com/safety-events/fires-and-fire-risks-on-vessels/" xr:uid="{7A5B9E2F-6C34-4811-9C35-2F37CA823073}"/>
    <hyperlink ref="C717" r:id="rId1694" display="https://www.imca-int.com/safety-events/rigging-failure-clump-weight-dropped-to-seabed/" xr:uid="{0C5BF7C4-7AF1-4303-A7D3-C169AB2E1417}"/>
    <hyperlink ref="C718" r:id="rId1695" display="https://www.imca-int.com/safety-events/uk-hse-fatal-incident-using-high-pressure-water-jetting-equipment/" xr:uid="{EE8D1593-F12E-4C98-8687-5A41BA62AC29}"/>
    <hyperlink ref="C719" r:id="rId1696" display="https://www.imca-int.com/safety-events/air-cylinders-differences-in-working-pressure-and-valve-types/" xr:uid="{FFC1B25D-38CA-45BD-B48D-012A32BA240E}"/>
    <hyperlink ref="C720" r:id="rId1697" display="https://www.imca-int.com/safety-events/man-overboard-incident-not-fatal/" xr:uid="{40D1E9BB-9567-4E98-85D0-CDE50D2BB68C}"/>
    <hyperlink ref="C721" r:id="rId1698" display="https://www.imca-int.com/safety-events/injury-caused-by-closing-fire-flap/" xr:uid="{4359BCE4-46DC-48F0-BA23-54AC4C4475AF}"/>
    <hyperlink ref="C711" r:id="rId1699" display="https://www.imca-int.com/safety-events/lti-incident-crew-struck-by-cargo-during-lifting-operations/" xr:uid="{D411CE3E-4F7B-4001-B236-AAAE422EAFE7}"/>
    <hyperlink ref="C712" r:id="rId1700" display="https://www.imca-int.com/safety-events/serious-lti-deck-crew-member-struck-by-termination-head-flexible/" xr:uid="{EAD78604-E10F-4493-9D58-70F79A8E5FD9}"/>
    <hyperlink ref="C713" r:id="rId1701" display="https://www.imca-int.com/safety-events/lti-person-injured-by-a-battery-explosion-on-vessel-deck/" xr:uid="{5E76FF9B-B162-412F-902C-CC53C12BBC8E}"/>
    <hyperlink ref="C714" r:id="rId1702" display="https://www.imca-int.com/safety-events/unexpected-truck-movement-caused-rigger-to-fall-off-a-ladder/" xr:uid="{C50F8B35-369C-47B7-A7E7-66FA85980480}"/>
    <hyperlink ref="C715" r:id="rId1703" display="https://www.imca-int.com/safety-events/broken-finger-during-rov-maintenance/" xr:uid="{6305D7DA-D44C-40E4-AA6C-09821F0E31D0}"/>
    <hyperlink ref="C716" r:id="rId1704" display="https://www.imca-int.com/safety-events/how-ppe-works-a-reminder/" xr:uid="{02E3CB2C-CD33-410C-9E75-CFFF99D64BFB}"/>
    <hyperlink ref="G2468" r:id="rId1705" display="https://www.imca-int.com/dp-bulletin/?bulletin-year=2020" xr:uid="{B49E3F0E-3FDA-4F36-B5C0-3DB345665F61}"/>
    <hyperlink ref="G2469" r:id="rId1706" display="https://www.imca-int.com/dp-bulletin/?bulletin-year=2019" xr:uid="{D89DDDC5-8F50-4E66-AD55-B8D2E69F80D7}"/>
    <hyperlink ref="G2470" r:id="rId1707" display="https://www.imca-int.com/dp-bulletin/?bulletin-year=2018" xr:uid="{C3EEC9D6-7C2E-4319-BB1D-22E73AC0C883}"/>
    <hyperlink ref="G2471" r:id="rId1708" display="https://www.imca-int.com/dp-bulletin/?bulletin-year=2017" xr:uid="{9ECB7B4A-6D18-43FB-8FBF-D5C1E3C845EE}"/>
    <hyperlink ref="G2472" r:id="rId1709" display="https://www.imca-int.com/dp-bulletin/?bulletin-year=2016" xr:uid="{B3C81D24-A704-4460-BB3A-578881984E2C}"/>
    <hyperlink ref="G2473" r:id="rId1710" display="https://www.imca-int.com/dp-bulletin/?bulletin-year=2015" xr:uid="{8777ADE1-A61F-4FD4-B717-ECD47386274D}"/>
    <hyperlink ref="G2474" r:id="rId1711" display="https://www.imca-int.com/dp-bulletin/?bulletin-year=2014" xr:uid="{E758A077-64EC-42F2-BFAC-8F81A5B01921}"/>
    <hyperlink ref="G2467" r:id="rId1712" display="https://www.imca-int.com/dp-bulletin/?bulletin-year=2021" xr:uid="{4D0D95FB-364B-4B8D-B496-ACC29B90B896}"/>
    <hyperlink ref="C2509" r:id="rId1713" display="https://www.imca-int.com/dp-events/dp-undesired-event-due-to-online-maintenance-work/" xr:uid="{2505A41D-B95F-434E-A164-FE13F28519EE}"/>
    <hyperlink ref="C2510" r:id="rId1714" display="https://www.imca-int.com/dp-events/change-of-heading-leads-to-dp-incident/" xr:uid="{D01AD056-07FA-4E41-90AF-E6FDBE681E0C}"/>
    <hyperlink ref="C2511" r:id="rId1715" display="https://www.imca-int.com/dp-events/unreliable-component-causes-a-dp-undesired-event/" xr:uid="{222D1070-4892-46D6-AA4E-E948595E69AF}"/>
    <hyperlink ref="C2512" r:id="rId1716" display="https://www.imca-int.com/dp-events/vessel-collision-with-wind-turbine-msf-safety-alert-20-01/" xr:uid="{0ABBDE3A-7F11-45AB-8538-5B0C81354EC3}"/>
    <hyperlink ref="C2505" r:id="rId1717" display="https://www.imca-int.com/dp-events/dp-incident-caused-by-software-glitch/" xr:uid="{C9567C46-00AE-4A33-9005-3EAAE54635E8}"/>
    <hyperlink ref="C2506" r:id="rId1718" display="https://www.imca-int.com/dp-events/dp-incident-with-assisted-mooring/" xr:uid="{5B84D11C-833A-4F73-97B0-22AD2F0421D1}"/>
    <hyperlink ref="C2507" r:id="rId1719" display="https://www.imca-int.com/dp-events/dp2-semi-submersible-modu-dp-incident/" xr:uid="{A4740BD3-FAE5-4D34-B2B0-698BC10D2484}"/>
    <hyperlink ref="C2508" r:id="rId1720" display="https://www.imca-int.com/dp-events/dp-emergency-drill-scenario/" xr:uid="{8C147781-B5B1-432E-8CAC-01F95546671B}"/>
    <hyperlink ref="C2502" r:id="rId1721" display="https://www.imca-int.com/dp-events/loss-of-gyro-input-causes-loss-of-position/" xr:uid="{3D526671-6927-41F0-B802-6937C2F2CC72}"/>
    <hyperlink ref="C2503" r:id="rId1722" display="https://www.imca-int.com/dp-events/lack-of-operational-planning-leads-to-dp-incident/" xr:uid="{90F7FF25-8CE3-42FE-979B-2E6B39180D47}"/>
    <hyperlink ref="C2504" r:id="rId1723" display="https://www.imca-int.com/dp-events/dp-incident-caused-by-human-factor/" xr:uid="{03394B79-89BA-409E-9090-AEBA83DC8FF6}"/>
    <hyperlink ref="C2498" r:id="rId1724" display="https://www.imca-int.com/dp-events/dp-emergency-drill-scenario-2/" xr:uid="{0F57CD4E-36FA-4BE2-9347-CF460F2180BB}"/>
    <hyperlink ref="C2499" r:id="rId1725" display="https://www.imca-int.com/dp-events/lack-of-experience-in-dealing-with-environmental-conditions-caused-loss-of-position/" xr:uid="{7BDE5D7E-4C9F-4023-8021-17F3D3400225}"/>
    <hyperlink ref="C2500" r:id="rId1726" display="https://www.imca-int.com/dp-events/inadequate-position-reference-systems-caused-dp-incident/" xr:uid="{5B9E1594-39E5-45B6-8EF3-6DFC38C9E77C}"/>
    <hyperlink ref="C2501" r:id="rId1727" display="https://www.imca-int.com/dp-events/simultaneous-activities-on-the-bridge-caused-a-dp-incident/" xr:uid="{08B22945-179E-4641-9013-627F226C3999}"/>
    <hyperlink ref="C2530" r:id="rId1728" display="https://www.imca-int.com/dp-events/loss-of-tunnel-thruster-dp-undesired-event/" xr:uid="{3ECD9ABE-1713-4098-AD2F-B46A7AD680BD}"/>
    <hyperlink ref="C2531" r:id="rId1729" display="https://www.imca-int.com/dp-events/specialised-pipe-laying-dp-mode-dp-undesired-event/" xr:uid="{64475512-5363-4401-B3D2-5CE29E3A3B23}"/>
    <hyperlink ref="C2532" r:id="rId1730" display="https://www.imca-int.com/dp-events/planned-investigation-resulted-in-dp-incident/" xr:uid="{17835DC1-B8C7-4032-91CE-54FF0DF95C0C}"/>
    <hyperlink ref="C2533" r:id="rId1731" display="https://www.imca-int.com/dp-events/loss-of-one-redundant-group-dp-undesired-event/" xr:uid="{67E454D5-DD55-472E-9F5D-E323385A86D3}"/>
    <hyperlink ref="C2526" r:id="rId1732" display="https://www.imca-int.com/dp-events/unfamiliarity-with-dp-system-leads-to-dp-undesired-event/" xr:uid="{FA67B538-A95B-42F9-B90E-8D468152F6AF}"/>
    <hyperlink ref="C2527" r:id="rId1733" display="https://www.imca-int.com/dp-events/maintenance-during-dp-operations-leads-to-dp-undesired-event/" xr:uid="{E021BCE8-F440-451C-A442-0A0B3365F9FA}"/>
    <hyperlink ref="C2528" r:id="rId1734" display="https://www.imca-int.com/dp-events/leaking-cooling-water-pump-leads-to-dp-undesired-event/" xr:uid="{C26487A4-8C45-4EC3-8AA6-60066306FDB5}"/>
    <hyperlink ref="C2529" r:id="rId1735" display="https://www.imca-int.com/dp-events/software-update-caused-loss-of-generators-in-separate-redundant-groups/" xr:uid="{169AC7F3-1A66-4474-9D6D-11D44D68A993}"/>
    <hyperlink ref="C2521" r:id="rId1736" display="https://www.imca-int.com/dp-events/operating-outside-dp-equipment-class-2-requirements-dp-incident/" xr:uid="{589098C2-72A6-441A-8DD2-7ED92457516C}"/>
    <hyperlink ref="C2522" r:id="rId1737" display="https://www.imca-int.com/dp-events/failure-of-dp-ups-dp-undesired-event/" xr:uid="{6B31CE3F-2176-4244-9B65-84F42828E0AF}"/>
    <hyperlink ref="C2523" r:id="rId1738" display="https://www.imca-int.com/dp-events/accidental-breaker-trip-dp-undesired-event/" xr:uid="{AA6EA36C-B3D9-4E9E-930F-98A256FB9078}"/>
    <hyperlink ref="C2524" r:id="rId1739" display="https://www.imca-int.com/dp-events/mix-of-absolute-and-relative-position-reference-systems-dp-incident/" xr:uid="{D2396D29-0360-4379-B8D2-FB5DC9597A68}"/>
    <hyperlink ref="C2525" r:id="rId1740" display="https://www.imca-int.com/dp-events/dp3-drillship-switchboard-blacked-out-dp-undesired-event/" xr:uid="{A1DC649E-8FA7-4856-B41E-43FCB258AA19}"/>
    <hyperlink ref="C2517" r:id="rId1741" display="https://www.imca-int.com/dp-events/unreliable-position-reference-systems-leads-to-dp-incident/" xr:uid="{34E9F782-1F0B-4B87-8A4A-F6A03416EE05}"/>
    <hyperlink ref="C2518" r:id="rId1742" display="https://www.imca-int.com/dp-events/vessel-rotation-leads-to-loss-of-position-dp-incident/" xr:uid="{83ADDD44-A4F3-413F-A4C5-10ED7A4FCBEE}"/>
    <hyperlink ref="C2519" r:id="rId1743" display="https://www.imca-int.com/dp-events/pipe-leak-leads-to-loss-of-all-thrusters-dp-incident/" xr:uid="{BB644779-20A0-4E36-8D24-C495FAC92075}"/>
    <hyperlink ref="C2520" r:id="rId1744" display="https://www.imca-int.com/dp-events/steering-motor-failure-leads-to-loss-of-both-aft-thrusters-dp-incident/" xr:uid="{A04CE402-76CB-4012-9D11-BB0DFF30EC3C}"/>
    <hyperlink ref="C2549" r:id="rId1745" display="https://www.imca-int.com/dp-events/unintentional-selection-manual-mode-dp-incident/" xr:uid="{81629699-27A6-4B63-A578-3156A1F012BD}"/>
    <hyperlink ref="C2550" r:id="rId1746" display="https://www.imca-int.com/dp-events/unintentional-deactivation-dp-system-dp-incident/" xr:uid="{FFF25701-DDD3-45A9-BD5C-E29CD5538D51}"/>
    <hyperlink ref="C2551" r:id="rId1747" display="https://www.imca-int.com/dp-events/lack-maintenance-caused-problem-involving-bus-tie-breaker-dp-undesired-event/" xr:uid="{B5926149-40F7-42B2-B984-F182AD6A8B2E}"/>
    <hyperlink ref="C2552" r:id="rId1748" display="https://www.imca-int.com/dp-events/unassociated-failure-one-part-gyro-system-affected-dp-system-dp-undesired-event/" xr:uid="{DBDC6301-F26D-4DA6-9198-303E47E81331}"/>
    <hyperlink ref="C2553" r:id="rId1749" display="https://www.imca-int.com/dp-events/retrofitted-capacitor-caused-bow-thruster-frequency-drive-overheat-dp-observation/" xr:uid="{4CA91DEF-C244-4CBA-A20F-0A62136F29ED}"/>
    <hyperlink ref="C2544" r:id="rId1750" display="https://www.imca-int.com/dp-events/electrical-fault-causes-loss-of-thruster-dp-undesired-event/" xr:uid="{3E533BED-7EE6-45E0-8FFA-0EF38EB1BE38}"/>
    <hyperlink ref="C2545" r:id="rId1751" display="https://www.imca-int.com/dp-events/dp-controller-problems-dp-undesired-event/" xr:uid="{3E9DF7D9-2575-4877-979D-DF4B6EB4A81C}"/>
    <hyperlink ref="C2546" r:id="rId1752" display="https://www.imca-int.com/dp-events/routine-maintenance-leads-to-loss-of-thruster-dp-undesired-event/" xr:uid="{D8E651E0-E418-47CD-A6F3-070525A0B6A2}"/>
    <hyperlink ref="C2547" r:id="rId1753" display="https://www.imca-int.com/dp-events/good-practice-following-system-self-test-alarm-dp-observation/" xr:uid="{8344310C-FF60-4E3D-96F4-A410FAD459BA}"/>
    <hyperlink ref="C2548" r:id="rId1754" display="https://www.imca-int.com/dp-events/leak-in-fuel-supply-line-causes-engine-to-shut-down-dp-undesired-event/" xr:uid="{0B5D96F8-685D-423E-9FC1-05639FD0E9CD}"/>
    <hyperlink ref="C2540" r:id="rId1755" display="https://www.imca-int.com/dp-events/case-study-switching-to-manual-mode-caused-loss-of-position/" xr:uid="{8D7EA985-3F1D-422F-802A-70A321432BA8}"/>
    <hyperlink ref="C2541" r:id="rId1756" display="https://www.imca-int.com/dp-events/case-study-switching-from-auto-dp-to-ijs-independent-joy-stick-mode-caused-loss-of-control/" xr:uid="{1EC607CA-D652-4532-9BBA-55935FE220C3}"/>
    <hyperlink ref="C2542" r:id="rId1757" display="https://www.imca-int.com/dp-events/case-study-dpo-certification-deception/" xr:uid="{09A6192C-9EF4-49C2-9ECC-65378F6AB934}"/>
    <hyperlink ref="C2543" r:id="rId1758" display="https://www.imca-int.com/dp-events/case-study-load-sharing-imbalance-caused-loss-of-position/" xr:uid="{8847831A-0A7A-40C5-8B65-041B14D1BB45}"/>
    <hyperlink ref="C2536" r:id="rId1759" display="https://www.imca-int.com/dp-events/isolation-of-backup-supplies-to-dp-critical-equipment/" xr:uid="{72F5F4B6-4A24-4F28-86E8-843DF06FBA89}"/>
    <hyperlink ref="C2537" r:id="rId1760" display="https://www.imca-int.com/dp-events/inadequate-shallow-water-lay-up-reactivation-procedures/" xr:uid="{80382AB3-019C-45F9-B292-ADC7DEB06CB9}"/>
    <hyperlink ref="C2538" r:id="rId1761" display="https://www.imca-int.com/dp-events/use-of-third-party-equipment-leads-to-dp-undesired-event/" xr:uid="{BD267EC0-D4D8-431A-ACB4-0BA1E82794C4}"/>
    <hyperlink ref="C2539" r:id="rId1762" display="https://www.imca-int.com/dp-events/position-reference-systems-a-timely-reminder/" xr:uid="{E645F1CF-1BC5-4C94-94E2-3304DA429D2A}"/>
    <hyperlink ref="C2569" r:id="rId1763" display="https://www.imca-int.com/dp-events/1-dp-event-investigation-testing-inside-500m-zone-dp-incident/" xr:uid="{D4933BDB-FE37-4FF8-AAD9-82202B24CAB8}"/>
    <hyperlink ref="C2570" r:id="rId1764" display="https://www.imca-int.com/dp-events/load-sharing-imbalance-causes-loss-position-dp-incident/" xr:uid="{ECD09E96-A9CF-4308-876D-058768083C0E}"/>
    <hyperlink ref="C2571" r:id="rId1765" display="https://www.imca-int.com/dp-events/inadequate-communication-planning-causes-fouled-thruster-dp-undesired-event/" xr:uid="{44062344-5395-473C-9F94-884766433D0F}"/>
    <hyperlink ref="C2572" r:id="rId1766" display="https://www.imca-int.com/dp-events/ups-failure-causes-partial-blackout-dp-undesired-event/" xr:uid="{F5ED6144-9458-4240-B196-04263B237864}"/>
    <hyperlink ref="C2573" r:id="rId1767" display="https://www.imca-int.com/dp-events/cooling-pipe-leak-threatens-main-switchboard-dp-observation/" xr:uid="{A5BDAB35-6A71-4BC5-AF07-084521F2F5E0}"/>
    <hyperlink ref="C2564" r:id="rId1768" display="https://www.imca-int.com/dp-events/bow-thruster-fault-compromises-redundancy-dp-undesired-event/" xr:uid="{A67193AB-8D67-4B9F-ABDD-9D3BD2464387}"/>
    <hyperlink ref="C2565" r:id="rId1769" display="https://www.imca-int.com/dp-events/fire-engine-room-dp-undesired-event/" xr:uid="{6EEEF266-5765-4CB2-B36A-02A5ED09B84E}"/>
    <hyperlink ref="C2566" r:id="rId1770" display="https://www.imca-int.com/dp-events/bad-connection-causes-loss-dgnss-dp-observation/" xr:uid="{158F7E46-577C-47B1-8ED7-5D2437C56351}"/>
    <hyperlink ref="C2567" r:id="rId1771" display="https://www.imca-int.com/dp-events/loss-dgnss-resulted-rov-recovered-dp-incident/" xr:uid="{B5C6ACEF-1C82-4B50-B0F4-3549AE9C24A1}"/>
    <hyperlink ref="C2568" r:id="rId1772" display="https://www.imca-int.com/dp-events/rip-tide-presents-problems-dp-observation/" xr:uid="{1666BC9B-BD31-4155-8388-C6331DA1279B}"/>
    <hyperlink ref="C2561" r:id="rId1773" display="https://www.imca-int.com/dp-events/both-dp-operating-stations-stopped-communication-dp-incident/" xr:uid="{A996FC5D-16B3-4FF9-9731-1AEA89BB9969}"/>
    <hyperlink ref="C2562" r:id="rId1774" display="https://www.imca-int.com/dp-events/high-voltage-breaker-trip-dp-observation/" xr:uid="{725E3AB8-7FDB-4735-926A-49F244065490}"/>
    <hyperlink ref="C2563" r:id="rId1775" display="https://www.imca-int.com/dp-events/following-a-track-on-dp-causes-power-issues-dp-incident/" xr:uid="{CF731E7B-B442-4426-B5E2-088DAC30EA2A}"/>
    <hyperlink ref="C2556" r:id="rId1776" display="https://www.imca-int.com/dp-events/temporary-connection-to-dp-system-caused-short-circuit-dp-undesired-event/" xr:uid="{E1057FFC-7EE0-4066-9550-44710ECBAD3A}"/>
    <hyperlink ref="C2557" r:id="rId1777" display="https://www.imca-int.com/dp-events/check-of-the-ups-led-to-loss-of-power-dp-incident/" xr:uid="{470E0DC4-E790-4533-9C03-BB02207FEFEE}"/>
    <hyperlink ref="C2558" r:id="rId1778" display="https://www.imca-int.com/dp-events/lack-of-planning-and-situational-awareness-causes-dp-incident/" xr:uid="{6833F7B9-C885-4FD1-B9EB-465A784E721B}"/>
    <hyperlink ref="C2559" r:id="rId1779" display="https://www.imca-int.com/dp-events/thruster-command-and-feedback-differences-leads-to-dp-incident/" xr:uid="{DBF7EACA-5EF9-4AC0-8865-FE2683428682}"/>
    <hyperlink ref="C2560" r:id="rId1780" display="https://www.imca-int.com/dp-events/common-mode-failure-of-dgnss-dp-undesired-event/" xr:uid="{8CF1A301-F8EB-4414-A4AD-A35CC8CFB246}"/>
    <hyperlink ref="C2600" r:id="rId1781" display="https://www.imca-int.com/dp-events/loss-of-three-gyros-on-a-dp-3-drill-ship/" xr:uid="{D94E50B1-853E-4C1A-B21F-D29500B408A7}"/>
    <hyperlink ref="C2597" r:id="rId1782" display="https://www.imca-int.com/dp-events/marine-safety-forum-safety-flash-15-18-collision-with-rig/" xr:uid="{D46D4CCF-C615-4DB7-92AC-B8FCE655F908}"/>
    <hyperlink ref="C2596" r:id="rId1783" display="https://www.imca-int.com/dp-events/dp-management-dealing-with-the-unexpected/" xr:uid="{E1B6E875-B327-4F0B-873A-E3D90B9C0B44}"/>
    <hyperlink ref="C2595" r:id="rId1784" display="https://www.imca-int.com/dp-events/system-failures-on-offshore-supply-vessels/" xr:uid="{02857083-2D63-4358-9381-B550EF5C3873}"/>
    <hyperlink ref="C2590" r:id="rId1785" display="https://www.imca-int.com/dp-events/thruster-unavailability/" xr:uid="{E40509D5-15D7-48A9-86C5-55B0CF101F88}"/>
    <hyperlink ref="C2591" r:id="rId1786" display="https://www.imca-int.com/dp-events/power-distribution/" xr:uid="{FCEB5DA5-349D-4E5C-B1AF-830BA1E6552C}"/>
    <hyperlink ref="C2592" r:id="rId1787" display="https://www.imca-int.com/dp-events/change-of-a-vessel-centre-of-rotation/" xr:uid="{D60C11B6-7755-4875-8901-0DA3AB2CDD1E}"/>
    <hyperlink ref="C2585" r:id="rId1788" display="https://www.imca-int.com/dp-events/thruster-fault/" xr:uid="{DB90E84C-A612-4945-8E2C-C8713FE95EAA}"/>
    <hyperlink ref="C2586" r:id="rId1789" display="https://www.imca-int.com/dp-events/unintentional-deselection-of-a-dp-control-function/" xr:uid="{F9EBB13E-7554-49A3-80E0-379BB3C573D0}"/>
    <hyperlink ref="C2587" r:id="rId1790" display="https://www.imca-int.com/dp-events/thruster-failure-and-unavailability/" xr:uid="{3E6C807F-2B56-4CAC-83A2-E6778E096588}"/>
    <hyperlink ref="C2588" r:id="rId1791" display="https://www.imca-int.com/dp-events/differences-between-operator-stations/" xr:uid="{C5EADB21-DA8E-480C-AD50-4BF3C0A1E158}"/>
    <hyperlink ref="C2589" r:id="rId1792" display="https://www.imca-int.com/dp-events/instability-of-position-reference-systems/" xr:uid="{2311DA47-8124-4775-BE62-AA892B35F1AC}"/>
    <hyperlink ref="C2581" r:id="rId1793" display="https://www.imca-int.com/dp-events/thruster-entanglement-during-shuttle-tanker-operations/" xr:uid="{7AF3E413-6764-42E9-BCA4-30809C556908}"/>
    <hyperlink ref="C2582" r:id="rId1794" display="https://www.imca-int.com/dp-events/incorrect-wiring-causes-loss-of-all-propulsion/" xr:uid="{3BC2030E-0443-43F8-AAE9-A049F1F6C36C}"/>
    <hyperlink ref="C2583" r:id="rId1795" display="https://www.imca-int.com/dp-events/fuel-oil-filter-change-leads-to-generator-failure/" xr:uid="{6E258D68-FD4C-47A7-91C3-DAB6561A038C}"/>
    <hyperlink ref="C2584" r:id="rId1796" display="https://www.imca-int.com/dp-events/bow-thruster-tripped-due-to-lack-of-power/" xr:uid="{230B3BFC-209C-4328-9A6E-BCB615BFC61B}"/>
    <hyperlink ref="C2576" r:id="rId1797" display="https://www.imca-int.com/dp-events/non-routine-lift-leads-to-thruster-incapacity-dp-undesired-event/" xr:uid="{4CFE9FCE-CEB2-44FA-B8F3-EB9C019EB39F}"/>
    <hyperlink ref="C2577" r:id="rId1798" display="https://www.imca-int.com/dp-events/pipelaying-equipment-short-circuit-causes-thrusters-to-trip-dp-undesired-event/" xr:uid="{679A62F5-B0AC-42D6-8A51-C9F372E6F0D7}"/>
    <hyperlink ref="C2578" r:id="rId1799" display="https://www.imca-int.com/dp-events/alteration-of-course-with-cor-offset-causes-loss-of-power-dp-incident/" xr:uid="{9F8E0A4E-3701-4FA3-8161-20ED9EE7037B}"/>
    <hyperlink ref="C2579" r:id="rId1800" display="https://www.imca-int.com/dp-events/dp-trial-leads-to-partial-blackout-dp-undesired-event/" xr:uid="{B744B901-EA5A-4558-BA5B-C24745335D6D}"/>
    <hyperlink ref="C2580" r:id="rId1801" display="https://www.imca-int.com/dp-events/procedures-for-ploughing-using-dp-discussed-dp-observation/" xr:uid="{55EC545B-BEDE-45B4-A466-3C7BABD0F26B}"/>
    <hyperlink ref="C698" r:id="rId1802" display="https://www.imca-int.com/safety-events/dutch-safety-board-fatality-when-mooring-line-snapped/" xr:uid="{61B039D6-EDFE-45A4-B4B5-23B5A37952DC}"/>
    <hyperlink ref="C699" r:id="rId1803" display="https://www.imca-int.com/safety-events/near-miss-uncontrolled-movement-of-mooring-chain/" xr:uid="{3094BAB7-77C1-47EB-825C-B6412CD6F107}"/>
    <hyperlink ref="C700" r:id="rId1804" display="https://www.imca-int.com/safety-events/lifeboat-wire-rope-failure/" xr:uid="{7D53287E-84DA-44FA-9833-77F5D4B66D2E}"/>
    <hyperlink ref="C701" r:id="rId1805" display="https://www.imca-int.com/safety-events/vessel-near-miss-with-wellhead/" xr:uid="{92EA2A75-3B90-4A8A-8E26-6A0988C63909}"/>
    <hyperlink ref="C702" r:id="rId1806" display="https://www.imca-int.com/safety-events/positive-vessel-improvements-made-following-a-man-overboard-incident/" xr:uid="{3CB3B163-D7E3-4967-AA4B-8765320403AF}"/>
    <hyperlink ref="C703" r:id="rId1807" display="https://www.imca-int.com/safety-events/ntsb-flooding-sinking-and-loss-of-tugboat-mangilao/" xr:uid="{3199DFA5-98AE-4722-9368-E5980A3357F2}"/>
    <hyperlink ref="C704" r:id="rId1808" display="https://www.imca-int.com/safety-events/1ntsb-overturning-of-the-liftboat-kristin-faye/" xr:uid="{0FD19BF3-7B47-4821-8C11-22ACD4C7DA41}"/>
    <hyperlink ref="C705" r:id="rId1809" display="https://www.imca-int.com/safety-events/msf-cargo-snagging/" xr:uid="{AB5F370B-238B-4BF1-98A2-B449FBF29B78}"/>
    <hyperlink ref="C706" r:id="rId1810" display="https://www.imca-int.com/safety-events/stop-work-authority-enforced-unsafe-conditions-no-appropriate-lifting-gear-available/" xr:uid="{3C9C52E3-8169-4ABD-9CD0-D97CCC5B52D6}"/>
    <hyperlink ref="C707" r:id="rId1811" display="https://www.imca-int.com/safety-events/secured-material-fell-against-crewman-causing-injury/" xr:uid="{FE975A06-5048-42D0-875C-6EB9628B475C}"/>
    <hyperlink ref="C708" r:id="rId1812" display="https://www.imca-int.com/safety-events/safety-flashes-a-summary-of-2020/" xr:uid="{3D8059E8-7E7F-457C-9A23-79D92F1672D8}"/>
    <hyperlink ref="C677" r:id="rId1813" display="https://www.imca-int.com/safety-events/three-man-overboard-fatalities/" xr:uid="{EE63A791-D020-40F3-A5BC-D20CA7277848}"/>
    <hyperlink ref="C678" r:id="rId1814" display="https://www.imca-int.com/safety-events/bypassing-safety-controls-violation-of-working-at-height-requirements/" xr:uid="{74D56BB5-3C7C-4404-9E94-01D4AD1FB1EF}"/>
    <hyperlink ref="C679" r:id="rId1815" display="https://www.imca-int.com/safety-events/line-of-fire-deck-tugger-wire-failure/" xr:uid="{D850C76B-EF07-4642-88D8-580C39EE1C10}"/>
    <hyperlink ref="C680" r:id="rId1816" display="https://www.imca-int.com/safety-events/failure-of-natural-fibre-rope-in-embarkation-ladder/" xr:uid="{14C49C79-DBC1-48F7-9A55-B6785FEDE060}"/>
    <hyperlink ref="C681" r:id="rId1817" display="https://www.imca-int.com/safety-events/vessel-hull-damage-due-to-quayside-contact/" xr:uid="{15F67FD6-29F8-40D2-A164-30F3C96C4F5A}"/>
    <hyperlink ref="C682" r:id="rId1818" display="https://www.imca-int.com/safety-events/maib-fatal-accident-during-cargo-operations-on-karina-c/" xr:uid="{9F92DA23-9239-4AFA-8727-CD64F244EE35}"/>
    <hyperlink ref="C683" r:id="rId1819" display="https://www.imca-int.com/safety-events/disabled-audible-alarm-on-fire-alarm-panel/" xr:uid="{337078C9-D566-414F-BA84-EBDA942DB91B}"/>
    <hyperlink ref="C684" r:id="rId1820" display="https://www.imca-int.com/safety-events/inappropriate-use-of-pneumatic-line-thrower-for-mooring-line/" xr:uid="{1A76F2A5-52F2-416C-A9DA-C759A9D600BD}"/>
    <hyperlink ref="C685" r:id="rId1821" display="https://www.imca-int.com/safety-events/issues-relating-to-coronavirus-management/" xr:uid="{017D70A8-220A-42E7-B1BE-D541C4A33FEC}"/>
    <hyperlink ref="C686" r:id="rId1822" display="https://www.imca-int.com/safety-events/lead-acid-battery-explosion/" xr:uid="{6363E834-3C1F-4087-B82F-F52CF72A9AB6}"/>
    <hyperlink ref="C687" r:id="rId1823" display="https://www.imca-int.com/safety-events/sludge-accumulation-in-fresh-water-tank/" xr:uid="{1447B061-F9EA-4ED0-9171-333037133081}"/>
    <hyperlink ref="C688" r:id="rId1824" display="https://www.imca-int.com/safety-events/service-letter-from-palfinger-marine-relating-to-davit-types-npd-11300h-and-npd-14800h/" xr:uid="{5D3F560C-B48F-4268-8454-526EFCFD148E}"/>
    <hyperlink ref="C689" r:id="rId1825" display="https://www.imca-int.com/safety-events/rigging-failure-during-riser-recovery-soft-slings-parted/" xr:uid="{5B234F04-1CA6-4309-9DBB-A1D1825DB5F4}"/>
    <hyperlink ref="C690" r:id="rId1826" display="https://www.imca-int.com/safety-events/failure-of-remote-control-emergency-stop-on-rescue-boat-winch/" xr:uid="{6582E410-3A22-4430-8B8C-CCA8B94E8363}"/>
    <hyperlink ref="C691" r:id="rId1827" display="https://www.imca-int.com/safety-events/msf-near-miss-potential-dropped-object-found-on-bundle-of-casing/" xr:uid="{D28F5BF3-7DD6-49B7-86CB-6E97D8BC106B}"/>
    <hyperlink ref="C692" r:id="rId1828" display="https://www.imca-int.com/safety-events/crane-whip-line-parted-during-hook-stop-testing/" xr:uid="{F1342BF6-6922-4BA4-A53D-A2001712100D}"/>
    <hyperlink ref="C693" r:id="rId1829" display="https://www.imca-int.com/safety-events/hand-injury-when-caught-in-machinery/" xr:uid="{2FA8B04A-E8D7-4412-AE58-96A8683C0890}"/>
    <hyperlink ref="C694" r:id="rId1830" display="https://www.imca-int.com/safety-events/injury-to-fingers-during-grinding-activity/" xr:uid="{80186BDE-6D9A-43FC-872C-B18393D16F4D}"/>
    <hyperlink ref="C695" r:id="rId1831" display="https://www.imca-int.com/safety-events/lti-stored-energy-rigger-injured-leg-working-on-quayside/" xr:uid="{94B080A1-3990-4C59-9951-E156EC9302E2}"/>
    <hyperlink ref="C696" r:id="rId1832" display="https://www.imca-int.com/safety-events/two-incidents-relating-to-the-condition-of-personal-protective-equipment/" xr:uid="{35D2DD89-C21C-4550-824A-119349CD68E4}"/>
    <hyperlink ref="C697" r:id="rId1833" display="https://www.imca-int.com/safety-events/covid-19-improper-risk-management/" xr:uid="{FD39B63E-30ED-4D35-B6FA-81CE3AA937AC}"/>
    <hyperlink ref="C667" r:id="rId1834" display="https://www.imca-int.com/safety-events/dropped-object-during-crane-operations/" xr:uid="{1AF71523-471E-47F7-AD58-12C275DC07D1}"/>
    <hyperlink ref="C662" r:id="rId1835" display="https://www.imca-int.com/safety-events/near-miss-vessel-approach-to-wind-turbine-tower/" xr:uid="{F4F3CA97-A7D1-4D21-A0F8-7084D2EAF3DE}"/>
    <hyperlink ref="C663" r:id="rId1836" display="https://www.imca-int.com/safety-events/dropped-object-crane-auxiliary-block-dropped-from-crane-boom/" xr:uid="{2A3CD1CF-0EAD-4490-8D93-E249E046B457}"/>
    <hyperlink ref="C664" r:id="rId1837" display="https://www.imca-int.com/safety-events/shipyard-worker-receives-electrical-shock/" xr:uid="{FB648B93-4604-4CFF-BFD8-CE0D92E264CA}"/>
    <hyperlink ref="C665" r:id="rId1838" display="https://www.imca-int.com/safety-events/simops-smoke-from-hot-work-task-enters-confined-space/" xr:uid="{E01BA967-51B2-4823-B602-E416BA3A6AF4}"/>
    <hyperlink ref="C666" r:id="rId1839" display="https://www.imca-int.com/safety-events/lti-during-deck-cargo-operations/" xr:uid="{7E2B0659-2FC3-4182-B00D-A5C10111CBE8}"/>
    <hyperlink ref="C672" r:id="rId1840" display="https://www.imca-int.com/safety-events/fatality-person-crushed-when-secured-material-fell-on-him/" xr:uid="{3AECB93F-359A-4738-8AA1-395577FF64F4}"/>
    <hyperlink ref="C673" r:id="rId1841" display="https://www.imca-int.com/safety-events/crane-wire-parted-during-offshore-operations/" xr:uid="{F5AD21C6-B316-4FE8-BAF6-17D7F7D306FE}"/>
    <hyperlink ref="C674" r:id="rId1842" display="https://www.imca-int.com/safety-events/tumble-dryer-fire-lint-ignition/" xr:uid="{E66D3788-880F-4CEE-84C7-717E9F2376A2}"/>
    <hyperlink ref="C675" r:id="rId1843" display="https://www.imca-int.com/safety-events/electric-shock-due-to-water-in-electrical-equipment/" xr:uid="{B1A20F3D-BDAC-4D57-9D61-E4893E426958}"/>
    <hyperlink ref="C676" r:id="rId1844" display="https://www.imca-int.com/safety-events/msf-air-cylinder-failure-in-lifeboat/" xr:uid="{C7AEE8DE-6758-4F5D-958F-03204AA2942F}"/>
    <hyperlink ref="C657" r:id="rId1845" display="https://www.imca-int.com/safety-events/bsee-crewman-fell-to-his-death-through-faulty-grating/" xr:uid="{C8EFD769-E463-412D-AAA4-B55658FB5C50}"/>
    <hyperlink ref="C658" r:id="rId1846" display="https://www.imca-int.com/safety-events/mooring-increase-in-first-aid-cases-involving-over-exertion/" xr:uid="{CFF223AA-B135-4BF1-B693-0B50355FE291}"/>
    <hyperlink ref="C659" r:id="rId1847" display="https://www.imca-int.com/safety-events/hand-injury-from-falling-object-during-lifting-operations/" xr:uid="{D4B56E0D-107F-44BF-862D-3B23516A7BBE}"/>
    <hyperlink ref="C660" r:id="rId1848" display="https://www.imca-int.com/safety-events/life-raft-dropped-to-the-jetty/" xr:uid="{3AA1D7A1-D76C-483E-978B-9840ACE8939C}"/>
    <hyperlink ref="C661" r:id="rId1849" display="https://www.imca-int.com/safety-events/maib-engine-failure-and-subsequent-fire/" xr:uid="{F28AFA75-E029-43FF-965D-49910524D6B6}"/>
    <hyperlink ref="C652" r:id="rId1850" display="https://www.imca-int.com/safety-events/uk-maib-safety-digest-lessons-from-marine-accident-reports-1-2021/" xr:uid="{3965ED6D-D57F-4D17-82A5-26ABD8BC9A61}"/>
    <hyperlink ref="C653" r:id="rId1851" display="https://www.imca-int.com/safety-events/chirp-maritime-annual-digest-for-2020/" xr:uid="{5DE068A5-2AB3-418C-9662-E67202D86AB3}"/>
    <hyperlink ref="C654" r:id="rId1852" display="https://www.imca-int.com/safety-events/leg-injury-when-struck-by-rebounding-hammer/" xr:uid="{4E107300-2F58-4A11-973C-EB32E24C0C4F}"/>
    <hyperlink ref="C655" r:id="rId1853" display="https://www.imca-int.com/safety-events/swedish-club-lessons-learned-crew-member-loses-leg-in-mooring-injury/" xr:uid="{33B224C9-0284-4503-AE8B-E979C2BDF3C9}"/>
    <hyperlink ref="C656" r:id="rId1854" display="https://www.imca-int.com/safety-events/two-injuries/" xr:uid="{5B2C94D3-7D37-490D-9747-073647CE62E1}"/>
    <hyperlink ref="C647" r:id="rId1855" display="https://www.imca-int.com/safety-events/flood-light-dropped-to-deck-corrosion/" xr:uid="{991342DA-1DB5-4157-8BE6-D6FF6D7A05B2}"/>
    <hyperlink ref="C648" r:id="rId1856" display="https://www.imca-int.com/safety-events/maib-anchor-failures/" xr:uid="{5CCCFD1B-BE29-4D9F-80B2-41D75B98007B}"/>
    <hyperlink ref="C649" r:id="rId1857" display="https://www.imca-int.com/safety-events/injuries-sustained-during-maintenance-worker-positioning/" xr:uid="{05BBAC47-D5E3-47F0-8555-5C59646234D5}"/>
    <hyperlink ref="C650" r:id="rId1858" display="https://www.imca-int.com/safety-events/britannia-pi-club-double-fatality-resulting-from-confined-space-entry/" xr:uid="{FF74077F-0EFF-4769-8B23-0EFFDE9B135D}"/>
    <hyperlink ref="C651" r:id="rId1859" display="https://www.imca-int.com/safety-events/crew-member-thrown-to-the-quay-by-unplanned-movement-of-small-boat/" xr:uid="{823085C0-9D18-45E2-AB33-6243876E2BEE}"/>
    <hyperlink ref="C642" r:id="rId1860" display="https://www.imca-int.com/safety-events/lti-hand-injury-during-diving-operations/" xr:uid="{C3F1C0C3-905E-4306-B3EE-2CC894DA5D46}"/>
    <hyperlink ref="C643" r:id="rId1861" display="https://www.imca-int.com/safety-events/learning-outcomes-from-a-real-time-diver-recovery/" xr:uid="{266A2C9A-67D7-4810-8995-1394289CF849}"/>
    <hyperlink ref="C644" r:id="rId1862" display="https://www.imca-int.com/safety-events/uk-hse-employee-in-a-port-suffers-life-changing-injuries-in-clamp-truck-incident/" xr:uid="{51054681-11A4-4132-89F4-8CFCD810C041}"/>
    <hyperlink ref="C645" r:id="rId1863" display="https://www.imca-int.com/safety-events/inhalation-of-toxic-fumes-during-hot-work/" xr:uid="{50343FFB-93EF-4D2E-9247-CACA2D431F1E}"/>
    <hyperlink ref="C646" r:id="rId1864" display="https://www.imca-int.com/safety-events/uk-hse-worker-fatally-injured-in-oil-drum-explosion/" xr:uid="{5EAC32E5-FC6D-40BC-9434-F65C7FF1DB89}"/>
    <hyperlink ref="C637" r:id="rId1865" display="https://www.imca-int.com/safety-events/fatality-explosive-failure-of-corroded-fire-extinguisher/" xr:uid="{F018936E-088C-4D3C-B6B4-B611AFB6F14D}"/>
    <hyperlink ref="C638" r:id="rId1866" display="https://www.imca-int.com/safety-events/msf-tank-corrosion/" xr:uid="{7426AF92-729B-42E4-A10A-4923639F1E11}"/>
    <hyperlink ref="C639" r:id="rId1867" display="https://www.imca-int.com/safety-events/ntsb-fire-on-laid-up-dive-support-vessel/" xr:uid="{E4C2173D-DE79-4AB8-8593-A1ED5B034D64}"/>
    <hyperlink ref="C640" r:id="rId1868" display="https://www.imca-int.com/safety-events/inadvertently-drinking-hazardous-substances/" xr:uid="{C3E65F06-3ECA-47E2-BFE4-8C6B5CD8D340}"/>
    <hyperlink ref="C641" r:id="rId1869" display="https://www.imca-int.com/safety-events/msf-engine-damage-after-routine-maintenance/" xr:uid="{339DAC0C-6A99-4595-A638-736DDF16DED9}"/>
    <hyperlink ref="C632" r:id="rId1870" display="https://www.imca-int.com/safety-events/failure-of-egs-valve-stem-on-dive-helmet/" xr:uid="{08801DF3-BF02-4E19-BE37-E2E0EF89C171}"/>
    <hyperlink ref="C633" r:id="rId1871" display="https://www.imca-int.com/safety-events/dropped-object-during-lifting-operations/" xr:uid="{23ABBF24-1CF4-4372-9CB5-44D07074EE79}"/>
    <hyperlink ref="C634" r:id="rId1872" display="https://www.imca-int.com/safety-events/msf-potential-dropped-object/" xr:uid="{3E4A0AD8-0D91-41E8-B272-5C7860C4995D}"/>
    <hyperlink ref="C635" r:id="rId1873" display="https://www.imca-int.com/safety-events/dropped-object-door-detached-from-tms-during-dive/" xr:uid="{19BD557A-B16E-4379-AF77-1DDC36F621CF}"/>
    <hyperlink ref="C636" r:id="rId1874" display="https://www.imca-int.com/safety-events/lifting-frame-detached-from-fast-rescue-craft-frc/" xr:uid="{B01FFC99-C193-4967-B2E4-46A328D6430B}"/>
    <hyperlink ref="C631" r:id="rId1875" display="https://www.imca-int.com/safety-events/safety-flashes-a-look-back-at-recent-trends/" xr:uid="{DCFCB3F7-13E9-43C4-963A-3F0B89ED50CC}"/>
    <hyperlink ref="C626" r:id="rId1876" display="https://www.imca-int.com/safety-events/overheated-transformer-activated-fire-alarm/" xr:uid="{8F300442-BBA2-4F11-A38A-5AB10E74833B}"/>
    <hyperlink ref="C627" r:id="rId1877" display="https://www.imca-int.com/safety-events/mains-extension-melted-not-fully-paid-out/" xr:uid="{52F1C877-443D-4D2D-8555-7ECF9987EFB7}"/>
    <hyperlink ref="C628" r:id="rId1878" display="https://www.imca-int.com/safety-events/catering-crew-unfamiliar-with-firefighting-systems-and-emergency-stops/" xr:uid="{8B7BE44F-D437-4E96-9027-E1D10F897FC4}"/>
    <hyperlink ref="C629" r:id="rId1879" display="https://www.imca-int.com/safety-events/incidents-relating-to-hatches-and-doors/" xr:uid="{02EB1839-4C49-46BA-97F6-D692078D603A}"/>
    <hyperlink ref="C630" r:id="rId1880" display="https://www.imca-int.com/safety-events/msf-cut-hand-whilst-cleaning-hand-safety/" xr:uid="{55374EDF-1A87-4333-89AE-62E6440599B6}"/>
    <hyperlink ref="C621" r:id="rId1881" display="https://www.imca-int.com/safety-events/failure-of-dive-chamber-overhead-door-centre-pin/" xr:uid="{9DA992D2-3034-4080-9C7E-5868DBDAFA60}"/>
    <hyperlink ref="C622" r:id="rId1882" display="https://www.imca-int.com/safety-events/hse-catastrophic-failure-of-marine-loading-arm/" xr:uid="{A4D33FD4-D223-475F-9E8B-6BA199D08CC3}"/>
    <hyperlink ref="C623" r:id="rId1883" display="https://www.imca-int.com/safety-events/wsh-two-workers-passed-out-and-died-in-dredge-ballast-tank/" xr:uid="{98F3B463-522D-4B1A-B76D-86C4640185EA}"/>
    <hyperlink ref="C624" r:id="rId1884" display="https://www.imca-int.com/safety-events/177196/" xr:uid="{FDA0A9DF-9ADA-4DF8-9F39-F6B114DF1E91}"/>
    <hyperlink ref="C625" r:id="rId1885" display="https://www.imca-int.com/safety-events/177203/" xr:uid="{06583B47-AA60-4216-BAE7-82EB23B8F47F}"/>
    <hyperlink ref="C616" r:id="rId1886" display="https://www.imca-int.com/safety-events/cobra-bailout-system-guidance-note/" xr:uid="{834B3740-73C9-4B57-84E2-D66A8B4AEF16}"/>
    <hyperlink ref="C617" r:id="rId1887" display="https://www.imca-int.com/safety-events/acetylene-quad-fire-on-quayside/" xr:uid="{F386499A-D478-4A33-ACD7-65098EC03E1B}"/>
    <hyperlink ref="C618" r:id="rId1888" display="https://www.imca-int.com/safety-events/descending-stairs-safely/" xr:uid="{9AA659DC-F5C3-4844-A5DF-BB1CB5B5012A}"/>
    <hyperlink ref="C619" r:id="rId1889" display="https://www.imca-int.com/safety-events/4grounding-of-general-cargo-vessel-kaami/" xr:uid="{570D19E2-5CCD-4C11-94DB-D4F1FEC0D8D7}"/>
    <hyperlink ref="C620" r:id="rId1890" display="https://www.imca-int.com/safety-events/fault-in-high-voltage-equipment/" xr:uid="{837A0804-EB11-49AC-9FA4-425545FFBF1D}"/>
    <hyperlink ref="C611" r:id="rId1891" display="https://www.imca-int.com/safety-events/us-coast-guard-wire-rope-terminations/" xr:uid="{D29397E4-2CC7-45E2-8D0B-0ABF93175526}"/>
    <hyperlink ref="C612" r:id="rId1892" display="https://www.imca-int.com/safety-events/step-change-in-safety-major-accident-hazard-mah-awareness/" xr:uid="{25FC7720-446D-4DBC-8FDC-A337F640EC13}"/>
    <hyperlink ref="C613" r:id="rId1893" display="https://www.imca-int.com/safety-events/uk-hse-oil-company-fined-for-hydrocarbon-release-lack-of-written-procedures/" xr:uid="{87518719-D9F4-4271-8A43-C5D7394DE4F3}"/>
    <hyperlink ref="C614" r:id="rId1894" display="https://www.imca-int.com/safety-events/all-of-a-sudden-this-is-not-a-drill-person-injured-during-a-drill/" xr:uid="{92B89073-F85B-4A2B-9764-5E4177025E2B}"/>
    <hyperlink ref="C615" r:id="rId1895" display="https://www.imca-int.com/safety-events/wear-a-life-jacket-maib/" xr:uid="{DD0D14F6-FF0C-4ACD-82F9-4073E259BFD0}"/>
    <hyperlink ref="C606" r:id="rId1896" display="https://www.imca-int.com/safety-events/lti-ankle-injury-caused-during-lifting-operations/" xr:uid="{124F7CE3-6E08-4BC4-8908-DB77C947BDF3}"/>
    <hyperlink ref="C607" r:id="rId1897" display="https://www.imca-int.com/safety-events/lifting-complex-loads-offloading-third-party-equipment/" xr:uid="{B29414F8-ED6A-49C5-8B8D-0A149D79CCF4}"/>
    <hyperlink ref="C608" r:id="rId1898" display="https://www.imca-int.com/safety-events/dropped-object-unexpected-release-of-spool/" xr:uid="{CF65EB61-E0A7-4F9F-9B2C-CB6DCD7B764B}"/>
    <hyperlink ref="C609" r:id="rId1899" display="https://www.imca-int.com/safety-events/nopsema-person-injured-in-chain-hoist-incident/" xr:uid="{46CAF6F1-3092-4774-A287-4C9CB64FBD28}"/>
    <hyperlink ref="C610" r:id="rId1900" display="https://www.imca-int.com/safety-events/crane-contact-with-pipelay-tower-resulting-in-dropped-object/" xr:uid="{ABE96C2E-0845-415F-BC4B-20595C8CFC68}"/>
    <hyperlink ref="C601" r:id="rId1901" display="https://www.imca-int.com/safety-events/damaged-electrical-cable/" xr:uid="{F00F3749-CC7E-4A1E-9705-F684D6D88207}"/>
    <hyperlink ref="C602" r:id="rId1902" display="https://www.imca-int.com/safety-events/uk-hse-poorly-maintained-electrical-installation-caused-fatality/" xr:uid="{F9F6A26D-32B7-45BA-8B84-4F612E01D138}"/>
    <hyperlink ref="C603" r:id="rId1903" display="https://www.imca-int.com/safety-events/near-miss-damaged-rig-hose/" xr:uid="{F058E078-24A4-442F-A49F-7C886742D3FC}"/>
    <hyperlink ref="C604" r:id="rId1904" display="https://www.imca-int.com/safety-events/wrong-key-for-the-co2-room/" xr:uid="{C2DDCD62-5BED-48DE-877C-B25AC1C7A3F5}"/>
    <hyperlink ref="C605" r:id="rId1905" display="https://www.imca-int.com/safety-events/condition-of-fire-fighting-installation-and-equipment/" xr:uid="{F9456134-1FBA-4C13-8561-35D615B17A23}"/>
    <hyperlink ref="C597" r:id="rId1906" display="https://www.imca-int.com/safety-events/what-are-audits-for-some-ecmid-findings/" xr:uid="{B964267E-8769-4413-B971-D9CB29180909}"/>
    <hyperlink ref="C598" r:id="rId1907" display="https://www.imca-int.com/safety-events/failed-lifting-equipment-fatality-during-pipe-erection-activities/" xr:uid="{80648051-7DA9-4EE8-9D89-B0E8A55140C6}"/>
    <hyperlink ref="C599" r:id="rId1908" display="https://www.imca-int.com/safety-events/uk-hse-employee-fatally-injured-while-moving-heavy-equipment/" xr:uid="{1C4D249D-2124-4B5F-97EB-0E281A25AD2C}"/>
    <hyperlink ref="C600" r:id="rId1909" display="https://www.imca-int.com/safety-events/lti-person-injured-when-hook-parted-during-lifting-operations/" xr:uid="{D20FB81B-401D-4B90-9561-B7AEC3788039}"/>
    <hyperlink ref="C596" r:id="rId1910" display="https://www.imca-int.com/safety-events/yawing-of-wind-turbine-nacelle-placed-ship-in-line-of-fire/" xr:uid="{7DA9DBF5-6F09-46D9-A641-15CF565A511E}"/>
    <hyperlink ref="C590" r:id="rId1911" display="https://www.imca-int.com/safety-events/ntsb-safer-seas-digest-2020/" xr:uid="{240211AF-522F-48B7-BE18-60770AAB0F31}"/>
    <hyperlink ref="C591" r:id="rId1912" display="https://www.imca-int.com/safety-events/msf-hand-injury-sustained-during-routine-checks/" xr:uid="{48E9FC1C-C15A-451A-8BDF-34123FCD4793}"/>
    <hyperlink ref="C592" r:id="rId1913" display="https://www.imca-int.com/safety-events/electrician-suffered-flash-burn-to-hand/" xr:uid="{CF8241F3-E94C-49A0-9CE8-DA190D7E0563}"/>
    <hyperlink ref="C593" r:id="rId1914" display="https://www.imca-int.com/safety-events/failure-of-in-service-saturation-bailout-bottle/" xr:uid="{E7248E43-5825-419F-BB51-E4576DFB471C}"/>
    <hyperlink ref="C594" r:id="rId1915" display="https://www.imca-int.com/safety-events/stuck-emergency-hatch-freed/" xr:uid="{243C8DA4-C591-4935-8023-0F8B4B5AA299}"/>
    <hyperlink ref="C595" r:id="rId1916" display="https://www.imca-int.com/safety-events/uk-hse-employee-scalped-when-hair-trapped-in-a-pillar-drill/" xr:uid="{87F64153-D2CF-4AF3-B20F-B4511789199A}"/>
    <hyperlink ref="C585" r:id="rId1917" display="https://www.imca-int.com/safety-events/serious-incident-topsides-started-swinging-during-lifting/" xr:uid="{26FAC8F8-2183-418D-A1DB-66D55E77277C}"/>
    <hyperlink ref="C586" r:id="rId1918" display="https://www.imca-int.com/safety-events/maib-crush-fatality-during-lifting-operations/" xr:uid="{47137E3A-CC55-4F27-82A2-219DA9C6A837}"/>
    <hyperlink ref="C587" r:id="rId1919" display="https://www.imca-int.com/safety-events/snagged-load-a-sling-snaps-dropped-objects-persons-injured/" xr:uid="{D8F87A34-5CB8-4DDB-B51E-BBFB8793D6ED}"/>
    <hyperlink ref="C588" r:id="rId1920" display="https://www.imca-int.com/safety-events/lti-three-fingers-badly-cut-while-handling-a-long-brass-bar/" xr:uid="{99A05D88-F1B8-4DEE-AFEC-52C3EF02CB94}"/>
    <hyperlink ref="C589" r:id="rId1921" display="https://www.imca-int.com/safety-events/ntsb-collision-leading-to-loss-of-life-and-damage/" xr:uid="{A269BE10-FC56-425C-A1A6-8104C884925A}"/>
    <hyperlink ref="C580" r:id="rId1922" display="https://www.imca-int.com/safety-events/portable-electrical-equipment-serious-fire-in-the-accommodation/" xr:uid="{B9586B9F-087B-4B76-BF80-192560ED300E}"/>
    <hyperlink ref="C581" r:id="rId1923" display="https://www.imca-int.com/safety-events/rope-under-tension-parted-on-deck/" xr:uid="{80594EE1-39E8-4DFA-B449-7B0BE86A581F}"/>
    <hyperlink ref="C582" r:id="rId1924" display="https://www.imca-int.com/safety-events/line-of-fire-near-miss-almost-a-head-injury/" xr:uid="{3A987136-91B1-4968-A62D-9A8D3D332FC9}"/>
    <hyperlink ref="C583" r:id="rId1925" display="https://www.imca-int.com/safety-events/unsafe-personnel-transfer-man-overboard/" xr:uid="{DB134CC6-F93D-476C-87C6-6F292D1B60E5}"/>
    <hyperlink ref="C584" r:id="rId1926" display="https://www.imca-int.com/safety-events/shortened-lanyard-on-mob-beacon/" xr:uid="{A827DDCA-C1D1-4FB0-BDA7-64BB2FF7B756}"/>
    <hyperlink ref="C578" r:id="rId1927" display="https://www.imca-int.com/safety-events/uscg-corrosion-causing-structural-failure-on-accommodation-ladders/" xr:uid="{D473EB33-AC88-42FB-9668-5C60CBE80C19}"/>
    <hyperlink ref="C579" r:id="rId1928" display="https://www.imca-int.com/safety-events/uk-hse-lubrication-of-circuit-breakers-safety-notice/" xr:uid="{9DE1E687-D720-4D48-AF11-D6291753B0C7}"/>
    <hyperlink ref="C2492" r:id="rId1929" display="https://www.imca-int.com/dp-events/human-factor-caused-a-dp-incident/" xr:uid="{5F80A292-85D9-4491-952C-98BB74342D93}"/>
    <hyperlink ref="C2493" r:id="rId1930" display="https://www.imca-int.com/dp-events/human-factor-caused-a-dp-undesired-event/" xr:uid="{F0995A55-B137-49A3-8F6B-386D193F7727}"/>
    <hyperlink ref="C2494" r:id="rId1931" display="https://www.imca-int.com/dp-events/dp2-cargo-vessel-dp-incident/" xr:uid="{93033C8F-148A-429B-960F-5FE1D627064C}"/>
    <hyperlink ref="C2495" r:id="rId1932" display="https://www.imca-int.com/dp-events/dp-emergency-drill-scenario-loss-of-seawater-cooling-pump-redundancy/" xr:uid="{D36F79CC-AB78-4A72-8CEB-15F96F61D68A}"/>
    <hyperlink ref="C2488" r:id="rId1933" display="https://www.imca-int.com/dp-events/computer-error-caused-a-dp-incident/" xr:uid="{207E54E9-4A9F-4E1E-8945-FD4179CA9AF0}"/>
    <hyperlink ref="C2489" r:id="rId1934" display="https://www.imca-int.com/dp-events/human-factor-caused-a-dp-undesired-event-2/" xr:uid="{DC407FD0-8A6C-4677-BB96-07F7D395BA3F}"/>
    <hyperlink ref="C2490" r:id="rId1935" display="https://www.imca-int.com/dp-events/dp2-service-operations-vessel-sov-dp-incident/" xr:uid="{42A0D789-D900-4CEB-985B-F8EA787844A8}"/>
    <hyperlink ref="C2491" r:id="rId1936" display="https://www.imca-int.com/dp-events/dp-emergency-drill-scenario-3/" xr:uid="{8FA9A299-94E0-4832-B9E2-6AC349E26224}"/>
    <hyperlink ref="C2483" r:id="rId1937" display="https://www.imca-int.com/dp-events/worn-components-create-unwanted-thrust/" xr:uid="{C4AD16BE-99C5-4177-A05E-F2167F5B87A6}"/>
    <hyperlink ref="C2484" r:id="rId1938" display="https://www.imca-int.com/dp-events/environment-causes-dp-incident/" xr:uid="{2E55613B-76D9-41EC-AC64-6D557508FB0D}"/>
    <hyperlink ref="C2485" r:id="rId1939" display="https://www.imca-int.com/dp-events/dp2-supply-vessel-dp-incident/" xr:uid="{B96EBFD1-1538-4D0B-9528-C8751C1813D2}"/>
    <hyperlink ref="C2486" r:id="rId1940" display="https://www.imca-int.com/dp-events/dp-emergency-drill-scenario-4/" xr:uid="{1419299C-973A-409C-8743-144E76C7D3F5}"/>
    <hyperlink ref="C2487" r:id="rId1941" display="https://www.imca-int.com/dp-events/news-in-brief/" xr:uid="{456A3311-3C37-4D36-9D67-08B40EDE18BA}"/>
    <hyperlink ref="C2477" r:id="rId1942" display="https://www.imca-int.com/dp-events/action-error-was-an-asog-in-place/" xr:uid="{B1DF3BF0-85EB-4522-A417-BE69D938E78C}"/>
    <hyperlink ref="C2478" r:id="rId1943" display="https://www.imca-int.com/dp-events/swift-action-saved-stress-know-your-vessel/" xr:uid="{E005511A-D9AC-45D1-B893-B8C38CAF8107}"/>
    <hyperlink ref="C2479" r:id="rId1944" display="https://www.imca-int.com/dp-events/consequences-of-decisions-heading-change-left-too-late/" xr:uid="{E2821D7F-BAFA-42F2-AF9B-AFDCC7ECDBA8}"/>
    <hyperlink ref="C2480" r:id="rId1945" display="https://www.imca-int.com/dp-events/cofiguration-prss-hidden-common-failure/" xr:uid="{DBF024DC-E0DF-4DDD-B508-390D757988E9}"/>
    <hyperlink ref="C2481" r:id="rId1946" display="https://www.imca-int.com/dp-events/dp-emergency-drill-scenario-5/" xr:uid="{B2AD09EC-8FC7-4B90-B76D-0909BE2560B6}"/>
    <hyperlink ref="C2482" r:id="rId1947" display="https://www.imca-int.com/dp-events/news-in-brief-2/" xr:uid="{2DB519C2-0577-4908-8F0A-177662FA7493}"/>
    <hyperlink ref="G2466" r:id="rId1948" display="https://www.imca-int.com/dp-bulletin/?bulletin-year=2021" xr:uid="{869D3AB8-9966-47C3-B93D-E84571A33456}"/>
    <hyperlink ref="G2466:K2466" r:id="rId1949" display="https://www.imca-int.com/dp-bulletin/?bulletin-year=2022" xr:uid="{40C9DDB5-66C0-4BBA-85B9-68F93E411418}"/>
    <hyperlink ref="C115" r:id="rId1950" display="https://www.imca-int.com/resources/safety/safety-flashes/0725-fatality-following-a-fall-from-a-wind-turbine/" xr:uid="{EC7018BE-B8D4-449F-8498-0DF4AC80E0C7}"/>
    <hyperlink ref="C116" r:id="rId1951" display="https://www.imca-int.com/resources/safety/safety-flashes/0725-uk-hse-risk-of-collision-with-offshore-installations-from-attendant-vessels/" xr:uid="{053E1BAC-1711-4269-9668-34D5304BEA6C}"/>
    <hyperlink ref="C117" r:id="rId1952" display="https://www.imca-int.com/resources/safety/safety-flashes/0725-bsee-crane-safety-awareness-during-offshore-helideck-operations/" xr:uid="{4A346E33-F95E-4926-8E33-96B982517C5A}"/>
    <hyperlink ref="C118" r:id="rId1953" display="https://www.imca-int.com/resources/safety/safety-flashes/0725-uscg-hazardous-zone-markings-and-safety-protocol-awareness/" xr:uid="{497A128F-6E42-4F92-9B2B-5A3A7215DA6B}"/>
    <hyperlink ref="C119" r:id="rId1954" display="https://www.imca-int.com/resources/safety/safety-flashes/0625-incidents-occurring-during-decommissioning/" xr:uid="{34EAE97F-2404-4131-A911-B9456AE18D13}"/>
    <hyperlink ref="C120" r:id="rId1955" display="https://www.imca-int.com/resources/safety/safety-flashes/0525-lti-rope-under-tension-moved-and-hit-person-s-hand/" xr:uid="{65E802D2-9DA2-4E33-A0E4-CD39AE295A68}"/>
    <hyperlink ref="C121" r:id="rId1956" display="https://www.imca-int.com/resources/safety/safety-flashes/0525-injuries-during-lifting-operations/" xr:uid="{EF549D28-C075-45D3-8A17-D5835A470D2E}"/>
    <hyperlink ref="C122" r:id="rId1957" display="https://www.imca-int.com/resources/safety/safety-flashes/0525-finger-injury-during-manual-handling/" xr:uid="{CC8D0131-0A49-48FB-91F9-AE0C995334FF}"/>
    <hyperlink ref="C123" r:id="rId1958" display="https://www.imca-int.com/resources/safety/safety-flashes/0525-acetylene-gas-explosion/" xr:uid="{FA9CFE4A-BD7D-498E-B8D7-C7DB2D919A1B}"/>
    <hyperlink ref="C124" r:id="rId1959" display="https://www.imca-int.com/resources/safety/safety-flashes/0525-crane-cab-fire-caused-by-fridge/" xr:uid="{4D5326FD-1590-4185-A821-F24881EAFF38}"/>
    <hyperlink ref="C125" r:id="rId1960" display="https://www.imca-int.com/resources/safety/safety-flashes/0425-divers-helmet-struck-and-damaged-subsea-by-crane-hook/" xr:uid="{128E33AD-7926-44F1-AD20-D82D6B419F95}"/>
    <hyperlink ref="C126" r:id="rId1961" display="https://www.imca-int.com/resources/safety/safety-flashes/0425-diver-lifted-off-seabed/" xr:uid="{D4256736-D01C-45B8-AC33-CD8FFD8C7A4A}"/>
    <hyperlink ref="C127" r:id="rId1962" display="https://www.imca-int.com/resources/safety/safety-flashes/0425-maib-very-serious-leg-injury-during-crane-operations/" xr:uid="{137DB3A9-E681-4E17-8016-E70E79C9D4EB}"/>
    <hyperlink ref="C128" r:id="rId1963" display="https://www.imca-int.com/resources/safety/safety-flashes/0425-person-fell-in-engine-room-and-injured-head/" xr:uid="{172D7AF3-3EBA-46F9-8EE0-98B8217DF382}"/>
    <hyperlink ref="C129" r:id="rId1964" display="https://www.imca-int.com/resources/safety/safety-flashes/0425-msf-cook-got-chemicals-in-eye/" xr:uid="{B376DDB8-D088-4C7A-BD9E-DBE78860818B}"/>
    <hyperlink ref="C130" r:id="rId1965" display="https://www.imca-int.com/resources/safety/safety-flashes/0325-crew-transfer-vessel-ctv-drifts-onto-turbine-tower/" xr:uid="{7E69A4EE-00B9-4C28-8CC7-E7CCB0A66C35}"/>
    <hyperlink ref="C131" r:id="rId1966" display="https://www.imca-int.com/resources/safety/safety-flashes/0325-lti-fall-from-height-during-frc-maintenance/" xr:uid="{2AE1F3ED-6FAD-4576-9DA7-8353B14C1C3B}"/>
    <hyperlink ref="C132" r:id="rId1967" display="https://www.imca-int.com/resources/safety/safety-flashes/0325-near-miss-narrowly-avoided-fall-from-height-due-to-missing-deck-gratings/" xr:uid="{DFD298E8-6605-4703-83B0-2582E6F1C76A}"/>
    <hyperlink ref="C133" r:id="rId1968" display="https://www.imca-int.com/resources/safety/safety-flashes/0325-msf-a-broken-stretcher-could-have-led-to-injury/" xr:uid="{1FF4037B-F6C8-4941-80B4-85E2776E034E}"/>
    <hyperlink ref="C134" r:id="rId1969" display="https://www.imca-int.com/resources/safety/safety-flashes/0325-positive-story-excellent-galley-hygiene-and-housekeeping/" xr:uid="{CA449721-57A6-472B-BD26-E3C2586D5257}"/>
    <hyperlink ref="C135" r:id="rId1970" display="https://www.imca-int.com/resources/safety/safety-flashes/0325-nopsema-fauna-entanglement/" xr:uid="{AF47751C-D8AF-4E51-AFAE-5BC845E95D33}"/>
    <hyperlink ref="C136" r:id="rId1971" display="https://www.imca-int.com/resources/safety/safety-flashes/0225-saturation-diver-exposed-to-chemicals-from-pipeline/" xr:uid="{A3F2F8E8-1B6D-4B39-8542-7343D58E7275}"/>
    <hyperlink ref="C137" r:id="rId1972" display="https://www.imca-int.com/resources/safety/safety-flashes/0225-maib-parted-mooring-rope-leads-to-fatality/" xr:uid="{AE12C6ED-1FE7-4450-B082-5D26F0A5F19C}"/>
    <hyperlink ref="C138" r:id="rId1973" display="https://www.imca-int.com/resources/safety/safety-flashes/0225-confined-space-entry-hot-work-fatality/" xr:uid="{E1E039AC-1586-416B-9EA2-26F48D8608DE}"/>
    <hyperlink ref="C139" r:id="rId1974" display="https://www.imca-int.com/resources/safety/safety-flashes/0225-maib-vessel-cook-injured-by-spillage-of-burning-cooking-oil/" xr:uid="{F3D6B9F9-15EA-4635-95A7-5D11703FE8F6}"/>
    <hyperlink ref="C140" r:id="rId1975" display="https://www.imca-int.com/resources/safety/safety-flashes/0225-maib-step-ladder-failure-lti/" xr:uid="{7CDCBAC0-83E1-4523-A2DA-83E766E02427}"/>
    <hyperlink ref="C141" r:id="rId1976" display="https://www.imca-int.com/resources/safety/safety-flashes/imca-sf-0125/" xr:uid="{4348E2E1-8F32-41E9-931C-EBE5DF80977E}"/>
    <hyperlink ref="C144" r:id="rId1977" display="https://www.imca-int.com/resources/safety/safety-flashes/2424-structural-failure-of-rescue-boat/" xr:uid="{C3430201-9DDF-4C51-90E4-5FFE6D2AB671}"/>
    <hyperlink ref="C145" r:id="rId1978" display="https://www.imca-int.com/resources/safety/safety-flashes/2424-high-potential-spontaneous-opening-of-hydraulic-release-shackle-hrs-pin/" xr:uid="{B1118E02-726B-4331-8E28-67B95223C18A}"/>
    <hyperlink ref="C146" r:id="rId1979" display="https://www.imca-int.com/resources/safety/safety-flashes/2424-ntsb-diesel-generator-engine-failure/" xr:uid="{AF5AF1FA-AF64-4A61-8EE2-D5963DE54E15}"/>
    <hyperlink ref="C147" r:id="rId1980" display="https://www.imca-int.com/resources/safety/safety-flashes/2424-lti-fall-from-height-during-anchor-chain-handling-operation/" xr:uid="{5AA9FF16-2578-40E8-894A-5540FD60549E}"/>
    <hyperlink ref="C148" r:id="rId1981" display="https://www.imca-int.com/resources/safety/safety-flashes/2424-sudden-disconnection-of-pressurised-hose/" xr:uid="{5E0D8FC2-78A8-409D-A1C9-566818D04FF2}"/>
    <hyperlink ref="C149" r:id="rId1982" display="https://www.imca-int.com/resources/safety/safety-flashes/2324-lti-finger-injury-during-emergency-recovery-of-rov/" xr:uid="{FDFE385D-1073-4B59-9B23-76FF223A7214}"/>
    <hyperlink ref="C150" r:id="rId1983" display="https://www.imca-int.com/resources/safety/safety-flashes/2324-bsee-recurring-hand-injuries-from-alternative-cutting-devices/" xr:uid="{6F7B6D21-83E2-4C07-A5AB-F38DA0B4AF7D}"/>
    <hyperlink ref="C151" r:id="rId1984" display="https://www.imca-int.com/resources/safety/safety-flashes/2324-ntsb-crane-wire-failure/" xr:uid="{130D589A-E61A-4B3F-B2D3-333CC2987812}"/>
    <hyperlink ref="C152" r:id="rId1985" display="https://www.imca-int.com/resources/safety/safety-flashes/2324-hot-work-performed-outside-of-permit-to-work-ptw-boundary-limit/" xr:uid="{BCEC6580-D7F8-489A-975E-1E7D0F784B68}"/>
    <hyperlink ref="C153" r:id="rId1986" display="https://www.imca-int.com/resources/safety/safety-flashes/2324-vital-safety-information-height-of-vehicle-found-incorrect/" xr:uid="{92C03780-4D33-447B-8C42-09D4059D35AC}"/>
    <hyperlink ref="C154" r:id="rId1987" display="https://www.imca-int.com/resources/safety/safety-flashes/2224-diver-exposed-to-unplanned-release-of-production-gas/" xr:uid="{377C79CF-3B62-4CC2-BF1F-57CC99C72119}"/>
    <hyperlink ref="C155" r:id="rId1988" display="https://www.imca-int.com/resources/safety/safety-flashes/2224-dropped-object-wooden-packing-block/" xr:uid="{BBF49CD3-1C1B-4E8C-8202-7072E5BB6CD9}"/>
    <hyperlink ref="C156" r:id="rId1989" display="https://www.imca-int.com/resources/safety/safety-flashes/2224-bsee-person-fell-through-open-hatch/" xr:uid="{A2A46F89-AB97-4413-80DE-9359B57E278C}"/>
    <hyperlink ref="C157" r:id="rId1990" display="https://www.imca-int.com/resources/safety/safety-flashes/2224-ntsb-fire-on-vessel-escaped-exhaust-gases/" xr:uid="{DCF7019A-C0C4-4D1E-B9EE-D416883B093A}"/>
    <hyperlink ref="C158" r:id="rId1991" display="https://www.imca-int.com/resources/safety/safety-flashes/2224-snagging-hazards/" xr:uid="{5D546A4F-DDFB-437F-A0D5-A1947F41BEE7}"/>
    <hyperlink ref="C159" r:id="rId1992" display="https://www.imca-int.com/resources/safety/safety-flashes/2124-main-crane-failure-during-load-test/" xr:uid="{4D8534D4-F16F-46A1-9995-1EAB785A4E49}"/>
    <hyperlink ref="C160" r:id="rId1993" display="https://www.imca-int.com/resources/safety/safety-flashes/2124-ac-vent-unit-cover-dislodged-and-fell-17-m/" xr:uid="{9714556D-F6B2-4255-A213-649FC6A32939}"/>
    <hyperlink ref="C161" r:id="rId1994" display="https://www.imca-int.com/resources/safety/safety-flashes/2124-dropped-sheave-and-clump-weight/" xr:uid="{54AE7475-395A-4091-85E7-8EC85E3035F4}"/>
    <hyperlink ref="C162" r:id="rId1995" display="https://www.imca-int.com/resources/safety/safety-flashes/2124-uk-hse-incident-during-rig-decommissioning-leads-to-fatality/" xr:uid="{A36C3103-96AC-4C0A-9A2C-52E7C1A307B7}"/>
    <hyperlink ref="C163" r:id="rId1996" display="https://www.imca-int.com/resources/safety/safety-flashes/2124-positive-successful-rescue-of-surfer-on-the-open-sea/" xr:uid="{10C4E028-AF9C-42E7-AC40-DEB3D1F41A48}"/>
    <hyperlink ref="C164" r:id="rId1997" display="https://www.imca-int.com/resources/safety/safety-flashes/2024-fire-in-engine-room/" xr:uid="{634F856D-FC7E-4A77-82D8-9878E4DF100A}"/>
    <hyperlink ref="C165" r:id="rId1998" display="https://www.imca-int.com/resources/safety/safety-flashes/2024-urgent-inspection-of-pressurised-carbon-dioxide-fire-fighting-systems/" xr:uid="{2A266330-364F-447E-8850-A7D990162D4A}"/>
    <hyperlink ref="C166" r:id="rId1999" display="https://www.imca-int.com/resources/safety/safety-flashes/2024-msf-safety-pins-left-in-fire-suppression-system-high-potential-near-miss/" xr:uid="{8DA74A70-AACA-49A5-9045-6833281A7207}"/>
    <hyperlink ref="C167" r:id="rId2000" display="https://www.imca-int.com/resources/safety/safety-flashes/2024-inappropriate-automatic-activation-of-fixed-fire-fighting-system/" xr:uid="{C28B27DB-4688-49FA-8DD3-1AC2A26195E4}"/>
    <hyperlink ref="C168" r:id="rId2001" display="https://www.imca-int.com/resources/safety/safety-flashes/2024-ntsb-fire-on-vessel-escaped-exhaust-gases/" xr:uid="{F61975EC-6414-4E75-99F1-F4F7AFBFB124}"/>
    <hyperlink ref="C169" r:id="rId2002" display="https://www.imca-int.com/resources/safety/safety-flashes/2024-near-miss-smoke-and-fire-on-main-engine-exhaust/" xr:uid="{F6CD4C36-D7DF-4437-8AE9-F240EC464FA3}"/>
    <hyperlink ref="C170" r:id="rId2003" display="https://www.imca-int.com/resources/safety/safety-flashes/1924-man-overboard-during-motion-compensated-gangway-transfer/" xr:uid="{22B7B3E2-AE2A-45BF-8489-77EF0B07CF97}"/>
    <hyperlink ref="C171" r:id="rId2004" display="https://www.imca-int.com/resources/safety/safety-flashes/1924-uk-hse-fall-from-height-injury-at-container-port/" xr:uid="{84E84AF2-7038-47F3-9C20-7DA89C4D406F}"/>
    <hyperlink ref="C172" r:id="rId2005" display="https://www.imca-int.com/resources/safety/safety-flashes/1924-tampering-with-approved-safety-devices/" xr:uid="{359DFBB3-B5CE-4211-8E8F-52CF20ADAACB}"/>
    <hyperlink ref="C173" r:id="rId2006" display="https://www.imca-int.com/resources/safety/safety-flashes/1924-injury-to-little-finger-lti/" xr:uid="{B19E904F-673F-4395-B9DE-1C96A224EE38}"/>
    <hyperlink ref="C174" r:id="rId2007" display="https://www.imca-int.com/resources/safety/safety-flashes/1924-laceration-to-right-index-finger/" xr:uid="{5A49E90D-DC15-4AEB-B5CC-17B1838AC39E}"/>
    <hyperlink ref="C175" r:id="rId2008" display="https://www.imca-int.com/resources/safety/safety-flashes/1824-near-miss-lift-bag-released-unintentionally-from-crane-hook/" xr:uid="{9A30C476-1AED-4551-BD1E-66A08FC1EFEC}"/>
    <hyperlink ref="C176" r:id="rId2009" display="https://www.imca-int.com/resources/safety/safety-flashes/1824-nitrogen-cylinder-ruptured/" xr:uid="{6C04E120-BC08-484E-87C9-97E1BFE282CF}"/>
    <hyperlink ref="C177" r:id="rId2010" display="https://www.imca-int.com/resources/safety/safety-flashes/1824-offshore-platform-decommissioning-near-miss/" xr:uid="{27FA9FA3-B70E-46CC-A111-B2F9604640F9}"/>
    <hyperlink ref="C178" r:id="rId2011" display="https://www.imca-int.com/resources/safety/safety-flashes/1824-ntsb-fire-on-vessel-stray-electrical-current-during-welding/" xr:uid="{E248E151-8814-43E7-906C-3F575AD92610}"/>
    <hyperlink ref="C179" r:id="rId2012" display="https://www.imca-int.com/resources/safety/safety-flashes/1824-maib-vessel-collision-caused-by-mismatch-between-bridge-and-engine-room-control/" xr:uid="{9635DD28-5FCA-435B-BDC9-76FEF9045B81}"/>
    <hyperlink ref="C180" r:id="rId2013" display="https://www.imca-int.com/resources/safety/safety-flashes/1724-non-fatal-man-overboard-worker-fell-from-height-into-the-sea/" xr:uid="{304010AB-8573-49C2-8801-DF27B122C391}"/>
    <hyperlink ref="C181" r:id="rId2014" display="https://www.imca-int.com/resources/safety/safety-flashes/1724-lti-person-fell-from-step-ladder/" xr:uid="{80D12EFA-FCBC-4718-AF88-5784EE39EADC}"/>
    <hyperlink ref="C182" r:id="rId2015" display="https://www.imca-int.com/resources/safety/safety-flashes/1724-lifeboat-air-cylinder-explosion-on-an-empty-installation/" xr:uid="{9904BD38-71E0-489E-BE5B-C5CA46787105}"/>
    <hyperlink ref="C183" r:id="rId2016" display="https://www.imca-int.com/resources/safety/safety-flashes/1724-dropped-object-during-cable-trans-spooling/" xr:uid="{C822E035-524A-4754-82FD-24D34AAE4378}"/>
    <hyperlink ref="C184" r:id="rId2017" display="https://www.imca-int.com/resources/safety/safety-flashes/1724-parted-tag-line-caused-damage-during-lifting-operations/" xr:uid="{BBB04FD3-3CC6-439C-BED1-0FB39065BB49}"/>
    <hyperlink ref="C185" r:id="rId2018" display="https://www.imca-int.com/resources/safety/safety-flashes/1624-lti-fingers-severed-by-spinning-fan-blade/" xr:uid="{DA999F50-3B4C-4EA0-826A-5BCA564E8951}"/>
    <hyperlink ref="C186" r:id="rId2019" display="https://www.imca-int.com/resources/safety/safety-flashes/1624-angle-grinder-finger-injury/" xr:uid="{054BB943-BFFA-4920-9B3B-F6593CFF610B}"/>
    <hyperlink ref="C187" r:id="rId2020" display="https://www.imca-int.com/resources/safety/safety-flashes/1624-crew-member-cut-hand-on-broken-glass-during-heavy-weather/" xr:uid="{497F27A8-7CEA-4B73-BBD1-8B1319C6E50F}"/>
    <hyperlink ref="C188" r:id="rId2021" display="https://www.imca-int.com/resources/safety/safety-flashes/1624-arm-injury-from-metal-skip-cover/" xr:uid="{C31D1E8A-4E1D-41CC-8534-256E5229483A}"/>
    <hyperlink ref="C189" r:id="rId2022" display="https://www.imca-int.com/resources/safety/safety-flashes/1624-msf-serious-hand-injury-high-pressure-air/" xr:uid="{254B0024-DBC6-4CC5-9A98-6FFC7D9B4EAC}"/>
    <hyperlink ref="C190" r:id="rId2023" display="https://www.imca-int.com/resources/safety/safety-flashes/1524-maib-lti-a-wedge-shattered-causing-injury/" xr:uid="{71E6A96F-E976-448D-9AB7-892FF095DE51}"/>
    <hyperlink ref="C191" r:id="rId2024" display="https://www.imca-int.com/resources/safety/safety-flashes/1524-fast-rescue-boat-frc-comes-close-to-falling-off-in-a-dry-dock/" xr:uid="{E20A3E56-2270-4786-AFD6-FEA9CF252FFF}"/>
    <hyperlink ref="C192" r:id="rId2025" display="https://www.imca-int.com/resources/safety/safety-flashes/1524-load-lost-from-lorry-on-public-road-inadequate-securing-of-cargo/" xr:uid="{E9602748-508C-4CD6-9D70-BC9096B045EA}"/>
    <hyperlink ref="C193" r:id="rId2026" display="https://www.imca-int.com/resources/safety/safety-flashes/1524-dropped-object-unsecured-cargo-inside-box-broke-lose-and-fell/" xr:uid="{F85C647D-2414-4E36-BA57-5BB96BE0DA40}"/>
    <hyperlink ref="C194" r:id="rId2027" xr:uid="{17DE4B3D-32E1-4655-A9FD-844791EE0C15}"/>
    <hyperlink ref="C195" r:id="rId2028" display="https://www.imca-int.com/resources/safety/safety-flashes/1424-loss-of-pressure-to-diver-s-primary-air-supply/" xr:uid="{1D7639D0-7D6A-47D6-B5BE-0985E44ECED9}"/>
    <hyperlink ref="C196" r:id="rId2029" display="https://www.imca-int.com/resources/safety/safety-flashes/1424-equipment-fell-on-someone-s-leg-causing-injury/" xr:uid="{10205F81-1D5A-4A44-82AD-ABC475CB40DD}"/>
    <hyperlink ref="C197" r:id="rId2030" display="https://www.imca-int.com/resources/safety/safety-flashes/1424-electric-shock-after-water-ingress-to-switch/" xr:uid="{69711B22-DF2B-435B-9C17-BED7D7209E99}"/>
    <hyperlink ref="C198" r:id="rId2031" display="https://www.imca-int.com/resources/safety/safety-flashes/1424-emergency-musters-and-drills/" xr:uid="{0568BBB9-540C-43CD-8F2A-10A6CFF3F876}"/>
    <hyperlink ref="C199" r:id="rId2032" display="https://www.imca-int.com/resources/safety/safety-flashes/1424-bunker-hose-damaged-during-connection/" xr:uid="{8B81649E-17A0-46AE-B40E-44F76DD3A5AE}"/>
    <hyperlink ref="C200" r:id="rId2033" display="https://www.imca-int.com/resources/safety/safety-flashes/1324-rov-dropped-to-seabed/" xr:uid="{854AD2D1-F2D0-4726-AF58-A93ACACB211D}"/>
    <hyperlink ref="C201" r:id="rId2034" display="https://www.imca-int.com/resources/safety/safety-flashes/1324-uk-hse-service-lifts-on-offshore-and-onshore-wind-turbines/" xr:uid="{D8AB3360-949A-4A15-9CAA-E485C237B7F1}"/>
    <hyperlink ref="C202" r:id="rId2035" display="https://www.imca-int.com/resources/safety/safety-flashes/1324-dropped-halogen-lamp-caused-small-fire/" xr:uid="{12BAC8A8-F5BD-4151-850C-1EAB56D4F3BB}"/>
    <hyperlink ref="C203" r:id="rId2036" display="https://www.imca-int.com/resources/safety/safety-flashes/1324-uk-maib-man-overboard-unguarded-opening/" xr:uid="{A727A000-3A94-4744-9D5D-33962EA1617D}"/>
    <hyperlink ref="C204" r:id="rId2037" display="https://www.imca-int.com/resources/safety/safety-flashes/1324-uk-maib-a-slip-into-the-hold/" xr:uid="{8D9568A0-6149-4602-93F5-154CAE33362E}"/>
    <hyperlink ref="C205" r:id="rId2038" display="https://www.imca-int.com/resources/safety/safety-flashes/1224-swinging-load-after-loss-of-position/" xr:uid="{99C772A1-0088-44DB-9E3A-947C586AB0F4}"/>
    <hyperlink ref="C206" r:id="rId2039" display="https://www.imca-int.com/resources/safety/safety-flashes/1224-dropped-welding-fume-extraction-hood/" xr:uid="{0AB5245F-AE48-4ED9-AEDA-2A39EA99217D}"/>
    <hyperlink ref="C207" r:id="rId2040" display="https://www.imca-int.com/resources/safety/safety-flashes/1224-carriage-of-methanol-dangerous-goods-without-proper-certification/" xr:uid="{0239C2D9-4CAA-4A85-B553-3AB3850DF252}"/>
    <hyperlink ref="C208" r:id="rId2041" display="https://www.imca-int.com/resources/safety/safety-flashes/1224-personnel-exposed-to-hydrogen-sulphide-during-maintenance/" xr:uid="{B7B0CFE1-B78F-41EC-999A-C4AF4234D69B}"/>
    <hyperlink ref="C209" r:id="rId2042" display="https://www.imca-int.com/resources/safety/safety-flashes/1224-uk-maib-person-injured-during-lifting-of-compressor/" xr:uid="{7EE7D9E4-D47C-4805-B5A1-FE751688E660}"/>
    <hyperlink ref="C210" r:id="rId2043" display="https://www.imca-int.com/resources/safety/safety-flashes/1124-dropped-lifting-beam-due-to-parted-soft-strop/" xr:uid="{42976FE5-5239-4933-8F2C-14F4D72AEB42}"/>
    <hyperlink ref="C211" r:id="rId2044" display="https://www.imca-int.com/resources/safety/safety-flashes/1124-vessel-collided-with-platform/" xr:uid="{548331C2-42E6-4C7E-B5E0-410FFB9A84D5}"/>
    <hyperlink ref="C212" r:id="rId2045" display="https://www.imca-int.com/resources/safety/safety-flashes/1124-diver-s-umbilical-trapped-during-a-pipeline-flooding-operation/" xr:uid="{61E2F323-F662-4412-8493-B8CC0C10155D}"/>
    <hyperlink ref="C213" r:id="rId2046" display="https://www.imca-int.com/resources/safety/safety-flashes/1124-stored-energy-dislodged-pin-causes-injury/" xr:uid="{0683B83D-4B09-4499-B611-711E92D689B7}"/>
    <hyperlink ref="C214" r:id="rId2047" display="https://www.imca-int.com/resources/safety/safety-flashes/1124-uk-maib-leg-injury-while-mooring/" xr:uid="{52FF1F5B-280B-4B02-99B2-DCDD17958B11}"/>
    <hyperlink ref="C215" r:id="rId2048" display="https://www.imca-int.com/resources/safety/safety-flashes/1024-hand-and-finger-injuries/" xr:uid="{BAC4CF9D-F828-4D9F-B596-F9C866E012AE}"/>
    <hyperlink ref="C216" r:id="rId2049" display="https://www.imca-int.com/resources/safety/safety-flashes/1024-crew-member-suspended-above-deck-by-lifting-equipment/" xr:uid="{82B09E01-CDB0-493C-933F-55317FF4801C}"/>
    <hyperlink ref="C217" r:id="rId2050" display="https://www.imca-int.com/resources/safety/safety-flashes/1024-ctv-crew-member-snagged-on-tag-line-and-lifted-off-feet/" xr:uid="{3D0BCFF2-8828-4FDF-8B15-BCCC054E4ACA}"/>
    <hyperlink ref="C218" r:id="rId2051" display="https://www.imca-int.com/resources/safety/safety-flashes/1024-engine-failure-and-subsequent-engine-room-fire/" xr:uid="{ABD35107-EF51-4D61-9F02-7C7721AB0E80}"/>
    <hyperlink ref="C219" r:id="rId2052" display="https://www.imca-int.com/resources/safety/safety-flashes/1024-us-bsee-welding-and-burning-hazards/" xr:uid="{B068D8A5-49B5-4F8B-B476-71F8FBE9C3F9}"/>
    <hyperlink ref="C220" r:id="rId2053" display="https://www.imca-int.com/resources/safety/safety-flashes/0924-near-miss-lid-on-ash-trash-barrel-blown-off-due-to-hot-ash/" xr:uid="{6C0EA578-E7A2-4871-AC35-669F9C05DB66}"/>
    <hyperlink ref="C221" r:id="rId2054" display="https://www.imca-int.com/resources/safety/safety-flashes/0924-injuries-to-the-eyes-and-face/" xr:uid="{D5523908-E50D-4F62-9EAC-D3F0C8400C1B}"/>
    <hyperlink ref="C222" r:id="rId2055" display="https://www.imca-int.com/resources/safety/safety-flashes/0924-trapped-finger-during-mooring-operations/" xr:uid="{6570AF6A-DCB3-421D-8F75-4029C062A928}"/>
    <hyperlink ref="C223" r:id="rId2056" display="https://www.imca-int.com/resources/safety/safety-flashes/0924-uk-maib-crew-member-injured-by-rotating-crank-handle-lti/" xr:uid="{55F47DC8-C507-4856-9E4C-A2699EAF1158}"/>
    <hyperlink ref="C224" r:id="rId2057" display="https://www.imca-int.com/resources/safety/safety-flashes/0924-near-miss-dislodged-grating-with-potential-fall-to-sea/" xr:uid="{E387E72E-17CF-443B-9020-5E9ECB1DEDE9}"/>
    <hyperlink ref="C225" r:id="rId2058" display="https://www.imca-int.com/resources/safety/safety-flashes/0824-main-bell-wire-rope-damaged/" xr:uid="{68BA8F0D-B772-4029-89D5-B18903639AAD}"/>
    <hyperlink ref="C226" r:id="rId2059" display="https://www.imca-int.com/resources/safety/safety-flashes/0824-main-bell-wire-rope-failed-destructive-test/" xr:uid="{1B155838-D92A-4A69-BE1C-C7EBD2ADD0E7}"/>
    <hyperlink ref="C227" r:id="rId2060" display="https://www.imca-int.com/resources/safety/safety-flashes/0824-lone-worker-collapsed-at-onshore-site/" xr:uid="{8EAD6467-B84E-4590-A239-0BECAFA610D4}"/>
    <hyperlink ref="C228" r:id="rId2061" display="https://www.imca-int.com/resources/safety/safety-flashes/0824-a-reminder-on-watertight-doors/" xr:uid="{F88E1F6D-4535-4BB1-B95A-3F0DA30CC233}"/>
    <hyperlink ref="C229" r:id="rId2062" display="https://www.imca-int.com/resources/safety/safety-flashes/0824-uk-hse-worker-injured-by-falling-stack-of-batteries-in-flexible-intermediate-bulk-containers/" xr:uid="{0DE6D372-8EB4-4897-A3F5-39CFBDA854C5}"/>
    <hyperlink ref="C230" r:id="rId2063" display="https://www.imca-int.com/resources/safety/safety-flashes/0724-loss-of-heading-control-on-an-fpu-during-diving-operations/" xr:uid="{EA8DD59A-D7A2-4F78-B7B7-9B894E9F2033}"/>
    <hyperlink ref="C231" r:id="rId2064" display="https://www.imca-int.com/resources/safety/safety-flashes/0724-implosion-of-chemical-tank/" xr:uid="{80635202-AC3B-4082-90F0-45FA7B2DB98B}"/>
    <hyperlink ref="C232" r:id="rId2065" display="https://www.imca-int.com/resources/safety/safety-flashes/0724-uscg-hazard-from-discarded-munitions/" xr:uid="{814BFB0D-44DB-46E2-BDBE-D21DBD492DA8}"/>
    <hyperlink ref="C233" r:id="rId2066" display="https://www.imca-int.com/resources/safety/safety-flashes/0724-person-injured-when-chain-hoist-container-failed-at-securing-point/" xr:uid="{596C6FBA-41FF-42F1-83AD-F721EBE5E419}"/>
    <hyperlink ref="C234" r:id="rId2067" display="https://www.imca-int.com/resources/safety/safety-flashes/0724-lti-person-slipped-climbing-out-of-tank/" xr:uid="{BE583874-B362-43F3-B25D-103822A3AA55}"/>
    <hyperlink ref="C235" r:id="rId2068" display="https://www.imca-int.com/resources/safety/safety-flashes/0624-person-struck-and-injured-during-lifting-operations/" xr:uid="{19AC05DB-2B29-4437-AC9A-9B95EEAC8067}"/>
    <hyperlink ref="C236" r:id="rId2069" display="https://www.imca-int.com/resources/safety/safety-flashes/0624-person-pulled-to-deck-by-fall-arrest-harness/" xr:uid="{6A0B29FA-251A-42A1-9B69-A7512BBF4EFF}"/>
    <hyperlink ref="C237" r:id="rId2070" display="https://www.imca-int.com/resources/safety/safety-flashes/0624-high-potential-sea-water-inlet-pipe-leakage-in-engine-room/" xr:uid="{67D98473-CF07-4126-B690-16727AC72BAA}"/>
    <hyperlink ref="C238" r:id="rId2071" display="https://www.imca-int.com/resources/safety/safety-flashes/0624-security-illegal-boarding-theft-while-the-vessel-at-anchor/" xr:uid="{07D222CB-14AD-49DC-A2A4-407033624D2F}"/>
    <hyperlink ref="C239" r:id="rId2072" display="https://www.imca-int.com/resources/safety/safety-flashes/0624-msf-chemical-handling-eye-burn/" xr:uid="{365B7223-552A-4AE0-AB65-A1D4FB3DEF09}"/>
    <hyperlink ref="C240" r:id="rId2073" display="https://www.imca-int.com/resources/safety/safety-flashes/0524-pipeline-end-manifold-yoke-dropped-from-45-position/" xr:uid="{0AB4BC11-B187-4EA2-BEAC-FC60B42FC9EE}"/>
    <hyperlink ref="C241" r:id="rId2074" display="https://www.imca-int.com/resources/safety/safety-flashes/0524-lti-damage-and-personal-injury-arising-from-heavy-weather/" xr:uid="{3A5900F8-41A5-4932-A6BF-EC4F457B6D98}"/>
    <hyperlink ref="C242" r:id="rId2075" display="https://www.imca-int.com/resources/safety/safety-flashes/0524-crew-transfer-vessel-ctv-hit-protruding-scaffolding-on-a-supply-vessel/" xr:uid="{C3B10A4D-3164-4B1D-8E78-C8CCB942D586}"/>
    <hyperlink ref="C243" r:id="rId2076" display="https://www.imca-int.com/resources/safety/safety-flashes/0524-heavy-equipment-fell-over-during-manual-handling/" xr:uid="{99D73953-C7BE-48FA-9FD0-FCFB7F1D06E7}"/>
    <hyperlink ref="C244" r:id="rId2077" display="https://www.imca-int.com/resources/safety/safety-flashes/0524-uk-hse-crane-boom-collapse/" xr:uid="{E65E060D-395F-4DF1-8072-30AF00C394B5}"/>
    <hyperlink ref="C245" r:id="rId2078" display="https://www.imca-int.com/resources/safety/safety-flashes/0424-unauthorised-entry-into-confined-space/" xr:uid="{C85E8167-9786-49BC-957B-28EFE491B3EA}"/>
    <hyperlink ref="C246" r:id="rId2079" display="https://www.imca-int.com/resources/safety/safety-flashes/0424-hot-work-whilst-working-at-height-in-a-confined-space-job-was-stopped/" xr:uid="{34462A01-DB7B-4918-8175-9E34B54FB7CF}"/>
    <hyperlink ref="C247" r:id="rId2080" display="https://www.imca-int.com/resources/safety/safety-flashes/0424-us-bsee-confined-space-entry-tank-cleaning/" xr:uid="{A72F55FE-C148-40AE-85AF-07992950F041}"/>
    <hyperlink ref="C248" r:id="rId2081" display="https://www.imca-int.com/resources/safety/safety-flashes/0424-uscg-wire-rope-hazard-management-dropped-turbine-nacelle/" xr:uid="{54F1D583-5CD0-4F51-8FA2-9FD96B3764AC}"/>
    <hyperlink ref="C249" r:id="rId2082" display="https://www.imca-int.com/resources/safety/safety-flashes/0424-vessel-damaged-in-contact-with-platform/" xr:uid="{B084E456-89F7-4BBD-87B7-5F9D8EB2A702}"/>
    <hyperlink ref="C250" r:id="rId2083" display="https://www.imca-int.com/resources/safety/safety-flashes/0324-us-bsee-are-your-emergency-procedures-and-equipment-good-enough/" xr:uid="{30D04780-0F8F-4555-BD12-5350DB0ABCB7}"/>
    <hyperlink ref="C251" r:id="rId2084" display="https://www.imca-int.com/resources/safety/safety-flashes/0324-high-potential-navigation-near-offshore-wind-turbines/" xr:uid="{D9C51AC0-05D9-48CE-B8EA-FC2810D0D016}"/>
    <hyperlink ref="C252" r:id="rId2085" display="https://www.imca-int.com/resources/safety/safety-flashes/0324-failure-of-self-righting-frame-on-fast-rescue-craft-frc/" xr:uid="{1A83B2A9-038A-47C2-BA07-282D51A1144F}"/>
    <hyperlink ref="C253" r:id="rId2086" display="https://www.imca-int.com/resources/safety/safety-flashes/0324-fall-protection-defective-safety-harness/" xr:uid="{3F9D607C-BAA7-49F7-AF8C-CF7640C679A5}"/>
    <hyperlink ref="C254" r:id="rId2087" display="https://www.imca-int.com/resources/safety/safety-flashes/0324-msf-two-dropped-object-incidents/" xr:uid="{6AB1519B-779E-48E3-BF29-92FBD25AC47A}"/>
    <hyperlink ref="C255" r:id="rId2088" display="https://www.imca-int.com/resources/safety/safety-flashes/0224-day-signal-mast-broke-off-and-fell-to-deck/" xr:uid="{42D96032-8E1F-478E-8395-E30BBD16645F}"/>
    <hyperlink ref="C256" r:id="rId2089" display="https://www.imca-int.com/resources/safety/safety-flashes/0224-person-injured-going-down-ladder/" xr:uid="{707A48D6-CEA8-4B4E-9A69-0B8927FE5077}"/>
    <hyperlink ref="C257" r:id="rId2090" display="https://www.imca-int.com/resources/safety/safety-flashes/0224-lti-forklift-knocked-spooler-bar-onto-person-s-leg/" xr:uid="{B9A80780-881E-4D7D-B01E-738A78ACB877}"/>
    <hyperlink ref="C258" r:id="rId2091" display="https://www.imca-int.com/resources/safety/safety-flashes/0224-msf-lti-engineer-scalded/" xr:uid="{6888C88E-F87C-44ED-8C0D-48E86956C23C}"/>
    <hyperlink ref="C259" r:id="rId2092" display="https://www.imca-int.com/resources/safety/safety-flashes/0224-uk-maib-deep-fat-fryer-fire/" xr:uid="{B86B2161-61BD-4F1F-A70F-C3250F938412}"/>
    <hyperlink ref="C260" r:id="rId2093" display="https://www.imca-int.com/resources/safety/safety-flashes/0124-diver-in-the-bell-hit-by-falling-object/" xr:uid="{E19D2674-2F06-4377-89D1-26C74CAED566}"/>
    <hyperlink ref="C261" r:id="rId2094" display="https://www.imca-int.com/resources/safety/safety-flashes/0124-divers-lifted-off-seabed-by-clump-weight/" xr:uid="{5847FEB5-2A53-4CF2-BFF3-9CE3192641C9}"/>
    <hyperlink ref="C262" r:id="rId2095" display="https://www.imca-int.com/resources/safety/safety-flashes/0124-leak-in-hot-water-system-for-saturation-divers/" xr:uid="{E95B7101-4FC5-4454-A61E-E65C15B8D001}"/>
    <hyperlink ref="C263" r:id="rId2096" display="https://www.imca-int.com/resources/safety/safety-flashes/0124-uk-maib-workboat-collision-with-wind-turbine-platform/" xr:uid="{E265507F-65F4-4FDC-8DB0-DCCAD9B198EC}"/>
    <hyperlink ref="C264" r:id="rId2097" xr:uid="{55B6F73B-1D45-4AA2-82B5-BA6B28F0556C}"/>
    <hyperlink ref="C267" r:id="rId2098" display="https://www.imca-int.com/resources/safety/safety-flashes/2923-failure-of-personal-isolation-procedures-crane-became-damaged-when-it-was-used-inappropriately/" xr:uid="{12D68242-CF86-492C-A81C-76F32A729E3F}"/>
    <hyperlink ref="C268" r:id="rId2099" display="https://www.imca-int.com/resources/safety/safety-flashes/2923-worker-cut-hand-on-broken-mirror/" xr:uid="{DBEABBC4-A24F-40BB-A38B-D5F2ADDF4340}"/>
    <hyperlink ref="C269" r:id="rId2100" display="https://www.imca-int.com/resources/safety/safety-flashes/2923-lti-finger-crushed-whilst-operating-safety-gate/" xr:uid="{FCA38B2D-8A50-4B55-BFF8-0C97F747D80E}"/>
    <hyperlink ref="C270" r:id="rId2101" display="https://www.imca-int.com/resources/safety/safety-flashes/2923-line-of-fire-near-miss-during-lifting-operations/" xr:uid="{9556B6B7-6B24-4CC0-8AA3-7BAFB7C07E3F}"/>
    <hyperlink ref="C271" r:id="rId2102" display="https://www.imca-int.com/resources/safety/safety-flashes/2923-two-hand-injuries/" xr:uid="{F8D93935-CF93-48BC-8907-475931427AD8}"/>
    <hyperlink ref="C272" r:id="rId2103" display="https://www.imca-int.com/resources/safety/safety-flashes/2823-ntsb-lithium-ion-battery-fire-destroys-vessel-bridge/" xr:uid="{3DA23682-300A-4FEE-B4FA-4C1E33511B2C}"/>
    <hyperlink ref="C273" r:id="rId2104" display="https://www.imca-int.com/resources/safety/safety-flashes/2823-uk-maib-shifting-of-centre-of-gravity-of-load/" xr:uid="{60CF2E66-A765-4B58-9E20-DD5056A3984D}"/>
    <hyperlink ref="C274" r:id="rId2105" display="https://www.imca-int.com/resources/safety/safety-flashes/2823-uk-maib-electrician-injured-in-explosion/" xr:uid="{76264D96-0F0B-461E-9C61-B2A677BC2A62}"/>
    <hyperlink ref="C275" r:id="rId2106" display="https://www.imca-int.com/resources/safety/safety-flashes/2823-lti-fingers-injured-during-fender-lifting-operation/" xr:uid="{E60777F3-2E3E-4906-A65C-DA55A55DDAA3}"/>
    <hyperlink ref="C276" r:id="rId2107" display="https://www.imca-int.com/resources/safety/safety-flashes/2823-lti-gangway-collapsed/" xr:uid="{F30D2774-0A66-4CFF-8E6C-2B43B3432956}"/>
    <hyperlink ref="C277" r:id="rId2108" display="https://www.imca-int.com/resources/safety/safety-flashes/2723-case-study-saturation-diver-fatality-due-to-hydrogen-sulphide/" xr:uid="{4F054944-E1FA-41DC-AF50-27C98E981E88}"/>
    <hyperlink ref="C278" r:id="rId2109" display="https://www.imca-int.com/resources/safety/safety-flashes/2723-failure-of-proportional-valve-in-saturation-chamber-control/" xr:uid="{084DB3C5-8E9F-4785-B8A2-0E18A297B24C}"/>
    <hyperlink ref="C279" r:id="rId2110" display="https://www.imca-int.com/resources/safety/safety-flashes/2723-case-study-confined-space-fatalities-due-to-hydrogen-sulphide/" xr:uid="{51A89843-73D8-49C4-B981-62D95292390C}"/>
    <hyperlink ref="C280" r:id="rId2111" display="https://www.imca-int.com/resources/safety/safety-flashes/2723-compressed-air-rather-than-oxygen-supplied-to-divers/" xr:uid="{D6A55BEE-1F66-4E32-A165-8507A958AEEC}"/>
    <hyperlink ref="C281" r:id="rId2112" display="https://www.imca-int.com/resources/safety/safety-flashes/2623-vehicle-incident-driver-tiredness/" xr:uid="{55D9E848-2927-4B2E-A04A-8CEB4CC8E940}"/>
    <hyperlink ref="C282" r:id="rId2113" display="https://www.imca-int.com/resources/safety/safety-flashes/2623-failure-of-ahc-cylinder-causing-oil-leak-to-deck/" xr:uid="{7F3D6F9B-04AA-4F37-AEF2-ACF1C71EAA2E}"/>
    <hyperlink ref="C283" r:id="rId2114" display="https://www.imca-int.com/resources/safety/safety-flashes/2623-high-potential-near-miss-dropped-paraguard-stretcher-during-drill/" xr:uid="{D5B663B1-7B91-4FC5-9ECB-B45B97A500E6}"/>
    <hyperlink ref="C284" r:id="rId2115" display="https://www.imca-int.com/resources/safety/safety-flashes/2623-positive-master-stopped-unsafe-fuel-transfer-whilst-vessel-alongside-rig/" xr:uid="{4C29039A-CDA8-41DD-9CCE-FE0864191858}"/>
    <hyperlink ref="C285" r:id="rId2116" display="https://www.imca-int.com/resources/safety/safety-flashes/2623-high-potential-near-miss-crane-part-fell-to-deck/" xr:uid="{09BE4872-F77C-45C2-8E75-A1D489F1DE86}"/>
    <hyperlink ref="C286" r:id="rId2117" display="https://www.imca-int.com/resources/safety/safety-flashes/2523-near-miss-dropped-object-during-lifeboat-testing/" xr:uid="{F36C9A29-0E93-4F58-A4F7-8E7782C7BCD8}"/>
    <hyperlink ref="C287" r:id="rId2118" display="https://www.imca-int.com/resources/safety/safety-flashes/2523-fire-extinguisher-fails-during-pressure-testing/" xr:uid="{590ED8F1-F526-436B-B4BA-2523EDBECC05}"/>
    <hyperlink ref="C288" r:id="rId2119" display="https://www.imca-int.com/resources/safety/safety-flashes/2523-serious-lti-person-struck-in-rigging-accident/" xr:uid="{6366CA3E-B1BF-461D-A135-BAC995845FCE}"/>
    <hyperlink ref="C289" r:id="rId2120" display="https://www.imca-int.com/resources/safety/safety-flashes/2523-fire-fighting-equipment-in-poor-condition/" xr:uid="{5D61F5D5-685C-48F0-8F4B-60735988760E}"/>
    <hyperlink ref="C290" r:id="rId2121" display="https://www.imca-int.com/resources/safety/safety-flashes/2523-fire-in-rov-workshop/" xr:uid="{F39DABCC-9464-4CBC-8332-481A50D24440}"/>
    <hyperlink ref="C291" r:id="rId2122" display="https://www.imca-int.com/resources/safety/safety-flashes/2423-job-stopped-safely-safe-working-load-limits-exceeded/" xr:uid="{502A5678-BE38-4703-A7F1-229933F043AA}"/>
    <hyperlink ref="C292" r:id="rId2123" display="https://www.imca-int.com/resources/safety/safety-flashes/2423-unprotected-openings-in-floor-grating-work-stopped/" xr:uid="{C3AB1129-FB56-4640-AADE-AA76AA493B4F}"/>
    <hyperlink ref="C293" r:id="rId2124" display="https://www.imca-int.com/resources/safety/safety-flashes/2423-uncertified-bosun-s-chairs/" xr:uid="{A6B6EE9B-5020-49B8-80B9-8862A0F3638F}"/>
    <hyperlink ref="C294" r:id="rId2125" display="https://www.imca-int.com/resources/safety/safety-flashes/2423-bsee-heat-related-illnesses-occurring-offshore/" xr:uid="{54B6B30B-2C46-4996-B6ED-C1BD5A788A36}"/>
    <hyperlink ref="C295" r:id="rId2126" display="https://www.imca-int.com/resources/safety/safety-flashes/2423-fire-in-the-laundry-room/" xr:uid="{DAE14B88-F228-447D-AE51-A4020E9FDDB9}"/>
    <hyperlink ref="C296" r:id="rId2127" display="https://www.imca-int.com/resources/safety/safety-flashes/2323-unsafe-flooring-led-to-man-overboard-fatality/" xr:uid="{CB8DD2A0-55D8-4554-A1E1-5A69A386F02D}"/>
    <hyperlink ref="C297" r:id="rId2128" display="https://www.imca-int.com/resources/safety/safety-flashes/2323-rope-access-technician-slipped-and-dislocated-shoulder/" xr:uid="{D392AD6F-2E9E-42CE-8866-4188FDA8C158}"/>
    <hyperlink ref="C298" r:id="rId2129" display="https://www.imca-int.com/resources/safety/safety-flashes/2323-serious-hand-injury-during-mooring-operations/" xr:uid="{F0CF792C-5926-42EC-908C-7C314A735EE5}"/>
    <hyperlink ref="C299" r:id="rId2130" display="https://www.imca-int.com/resources/safety/safety-flashes/2323-lti-fingertip-pinched-by-wire-sling/" xr:uid="{D03859D3-0076-4DE8-BA66-8012D940367C}"/>
    <hyperlink ref="C300" r:id="rId2131" display="https://www.imca-int.com/resources/safety/safety-flashes/2323-lti-worker-fractured-arm-during-mooring-line-handling/" xr:uid="{8B56677E-5E71-4389-8B28-126933FB71D3}"/>
    <hyperlink ref="C301" r:id="rId2132" display="https://www.imca-int.com/resources/safety/safety-flashes/2223-finger-injury-while-setting-up-pipe-cutting-operation-1/" xr:uid="{537D481F-515E-4162-A8BE-CF00DC4A5D94}"/>
    <hyperlink ref="C302" r:id="rId2133" display="https://www.imca-int.com/resources/safety/safety-flashes/2223-uk-hse-worker-struck-in-the-face-by-a-crane-hook/" xr:uid="{D6D20CEE-D544-4BCE-8349-1746792C2361}"/>
    <hyperlink ref="C303" r:id="rId2134" display="https://www.imca-int.com/resources/safety/safety-flashes/2223-bsee-hazards-to-personnel-during-lifting-operations/" xr:uid="{5ED00498-6F88-4BBB-A55F-60031FD61142}"/>
    <hyperlink ref="C304" r:id="rId2135" display="https://www.imca-int.com/resources/safety/safety-flashes/2223-fatality-due-to-fire-incident-and-fall-from-height/" xr:uid="{CA74E1A4-9AD3-4F41-8386-6F610CC5C47C}"/>
    <hyperlink ref="C305" r:id="rId2136" display="https://www.imca-int.com/resources/safety/safety-flashes/2223-finger-injury-while-setting-up-pipe-cutting-operation/" xr:uid="{B3A72BAD-6A77-4FCE-B78E-66D3F9ED4DA8}"/>
    <hyperlink ref="C306" r:id="rId2137" display="https://www.imca-int.com/resources/safety/safety-flashes/2223-fall-from-pilot-ladder/" xr:uid="{AF1D5278-DE1D-44AE-A0ED-76F87CC1C565}"/>
    <hyperlink ref="C307" r:id="rId2138" display="https://www.imca-int.com/resources/safety/safety-flashes/2123-getting-fall-arrest-equipment-right/" xr:uid="{6C0D3DEC-4D45-415F-9012-0066D8D356BA}"/>
    <hyperlink ref="C308" r:id="rId2139" display="https://www.imca-int.com/resources/safety/safety-flashes/2123-paper-shredder-explosion/" xr:uid="{CC75A5A9-68C2-4E2E-B197-A4FBE97F8C4B}"/>
    <hyperlink ref="C309" r:id="rId2140" display="https://www.imca-int.com/resources/safety/safety-flashes/2123-msf-air-cylinder-high-pressure-discharge/" xr:uid="{875D61CC-C9F9-4B24-81A6-28DDD718139E}"/>
    <hyperlink ref="C310" r:id="rId2141" display="https://www.imca-int.com/resources/safety/safety-flashes/2123-bsee-improper-use-and-application-of-high-pressure-hoses/" xr:uid="{DE9E5569-1C0C-4443-A3DF-C109A0E4F105}"/>
    <hyperlink ref="C311" r:id="rId2142" display="https://www.imca-int.com/resources/safety/safety-flashes/2123-fatality-during-transfer-of-pipes/" xr:uid="{EC7DCA62-B2E8-450D-B63F-92AAFCDA8E39}"/>
    <hyperlink ref="C312" r:id="rId2143" display="https://www.imca-int.com/resources/safety/safety-flashes/2023-unplanned-rotation-of-drilling-machinery/" xr:uid="{0086E431-C2D6-4298-BE87-1F93D2AABFF1}"/>
    <hyperlink ref="C313" r:id="rId2144" display="https://www.imca-int.com/resources/safety/safety-flashes/2023-lti-person-fractured-pelvis-in-a-fall-from-a-ladder/" xr:uid="{E8E99BDD-241F-4EE8-9726-8A21A6499EB1}"/>
    <hyperlink ref="C314" r:id="rId2145" display="https://www.imca-int.com/resources/safety/safety-flashes/2023-caught-between-unplanned-movement-of-equipment-leads-to-severe-injuries/" xr:uid="{CC600320-F34A-4652-8BE3-56EBE6F0DA99}"/>
    <hyperlink ref="C315" r:id="rId2146" display="https://www.imca-int.com/resources/safety/safety-flashes/2023-msf-two-recent-dropped-object-incidents/" xr:uid="{39CAB3F6-499C-427F-9FDE-1FB064243429}"/>
    <hyperlink ref="C316" r:id="rId2147" display="https://www.imca-int.com/resources/safety/safety-flashes/2023-chirp-crew-vigilance-prevents-mooring-incident/" xr:uid="{35A4074F-4B62-4659-9FF7-95111E25763F}"/>
    <hyperlink ref="C317" r:id="rId2148" display="https://www.imca-int.com/resources/safety/safety-flashes/1923-high-potential-dropped-chain-assembly/" xr:uid="{8BBE261A-61AD-4EF1-B35A-58668BA37A8A}"/>
    <hyperlink ref="C318" r:id="rId2149" display="https://www.imca-int.com/resources/safety/safety-flashes/1923-near-miss-with-high-pressure-gas-due-to-incorrect-procedures/" xr:uid="{DDF14EB0-5A68-4C42-9F4F-92F3E2644CE3}"/>
    <hyperlink ref="C319" r:id="rId2150" display="https://www.imca-int.com/resources/safety/safety-flashes/1923-electrocution-incident-make-sure-electrical-equipment-is-safe/" xr:uid="{34074B7C-D04B-4A90-A3C8-0E0EF93F78F4}"/>
    <hyperlink ref="C320" r:id="rId2151" display="https://www.imca-int.com/resources/safety/safety-flashes/1923-msf-person-injured-falling-between-decks/" xr:uid="{35F3F984-6333-434B-A55D-A15841A69746}"/>
    <hyperlink ref="C321" r:id="rId2152" display="https://www.imca-int.com/resources/safety/safety-flashes/1923-unexpected-descent-and-ascent-of-mattress-lifting-frame/" xr:uid="{4D9B71B4-812F-423D-A337-6E8D062520A1}"/>
    <hyperlink ref="C322" r:id="rId2153" display="https://www.imca-int.com/resources/safety/safety-flashes/1823-restricted-air-supply-to-diver/" xr:uid="{3284448E-7AC0-41B8-A860-BB38EB310229}"/>
    <hyperlink ref="C323" r:id="rId2154" display="https://www.imca-int.com/resources/safety/safety-flashes/1823-fire-in-diesel-generator-following-tests/" xr:uid="{24499226-DA93-4189-8661-DD2E8AD28F1B}"/>
    <hyperlink ref="C324" r:id="rId2155" display="https://www.imca-int.com/resources/safety/safety-flashes/1823-bsee-overhaul-ball-falls-to-deck-resulting-in-high-potential-near-miss/" xr:uid="{583723C6-5DC9-416F-AB31-F2D4B28B9C03}"/>
    <hyperlink ref="C325" r:id="rId2156" display="https://www.imca-int.com/resources/safety/safety-flashes/1823-lti-crew-member-fell-down-open-hatch/" xr:uid="{AD97D080-E817-403C-9DD3-FE6C4A8449AF}"/>
    <hyperlink ref="C326" r:id="rId2157" display="https://www.imca-int.com/resources/safety/safety-flashes/1823-chain-caught-and-broke/" xr:uid="{8B31F85F-676D-486B-93EA-F9A87CE5AC8C}"/>
    <hyperlink ref="C327" r:id="rId2158" display="https://www.imca-int.com/resources/safety/safety-flashes/1723-serious-finger-injury-in-power-operated-watertight-sliding-door/" xr:uid="{858A1D1F-18EF-42FE-AD09-07B5B2110DC7}"/>
    <hyperlink ref="C328" r:id="rId2159" display="https://www.imca-int.com/resources/safety/safety-flashes/1723-lti-serious-hand-injury-fingers-lost-in-unexpected-hatch-closure/" xr:uid="{5E97DC5C-C06F-40E4-A93B-F089075DC25B}"/>
    <hyperlink ref="C329" r:id="rId2160" display="https://www.imca-int.com/resources/safety/safety-flashes/1723-finger-injury-during-lifting-operations/" xr:uid="{57D44D5A-9E63-402B-946C-FFDA56842339}"/>
    <hyperlink ref="C330" r:id="rId2161" display="https://www.imca-int.com/resources/safety/safety-flashes/1723-finger-injury-during-shackle-handling/" xr:uid="{671DD3E9-BA44-402E-B0FD-33F23B5D4DC3}"/>
    <hyperlink ref="C331" r:id="rId2162" display="https://www.imca-int.com/resources/safety/safety-flashes/1723-hand-and-finger-injuries/" xr:uid="{FC9B3EA4-89AB-4CAF-AD62-BED305302BE9}"/>
    <hyperlink ref="C332" r:id="rId2163" display="https://www.imca-int.com/resources/safety/safety-flashes/1623-crew-member-in-small-boat-slipped-and-dislocated-shoulder/" xr:uid="{615D661A-5E5B-4593-910D-5606D0E38637}"/>
    <hyperlink ref="C333" r:id="rId2164" display="https://www.imca-int.com/resources/safety/safety-flashes/1623-small-boat-crew-exposed-to-fpso-process-water-discharge-fumes-and-aerosol/" xr:uid="{33B809C8-1464-46A2-841F-C995DD0D920D}"/>
    <hyperlink ref="C334" r:id="rId2165" display="https://www.imca-int.com/resources/safety/safety-flashes/1623-person-slipped-on-stairway-while-wearing-shoe-covers/" xr:uid="{C8CB67DE-FCAC-4D72-897A-25ADB1EB1857}"/>
    <hyperlink ref="C335" r:id="rId2166" display="https://www.imca-int.com/resources/safety/safety-flashes/1623-bsee-lack-of-training-with-hydraulic-torque-wrench-contributes-to-fatality/" xr:uid="{C6B59309-B201-496F-8579-64CA0F7E5824}"/>
    <hyperlink ref="C336" r:id="rId2167" display="https://www.imca-int.com/resources/safety/safety-flashes/1623-lti-crew-person-cracked-shin-bone/" xr:uid="{705B8C60-C7FC-4EFE-B33E-D31C26C398FD}"/>
    <hyperlink ref="C337" r:id="rId2168" display="https://www.imca-int.com/resources/safety/safety-flashes/1523-lifting-chains-parted-hydrogen-embrittlement/" xr:uid="{12AE5225-4170-4FD5-9AEB-F1301A04C20A}"/>
    <hyperlink ref="C338" r:id="rId2169" display="https://www.imca-int.com/resources/safety/safety-flashes/1523-davit-hook-failures/" xr:uid="{7A8D3DCB-F5B2-4490-909F-400F76BCA08F}"/>
    <hyperlink ref="C339" r:id="rId2170" display="https://www.imca-int.com/resources/safety/safety-flashes/1523-sheave-became-detached-during-lifting-operations/" xr:uid="{043823F7-7C55-4D5B-9C38-A92FA704F0CB}"/>
    <hyperlink ref="C340" r:id="rId2171" display="https://www.imca-int.com/resources/safety/safety-flashes/1523-near-miss-personnel-transfer-basket-hit-structure/" xr:uid="{20559C97-7A85-4257-80B7-748B9E88FD37}"/>
    <hyperlink ref="C341" r:id="rId2172" display="https://www.imca-int.com/resources/safety/safety-flashes/1523-bsee-a-warning-on-tagline-entanglement/" xr:uid="{1258AE50-5245-497C-A76C-CBCEEB368F39}"/>
    <hyperlink ref="C342" r:id="rId2173" display="https://www.imca-int.com/resources/safety/safety-flashes/1423-maib-gantry-crane-wire-parted-causing-injury/" xr:uid="{F80BFE08-B7F4-43F8-B02F-8D93A1F782F2}"/>
    <hyperlink ref="C343" r:id="rId2174" display="https://www.imca-int.com/resources/safety/safety-flashes/1423-maib-a-heavy-sheave-fell-over-causing-an-lti/" xr:uid="{CF50315E-9037-4CC8-B65A-EBC404A5C74C}"/>
    <hyperlink ref="C344" r:id="rId2175" display="https://www.imca-int.com/resources/safety/safety-flashes/1423-maib-who-is-in-control/" xr:uid="{945CC147-BBC5-478E-829B-8D3799F13ED8}"/>
    <hyperlink ref="C345" r:id="rId2176" display="https://www.imca-int.com/resources/safety/safety-flashes/1423-maib-lithium-ion-battery-fire/" xr:uid="{F32C6189-B345-4493-9A02-C27F17A3AC3C}"/>
    <hyperlink ref="C346" r:id="rId2177" display="https://www.imca-int.com/resources/safety/safety-flashes/1423-maib-high-pressure-oil-leak-causes-a-fire-in-the-engine-room/" xr:uid="{591F5D0C-B26A-4CE8-85F6-1A6D76DC8551}"/>
    <hyperlink ref="C347" r:id="rId2178" display="https://www.imca-int.com/resources/safety/safety-flashes/1323-hand-injury-in-medical-airlock/" xr:uid="{B22FB41A-7852-4463-968F-F9F8A1F0E193}"/>
    <hyperlink ref="C348" r:id="rId2179" display="https://www.imca-int.com/resources/safety/safety-flashes/1323-painter-line-snapped-and-hit-crew-member-in-the-face/" xr:uid="{70761BD1-F011-4D77-A9E0-3FEA30F44FA7}"/>
    <hyperlink ref="C349" r:id="rId2180" display="https://www.imca-int.com/resources/safety/safety-flashes/1323-msf-disposable-vape-self-ignition/" xr:uid="{06369678-08C1-4AEB-8A66-B4AA667D18EC}"/>
    <hyperlink ref="C350" r:id="rId2181" display="https://www.imca-int.com/resources/safety/safety-flashes/1323-hand-injury-while-using-manual-torque-tool/" xr:uid="{265FC73D-EAD8-4458-B612-5564259B5823}"/>
    <hyperlink ref="C351" r:id="rId2182" display="https://www.imca-int.com/resources/safety/safety-flashes/1323-loss-of-redundancy-in-diving-bell-launch-and-recovery-lars-plc-system/" xr:uid="{93736A76-5E28-44D5-8854-AA89C3102390}"/>
    <hyperlink ref="C352" r:id="rId2183" display="https://www.imca-int.com/resources/safety/safety-flashes/1223-differential-pressure-dummy-choke-ejected-close-to-divers/" xr:uid="{D88E7B9C-E85E-4433-8ADC-2E6E94B5953B}"/>
    <hyperlink ref="C353" r:id="rId2184" display="https://www.imca-int.com/resources/safety/safety-flashes/1223-crane-boom-stopper-fell-to-main-deck/" xr:uid="{0FF7263D-3768-4FE5-B930-F3AA29119F54}"/>
    <hyperlink ref="C354" r:id="rId2185" display="https://www.imca-int.com/resources/safety/safety-flashes/1223-fire-alarm-activation-in-engine-room/" xr:uid="{FE80C749-C888-4467-B66D-C6748358124F}"/>
    <hyperlink ref="C355" r:id="rId2186" display="https://www.imca-int.com/resources/safety/safety-flashes/1223-bsee-swing-rope-transfers/" xr:uid="{E98127F9-0A86-46A2-ACD4-D90E28E5511A}"/>
    <hyperlink ref="C356" r:id="rId2187" display="https://www.imca-int.com/resources/safety/safety-flashes/1223-close-approach-of-ahts-vessel-to-offshore-rig/" xr:uid="{82096C64-B170-48DB-8CD7-F8661DFDBFD1}"/>
    <hyperlink ref="C357" r:id="rId2188" display="https://www.imca-int.com/resources/safety/safety-flashes/1123-uncontrolled-movement-of-spreader-bar/" xr:uid="{E53E0953-1356-428D-B81E-2AC3258DCBAF}"/>
    <hyperlink ref="C358" r:id="rId2189" display="https://www.imca-int.com/resources/safety/safety-flashes/1123-inspection-notice-from-crosby-on-certain-products/" xr:uid="{201E79F7-12FA-44CA-9327-D1B0FDCE0857}"/>
    <hyperlink ref="C359" r:id="rId2190" display="https://www.imca-int.com/resources/safety/safety-flashes/1123-equipment-starts-unexpectedly/" xr:uid="{3206470A-BED0-4415-8C70-B5EBC8727680}"/>
    <hyperlink ref="C360" r:id="rId2191" display="https://www.imca-int.com/resources/safety/safety-flashes/1123-near-miss-steam-and-water-released-from-filter/" xr:uid="{FCB1F522-E9C2-42DE-9D14-DC3FBD78F2AB}"/>
    <hyperlink ref="C361" r:id="rId2192" display="https://www.imca-int.com/resources/safety/safety-flashes/1123-maintenance-and-control-of-fire-doors/" xr:uid="{87BDFA9F-ABE8-4D3F-B028-B29F2B53E552}"/>
    <hyperlink ref="C362" r:id="rId2193" display="https://www.imca-int.com/resources/safety/safety-flashes/1023-bsee-person-injured-when-safety-mechanisms-failed/" xr:uid="{64EDFAEB-0486-41FE-BA15-AFDF6961B066}"/>
    <hyperlink ref="C363" r:id="rId2194" display="https://www.imca-int.com/resources/safety/safety-flashes/1023-dropped-spanner-falls-15-m/" xr:uid="{A10A6F93-D046-4E95-8A84-C4D266E71DCF}"/>
    <hyperlink ref="C364" r:id="rId2195" display="https://www.imca-int.com/resources/safety/safety-flashes/1023-equipment-damage-dropped-object-from-tiltable-lay-system/" xr:uid="{0338FF08-1DFE-4CD3-8431-90FCA2751671}"/>
    <hyperlink ref="C365" r:id="rId2196" display="https://www.imca-int.com/resources/safety/safety-flashes/1023-near-miss-personnel-nearly-struck-by-rotating-chain-attached-to-flexible-pipe/" xr:uid="{50612B31-FA9C-409B-B204-4F41DEBEB8B5}"/>
    <hyperlink ref="C366" r:id="rId2197" display="https://www.imca-int.com/resources/safety/safety-flashes/1023-near-miss-messroom-fridge-fell-over-during-rough-seas/" xr:uid="{337D24D9-4CD1-4BD3-8F23-530FFFB0AB03}"/>
    <hyperlink ref="C367" r:id="rId2198" display="https://www.imca-int.com/resources/safety/safety-flashes/0923-lti-finger-injury-during-mooring-operations/" xr:uid="{C0518689-D4A5-4C9C-9EB1-87C05A572A83}"/>
    <hyperlink ref="C368" r:id="rId2199" display="https://www.imca-int.com/resources/safety/safety-flashes/0923-crew-member-trapped-his-left-index-finger-in-watertight-door/" xr:uid="{11A1B54E-92A2-4A58-8CCA-CEE886A1FD37}"/>
    <hyperlink ref="C369" r:id="rId2200" display="https://www.imca-int.com/resources/safety/safety-flashes/0923-hand-injury-from-portable-grinder/" xr:uid="{58DEED88-B21C-490A-9381-20D6BA5B8F1C}"/>
    <hyperlink ref="C370" r:id="rId2201" display="https://www.imca-int.com/resources/safety/safety-flashes/0923-cut-and-bruise-to-right-hand-whilst-pressure-testing/" xr:uid="{D376A3BB-AB96-4179-974D-51B31DCBB7C2}"/>
    <hyperlink ref="C371" r:id="rId2202" display="https://www.imca-int.com/resources/safety/safety-flashes/0923-lti-hand-injury-in-galley/" xr:uid="{6AD92608-88F1-4906-9295-14A3DAA5F1FE}"/>
    <hyperlink ref="C372" r:id="rId2203" display="https://www.imca-int.com/resources/safety/safety-flashes/0823-serious-lti-crew-member-slipped-on-deck-breaking-his-leg/" xr:uid="{B3647FDB-A8F1-4395-B276-D2D3D8729AA1}"/>
    <hyperlink ref="C373" r:id="rId2204" display="https://www.imca-int.com/resources/safety/safety-flashes/0823-head-injury-when-crew-member-fell-over-in-bathroom-during-heavy-weather/" xr:uid="{FE5AD60C-BA9E-4D06-9E50-5B5BF12D3AA1}"/>
    <hyperlink ref="C374" r:id="rId2205" display="https://www.imca-int.com/resources/safety/safety-flashes/0823-person-slipped-when-exiting-bathroom-into-cabin/" xr:uid="{95EA6CC8-BC17-40C9-BBF0-60C8013F8BED}"/>
    <hyperlink ref="C375" r:id="rId2206" display="https://www.imca-int.com/resources/safety/safety-flashes/0823-leak-of-oil-based-mud/" xr:uid="{6B53DB71-4567-40BE-A6BC-D5909C2C007A}"/>
    <hyperlink ref="C376" r:id="rId2207" display="https://www.imca-int.com/resources/safety/safety-flashes/0823-life-raft-secured-incorrectly-on-cradle/" xr:uid="{E371B5BB-5FA5-4C9C-AB09-10EE896BA3D1}"/>
    <hyperlink ref="C377" r:id="rId2208" display="https://www.imca-int.com/resources/safety/safety-flashes/0723-lift-bag-near-miss/" xr:uid="{C2F67783-1EC6-46BB-8340-0997641613B4}"/>
    <hyperlink ref="C378" r:id="rId2209" display="https://www.imca-int.com/resources/safety/safety-flashes/0723-finger-crushed-under-tether-management-system-tms-protection-guard/" xr:uid="{69262BF8-D6E5-47D4-A9EF-B27F617C0075}"/>
    <hyperlink ref="C379" r:id="rId2210" display="https://www.imca-int.com/resources/safety/safety-flashes/0723-sudden-and-uncontrollable-move-of-ar-head/" xr:uid="{7C3C970A-0072-4A75-BB38-300870B22958}"/>
    <hyperlink ref="C380" r:id="rId2211" display="https://www.imca-int.com/resources/safety/safety-flashes/0623-ineffective-crane-stinger-hook-pin-installation-bsee/" xr:uid="{DB0849A8-F778-453C-BFFB-2E040B417A7A}"/>
    <hyperlink ref="C381" r:id="rId2212" display="https://www.imca-int.com/resources/safety/safety-flashes/0623-poor-control-of-work-in-dry-dock/" xr:uid="{90ED5675-F738-45BA-B114-1C3F96E65706}"/>
    <hyperlink ref="C382" r:id="rId2213" display="https://www.imca-int.com/resources/safety/safety-flashes/0623-battery-explosion-during-routine-maintenance/" xr:uid="{241397D6-0067-4BC4-9659-7F8C65B4A809}"/>
    <hyperlink ref="C383" r:id="rId2214" display="https://www.imca-int.com/resources/safety/safety-flashes/0623-near-miss-foreign-body-in-diver-s-helmet-resulting-in-fall-of-gas-pressure/" xr:uid="{D4D58E78-4E07-4E8D-8671-0DFC824F0555}"/>
    <hyperlink ref="C384" r:id="rId2215" display="https://www.imca-int.com/resources/safety/safety-flashes/0623-compressor-fire/" xr:uid="{496763DD-C74C-42AA-A2CA-DFD865BC6CC1}"/>
    <hyperlink ref="C385" r:id="rId2216" display="https://www.imca-int.com/resources/safety/safety-flashes/0523-lti-person-crushed-in-watertight-door/" xr:uid="{8BFA3DF5-CF5B-4359-AB9B-F6E796EA3BD4}"/>
    <hyperlink ref="C386" r:id="rId2217" display="https://www.imca-int.com/resources/safety/safety-flashes/0523-lti-finger-crushed-while-moving-mobile-gantry-crane/" xr:uid="{573B8BF9-20E9-44CC-ADDB-A624CEF0B3BB}"/>
    <hyperlink ref="C387" r:id="rId2218" display="https://www.imca-int.com/resources/safety/safety-flashes/0523-lti-crew-member-crushed-finger-when-opening-fire-flap/" xr:uid="{79FED47E-B686-42B6-BC87-04EA5AF190EB}"/>
    <hyperlink ref="C388" r:id="rId2219" display="https://www.imca-int.com/resources/safety/safety-flashes/0523-high-potential-incident-person-struck-by-yokohama-fender/" xr:uid="{53D9A9F7-7365-423D-BBDB-E2669B22F380}"/>
    <hyperlink ref="C389" r:id="rId2220" display="https://www.imca-int.com/resources/safety/safety-flashes/0523-lti-carbon-monoxide-co-poisoning-during-oxy-acetylene-brazing/" xr:uid="{94F69941-6838-40E6-B19C-A723BBAB647E}"/>
    <hyperlink ref="C390" r:id="rId2221" display="https://www.imca-int.com/resources/safety/safety-flashes/0423-uncertified-lifting-gear-found-in-use/" xr:uid="{59FDBD7E-ED4B-4962-B366-A39E0E52B270}"/>
    <hyperlink ref="C391" r:id="rId2222" display="https://www.imca-int.com/resources/safety/safety-flashes/0423-high-potential-near-miss-uncontrollable-movement-of-auxiliary-whip-line/" xr:uid="{4E630AF8-C33C-4D41-A680-FA58F3711330}"/>
    <hyperlink ref="C392" r:id="rId2223" display="https://www.imca-int.com/resources/safety/safety-flashes/0423-dropped-objects-in-dry-dock/" xr:uid="{2D62B3CB-F164-4A18-BEDF-0E14ACAB8A84}"/>
    <hyperlink ref="C393" r:id="rId2224" display="https://www.imca-int.com/resources/safety/safety-flashes/0423-electrolytic-corrosion-failure-of-fire-hose-couplings/" xr:uid="{51F75FBB-36B4-4184-B169-41CF1CC601FB}"/>
    <hyperlink ref="C394" r:id="rId2225" display="https://www.imca-int.com/resources/safety/safety-flashes/0423-air-hose-connection-failure/" xr:uid="{5D942640-542C-48B2-8DB2-2A711543587D}"/>
    <hyperlink ref="C395" r:id="rId2226" display="https://www.imca-int.com/resources/safety/safety-flashes/0323-lti-finger-injury-during-davit-test/" xr:uid="{F323D08D-B2CB-4298-8B96-77D7199C240E}"/>
    <hyperlink ref="C396" r:id="rId2227" display="https://www.imca-int.com/resources/safety/safety-flashes/0323-single-point-failure-resulting-in-a-dropped-object/" xr:uid="{8CED78C4-BBD4-489F-AA33-ECBBC7143185}"/>
    <hyperlink ref="C397" r:id="rId2228" display="https://www.imca-int.com/resources/safety/safety-flashes/0323-small-fire-following-hot-work/" xr:uid="{B8525ABC-E823-4777-8DE4-79BE67F69D13}"/>
    <hyperlink ref="C398" r:id="rId2229" display="https://www.imca-int.com/resources/safety/safety-flashes/0323-near-miss-pilot-ladder-side-rope-failed/" xr:uid="{C094CB78-603D-453D-B269-2E196C62C0EA}"/>
    <hyperlink ref="C399" r:id="rId2230" display="https://www.imca-int.com/resources/safety/safety-flashes/0323-diving-instructor-killed-incorrect-valve-threads/" xr:uid="{E7B83622-413D-42C6-BD5B-F7DBD1122CC5}"/>
    <hyperlink ref="C400" r:id="rId2231" display="https://www.imca-int.com/resources/safety/safety-flashes/0223-lost-rov-incident/" xr:uid="{7D5F7131-5B19-4B01-A7F9-781B20BCFAF9}"/>
    <hyperlink ref="C401" r:id="rId2232" display="https://www.imca-int.com/resources/safety/safety-flashes/0223-incorrect-gangway-rigging/" xr:uid="{1EEA521C-6D9C-4EC5-B260-CF4D57071C08}"/>
    <hyperlink ref="C402" r:id="rId2233" display="https://www.imca-int.com/resources/safety/safety-flashes/0223-serious-hand-injury-msf/" xr:uid="{D1187E28-5A58-4C88-8330-2748C11358A7}"/>
    <hyperlink ref="C403" r:id="rId2234" display="https://www.imca-int.com/resources/safety/safety-flashes/0223-umbilical-management-near-miss/" xr:uid="{85FFA19F-9682-4227-BB96-9E8D87F44088}"/>
    <hyperlink ref="C404" r:id="rId2235" display="https://www.imca-int.com/resources/safety/safety-flashes/0223-blocked-emergency-exit-hatch/" xr:uid="{C42A96A7-73B2-46A9-84AC-7E2B431F690A}"/>
    <hyperlink ref="C405" r:id="rId2236" display="https://www.imca-int.com/resources/safety/safety-flashes/0223-umbilical-management-near-miss/" xr:uid="{B8BC7E56-23B6-4B6F-A682-F4AFC72C16CD}"/>
    <hyperlink ref="C406" r:id="rId2237" display="https://www.imca-int.com/resources/safety/safety-flashes/0223-blocked-emergency-exit-hatch/" xr:uid="{6536AD44-A411-46F3-AAE2-39B925AAF435}"/>
    <hyperlink ref="C409" r:id="rId2238" display="https://www.imca-int.com/resources/safety/safety-flashes/2922-maib-engine-room-fire-flashover/" xr:uid="{6AC1E284-3FF7-44B8-BE91-6A636ABCDBAD}"/>
    <hyperlink ref="C410" r:id="rId2239" display="https://www.imca-int.com/resources/safety/safety-flashes/2922-clogged-tumble-dryer-exhaust-fan-potential-for-fire/" xr:uid="{58642BA9-EE35-4BA3-9E52-7645B6D86B99}"/>
    <hyperlink ref="C411" r:id="rId2240" display="https://www.imca-int.com/resources/safety/safety-flashes/2922-dummy-hot-stab-ejected-during-leak-investigation/" xr:uid="{15F38765-2E9E-4887-B15D-78E69C7E9EB5}"/>
    <hyperlink ref="C412" r:id="rId2241" display="https://www.imca-int.com/resources/safety/safety-flashes/2922-near-miss-load-lifted-without-notice-putting-crew-in-the-line-of-fire/" xr:uid="{8D86D181-95CE-43F6-8CD6-69D20C32C622}"/>
    <hyperlink ref="C413" r:id="rId2242" display="https://www.imca-int.com/resources/safety/safety-flashes/2922-open-toed-shoes-on-an-escalator-not-work-related/" xr:uid="{5888EE54-E263-48BE-8418-C6C11DC44F42}"/>
    <hyperlink ref="C414" r:id="rId2243" display="https://www.imca-int.com/resources/safety/safety-flashes/2822-maib-worker-falls-between-vessel-and-quay/" xr:uid="{01779C5E-D61F-47E0-9FA9-5DDBC70A5C79}"/>
    <hyperlink ref="C415" r:id="rId2244" display="https://www.imca-int.com/resources/safety/safety-flashes/2822-accidental-swallowing-of-paint-thinners/" xr:uid="{EEE7D911-B089-4A8F-8E45-CE8CF03547B3}"/>
    <hyperlink ref="C416" r:id="rId2245" display="https://www.imca-int.com/resources/safety/safety-flashes/2822-near-miss-pipe-dropped-from-pipe-supports/" xr:uid="{070321BD-B85D-4D14-9392-8DEE48AD0529}"/>
    <hyperlink ref="C417" r:id="rId2246" display="https://www.imca-int.com/resources/safety/safety-flashes/2822-oil-tank-sight-glass-push-buttons-wired-open/" xr:uid="{947D80C9-047E-4FB5-A222-4052D151F26E}"/>
    <hyperlink ref="C418" r:id="rId2247" display="https://www.imca-int.com/resources/safety/safety-flashes/2822-bsee-unsafe-chemical-use-and-disposal/" xr:uid="{ADDDCB1F-9878-4B3B-B599-79DBCA18D9C1}"/>
    <hyperlink ref="C419" r:id="rId2248" display="https://www.imca-int.com/resources/safety/safety-flashes/2722-maib-pinkie-is-no-longer-perkie/" xr:uid="{74847B96-4840-4977-A71B-18260ADE946B}"/>
    <hyperlink ref="C420" r:id="rId2249" display="https://www.imca-int.com/resources/safety/safety-flashes/2722-lti-person-suffered-serious-crush-injuries/" xr:uid="{D44275B2-7157-42AD-8FAE-F1AEB3E52412}"/>
    <hyperlink ref="C421" r:id="rId2250" display="https://www.imca-int.com/resources/safety/safety-flashes/2722-lti-burns-to-forearms/" xr:uid="{DAE1DEE3-B907-455F-AACF-888B031677D9}"/>
    <hyperlink ref="C422" r:id="rId2251" display="https://www.imca-int.com/resources/safety/safety-flashes/2722-lti-foot-trapped-between-pipes/" xr:uid="{936CDD1E-C76B-41E4-81D1-98BBB8ABD029}"/>
    <hyperlink ref="C423" r:id="rId2252" display="https://www.imca-int.com/resources/safety/safety-flashes/2722-maib-a-scalding-injury/" xr:uid="{67CC7EF9-62FB-4231-8B08-DC3D713E0623}"/>
    <hyperlink ref="C424" r:id="rId2253" display="https://www.imca-int.com/resources/safety/safety-flashes/2622-maib-flooding-and-sinking-of-the-survey-workboat-bella/" xr:uid="{4357E278-CAA4-4C96-8C84-10D680C60A64}"/>
    <hyperlink ref="C425" r:id="rId2254" display="https://www.imca-int.com/resources/safety/safety-flashes/2622-vessel-collision-with-underwater-objects-in-harbour/" xr:uid="{9405266E-753A-4461-8381-F1DE3BB60E07}"/>
    <hyperlink ref="C426" r:id="rId2255" display="https://www.imca-int.com/resources/safety/safety-flashes/2622-oil-leakage-from-vessel-crane-onto-quayside/" xr:uid="{B075F03F-CA3B-453A-BBD6-B61EDFFF3FD2}"/>
    <hyperlink ref="C427" r:id="rId2256" display="https://www.imca-int.com/resources/safety/safety-flashes/2622-bsee-a-note-on-repetitive-strain-injuries/" xr:uid="{40412D10-F05A-43E5-B858-B6D278F0B430}"/>
    <hyperlink ref="C428" r:id="rId2257" display="https://www.imca-int.com/resources/safety/safety-flashes/2622-connection-failure-during-lifting-operation/" xr:uid="{BB4D49C3-9B0F-4EB2-BBCD-CF6424976796}"/>
    <hyperlink ref="C429" r:id="rId2258" display="https://www.imca-int.com/resources/safety/safety-flashes/2522-bsee-hazards-associated-with-cranes-on-idle-facilities/" xr:uid="{9856A1AF-A8F6-432C-BED4-3B95842C38F0}"/>
    <hyperlink ref="C430" r:id="rId2259" display="https://www.imca-int.com/resources/safety/safety-flashes/2522-bsee-unsafe-crane-working-practices-result-in-injury/" xr:uid="{455587C8-4D0B-46E3-813F-A54A5B325C7F}"/>
    <hyperlink ref="C431" r:id="rId2260" display="https://www.imca-int.com/resources/safety/safety-flashes/2522-uscg-hidden-corrosion-on-deck-fittings-can-cause-dangerous-failures/" xr:uid="{2D45D889-705D-4390-A3B9-F2D0FCD0534F}"/>
    <hyperlink ref="C432" r:id="rId2261" display="https://www.imca-int.com/resources/safety/safety-flashes/2522-maib-mv-teal-bay-mooring-fatality/" xr:uid="{D140DBE6-0DCC-4064-B47D-B5F9E27CBCA6}"/>
    <hyperlink ref="C433" r:id="rId2262" display="https://www.imca-int.com/resources/safety/safety-flashes/2522-failure-of-moorings-during-heavy-weather/" xr:uid="{EBA7BAEE-9AF6-49BB-9C00-7ABABBC43C7F}"/>
    <hyperlink ref="C434" r:id="rId2263" display="https://www.imca-int.com/resources/safety/safety-flashes/2422-focus-on-third-party-dropped-objects/" xr:uid="{37872FB0-973D-4A32-98BE-ADDC3A047930}"/>
    <hyperlink ref="C435" r:id="rId2264" display="https://www.imca-int.com/resources/safety/safety-flashes/2422-hydraulic-oil-leak-to-sea-from-downline-fitting/" xr:uid="{67998956-03F5-4270-96CC-51D44D17BC5C}"/>
    <hyperlink ref="C436" r:id="rId2265" display="https://www.imca-int.com/resources/safety/safety-flashes/2422-bsee-poor-preparation-prior-to-hot-work-leads-to-fires/" xr:uid="{69853866-9FB2-45E6-8BB7-9CFC585AB3FB}"/>
    <hyperlink ref="C437" r:id="rId2266" display="https://www.imca-int.com/resources/safety/safety-flashes/2422-failure-to-plan-properly-electrician-sustains-serious-burns-uk-hse/" xr:uid="{5B6548DE-AE72-4C9E-B34C-086358277BE3}"/>
    <hyperlink ref="C438" r:id="rId2267" display="https://www.imca-int.com/resources/safety/safety-flashes/2422-live-sub-surface-power-cable-inadvertently-cut/" xr:uid="{B33D8FC5-C219-4FD6-8B30-68AA4933D3E3}"/>
    <hyperlink ref="C439" r:id="rId2268" display="https://www.imca-int.com/resources/safety/safety-flashes/2422-near-miss-oily-rag-activated-smoke-sensor-in-vessel-laundry-area/" xr:uid="{2A7A774C-375E-46C5-AAEC-8C2B63DF6CD2}"/>
    <hyperlink ref="C440" r:id="rId2269" display="https://www.imca-int.com/resources/safety/safety-flashes/2322-serious-injury-during-mooring-operations-rope-parted/" xr:uid="{C276EDD0-D0A1-4EF6-8456-A79285C46736}"/>
    <hyperlink ref="C441" r:id="rId2270" display="https://www.imca-int.com/resources/safety/safety-flashes/2322-failure-of-slings-during-loading-operations/" xr:uid="{A8417A63-D8CD-47F8-9A29-0AC2E5202BFC}"/>
    <hyperlink ref="C442" r:id="rId2271" display="https://www.imca-int.com/resources/safety/safety-flashes/2322-bsee-stored-energy-in-slings-causes-multiple-injuries/" xr:uid="{8C3EF2A0-A50B-477F-9EB1-A1DBFF79A044}"/>
    <hyperlink ref="C443" r:id="rId2272" display="https://www.imca-int.com/resources/safety/safety-flashes/2322-damage-to-chain-hoist-subsea/" xr:uid="{91CA40B1-98DC-4507-B4EB-3843C76E6ACD}"/>
    <hyperlink ref="C444" r:id="rId2273" display="https://www.imca-int.com/resources/safety/safety-flashes/2322-unsafe-transportation-and-packing-arrangements/" xr:uid="{4ABCA51B-2EE8-4D7F-9A26-B05E74AF175B}"/>
    <hyperlink ref="C445" r:id="rId2274" display="https://www.imca-int.com/resources/safety/safety-flashes/2222-diver-finger-injury-scrubber-blower-fan/" xr:uid="{D07A9EAF-6761-47B7-831E-01CF1F3EAF57}"/>
    <hyperlink ref="C446" r:id="rId2275" display="https://www.imca-int.com/resources/safety/safety-flashes/2222-bsee-unsecured-pressurised-hoses-result-in-hand-injuries/" xr:uid="{B0A4F5B7-8921-4441-8AF9-884C98355D71}"/>
    <hyperlink ref="C447" r:id="rId2276" display="https://www.imca-int.com/resources/safety/safety-flashes/2222-cook-s-arm-scalded-while-removing-food-from-oven/" xr:uid="{95F450EE-A32A-4B52-B678-DEC6AA6BEB1C}"/>
    <hyperlink ref="C448" r:id="rId2277" display="https://www.imca-int.com/resources/safety/safety-flashes/2222-lti-fractured-finger-during-anchor-handling/" xr:uid="{77A405D6-FFCC-438A-8A34-5D3F3F0D22FF}"/>
    <hyperlink ref="C449" r:id="rId2278" display="https://www.imca-int.com/resources/safety/safety-flashes/2222-lti-person-struck-by-uncontrolled-swing-in-chain/" xr:uid="{ECB2D4C4-B4D0-4B84-A9CB-3CFD7EA8483C}"/>
    <hyperlink ref="C450" r:id="rId2279" display="https://www.imca-int.com/resources/safety/safety-flashes/2122-bsee-green-hats-training-and-supervision-of-short-service-employees/" xr:uid="{378073FD-3030-405C-83A2-014690C3FCAD}"/>
    <hyperlink ref="C451" r:id="rId2280" display="https://www.imca-int.com/resources/safety/safety-flashes/2122-american-pi-club-vessel-grounding-fatigue-was-a-factor/" xr:uid="{F333CE49-4EFC-4485-BD19-24A29C277A08}"/>
    <hyperlink ref="C452" r:id="rId2281" display="https://www.imca-int.com/resources/safety/safety-flashes/2122-maib-capsize-and-sinking-of-fishing-vessel-joanna-c-vessel-stability/" xr:uid="{F1CD265D-C0E3-4001-9E87-14E45F037358}"/>
    <hyperlink ref="C453" r:id="rId2282" display="https://www.imca-int.com/resources/safety/safety-flashes/2022-lti-diver-suffered-crush-injury-to-finger/" xr:uid="{D7E9006E-99C1-47E7-834B-EA28E98BD63B}"/>
    <hyperlink ref="C454" r:id="rId2283" display="https://www.imca-int.com/resources/safety/safety-flashes/2022-high-potential-incident-foot-trapped-under-ram-cylinder/" xr:uid="{0DE4A08F-F146-4D4C-A5E4-7C3B71639E8B}"/>
    <hyperlink ref="C455" r:id="rId2284" display="https://www.imca-int.com/resources/safety/safety-flashes/2022-fall-leading-to-serious-personal-injury/" xr:uid="{C60ECAFA-1C5C-4D93-8670-BBF2B8F69401}"/>
    <hyperlink ref="C456" r:id="rId2285" display="https://www.imca-int.com/resources/safety/safety-flashes/2022-chemical-burns-to-body/" xr:uid="{5B5C5052-A860-4375-B3C5-F0505014EB64}"/>
    <hyperlink ref="C457" r:id="rId2286" display="https://www.imca-int.com/resources/safety/safety-flashes/2022-personal-injury-burns-from-hot-engine-oil-to-body-and-face/" xr:uid="{2382598F-7F6E-4E97-8ED3-6C1DD3758283}"/>
    <hyperlink ref="C458" r:id="rId2287" display="https://www.imca-int.com/resources/safety/safety-flashes/1922-machinery-breakdown-leads-to-a-collision/" xr:uid="{D0F5FF00-5458-462E-AC8A-A492521C2106}"/>
    <hyperlink ref="C459" r:id="rId2288" display="https://www.imca-int.com/resources/safety/safety-flashes/1922-equipment-found-live-drawings-incorrect-for-lock-outtag-out/" xr:uid="{CAB210B8-BA66-432E-BCDE-952D1BA215C8}"/>
    <hyperlink ref="C460" r:id="rId2289" display="https://www.imca-int.com/resources/safety/safety-flashes/1922-msf-co2-system-left-non-operational-after-servicing/" xr:uid="{F527510B-C03E-48B9-BC9E-B88C5282E834}"/>
    <hyperlink ref="C461" r:id="rId2290" display="https://www.imca-int.com/resources/safety/safety-flashes/1922-accidental-release-of-free-fall-lifeboat/" xr:uid="{DBF23077-1AF1-4273-A7E6-4192155CA634}"/>
    <hyperlink ref="C462" r:id="rId2291" display="https://www.imca-int.com/resources/safety/safety-flashes/1922-third-party-truck-not-in-appropriate-or-safe-condition/" xr:uid="{445C6473-85DC-4829-8302-8C42DA1F8CAC}"/>
    <hyperlink ref="C463" r:id="rId2292" display="https://www.imca-int.com/resources/safety/safety-flashes/1822-flash-fire-on-oxygen-gas-quad-hose/" xr:uid="{7E6D55F9-7BA8-4478-859A-3E059387B613}"/>
    <hyperlink ref="C464" r:id="rId2293" display="https://www.imca-int.com/resources/safety/safety-flashes/1822-a-focus-on-journey-management/" xr:uid="{E071F3AD-DB6A-4DDA-B579-286DD13FFB86}"/>
    <hyperlink ref="C465" r:id="rId2294" display="https://www.imca-int.com/resources/safety/safety-flashes/1822-uscg-unexpected-dangers-lifeboat-remote-control-wires/" xr:uid="{2329DE3E-7C45-4B94-9013-5AC2F6070FE4}"/>
    <hyperlink ref="C466" r:id="rId2295" display="https://www.imca-int.com/resources/safety/safety-flashes/1822-damage-to-flexible-riser/" xr:uid="{8A080A29-6FA5-4E68-8626-AEB2A1A879B4}"/>
    <hyperlink ref="C467" r:id="rId2296" display="https://www.imca-int.com/resources/safety/safety-flashes/1822-mixing-of-cleaning-chemicals/" xr:uid="{BEB413CD-C83C-46A9-ADAB-13A234829C0E}"/>
    <hyperlink ref="C468" r:id="rId2297" display="https://www.imca-int.com/resources/safety/safety-flashes/1722-incorrect-operations-result-in-failure-of-hoist/" xr:uid="{04E1B17C-13B1-4724-98F6-D69811F83F85}"/>
    <hyperlink ref="C469" r:id="rId2298" display="https://www.imca-int.com/resources/safety/safety-flashes/1722-man-overboard-from-anchor-handler-tug/" xr:uid="{2B25D0D8-D230-4380-8535-BE670AB1F914}"/>
    <hyperlink ref="C470" r:id="rId2299" display="https://www.imca-int.com/resources/safety/safety-flashes/1722-don-t-assume-verify-and-check/" xr:uid="{7F6BB9AB-7E0A-4DB7-AC89-02DB79516C7F}"/>
    <hyperlink ref="C471" r:id="rId2300" display="https://www.imca-int.com/resources/safety/safety-flashes/1722-iogp-squeezed-hand-due-to-unintentional-activation-of-winch/" xr:uid="{6D0B5A65-E8D4-4F74-9E8C-1CC0AC6183F0}"/>
    <hyperlink ref="C472" r:id="rId2301" display="https://www.imca-int.com/resources/safety/safety-flashes/1722-broken-chinese-finger/" xr:uid="{B8AE60DA-F0F0-474A-884C-53B1F9216DB8}"/>
    <hyperlink ref="C473" r:id="rId2302" display="https://www.imca-int.com/resources/safety/safety-flashes/1622-bseeuscg-dealing-with-extreme-weather-events/" xr:uid="{8E65EAD9-4EAE-4A33-89B7-937CB0361C85}"/>
    <hyperlink ref="C474" r:id="rId2303" display="https://www.imca-int.com/resources/safety/safety-flashes/1622-american-pi-club-extreme-bollard-pull/" xr:uid="{C49F7B6F-C786-4804-BD78-C4096995D562}"/>
    <hyperlink ref="C475" r:id="rId2304" display="https://www.imca-int.com/resources/safety/safety-flashes/1622-lti-struck-when-anchor-wire-end-pulled-free-of-drum-clamps/" xr:uid="{85009F50-B71B-43F5-BBA1-08329BC0A7FE}"/>
    <hyperlink ref="C476" r:id="rId2305" display="https://www.imca-int.com/resources/safety/safety-flashes/1622-damage-to-bulwarks-during-overboarding-of-mattresses/" xr:uid="{9EAD0ADD-2682-4370-9585-D0421C9C2F4A}"/>
    <hyperlink ref="C477" r:id="rId2306" display="https://www.imca-int.com/resources/safety/safety-flashes/1622-lost-time-injuries-due-to-a-failed-mooring-line/" xr:uid="{260834B6-294D-46EC-BD51-1123ECEBFC90}"/>
    <hyperlink ref="C478" r:id="rId2307" display="https://www.imca-int.com/resources/safety/safety-flashes/1522-fatal-crush-incident-between-platform-supply-vessel-and-fast-rescue-craft-2012/" xr:uid="{C63CFC55-9AD3-4EE1-AE01-D118C292D111}"/>
    <hyperlink ref="C479" r:id="rId2308" display="https://www.imca-int.com/resources/safety/safety-flashes/1522-high-potential-electric-shock-near-miss/" xr:uid="{890BC0BA-09CA-42D3-88F9-BB87BE378F7B}"/>
    <hyperlink ref="C480" r:id="rId2309" display="https://www.imca-int.com/resources/safety/safety-flashes/1522-fire-at-sea-some-timely-reminders-safety4sea/" xr:uid="{DE97A3C1-88CD-46B0-A6E9-793A4792B35A}"/>
    <hyperlink ref="C481" r:id="rId2310" display="https://www.imca-int.com/resources/safety/safety-flashes/1522-ntsb-watertight-doors-vessel-sank-after-flooding/" xr:uid="{34DC2B8D-4F14-4035-BE50-CCE829C709E4}"/>
    <hyperlink ref="C482" r:id="rId2311" display="https://www.imca-int.com/resources/safety/safety-flashes/1522-infection-a-scratched-elbow-turns-into-an-lti/" xr:uid="{472E1C09-518C-4D83-A007-A28A5384A367}"/>
    <hyperlink ref="C483" r:id="rId2312" display="https://www.imca-int.com/resources/safety/safety-flashes/1422-crosby-important-safety-notice-for-78-65t-anchor-shackles/" xr:uid="{16E6B7D5-610E-43B5-B0A7-DA1F3C88BF5C}"/>
    <hyperlink ref="C484" r:id="rId2313" display="https://www.imca-int.com/resources/safety/safety-flashes/1322-surface-decompression-near-miss/" xr:uid="{B74D7E5C-41E5-4A98-A76C-F58036A51CA7}"/>
    <hyperlink ref="C485" r:id="rId2314" display="https://www.imca-int.com/resources/safety/safety-flashes/1322-near-miss-grinder-disc-rotation-set-up-in-the-wrong-direction/" xr:uid="{39DDBB60-D668-44C2-9445-ADE2B5857670}"/>
    <hyperlink ref="C486" r:id="rId2315" display="https://www.imca-int.com/resources/safety/safety-flashes/1322-uscg-exceeding-electrical-duty-rating-can-lead-to-failure/" xr:uid="{5C272B2A-4080-4BFC-99A5-009E14338D9B}"/>
    <hyperlink ref="C487" r:id="rId2316" display="https://www.imca-int.com/resources/safety/safety-flashes/1322-searchlight-fell-from-vessel-during-heavy-weather/" xr:uid="{AC8DD234-E766-4A65-95CB-F5CB6032A63D}"/>
    <hyperlink ref="C488" r:id="rId2317" display="https://www.imca-int.com/resources/safety/safety-flashes/1322-msf-corrosion-in-fire-fighting-equipment/" xr:uid="{155A19DE-6A50-4B42-8BE5-9073E6964C93}"/>
    <hyperlink ref="C489" r:id="rId2318" display="https://www.imca-int.com/resources/safety/safety-flashes/1222-explosion-hot-work-in-a-flammable-atmosphere-transport-malta/" xr:uid="{85FB86FC-8E65-4CD9-8BEE-A6F9CA3937D8}"/>
    <hyperlink ref="C490" r:id="rId2319" display="https://www.imca-int.com/resources/safety/safety-flashes/1222-process-safety-fundamentals-iogp-step-change/" xr:uid="{D56A520E-1475-49F6-9C2B-2FC601585115}"/>
    <hyperlink ref="C491" r:id="rId2320" display="https://www.imca-int.com/resources/safety/safety-flashes/1222-iogp-dropped-object-with-potential-for-injury-riser-release/" xr:uid="{73B0AEE1-87F9-44BC-9369-ECAE48993D39}"/>
    <hyperlink ref="C492" r:id="rId2321" display="https://www.imca-int.com/resources/safety/safety-flashes/1222-safe-use-of-ladders-and-stepladders/" xr:uid="{4F94A2AF-50FD-4BD2-89F3-94ADA9D443BE}"/>
    <hyperlink ref="C493" r:id="rId2322" display="https://www.imca-int.com/resources/safety/safety-flashes/1222-this-is-not-a-drill-an-lti-during-a-drill-msf/" xr:uid="{637AC6DA-F5DF-4E75-8835-6A235F613AA2}"/>
    <hyperlink ref="C494" r:id="rId2323" display="https://www.imca-int.com/resources/safety/safety-flashes/1122-riggers-injured-while-disconnecting-rigging/" xr:uid="{66D2AAB6-380F-4D0F-8C20-C5C3733A9D08}"/>
    <hyperlink ref="C495" r:id="rId2324" display="https://www.imca-int.com/resources/safety/safety-flashes/1122-near-miss-floor-plate-fell-from-main-mast-during-storm/" xr:uid="{D05F3A5C-34D9-4293-91D1-7BC73034842F}"/>
    <hyperlink ref="C496" r:id="rId2325" display="https://www.imca-int.com/resources/safety/safety-flashes/1122-maib-loss-of-containers-overboard-task-seen-as-routine/" xr:uid="{3FE41AE1-4C78-44E8-BF35-1F1EE147474B}"/>
    <hyperlink ref="C497" r:id="rId2326" display="https://www.imca-int.com/resources/safety/safety-flashes/1122-maintenance-and-painting-two-incidents/" xr:uid="{1039A03F-F5A1-4B49-AF30-4E33FF1423F1}"/>
    <hyperlink ref="C498" r:id="rId2327" display="https://www.imca-int.com/resources/safety/safety-flashes/1122-msf-manual-handling-injury-during-bulk-hose-operations/" xr:uid="{944B10E5-F9E5-4BC9-9080-B627C06D0EA3}"/>
    <hyperlink ref="C499" r:id="rId2328" display="https://www.imca-int.com/resources/safety/safety-flashes/1022-communications-lti-finger-injury-during-lifting-operations/" xr:uid="{17E7AD3B-7835-4EE4-9017-AF11A959FA33}"/>
    <hyperlink ref="C500" r:id="rId2329" display="https://www.imca-int.com/resources/safety/safety-flashes/1022-cobra-system-hose-coupling-cross-threaded/" xr:uid="{4BB294E9-3D12-4F5C-AE6C-DD69633D0745}"/>
    <hyperlink ref="C501" r:id="rId2330" display="https://www.imca-int.com/resources/safety/safety-flashes/1022-diver-experienced-an-air-flow-restriction/" xr:uid="{44230861-92AF-4DFC-B1DD-DB7FCEE9A0B0}"/>
    <hyperlink ref="C502" r:id="rId2331" display="https://www.imca-int.com/resources/safety/safety-flashes/1022-subsea-transponder-wire-parted/" xr:uid="{A06555E6-78BE-4E67-9F2E-5BCC77503F3B}"/>
    <hyperlink ref="C503" r:id="rId2332" display="https://www.imca-int.com/resources/safety/safety-flashes/1022-maib-blockage-of-fixed-co2-fire-extinguishing-system-pilot-hoses/" xr:uid="{330F59BE-5FB7-4E51-8409-F788FA25E7F8}"/>
    <hyperlink ref="C504" r:id="rId2333" display="https://www.imca-int.com/resources/safety/safety-flashes/0922-maib-safety-digest-12022/" xr:uid="{BB5F1203-9018-4B8F-8FEA-7815E5483D21}"/>
    <hyperlink ref="C505" r:id="rId2334" display="https://www.imca-int.com/resources/safety/safety-flashes/0922-usb-power-bank-lithium-battery-fire/" xr:uid="{9C5A8B19-70B4-4A83-B520-6E379218352C}"/>
    <hyperlink ref="C506" r:id="rId2335" display="https://www.imca-int.com/resources/safety/safety-flashes/0922-uscg-lithium-battery-fire/" xr:uid="{FF436720-E0D4-4CFD-AF69-320630C267D4}"/>
    <hyperlink ref="C507" r:id="rId2336" display="https://www.imca-int.com/resources/safety/safety-flashes/0922-uk-hse-worker-died-following-fall-from-crane-platform/" xr:uid="{DDC4784A-9391-4423-B461-6AD8CC64BCE6}"/>
    <hyperlink ref="C508" r:id="rId2337" display="https://www.imca-int.com/resources/safety/safety-flashes/0922-riggers-strucktrapped-by-pipe-section/" xr:uid="{EFC3C5BF-173F-4BAE-9CFF-3137004B3F72}"/>
    <hyperlink ref="C509" r:id="rId2338" display="https://www.imca-int.com/resources/safety/safety-flashes/0822-mooring-near-miss-guide-roller-pin-suffered-material-failure/" xr:uid="{F3E6A3E3-FB1F-40CD-BE3C-FCDF5AB04F9B}"/>
    <hyperlink ref="C510" r:id="rId2339" display="https://www.imca-int.com/resources/safety/safety-flashes/0822-american-pi-club-fire-started-from-cutting-torch-work/" xr:uid="{DCD9FE3F-385A-4575-85AA-D095711B5975}"/>
    <hyperlink ref="C511" r:id="rId2340" display="https://www.imca-int.com/resources/safety/safety-flashes/0822-ntsb-dangerous-engine-failure-improper-torquing/" xr:uid="{E1D92EC8-1052-45DC-B07C-A8EAA7F9A084}"/>
    <hyperlink ref="C512" r:id="rId2341" display="https://www.imca-int.com/resources/safety/safety-flashes/0822-msf-unsafe-cargo-transfer-using-pallets/" xr:uid="{D6BC3FD8-F075-48C3-B915-23FE2ADC0CCD}"/>
    <hyperlink ref="C513" r:id="rId2342" display="https://www.imca-int.com/resources/safety/safety-flashes/0822-uk-hse-worker-falls-from-height-during-oil-platform-decommissioning/" xr:uid="{9133E49F-9D88-4ACC-8832-B14E2D220086}"/>
    <hyperlink ref="C514" r:id="rId2343" display="https://www.imca-int.com/resources/safety/safety-flashes/0722-maib-unexploded-ordnance-subsea-explosion-causes-injury-and-damage/" xr:uid="{69114D34-2E29-4A34-A411-10EEF7A60696}"/>
    <hyperlink ref="C515" r:id="rId2344" display="https://www.imca-int.com/resources/safety/safety-flashes/0722-maib-flooding-capsize-and-foundering-of-small-vessel-after-issues-with-towing-wires/" xr:uid="{EA5E09D8-578A-4336-8D18-C1957D033943}"/>
    <hyperlink ref="C516" r:id="rId2345" display="https://www.imca-int.com/resources/safety/safety-flashes/0722-overcoming-language-barriers/" xr:uid="{6ADEF8AA-808B-4328-911F-A04483E02AA8}"/>
    <hyperlink ref="C517" r:id="rId2346" display="https://www.imca-int.com/resources/safety/safety-flashes/0722-msf-contact-between-vessel-and-offshore-installation/" xr:uid="{DC792A68-CC80-4230-A63B-90160E61C129}"/>
    <hyperlink ref="C518" r:id="rId2347" display="https://www.imca-int.com/resources/safety/safety-flashes/0722-stored-energy-release-two-fatalities-with-tyres-iogp/" xr:uid="{08D0DC97-2D4E-470D-B0E8-0CFB3A325023}"/>
    <hyperlink ref="C519" r:id="rId2348" display="https://www.imca-int.com/resources/safety/safety-flashes/0622-fatal-fall-from-collapsing-scaffolding-on-a-merchant-vessel/" xr:uid="{5B0DC0C0-1CAA-4663-A387-DB90F6022CA8}"/>
    <hyperlink ref="C520" r:id="rId2349" display="https://www.imca-int.com/resources/safety/safety-flashes/0622-non-fatal-man-overboard-incident/" xr:uid="{8753917B-7B3B-40C4-B9E4-140B1301B6BD}"/>
    <hyperlink ref="C521" r:id="rId2350" display="https://www.imca-int.com/resources/safety/safety-flashes/0622-line-of-fire-pinched-finger-between-door-and-frame/" xr:uid="{9F59E16A-CED4-401C-8EBB-82527EC2B9FD}"/>
    <hyperlink ref="C522" r:id="rId2351" display="https://www.imca-int.com/resources/safety/safety-flashes/0622-get-it-fixed-deteriorated-seals-on-emergency-hatch/" xr:uid="{1BA602B2-22FC-4F05-933B-BEEB256E06BA}"/>
    <hyperlink ref="C523" r:id="rId2352" display="https://www.imca-int.com/resources/safety/safety-flashes/0622-msf-foreign-object-in-eye/" xr:uid="{D8DF7D85-6899-49E6-B901-0DB8CE4629DB}"/>
    <hyperlink ref="C524" r:id="rId2353" display="https://www.imca-int.com/resources/safety/safety-flashes/0522-permit-to-work-and-isolation-procedure-not-followed/" xr:uid="{EB96216A-FB65-4BD0-A506-F886C1135E82}"/>
    <hyperlink ref="C525" r:id="rId2354" display="https://www.imca-int.com/resources/safety/safety-flashes/0522-msf-lti-fall-from-height-control-of-work-during-simops/" xr:uid="{EC8D21A4-3BDF-4D38-9394-0BD48DDAAD74}"/>
    <hyperlink ref="C526" r:id="rId2355" display="https://www.imca-int.com/resources/safety/safety-flashes/0522-uk-hse-poor-control-of-work-worker-suffered-serious-injuries/" xr:uid="{69D3607E-83BD-41A8-87AF-5546F9F31542}"/>
    <hyperlink ref="C527" r:id="rId2356" display="https://www.imca-int.com/resources/safety/safety-flashes/0522-uk-hse-liquid-petroleum-gas-lpg-leak/" xr:uid="{E377B613-0771-429A-BDBA-7C4D07AA7C1A}"/>
    <hyperlink ref="C528" r:id="rId2357" display="https://www.imca-int.com/resources/safety/safety-flashes/0522-fractured-finger-while-handling-metal-plates/" xr:uid="{59C23BA5-8B5C-49A2-83C6-B13E3704A4A3}"/>
    <hyperlink ref="C529" r:id="rId2358" display="https://www.imca-int.com/resources/safety/safety-flashes/0422-equipment-on-quay-damaged-when-vessel-started-listing/" xr:uid="{82ADFFF6-FFDD-4A4A-8195-E241984A9B49}"/>
    <hyperlink ref="C530" r:id="rId2359" display="https://www.imca-int.com/resources/safety/safety-flashes/0422-uk-hse-offshore-crane-boom-hoist-failures/" xr:uid="{CCBE7695-1F0B-4A08-8A56-AFD726561CE8}"/>
    <hyperlink ref="C531" r:id="rId2360" display="https://www.imca-int.com/resources/safety/safety-flashes/0422-cargo-shifted-during-heavy-weather/" xr:uid="{0542A287-7588-4243-AC59-A69D49E4CF75}"/>
    <hyperlink ref="C532" r:id="rId2361" display="https://www.imca-int.com/resources/safety/safety-flashes/0422-ntsb-engine-failure-leads-to-fire-aboard-offshore-supply-vessel/" xr:uid="{FA3C5AA1-ED3F-4438-B88C-FA972412BAEA}"/>
    <hyperlink ref="C533" r:id="rId2362" display="https://www.imca-int.com/resources/safety/safety-flashes/0422-ntsb-failure-to-disconnect-and-secure-vehicle-batteries-led-to-fire/" xr:uid="{33A19376-376F-49D8-8F12-1A288FE07E3A}"/>
    <hyperlink ref="C534" r:id="rId2363" display="https://www.imca-int.com/resources/safety/safety-flashes/0322-near-miss-divers-umbilical-drawn-beneath-a-load/" xr:uid="{B8794976-D137-4594-BB38-DDDB004DCAA3}"/>
    <hyperlink ref="C535" r:id="rId2364" display="https://www.imca-int.com/resources/safety/safety-flashes/0322-incorrect-as-built-drawing-configuration/" xr:uid="{54D46C01-F5DF-4C84-80E6-30F13B1CBB09}"/>
    <hyperlink ref="C536" r:id="rId2365" display="https://www.imca-int.com/resources/safety/safety-flashes/0322-engine-room-fire-on-a-ferry/" xr:uid="{314E0142-82C4-4A53-A751-4DC6C34FC251}"/>
    <hyperlink ref="C537" r:id="rId2366" display="https://www.imca-int.com/resources/safety/safety-flashes/0322-radio-interference-from-damaged-equipment-affects-other-vessels/" xr:uid="{3DBAB5E2-D881-47D9-AD75-24B2FDFDE4C2}"/>
    <hyperlink ref="C538" r:id="rId2367" display="https://www.imca-int.com/resources/safety/safety-flashes/0322-life-raft-lashing-parted-in-rough-weather/" xr:uid="{62FB67DC-28F2-47A6-B63D-F49AA67C3DAF}"/>
    <hyperlink ref="C539" r:id="rId2368" display="https://www.imca-int.com/resources/safety/safety-flashes/0222-master-links-came-free-from-lifeboat-release-hooks-releasing-the-lifeboat/" xr:uid="{C36545F9-87F7-4316-9FD0-362570B9932F}"/>
    <hyperlink ref="C540" r:id="rId2369" display="https://www.imca-int.com/resources/safety/safety-flashes/0222-three-bolts-sheared-on-a-lifting-trunnion/" xr:uid="{BBC37331-F22A-47B9-AA61-7E5FD13C9F3A}"/>
    <hyperlink ref="C541" r:id="rId2370" display="https://www.imca-int.com/resources/safety/safety-flashes/0222-hose-management-and-chemicals-crew-person-felt-ill/" xr:uid="{7AC76C97-98C8-495D-927F-F14D22FEF949}"/>
    <hyperlink ref="C542" r:id="rId2371" display="https://www.imca-int.com/resources/safety/safety-flashes/0222-chemical-reaction-person-injured-during-grouting-operations/" xr:uid="{FAE11C0D-DD7A-4C1A-8623-18F497ACD052}"/>
    <hyperlink ref="C543" r:id="rId2372" display="https://www.imca-int.com/resources/safety/safety-flashes/0122-american-pi-club-unfamiliarity-with-semi-portable-fire-extinguishers/" xr:uid="{4372DCA8-2786-4218-A31A-102D31CCE943}"/>
    <hyperlink ref="C544" r:id="rId2373" display="https://www.imca-int.com/resources/safety/safety-flashes/0122-lifejacket-battery-caught-fire/" xr:uid="{DF098141-F839-4A18-9028-46C54BBBE192}"/>
    <hyperlink ref="C545" r:id="rId2374" display="https://www.imca-int.com/resources/safety/safety-flashes/fire-door-left-wedged-open/" xr:uid="{8E6DC9DD-2106-4F5F-BBAE-6FF35410E135}"/>
    <hyperlink ref="C546" r:id="rId2375" display="https://www.imca-int.com/resources/safety/safety-flashes/0122-uk-hse-uncontrolled-movement-of-fabrication-caused-injury/" xr:uid="{7BA8AD1D-1AA0-4155-AB1F-9965FAB061D3}"/>
    <hyperlink ref="C547" r:id="rId2376" display="https://www.imca-int.com/resources/safety/safety-flashes/0122-lti-person-fell-down-hatch-inside-crane-pedestal/" xr:uid="{C13FCCA9-87C2-4DD9-BE97-3EE72292F636}"/>
    <hyperlink ref="C550" r:id="rId2377" display="https://www.imca-int.com/resources/safety/safety-flashes/3421-failure-of-64mm-polyester-rope-in-subsea-mooring-operations/" xr:uid="{F651C5B2-04E2-4934-AFA4-7BB272484B5E}"/>
    <hyperlink ref="C551" r:id="rId2378" display="https://www.imca-int.com/resources/safety/safety-flashes/3421-rov-main-lift-failure/" xr:uid="{6B09C7DB-D4D1-4E1F-8C33-8A6CDF713D03}"/>
    <hyperlink ref="C552" r:id="rId2379" display="https://www.imca-int.com/resources/safety/safety-flashes/3421-importance-of-safety-by-design-acoustic-beacon-damage-in-splash-zone/" xr:uid="{B4720123-8436-46C8-A4A2-B75EFCBF4413}"/>
    <hyperlink ref="C553" r:id="rId2380" display="https://www.imca-int.com/resources/safety/safety-flashes/3421-oil-leakage-from-cylinder-head-cover/" xr:uid="{4AC962F2-6E84-449F-AC99-41D6FE896CEC}"/>
    <hyperlink ref="C554" r:id="rId2381" display="https://www.imca-int.com/resources/safety/safety-flashes/3421-msf-crankcase-failure/" xr:uid="{F8D247AA-179D-42A7-B484-6BC8EAA02116}"/>
    <hyperlink ref="C555" r:id="rId2382" display="https://www.imca-int.com/resources/safety/safety-flashes/3321-cyber-security-malicious-spoofing-and-phishing/" xr:uid="{FF2CB569-3916-42F1-A485-F7634485BA2E}"/>
    <hyperlink ref="C556" r:id="rId2383" display="https://www.imca-int.com/resources/safety/safety-flashes/3321-watch-your-hands-person-injured-while-using-an-angle-grinder/" xr:uid="{C7295D09-ABE4-4A68-A94D-0E342148FF99}"/>
    <hyperlink ref="C557" r:id="rId2384" display="https://www.imca-int.com/resources/safety/safety-flashes/3321-uk-hse-employee-in-shipyard-killed-by-falling-steel-post/" xr:uid="{941E7169-DC45-4B06-8276-99DBA3BBEC38}"/>
    <hyperlink ref="C558" r:id="rId2385" display="https://www.imca-int.com/resources/safety/safety-flashes/3321-uhmpe-pull-in-rope-damaged-during-mooring-connection-to-buoy/" xr:uid="{4592C27A-4F31-42E2-8BD6-4E7C947FE522}"/>
    <hyperlink ref="C559" r:id="rId2386" display="https://www.imca-int.com/resources/safety/safety-flashes/3321-crew-member-stopped-unsafe-cargo-operations/" xr:uid="{8CEF370B-6681-410A-BA6A-1763475E6E35}"/>
    <hyperlink ref="C560" r:id="rId2387" display="https://www.imca-int.com/resources/safety/safety-flashes/3221-uscg-unexpected-heavy-weather-dangers/" xr:uid="{BC0A5090-9C7E-460D-B126-8EEE3D464AFC}"/>
    <hyperlink ref="C561" r:id="rId2388" display="https://www.imca-int.com/resources/safety/safety-flashes/3221-dropped-object-dislodged-flex-joint-laydown-tool-component/" xr:uid="{B8E3C209-DBC4-4066-98F9-08092F0210FB}"/>
    <hyperlink ref="C562" r:id="rId2389" display="https://www.imca-int.com/resources/safety/safety-flashes/3221-hydrogen-sulphide-detected-in-a-bilge-tank/" xr:uid="{17A15034-392C-4CF0-A810-C472EBC62136}"/>
    <hyperlink ref="C563" r:id="rId2390" display="https://www.imca-int.com/resources/safety/safety-flashes/3221-use-of-damaged-electrical-equipment-by-dock-workers/" xr:uid="{A9DE073F-DCEC-47C7-A14A-49F51F951A26}"/>
    <hyperlink ref="C564" r:id="rId2391" display="https://www.imca-int.com/resources/safety/safety-flashes/3221-vessel-ran-aground-causing-major-hull-damage/" xr:uid="{2DF1267E-85DB-4D65-8CAE-C38CDF365F39}"/>
    <hyperlink ref="C565" r:id="rId2392" display="https://www.imca-int.com/resources/safety/safety-flashes/3121-mob-person-fell-into-water-during-gangway-installation/" xr:uid="{F14ADC29-BACB-4F1A-B2EA-07ABFA02A42A}"/>
    <hyperlink ref="C566" r:id="rId2393" display="https://www.imca-int.com/resources/safety/safety-flashes/3121-diver-finger-injury-from-lionfish-fin-ray/" xr:uid="{55F9AB9F-8EE5-42E8-8D63-3B03D26FF4E5}"/>
    <hyperlink ref="C567" r:id="rId2394" display="https://www.imca-int.com/resources/safety/safety-flashes/3121-fuel-oil-hose-burst-during-bunkering/" xr:uid="{FF127AD8-1AF7-4FA9-B077-8620E37DF380}"/>
    <hyperlink ref="C568" r:id="rId2395" display="https://www.imca-int.com/resources/safety/safety-flashes/3121-shackle-failure-during-over-boarding-of-pennant-wire-and-ballast-chain/" xr:uid="{E2237A94-6FED-4255-8A71-36B901939AEE}"/>
    <hyperlink ref="C569" r:id="rId2396" display="https://www.imca-int.com/resources/safety/safety-flashes/3121-msf-dropped-object-during-cargo-discharge-operations/" xr:uid="{BA298852-38DF-47A8-BE67-240FADF57851}"/>
    <hyperlink ref="C570" r:id="rId2397" display="https://www.imca-int.com/resources/safety/safety-flashes/3021-de-rusting-incident-resulting-in-eye-injury/" xr:uid="{E38560E3-CCFE-426C-AC99-803B74C459C9}"/>
    <hyperlink ref="C571" r:id="rId2398" display="https://www.imca-int.com/resources/safety/safety-flashes/3021-msf-eye-injury-whilst-opening-paint-tin-lid/" xr:uid="{F1A5F26C-3E80-4860-9CCC-7C6F35092E33}"/>
    <hyperlink ref="C572" r:id="rId2399" display="https://www.imca-int.com/resources/safety/safety-flashes/3021-hand-pinched-between-cable-and-cable-roller-frame/" xr:uid="{6AB85440-27FF-4A25-B4A3-9A0017338551}"/>
    <hyperlink ref="C573" r:id="rId2400" display="https://www.imca-int.com/resources/safety/safety-flashes/3021-failure-of-first-stage-regulator-low-pressure-lp-blanking-cap/" xr:uid="{4CAB0A9D-8D32-4F2C-84B8-A4B4D1797144}"/>
    <hyperlink ref="C574" r:id="rId2401" display="https://www.imca-int.com/resources/safety/safety-flashes/3021-failure-of-cobra-contents-pressure-gauge/" xr:uid="{D9D94693-8D46-4540-80F6-F3ED0CF38E00}"/>
    <hyperlink ref="C575" r:id="rId2402" display="https://www.imca-int.com/resources/safety/safety-flashes/2921-ntsb-the-sinking-of-the-el-faro-an-illustrated-digest/" xr:uid="{2287DB67-25E3-403A-95EC-C5ADA0D49B1C}"/>
    <hyperlink ref="C576" r:id="rId2403" display="https://www.imca-int.com/resources/safety/safety-flashes/2921-unexpected-movement-of-conductor-during-diver-dredging-operations/" xr:uid="{CC6D2333-AB55-41E6-98B1-170C55C8560E}"/>
    <hyperlink ref="C577" r:id="rId2404" display="https://www.imca-int.com/resources/safety/safety-flashes/2921-defective-embarkation-ladder-quarantined-a-reminder/" xr:uid="{A55784CF-E471-4473-9E66-788EB128A8C1}"/>
    <hyperlink ref="C110" r:id="rId2405" xr:uid="{156A7866-344F-4D85-A0F3-674B48F7D7B1}"/>
    <hyperlink ref="C111" r:id="rId2406" location=":~:text=Positive%20findings%20and%20good%20practices,-Safety%20Flash" xr:uid="{C7A60AE6-D0EA-4E37-9DD0-6349389DC481}"/>
    <hyperlink ref="C112" r:id="rId2407" xr:uid="{CB8BFEC2-5902-488C-A0DA-0245F72C6ADA}"/>
    <hyperlink ref="C113" r:id="rId2408" xr:uid="{C4A95940-921C-4FA0-A0BD-AAE952194FF2}"/>
    <hyperlink ref="C114" r:id="rId2409" display="BSEE nitrogen cylinder rupture causing worker injuries and equipment-damage/" xr:uid="{0B07D436-E7E4-43E1-BE27-BA7B1B0273C8}"/>
    <hyperlink ref="C105" r:id="rId2410" xr:uid="{1F32F555-3080-4A9C-BBB4-F66EF783979C}"/>
    <hyperlink ref="C106" r:id="rId2411" display="Transport malta: fatality after steel plates fell onto crew member" xr:uid="{4ADFFAA4-179B-499F-B389-CA13A8C86689}"/>
    <hyperlink ref="C107" r:id="rId2412" xr:uid="{386C73B9-340C-4493-8B63-9CBA4F07DDEF}"/>
    <hyperlink ref="C108" r:id="rId2413" xr:uid="{4D80D7E9-2060-4B58-8DA2-2C9D998315B1}"/>
    <hyperlink ref="C109" r:id="rId2414" xr:uid="{82DBA8F7-9868-4CDF-95BE-D0970838E0E2}"/>
    <hyperlink ref="C104" r:id="rId2415" xr:uid="{6532BDC7-C914-4C04-B182-E31BA7AD6B66}"/>
    <hyperlink ref="C103" r:id="rId2416" xr:uid="{34437B69-59AF-47DE-963D-D9693EAE8F74}"/>
    <hyperlink ref="C102" r:id="rId2417" xr:uid="{1ADEC507-A21F-4983-A7EF-D5A29A78EDA4}"/>
    <hyperlink ref="C101" r:id="rId2418" xr:uid="{55CCED1F-6BBD-4168-80E8-C0282648AC1D}"/>
    <hyperlink ref="C100" r:id="rId2419" xr:uid="{90ECEE0A-E395-45AD-86E9-893C237B1C4C}"/>
    <hyperlink ref="C99" r:id="rId2420" xr:uid="{EEA94AD8-23AF-413F-A33E-AF26A352BCD1}"/>
    <hyperlink ref="C98" r:id="rId2421" xr:uid="{B7B77783-E926-46EF-BE7B-F8C846E20911}"/>
    <hyperlink ref="C97" r:id="rId2422" display="Lock out/Tag out and unauthorised electrical connections/disconnections/" xr:uid="{8D2CADEF-C1BF-4D28-9BD6-B52757054507}"/>
    <hyperlink ref="C96" r:id="rId2423" display="Dropped object hazard access hatch to the communication dome/" xr:uid="{623BABC5-2CD1-46D9-A32B-CFDA906034E9}"/>
    <hyperlink ref="C95" r:id="rId2424" xr:uid="{8D4F28EC-2195-4112-9C3A-363A627BA7B4}"/>
    <hyperlink ref="C94" r:id="rId2425" xr:uid="{89FB150A-C067-45E0-8FDE-77EC8FDCD0B6}"/>
    <hyperlink ref="C93" r:id="rId2426" xr:uid="{E1E39CC0-AB5A-42ED-931B-DA6962266029}"/>
    <hyperlink ref="C92" r:id="rId2427" xr:uid="{6B1C9110-FE0C-4869-83FE-FF32EC2A6C36}"/>
    <hyperlink ref="C91" r:id="rId2428" xr:uid="{1B479EC5-5E71-48A3-ADC8-DE76C7DBBEF9}"/>
    <hyperlink ref="C90" r:id="rId2429" display="High potential incident: worker injured when opening a flanged assembly/" xr:uid="{475A176C-FCE6-4A16-893C-DCB4432F9B66}"/>
    <hyperlink ref="C89" r:id="rId2430" xr:uid="{CD018838-D5EF-4BBC-9034-C28EDD7757C6}"/>
    <hyperlink ref="C88" r:id="rId2431" xr:uid="{0F5FFE89-A51F-4F03-A78E-52761140EE0B}"/>
    <hyperlink ref="C87" r:id="rId2432" xr:uid="{CBB126A9-315C-4DA9-B974-EBF2435D5297}"/>
    <hyperlink ref="C86" r:id="rId2433" xr:uid="{522E95BE-73DD-4F5A-B12F-0D546ABEB0CA}"/>
    <hyperlink ref="C85" r:id="rId2434" xr:uid="{4EC14979-935D-4484-AD28-D8776071872F}"/>
    <hyperlink ref="C84" r:id="rId2435" xr:uid="{6CB68511-99CA-4125-BABF-2D86D1342A55}"/>
    <hyperlink ref="C83" r:id="rId2436" xr:uid="{F7C72135-4701-43F1-AFF8-20028E5D2C28}"/>
    <hyperlink ref="C82" r:id="rId2437" xr:uid="{E2E26466-0E3E-41BE-A8F0-63F03D8ACEF0}"/>
    <hyperlink ref="C81" r:id="rId2438" xr:uid="{8E68113F-3D25-4E9A-94D7-9919E74013D3}"/>
    <hyperlink ref="C80" r:id="rId2439" xr:uid="{FA728429-8ED3-4A81-8350-EECA6A980102}"/>
    <hyperlink ref="C79" r:id="rId2440" xr:uid="{81202BF7-1038-420A-AD92-13C34DC6FCA2}"/>
    <hyperlink ref="C78" r:id="rId2441" xr:uid="{E23BA7D5-FA15-4FDD-A5CB-600DCE3443BA}"/>
    <hyperlink ref="C77" r:id="rId2442" xr:uid="{E1232524-FC66-4F0A-9DA6-5C1E00011EC9}"/>
    <hyperlink ref="C76" r:id="rId2443" xr:uid="{803155F4-EA7B-4D17-ABCB-AC860D18D948}"/>
    <hyperlink ref="C75" r:id="rId2444" xr:uid="{F9C828CF-9662-4EA3-84DC-C288B1175A0D}"/>
    <hyperlink ref="C74" r:id="rId2445" xr:uid="{62F8E4AD-0D7F-4B2A-94AB-A3E7B9308B77}"/>
    <hyperlink ref="C73" r:id="rId2446" xr:uid="{7E84C4F1-0C8D-438A-A2AB-C7BFAC0B09A3}"/>
    <hyperlink ref="C72" r:id="rId2447" xr:uid="{50C5224B-2B95-40CA-95D1-0AD0253E9D01}"/>
    <hyperlink ref="C71" r:id="rId2448" xr:uid="{84661AD6-12A6-4F5D-9278-0D0698E8CDF1}"/>
    <hyperlink ref="C70" r:id="rId2449" xr:uid="{53F104FE-A441-47D3-A051-9F0F56DDE2DB}"/>
    <hyperlink ref="C69" r:id="rId2450" xr:uid="{751D0E1E-58E3-451F-954A-72434AF7D3CB}"/>
    <hyperlink ref="C68" r:id="rId2451" xr:uid="{68E108CD-4E1D-41B5-BD3E-6C7CB2D64F90}"/>
    <hyperlink ref="C67" r:id="rId2452" xr:uid="{AE32B7D3-475F-4201-BA41-349B108A5CF1}"/>
    <hyperlink ref="C66" r:id="rId2453" xr:uid="{63F7600E-F19E-43F8-A220-BFE0AE97AA07}"/>
    <hyperlink ref="C65" r:id="rId2454" xr:uid="{3A42E7F0-5277-41D3-9621-C8C9C489A5B5}"/>
    <hyperlink ref="C64" r:id="rId2455" xr:uid="{ED6BA1D3-8048-424E-85E5-829FD7B336E0}"/>
    <hyperlink ref="C63" r:id="rId2456" xr:uid="{A4833794-9EE8-48B1-967A-AF32500CF5CB}"/>
    <hyperlink ref="C62" r:id="rId2457" xr:uid="{A5F0BC44-22CD-41BE-95AF-26DB4D5F7C5A}"/>
    <hyperlink ref="C61" r:id="rId2458" xr:uid="{D9143F82-F8F3-496B-9897-1993ACB85151}"/>
    <hyperlink ref="C60" r:id="rId2459" xr:uid="{8FA54663-A670-4EBE-BB34-4089FCBF7B07}"/>
    <hyperlink ref="C59" r:id="rId2460" xr:uid="{7143A350-36E4-41E5-B2A1-B764D7EBFF9C}"/>
    <hyperlink ref="C58" r:id="rId2461" xr:uid="{BDB47FEC-A216-4B67-90B9-F0756F325810}"/>
    <hyperlink ref="C57" r:id="rId2462" xr:uid="{BDA03FA1-FA01-43C4-8C20-06EF3BDB28E6}"/>
    <hyperlink ref="C56" r:id="rId2463" xr:uid="{9D0F710C-9570-44A5-BB0B-2C4531E7DCD6}"/>
    <hyperlink ref="C55" r:id="rId2464" xr:uid="{7136AC41-B9A9-42F5-8352-90F2A44136B2}"/>
    <hyperlink ref="C54" r:id="rId2465" xr:uid="{BA3D67B6-550D-4EAB-8620-74BAC1EC62B6}"/>
    <hyperlink ref="C53" r:id="rId2466" xr:uid="{25FC0623-E2C3-4C6D-BB31-45D6C05E729B}"/>
    <hyperlink ref="C52" r:id="rId2467" xr:uid="{0E64AD80-EFF0-4133-B5C2-DB229189212D}"/>
    <hyperlink ref="C51" r:id="rId2468" xr:uid="{BA31339B-0190-4B5A-948D-65E19DB95E6B}"/>
    <hyperlink ref="C50" r:id="rId2469" xr:uid="{535DB7F8-987E-44E4-97EC-51C17EF7EA6C}"/>
    <hyperlink ref="C49" r:id="rId2470" xr:uid="{D90893C8-CB41-4FA1-9E64-40B54D1A36F6}"/>
    <hyperlink ref="C48" r:id="rId2471" xr:uid="{89E665DC-1530-4C4C-A954-EFF2EA2D07D1}"/>
    <hyperlink ref="C47" r:id="rId2472" display="Positive enhancing safety communication through digital monitors/" xr:uid="{7531D877-0F91-40AA-A4F1-B3165CF50E73}"/>
    <hyperlink ref="C46" r:id="rId2473" xr:uid="{FDB9485A-2095-49A2-9EF6-6D231174EB3A}"/>
    <hyperlink ref="C45" r:id="rId2474" xr:uid="{8E9317E5-1693-484C-A3E0-CEA03B67E0F0}"/>
    <hyperlink ref="C44" r:id="rId2475" xr:uid="{06877E0F-BCB2-44CA-AAB7-F21B16A8A0FF}"/>
    <hyperlink ref="C43" r:id="rId2476" xr:uid="{5C8746C1-6E04-4ED6-801A-51CC65EC4514}"/>
    <hyperlink ref="C42" r:id="rId2477" display="BSEE: Anchor-handling causes damage to subsea equipment and triggers gas releas/" xr:uid="{9785F5F3-DDEA-4FC6-AEC2-CE393C134568}"/>
    <hyperlink ref="C41" r:id="rId2478" xr:uid="{2BD90304-0C89-4857-9035-F4F1BA076187}"/>
    <hyperlink ref="C40" r:id="rId2479" xr:uid="{6527F0E2-E46E-4437-B948-17349623C5D3}"/>
    <hyperlink ref="C39" r:id="rId2480" xr:uid="{303AA3EE-6C95-4EAE-8DBF-63D1E8D9221A}"/>
    <hyperlink ref="C38" r:id="rId2481" display="Two walk to work gangway incidents " xr:uid="{FAAB92F4-36D5-4645-9B10-97DE42E93B6B}"/>
    <hyperlink ref="C35" r:id="rId2482" xr:uid="{CFE8458B-8D8E-4EA2-8371-33A56EF92443}"/>
    <hyperlink ref="C34" r:id="rId2483" display="BSEE: Arc flash incident - is the wire still live" xr:uid="{A8E858FD-3727-4AAF-A6C6-95F6075C5DBE}"/>
    <hyperlink ref="C33" r:id="rId2484" display="NTSB Engine room fire - put things back properly after maintenance/" xr:uid="{5B094600-E4E6-4ECC-8F8A-826BCC18BD09}"/>
    <hyperlink ref="C32" r:id="rId2485" xr:uid="{71ABEBA2-A7AA-4218-AB8F-CC5CCA6B896D}"/>
    <hyperlink ref="C31" r:id="rId2486" xr:uid="{FC2A9CC9-BE07-40A9-B082-ED9DB670EF34}"/>
    <hyperlink ref="C26" r:id="rId2487" xr:uid="{3CEAFB28-756D-4A71-A0E7-29BDFF577806}"/>
    <hyperlink ref="C27" r:id="rId2488" xr:uid="{47D5CD01-E316-4A05-98B3-D4DE46120979}"/>
    <hyperlink ref="C28" r:id="rId2489" xr:uid="{15D5F066-FA3E-421D-980E-9A94EE5C160C}"/>
    <hyperlink ref="C29" r:id="rId2490" xr:uid="{92876514-BBE8-4915-B673-83B686C3BE0E}"/>
    <hyperlink ref="C30" r:id="rId2491" xr:uid="{CAF13986-9A2A-4055-84D5-51BA4814B005}"/>
    <hyperlink ref="C25" r:id="rId2492" xr:uid="{4E17128B-3FBB-4D93-A787-49B41173D446}"/>
    <hyperlink ref="C24" r:id="rId2493" xr:uid="{74429420-4FE4-4550-8E8A-90437A6145E8}"/>
    <hyperlink ref="C23" r:id="rId2494" xr:uid="{CFE72022-4209-403A-A598-9F2630F6A57D}"/>
    <hyperlink ref="C22" r:id="rId2495" xr:uid="{F7E63331-D09E-4E0F-B18F-93558A2D2DEF}"/>
    <hyperlink ref="C21" r:id="rId2496" xr:uid="{9C3FD62B-D97C-43F7-B02C-455511A34070}"/>
    <hyperlink ref="C20" r:id="rId2497" xr:uid="{7A03C5F4-9A05-40D3-AB3A-11D365372682}"/>
    <hyperlink ref="C19" r:id="rId2498" xr:uid="{F02F5668-1D36-4716-B0AD-92C0362A047E}"/>
    <hyperlink ref="C18" r:id="rId2499" xr:uid="{EC0AA230-DBFA-4D68-B69A-56FABC35C27B}"/>
    <hyperlink ref="C17" r:id="rId2500" xr:uid="{F13D0E65-19DC-40D4-A57A-433B65122A70}"/>
    <hyperlink ref="C16" r:id="rId2501" xr:uid="{F586B673-B194-4F4B-9DEB-EC11A4715602}"/>
    <hyperlink ref="C11" r:id="rId2502" xr:uid="{3E7575BC-4C7D-4775-BA7A-EDF9A62686F8}"/>
    <hyperlink ref="C12" r:id="rId2503" xr:uid="{FEC43468-A626-4DF3-B97F-9A7F1D5E63AF}"/>
    <hyperlink ref="C13" r:id="rId2504" xr:uid="{1C314544-E903-4509-BD82-AB91A81DD8C1}"/>
    <hyperlink ref="C14" r:id="rId2505" xr:uid="{D82042F5-D39D-4972-BBF5-5BFA22CBC781}"/>
    <hyperlink ref="C15" r:id="rId2506" xr:uid="{568C2C84-AB52-43AF-83AC-6E02A1A26EF4}"/>
  </hyperlinks>
  <pageMargins left="0.7" right="0.7" top="0.75" bottom="0.75" header="0.3" footer="0.3"/>
  <pageSetup paperSize="9" orientation="portrait" r:id="rId2507"/>
  <drawing r:id="rId2508"/>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C00000"/>
  </sheetPr>
  <dimension ref="B1:I327"/>
  <sheetViews>
    <sheetView showGridLines="0" workbookViewId="0">
      <selection activeCell="G2" sqref="G2:I2"/>
    </sheetView>
  </sheetViews>
  <sheetFormatPr baseColWidth="10" defaultColWidth="8.83203125" defaultRowHeight="12"/>
  <cols>
    <col min="1" max="1" width="4.1640625" style="1" customWidth="1"/>
    <col min="2" max="2" width="15" style="2" customWidth="1"/>
    <col min="3" max="4" width="19.5" style="2" customWidth="1"/>
    <col min="5" max="5" width="97.5" style="787" customWidth="1"/>
    <col min="6" max="6" width="2.1640625" style="2" customWidth="1"/>
    <col min="7" max="7" width="13.1640625" style="2" customWidth="1"/>
    <col min="8" max="8" width="13.83203125" style="2" customWidth="1"/>
    <col min="9" max="9" width="14.5" style="1" customWidth="1"/>
    <col min="10" max="16384" width="8.83203125" style="1"/>
  </cols>
  <sheetData>
    <row r="1" spans="2:9" ht="13" thickBot="1"/>
    <row r="2" spans="2:9" ht="20" thickBot="1">
      <c r="C2" s="1524" t="s">
        <v>7842</v>
      </c>
      <c r="D2" s="1525"/>
      <c r="E2" s="1525"/>
      <c r="F2" s="105"/>
      <c r="G2" s="1529" t="s">
        <v>7843</v>
      </c>
      <c r="H2" s="1530"/>
      <c r="I2" s="1531"/>
    </row>
    <row r="4" spans="2:9" ht="13" thickBot="1"/>
    <row r="5" spans="2:9" ht="13" thickBot="1">
      <c r="G5" s="1526" t="s">
        <v>7844</v>
      </c>
      <c r="H5" s="1527"/>
      <c r="I5" s="1528"/>
    </row>
    <row r="8" spans="2:9" ht="13.5" customHeight="1">
      <c r="B8" s="75" t="s">
        <v>7845</v>
      </c>
      <c r="C8" s="75" t="s">
        <v>7846</v>
      </c>
      <c r="D8" s="75" t="s">
        <v>7847</v>
      </c>
      <c r="E8" s="1263" t="s">
        <v>7848</v>
      </c>
      <c r="F8" s="65"/>
      <c r="G8" s="75" t="s">
        <v>7849</v>
      </c>
      <c r="H8" s="75" t="s">
        <v>7850</v>
      </c>
    </row>
    <row r="9" spans="2:9" ht="13.5" customHeight="1">
      <c r="B9" s="65"/>
      <c r="C9" s="65"/>
      <c r="D9" s="65"/>
      <c r="E9" s="1264"/>
      <c r="F9" s="65"/>
      <c r="G9" s="65"/>
      <c r="H9" s="65"/>
    </row>
    <row r="10" spans="2:9" ht="13.5" customHeight="1">
      <c r="B10" s="65"/>
      <c r="C10" s="65"/>
      <c r="D10" s="65"/>
      <c r="E10" s="1264"/>
      <c r="F10" s="65"/>
      <c r="G10" s="65"/>
      <c r="H10" s="65"/>
    </row>
    <row r="11" spans="2:9" ht="13.5" customHeight="1">
      <c r="B11" s="621"/>
      <c r="C11" s="116"/>
      <c r="D11" s="117"/>
      <c r="E11" s="1265"/>
      <c r="F11" s="65"/>
      <c r="G11" s="1080"/>
      <c r="H11" s="747"/>
    </row>
    <row r="12" spans="2:9" ht="13.5" customHeight="1">
      <c r="B12" s="621"/>
      <c r="C12" s="116"/>
      <c r="D12" s="117"/>
      <c r="E12" s="1265"/>
      <c r="F12" s="65"/>
      <c r="G12" s="1080"/>
      <c r="H12" s="747"/>
    </row>
    <row r="13" spans="2:9" ht="13.5" customHeight="1">
      <c r="B13" s="1079" t="s">
        <v>7851</v>
      </c>
      <c r="C13" s="116" t="s">
        <v>7852</v>
      </c>
      <c r="D13" s="117" t="s">
        <v>425</v>
      </c>
      <c r="E13" s="1265" t="s">
        <v>7853</v>
      </c>
      <c r="F13" s="65"/>
      <c r="G13" s="1080" t="d">
        <v>2024-10-13</v>
      </c>
      <c r="H13" s="747" t="s">
        <v>7854</v>
      </c>
    </row>
    <row r="14" spans="2:9" ht="13.5" customHeight="1">
      <c r="B14" s="1079" t="s">
        <v>7855</v>
      </c>
      <c r="C14" s="116" t="s">
        <v>7856</v>
      </c>
      <c r="D14" s="117" t="s">
        <v>7857</v>
      </c>
      <c r="E14" s="1265" t="s">
        <v>7858</v>
      </c>
      <c r="F14" s="65"/>
      <c r="G14" s="1080" t="d">
        <v>2024-08-07</v>
      </c>
      <c r="H14" s="747" t="s">
        <v>7854</v>
      </c>
    </row>
    <row r="15" spans="2:9" ht="13.5" customHeight="1">
      <c r="B15" s="1079" t="s">
        <v>7859</v>
      </c>
      <c r="C15" s="116" t="s">
        <v>7860</v>
      </c>
      <c r="D15" s="117" t="s">
        <v>382</v>
      </c>
      <c r="E15" s="1265" t="s">
        <v>7861</v>
      </c>
      <c r="F15" s="65"/>
      <c r="G15" s="1080" t="d">
        <v>2024-05-22</v>
      </c>
      <c r="H15" s="747" t="s">
        <v>7854</v>
      </c>
    </row>
    <row r="16" spans="2:9" ht="13.5" customHeight="1">
      <c r="B16" s="1079" t="s">
        <v>7862</v>
      </c>
      <c r="C16" s="116" t="s">
        <v>7863</v>
      </c>
      <c r="D16" s="117" t="s">
        <v>724</v>
      </c>
      <c r="E16" s="1265" t="s">
        <v>7864</v>
      </c>
      <c r="F16" s="65"/>
      <c r="G16" s="1080" t="d">
        <v>2024-05-15</v>
      </c>
      <c r="H16" s="747" t="s">
        <v>7854</v>
      </c>
    </row>
    <row r="17" spans="2:8" ht="13.5" customHeight="1">
      <c r="B17" s="1079" t="s">
        <v>7865</v>
      </c>
      <c r="C17" s="116" t="s">
        <v>7866</v>
      </c>
      <c r="D17" s="117" t="s">
        <v>724</v>
      </c>
      <c r="E17" s="1265" t="s">
        <v>7867</v>
      </c>
      <c r="F17" s="65"/>
      <c r="G17" s="1080" t="d">
        <v>2024-01-28</v>
      </c>
      <c r="H17" s="747" t="s">
        <v>7854</v>
      </c>
    </row>
    <row r="18" spans="2:8" ht="13.5" customHeight="1">
      <c r="B18" s="621" t="s">
        <v>2210</v>
      </c>
      <c r="C18" s="116" t="s">
        <v>2236</v>
      </c>
      <c r="D18" s="117" t="s">
        <v>724</v>
      </c>
      <c r="E18" s="1266" t="s">
        <v>7868</v>
      </c>
      <c r="F18" s="65"/>
      <c r="G18" s="1080" t="d">
        <v>2024-01-08</v>
      </c>
      <c r="H18" s="747" t="s">
        <v>7854</v>
      </c>
    </row>
    <row r="19" spans="2:8" ht="13.5" customHeight="1">
      <c r="B19" s="1079" t="s">
        <v>7869</v>
      </c>
      <c r="C19" s="116" t="s">
        <v>7870</v>
      </c>
      <c r="D19" s="117" t="s">
        <v>314</v>
      </c>
      <c r="E19" s="1267" t="s">
        <v>7871</v>
      </c>
      <c r="F19" s="65"/>
      <c r="G19" s="1080" t="d">
        <v>2023-12-22</v>
      </c>
      <c r="H19" s="747" t="s">
        <v>7854</v>
      </c>
    </row>
    <row r="20" spans="2:8" ht="13.5" customHeight="1">
      <c r="B20" s="1079" t="s">
        <v>7872</v>
      </c>
      <c r="C20" s="116" t="s">
        <v>7873</v>
      </c>
      <c r="D20" s="117" t="s">
        <v>724</v>
      </c>
      <c r="E20" s="1267" t="s">
        <v>7874</v>
      </c>
      <c r="F20" s="65"/>
      <c r="G20" s="1080" t="d">
        <v>2023-11-21</v>
      </c>
      <c r="H20" s="747" t="s">
        <v>7854</v>
      </c>
    </row>
    <row r="21" spans="2:8" ht="13.5" customHeight="1">
      <c r="B21" s="1079" t="s">
        <v>7875</v>
      </c>
      <c r="C21" s="116" t="s">
        <v>7876</v>
      </c>
      <c r="D21" s="117" t="s">
        <v>314</v>
      </c>
      <c r="E21" s="1267" t="s">
        <v>7877</v>
      </c>
      <c r="F21" s="65"/>
      <c r="G21" s="1080" t="d">
        <v>2023-10-21</v>
      </c>
      <c r="H21" s="747" t="s">
        <v>7854</v>
      </c>
    </row>
    <row r="22" spans="2:8" ht="13.5" customHeight="1">
      <c r="B22" s="1079" t="s">
        <v>7878</v>
      </c>
      <c r="C22" s="116" t="s">
        <v>7879</v>
      </c>
      <c r="D22" s="117" t="s">
        <v>382</v>
      </c>
      <c r="E22" s="1267" t="s">
        <v>7880</v>
      </c>
      <c r="F22" s="65"/>
      <c r="G22" s="1080" t="d">
        <v>2023-09-08</v>
      </c>
      <c r="H22" s="747" t="s">
        <v>7854</v>
      </c>
    </row>
    <row r="23" spans="2:8" ht="13.5" customHeight="1">
      <c r="B23" s="1079" t="s">
        <v>7881</v>
      </c>
      <c r="C23" s="116" t="s">
        <v>7882</v>
      </c>
      <c r="D23" s="117" t="s">
        <v>724</v>
      </c>
      <c r="E23" s="1267" t="s">
        <v>7883</v>
      </c>
      <c r="F23" s="65"/>
      <c r="G23" s="1080" t="d">
        <v>2023-08-21</v>
      </c>
      <c r="H23" s="747" t="s">
        <v>7884</v>
      </c>
    </row>
    <row r="24" spans="2:8" ht="13.5" customHeight="1">
      <c r="B24" s="1079" t="s">
        <v>7885</v>
      </c>
      <c r="C24" s="116" t="s">
        <v>7886</v>
      </c>
      <c r="D24" s="117" t="s">
        <v>724</v>
      </c>
      <c r="E24" s="1265" t="s">
        <v>7887</v>
      </c>
      <c r="F24" s="65"/>
      <c r="G24" s="1080" t="d">
        <v>2023-08-14</v>
      </c>
      <c r="H24" s="747" t="s">
        <v>7854</v>
      </c>
    </row>
    <row r="25" spans="2:8" ht="13.5" customHeight="1">
      <c r="B25" s="1079" t="s">
        <v>7888</v>
      </c>
      <c r="C25" s="116" t="s">
        <v>7889</v>
      </c>
      <c r="D25" s="117" t="s">
        <v>382</v>
      </c>
      <c r="E25" s="1267" t="s">
        <v>7890</v>
      </c>
      <c r="F25" s="65"/>
      <c r="G25" s="1080" t="d">
        <v>2023-07-27</v>
      </c>
      <c r="H25" s="747" t="s">
        <v>7854</v>
      </c>
    </row>
    <row r="26" spans="2:8" ht="13.5" customHeight="1">
      <c r="B26" s="1079" t="s">
        <v>7891</v>
      </c>
      <c r="C26" s="116" t="s">
        <v>7892</v>
      </c>
      <c r="D26" s="117" t="s">
        <v>314</v>
      </c>
      <c r="E26" s="1267" t="s">
        <v>7893</v>
      </c>
      <c r="F26" s="65"/>
      <c r="G26" s="1080" t="d">
        <v>2023-07-21</v>
      </c>
      <c r="H26" s="747" t="s">
        <v>7854</v>
      </c>
    </row>
    <row r="27" spans="2:8" ht="13.5" customHeight="1">
      <c r="B27" s="1079" t="s">
        <v>7894</v>
      </c>
      <c r="C27" s="116" t="s">
        <v>7895</v>
      </c>
      <c r="D27" s="117" t="s">
        <v>7896</v>
      </c>
      <c r="E27" s="1267" t="s">
        <v>7897</v>
      </c>
      <c r="F27" s="65"/>
      <c r="G27" s="1080" t="d">
        <v>2023-07-10</v>
      </c>
      <c r="H27" s="747" t="s">
        <v>7854</v>
      </c>
    </row>
    <row r="28" spans="2:8" ht="13.5" customHeight="1">
      <c r="B28" s="1079" t="s">
        <v>7898</v>
      </c>
      <c r="C28" s="116" t="s">
        <v>7899</v>
      </c>
      <c r="D28" s="117" t="s">
        <v>314</v>
      </c>
      <c r="E28" s="1267" t="s">
        <v>7900</v>
      </c>
      <c r="F28" s="65"/>
      <c r="G28" s="1080" t="d">
        <v>2023-07-04</v>
      </c>
      <c r="H28" s="747" t="s">
        <v>7854</v>
      </c>
    </row>
    <row r="29" spans="2:8" ht="13.5" customHeight="1">
      <c r="B29" s="1079" t="s">
        <v>7901</v>
      </c>
      <c r="C29" s="116" t="s">
        <v>7902</v>
      </c>
      <c r="D29" s="117" t="s">
        <v>382</v>
      </c>
      <c r="E29" s="1267" t="s">
        <v>7903</v>
      </c>
      <c r="F29" s="65"/>
      <c r="G29" s="1080" t="d">
        <v>2023-06-07</v>
      </c>
      <c r="H29" s="747" t="s">
        <v>7854</v>
      </c>
    </row>
    <row r="30" spans="2:8" ht="13.5" customHeight="1">
      <c r="B30" s="1079" t="s">
        <v>7904</v>
      </c>
      <c r="C30" s="116" t="s">
        <v>7905</v>
      </c>
      <c r="D30" s="117" t="s">
        <v>425</v>
      </c>
      <c r="E30" s="1267" t="s">
        <v>7906</v>
      </c>
      <c r="F30" s="65"/>
      <c r="G30" s="1080" t="d">
        <v>2023-04-29</v>
      </c>
      <c r="H30" s="747" t="s">
        <v>7854</v>
      </c>
    </row>
    <row r="31" spans="2:8" ht="13.5" customHeight="1">
      <c r="B31" s="1079" t="s">
        <v>7907</v>
      </c>
      <c r="C31" s="116" t="s">
        <v>7908</v>
      </c>
      <c r="D31" s="117" t="s">
        <v>724</v>
      </c>
      <c r="E31" s="1267" t="s">
        <v>7909</v>
      </c>
      <c r="F31" s="65"/>
      <c r="G31" s="1080" t="d">
        <v>2023-03-21</v>
      </c>
      <c r="H31" s="747" t="s">
        <v>7854</v>
      </c>
    </row>
    <row r="32" spans="2:8" ht="13.5" customHeight="1">
      <c r="B32" s="1079" t="s">
        <v>7910</v>
      </c>
      <c r="C32" s="116" t="s">
        <v>7911</v>
      </c>
      <c r="D32" s="117" t="s">
        <v>724</v>
      </c>
      <c r="E32" s="1267" t="s">
        <v>7912</v>
      </c>
      <c r="F32" s="65"/>
      <c r="G32" s="1080" t="d">
        <v>2023-02-05</v>
      </c>
      <c r="H32" s="747" t="s">
        <v>7854</v>
      </c>
    </row>
    <row r="33" spans="2:8" ht="13.5" customHeight="1">
      <c r="B33" s="1079" t="s">
        <v>7913</v>
      </c>
      <c r="C33" s="116" t="s">
        <v>7914</v>
      </c>
      <c r="D33" s="117" t="s">
        <v>7896</v>
      </c>
      <c r="E33" s="1267" t="s">
        <v>7915</v>
      </c>
      <c r="F33" s="65"/>
      <c r="G33" s="1080" t="d">
        <v>2023-01-31</v>
      </c>
      <c r="H33" s="747" t="s">
        <v>7854</v>
      </c>
    </row>
    <row r="34" spans="2:8" ht="13.5" customHeight="1">
      <c r="B34" s="1079" t="s">
        <v>7916</v>
      </c>
      <c r="C34" s="116" t="s">
        <v>7917</v>
      </c>
      <c r="D34" s="117" t="s">
        <v>314</v>
      </c>
      <c r="E34" s="1267" t="s">
        <v>7918</v>
      </c>
      <c r="F34" s="65"/>
      <c r="G34" s="1080" t="d">
        <v>2023-01-30</v>
      </c>
      <c r="H34" s="747" t="s">
        <v>7854</v>
      </c>
    </row>
    <row r="35" spans="2:8" ht="13.5" customHeight="1">
      <c r="B35" s="1079" t="s">
        <v>7919</v>
      </c>
      <c r="C35" s="116" t="s">
        <v>7920</v>
      </c>
      <c r="D35" s="117" t="s">
        <v>382</v>
      </c>
      <c r="E35" s="1267"/>
      <c r="F35" s="65"/>
      <c r="G35" s="1080" t="d">
        <v>2022-09-26</v>
      </c>
      <c r="H35" s="747" t="s">
        <v>7854</v>
      </c>
    </row>
    <row r="36" spans="2:8" ht="24.75" customHeight="1">
      <c r="B36" s="1079" t="s">
        <v>7921</v>
      </c>
      <c r="C36" s="116" t="s">
        <v>7922</v>
      </c>
      <c r="D36" s="117" t="s">
        <v>314</v>
      </c>
      <c r="E36" s="1267" t="s">
        <v>7923</v>
      </c>
      <c r="F36" s="65"/>
      <c r="G36" s="1080" t="d">
        <v>2022-11-07</v>
      </c>
      <c r="H36" s="747" t="s">
        <v>7854</v>
      </c>
    </row>
    <row r="37" spans="2:8" ht="13.5" customHeight="1">
      <c r="B37" s="1079" t="s">
        <v>7924</v>
      </c>
      <c r="C37" s="116" t="s">
        <v>7892</v>
      </c>
      <c r="D37" s="117" t="s">
        <v>314</v>
      </c>
      <c r="E37" s="1267" t="s">
        <v>7925</v>
      </c>
      <c r="F37" s="65"/>
      <c r="G37" s="1080" t="d">
        <v>2022-10-07</v>
      </c>
      <c r="H37" s="747" t="s">
        <v>7854</v>
      </c>
    </row>
    <row r="38" spans="2:8" ht="13.5" customHeight="1">
      <c r="B38" s="1079" t="s">
        <v>7926</v>
      </c>
      <c r="C38" s="116" t="s">
        <v>7927</v>
      </c>
      <c r="D38" s="117" t="s">
        <v>724</v>
      </c>
      <c r="E38" s="1267" t="s">
        <v>7928</v>
      </c>
      <c r="F38" s="65"/>
      <c r="G38" s="1080" t="d">
        <v>2022-09-26</v>
      </c>
      <c r="H38" s="747" t="s">
        <v>7854</v>
      </c>
    </row>
    <row r="39" spans="2:8" ht="13.5" customHeight="1">
      <c r="B39" s="1079" t="s">
        <v>7929</v>
      </c>
      <c r="C39" s="116" t="s">
        <v>7930</v>
      </c>
      <c r="D39" s="117" t="s">
        <v>801</v>
      </c>
      <c r="E39" s="1267" t="s">
        <v>7931</v>
      </c>
      <c r="F39" s="65"/>
      <c r="G39" s="1080" t="d">
        <v>2022-09-14</v>
      </c>
      <c r="H39" s="747" t="s">
        <v>7854</v>
      </c>
    </row>
    <row r="40" spans="2:8" ht="13.5" customHeight="1">
      <c r="B40" s="1079" t="s">
        <v>7932</v>
      </c>
      <c r="C40" s="116" t="s">
        <v>7933</v>
      </c>
      <c r="D40" s="117" t="s">
        <v>724</v>
      </c>
      <c r="E40" s="1267" t="s">
        <v>7934</v>
      </c>
      <c r="F40" s="65"/>
      <c r="G40" s="1080" t="d">
        <v>2022-07-18</v>
      </c>
      <c r="H40" s="747" t="s">
        <v>7854</v>
      </c>
    </row>
    <row r="41" spans="2:8" ht="13.5" customHeight="1">
      <c r="B41" s="1079" t="s">
        <v>2223</v>
      </c>
      <c r="C41" s="116" t="s">
        <v>7935</v>
      </c>
      <c r="D41" s="117" t="s">
        <v>7896</v>
      </c>
      <c r="E41" s="1267" t="s">
        <v>7936</v>
      </c>
      <c r="F41" s="65"/>
      <c r="G41" s="1080" t="d">
        <v>2022-07-09</v>
      </c>
      <c r="H41" s="747" t="s">
        <v>7854</v>
      </c>
    </row>
    <row r="42" spans="2:8" ht="13.5" customHeight="1">
      <c r="B42" s="1079" t="s">
        <v>2226</v>
      </c>
      <c r="C42" s="116" t="s">
        <v>7937</v>
      </c>
      <c r="D42" s="117" t="s">
        <v>314</v>
      </c>
      <c r="E42" s="1267" t="s">
        <v>7938</v>
      </c>
      <c r="F42" s="65"/>
      <c r="G42" s="1080" t="d">
        <v>2022-07-06</v>
      </c>
      <c r="H42" s="747" t="s">
        <v>7854</v>
      </c>
    </row>
    <row r="43" spans="2:8" ht="13.5" customHeight="1">
      <c r="B43" s="1079" t="s">
        <v>7939</v>
      </c>
      <c r="C43" s="116" t="s">
        <v>7940</v>
      </c>
      <c r="D43" s="117" t="s">
        <v>382</v>
      </c>
      <c r="E43" s="1267" t="s">
        <v>7941</v>
      </c>
      <c r="F43" s="65"/>
      <c r="G43" s="1080" t="d">
        <v>2022-06-05</v>
      </c>
      <c r="H43" s="747" t="s">
        <v>7854</v>
      </c>
    </row>
    <row r="44" spans="2:8" ht="13.5" customHeight="1">
      <c r="B44" s="1079" t="s">
        <v>7942</v>
      </c>
      <c r="C44" s="116" t="s">
        <v>7943</v>
      </c>
      <c r="D44" s="117" t="s">
        <v>7896</v>
      </c>
      <c r="E44" s="1267" t="s">
        <v>7944</v>
      </c>
      <c r="F44" s="65"/>
      <c r="G44" s="1080" t="d">
        <v>2022-05-26</v>
      </c>
      <c r="H44" s="747" t="s">
        <v>7854</v>
      </c>
    </row>
    <row r="45" spans="2:8" ht="13.5" customHeight="1">
      <c r="B45" s="1079" t="s">
        <v>7945</v>
      </c>
      <c r="C45" s="116" t="s">
        <v>7946</v>
      </c>
      <c r="D45" s="117" t="s">
        <v>314</v>
      </c>
      <c r="E45" s="1267" t="s">
        <v>7947</v>
      </c>
      <c r="F45" s="65"/>
      <c r="G45" s="1080" t="d">
        <v>2022-04-06</v>
      </c>
      <c r="H45" s="747" t="s">
        <v>7854</v>
      </c>
    </row>
    <row r="46" spans="2:8" ht="13.5" customHeight="1">
      <c r="B46" s="1079" t="s">
        <v>7948</v>
      </c>
      <c r="C46" s="116" t="s">
        <v>7949</v>
      </c>
      <c r="D46" s="117" t="s">
        <v>314</v>
      </c>
      <c r="E46" s="1267" t="s">
        <v>7950</v>
      </c>
      <c r="F46" s="65"/>
      <c r="G46" s="1080" t="d">
        <v>2022-04-06</v>
      </c>
      <c r="H46" s="747" t="s">
        <v>7854</v>
      </c>
    </row>
    <row r="47" spans="2:8" ht="13.5" customHeight="1">
      <c r="B47" s="1079" t="s">
        <v>7951</v>
      </c>
      <c r="C47" s="116" t="s">
        <v>7952</v>
      </c>
      <c r="D47" s="117" t="s">
        <v>425</v>
      </c>
      <c r="E47" s="1267" t="s">
        <v>7953</v>
      </c>
      <c r="F47" s="65"/>
      <c r="G47" s="1080" t="d">
        <v>2022-03-31</v>
      </c>
      <c r="H47" s="747" t="s">
        <v>7854</v>
      </c>
    </row>
    <row r="48" spans="2:8" ht="13.5" customHeight="1">
      <c r="B48" s="1079" t="s">
        <v>7954</v>
      </c>
      <c r="C48" s="116" t="s">
        <v>7955</v>
      </c>
      <c r="D48" s="117" t="s">
        <v>7956</v>
      </c>
      <c r="E48" s="1267" t="s">
        <v>7957</v>
      </c>
      <c r="F48" s="65"/>
      <c r="G48" s="1080" t="d">
        <v>2022-03-08</v>
      </c>
      <c r="H48" s="747" t="s">
        <v>7958</v>
      </c>
    </row>
    <row r="49" spans="2:8" ht="13.5" customHeight="1">
      <c r="B49" s="1079" t="s">
        <v>7959</v>
      </c>
      <c r="C49" s="116" t="s">
        <v>7960</v>
      </c>
      <c r="D49" s="117" t="s">
        <v>525</v>
      </c>
      <c r="E49" s="1267" t="s">
        <v>7961</v>
      </c>
      <c r="F49" s="65"/>
      <c r="G49" s="1080" t="d">
        <v>2022-02-23</v>
      </c>
      <c r="H49" s="747" t="s">
        <v>7854</v>
      </c>
    </row>
    <row r="50" spans="2:8" ht="13.5" customHeight="1">
      <c r="B50" s="1079" t="s">
        <v>7962</v>
      </c>
      <c r="C50" s="116" t="s">
        <v>7963</v>
      </c>
      <c r="D50" s="117" t="s">
        <v>382</v>
      </c>
      <c r="E50" s="1267" t="s">
        <v>7964</v>
      </c>
      <c r="F50" s="65"/>
      <c r="G50" s="1080" t="d">
        <v>2022-01-31</v>
      </c>
      <c r="H50" s="747" t="s">
        <v>7854</v>
      </c>
    </row>
    <row r="51" spans="2:8" ht="13.5" customHeight="1">
      <c r="B51" s="1079" t="s">
        <v>7965</v>
      </c>
      <c r="C51" s="116" t="s">
        <v>7966</v>
      </c>
      <c r="D51" s="117" t="s">
        <v>7896</v>
      </c>
      <c r="E51" s="1267" t="s">
        <v>7967</v>
      </c>
      <c r="F51" s="65"/>
      <c r="G51" s="1080" t="d">
        <v>2022-01-17</v>
      </c>
      <c r="H51" s="747" t="s">
        <v>7854</v>
      </c>
    </row>
    <row r="52" spans="2:8" ht="13.5" customHeight="1">
      <c r="B52" s="1079" t="s">
        <v>7968</v>
      </c>
      <c r="C52" s="116"/>
      <c r="D52" s="117"/>
      <c r="E52" s="1267"/>
      <c r="F52" s="65"/>
      <c r="G52" s="747"/>
      <c r="H52" s="747"/>
    </row>
    <row r="53" spans="2:8" ht="13.5" customHeight="1">
      <c r="B53" s="1079" t="s">
        <v>7969</v>
      </c>
      <c r="C53" s="116"/>
      <c r="D53" s="117"/>
      <c r="E53" s="1267"/>
      <c r="F53" s="65"/>
      <c r="G53" s="1080"/>
      <c r="H53" s="747"/>
    </row>
    <row r="54" spans="2:8" ht="13.5" customHeight="1">
      <c r="B54" s="1079" t="s">
        <v>7970</v>
      </c>
      <c r="C54" s="116"/>
      <c r="D54" s="117"/>
      <c r="E54" s="1267"/>
      <c r="F54" s="65"/>
      <c r="G54" s="747"/>
      <c r="H54" s="747"/>
    </row>
    <row r="55" spans="2:8" ht="13.5" customHeight="1">
      <c r="B55" s="1079" t="s">
        <v>7971</v>
      </c>
      <c r="C55" s="116"/>
      <c r="D55" s="117"/>
      <c r="E55" s="1267"/>
      <c r="F55" s="65"/>
      <c r="G55" s="1080"/>
      <c r="H55" s="747"/>
    </row>
    <row r="56" spans="2:8" ht="13.5" customHeight="1">
      <c r="B56" s="1079" t="s">
        <v>7972</v>
      </c>
      <c r="C56" s="116"/>
      <c r="D56" s="117"/>
      <c r="E56" s="1267"/>
      <c r="F56" s="65"/>
      <c r="G56" s="747"/>
      <c r="H56" s="747"/>
    </row>
    <row r="57" spans="2:8" ht="13.5" customHeight="1">
      <c r="B57" s="1079" t="s">
        <v>7973</v>
      </c>
      <c r="C57" s="116"/>
      <c r="D57" s="117"/>
      <c r="E57" s="1267"/>
      <c r="F57" s="65"/>
      <c r="G57" s="1080"/>
      <c r="H57" s="747"/>
    </row>
    <row r="58" spans="2:8" ht="13.5" customHeight="1">
      <c r="B58" s="1079" t="s">
        <v>7974</v>
      </c>
      <c r="C58" s="116"/>
      <c r="D58" s="117"/>
      <c r="E58" s="1267"/>
      <c r="F58" s="65"/>
      <c r="G58" s="747"/>
      <c r="H58" s="747"/>
    </row>
    <row r="59" spans="2:8" ht="13.5" customHeight="1">
      <c r="B59" s="1079" t="s">
        <v>7975</v>
      </c>
      <c r="C59" s="116"/>
      <c r="D59" s="117"/>
      <c r="E59" s="1267"/>
      <c r="F59" s="65"/>
      <c r="G59" s="1080"/>
      <c r="H59" s="747"/>
    </row>
    <row r="60" spans="2:8" ht="13.5" customHeight="1">
      <c r="B60" s="1079" t="s">
        <v>7976</v>
      </c>
      <c r="C60" s="116"/>
      <c r="D60" s="117"/>
      <c r="E60" s="1267"/>
      <c r="F60" s="65"/>
      <c r="G60" s="747"/>
      <c r="H60" s="747"/>
    </row>
    <row r="61" spans="2:8" ht="13.5" customHeight="1">
      <c r="B61" s="1079" t="s">
        <v>7977</v>
      </c>
      <c r="C61" s="116"/>
      <c r="D61" s="117"/>
      <c r="E61" s="1267"/>
      <c r="F61" s="65"/>
      <c r="G61" s="1080"/>
      <c r="H61" s="747"/>
    </row>
    <row r="62" spans="2:8" ht="13.5" customHeight="1">
      <c r="B62" s="1079" t="s">
        <v>7978</v>
      </c>
      <c r="C62" s="116"/>
      <c r="D62" s="117"/>
      <c r="E62" s="1267"/>
      <c r="F62" s="65"/>
      <c r="G62" s="747"/>
      <c r="H62" s="747"/>
    </row>
    <row r="63" spans="2:8" ht="13.5" customHeight="1">
      <c r="B63" s="1079" t="s">
        <v>7979</v>
      </c>
      <c r="C63" s="116" t="s">
        <v>7980</v>
      </c>
      <c r="D63" s="117" t="s">
        <v>382</v>
      </c>
      <c r="E63" s="1267" t="s">
        <v>7981</v>
      </c>
      <c r="F63" s="65"/>
      <c r="G63" s="1080"/>
      <c r="H63" s="747"/>
    </row>
    <row r="64" spans="2:8" ht="13.5" customHeight="1">
      <c r="B64" s="1079" t="s">
        <v>7982</v>
      </c>
      <c r="C64" s="116" t="s">
        <v>7983</v>
      </c>
      <c r="D64" s="117" t="s">
        <v>1067</v>
      </c>
      <c r="E64" s="1267" t="s">
        <v>7984</v>
      </c>
      <c r="F64" s="65"/>
      <c r="G64" s="747"/>
      <c r="H64" s="747"/>
    </row>
    <row r="65" spans="2:8" ht="13.5" customHeight="1">
      <c r="B65" s="1079" t="s">
        <v>7985</v>
      </c>
      <c r="C65" s="116" t="s">
        <v>7986</v>
      </c>
      <c r="D65" s="117" t="s">
        <v>7857</v>
      </c>
      <c r="E65" s="1267" t="s">
        <v>7987</v>
      </c>
      <c r="F65" s="65"/>
      <c r="G65" s="747"/>
      <c r="H65" s="747"/>
    </row>
    <row r="66" spans="2:8" ht="13.5" customHeight="1">
      <c r="B66" s="1079" t="s">
        <v>7988</v>
      </c>
      <c r="C66" s="116" t="s">
        <v>7989</v>
      </c>
      <c r="D66" s="117" t="s">
        <v>382</v>
      </c>
      <c r="E66" s="1267" t="s">
        <v>7990</v>
      </c>
      <c r="F66" s="65"/>
      <c r="G66" s="747"/>
      <c r="H66" s="747"/>
    </row>
    <row r="67" spans="2:8" ht="13.5" customHeight="1">
      <c r="B67" s="1079" t="s">
        <v>7991</v>
      </c>
      <c r="C67" s="116" t="s">
        <v>7992</v>
      </c>
      <c r="D67" s="117" t="s">
        <v>382</v>
      </c>
      <c r="E67" s="1267" t="s">
        <v>7993</v>
      </c>
      <c r="F67" s="65"/>
      <c r="G67" s="747"/>
      <c r="H67" s="747"/>
    </row>
    <row r="68" spans="2:8" ht="13.5" customHeight="1">
      <c r="B68" s="1079" t="s">
        <v>7994</v>
      </c>
      <c r="C68" s="116" t="s">
        <v>7995</v>
      </c>
      <c r="D68" s="117" t="s">
        <v>7996</v>
      </c>
      <c r="E68" s="1267" t="s">
        <v>7997</v>
      </c>
      <c r="F68" s="65"/>
      <c r="G68" s="747"/>
      <c r="H68" s="747"/>
    </row>
    <row r="69" spans="2:8" ht="13.5" customHeight="1">
      <c r="B69" s="1079" t="s">
        <v>7998</v>
      </c>
      <c r="C69" s="116" t="s">
        <v>7999</v>
      </c>
      <c r="D69" s="117" t="s">
        <v>382</v>
      </c>
      <c r="E69" s="1267" t="s">
        <v>8000</v>
      </c>
      <c r="F69" s="65"/>
      <c r="G69" s="747"/>
      <c r="H69" s="747"/>
    </row>
    <row r="70" spans="2:8" ht="13.5" customHeight="1">
      <c r="B70" s="621" t="s">
        <v>8001</v>
      </c>
      <c r="C70" s="116" t="s">
        <v>8002</v>
      </c>
      <c r="D70" s="117" t="s">
        <v>382</v>
      </c>
      <c r="E70" s="1267" t="s">
        <v>8003</v>
      </c>
      <c r="F70" s="65"/>
      <c r="G70" s="749" t="d">
        <v>2021-01-09</v>
      </c>
      <c r="H70" s="117" t="s">
        <v>7854</v>
      </c>
    </row>
    <row r="71" spans="2:8" ht="13.5" customHeight="1">
      <c r="B71" s="621" t="s">
        <v>8004</v>
      </c>
      <c r="C71" s="116" t="s">
        <v>8005</v>
      </c>
      <c r="D71" s="748" t="s">
        <v>8006</v>
      </c>
      <c r="E71" s="1267" t="s">
        <v>8007</v>
      </c>
      <c r="F71" s="65"/>
      <c r="G71" s="749" t="d">
        <v>2021-01-11</v>
      </c>
      <c r="H71" s="117" t="s">
        <v>7854</v>
      </c>
    </row>
    <row r="72" spans="2:8" ht="13.5" customHeight="1">
      <c r="B72" s="621" t="s">
        <v>8008</v>
      </c>
      <c r="C72" s="116" t="s">
        <v>8009</v>
      </c>
      <c r="D72" s="117" t="s">
        <v>8010</v>
      </c>
      <c r="E72" s="1267" t="s">
        <v>8003</v>
      </c>
      <c r="F72" s="65"/>
      <c r="G72" s="749" t="d">
        <v>2021-01-09</v>
      </c>
      <c r="H72" s="117" t="s">
        <v>7854</v>
      </c>
    </row>
    <row r="73" spans="2:8" ht="13.5" customHeight="1">
      <c r="B73" s="691" t="s">
        <v>8011</v>
      </c>
      <c r="C73" s="692" t="s">
        <v>8012</v>
      </c>
      <c r="D73" s="73" t="s">
        <v>314</v>
      </c>
      <c r="E73" s="1268" t="s">
        <v>8013</v>
      </c>
      <c r="F73" s="107"/>
      <c r="G73" s="74" t="d">
        <v>2020-11-26</v>
      </c>
      <c r="H73" s="73" t="s">
        <v>7854</v>
      </c>
    </row>
    <row r="74" spans="2:8" ht="13.5" customHeight="1">
      <c r="B74" s="691" t="s">
        <v>8014</v>
      </c>
      <c r="C74" s="692" t="s">
        <v>8015</v>
      </c>
      <c r="D74" s="73" t="s">
        <v>7996</v>
      </c>
      <c r="E74" s="1268" t="s">
        <v>8016</v>
      </c>
      <c r="F74" s="107"/>
      <c r="G74" s="74" t="d">
        <v>2020-11-21</v>
      </c>
      <c r="H74" s="73" t="s">
        <v>7854</v>
      </c>
    </row>
    <row r="75" spans="2:8" ht="13.5" customHeight="1">
      <c r="B75" s="691" t="s">
        <v>8017</v>
      </c>
      <c r="C75" s="692" t="s">
        <v>8018</v>
      </c>
      <c r="D75" s="73" t="s">
        <v>8019</v>
      </c>
      <c r="E75" s="1268" t="s">
        <v>8020</v>
      </c>
      <c r="F75" s="107"/>
      <c r="G75" s="74" t="d">
        <v>2020-10-12</v>
      </c>
      <c r="H75" s="73" t="s">
        <v>7854</v>
      </c>
    </row>
    <row r="76" spans="2:8" ht="13.5" customHeight="1">
      <c r="B76" s="691" t="s">
        <v>8021</v>
      </c>
      <c r="C76" s="692" t="s">
        <v>8022</v>
      </c>
      <c r="D76" s="73" t="s">
        <v>314</v>
      </c>
      <c r="E76" s="1268" t="s">
        <v>8023</v>
      </c>
      <c r="F76" s="107"/>
      <c r="G76" s="74" t="d">
        <v>2020-10-03</v>
      </c>
      <c r="H76" s="73" t="s">
        <v>7854</v>
      </c>
    </row>
    <row r="77" spans="2:8" ht="13.5" customHeight="1">
      <c r="B77" s="691" t="s">
        <v>8024</v>
      </c>
      <c r="C77" s="692" t="s">
        <v>8025</v>
      </c>
      <c r="D77" s="73" t="s">
        <v>314</v>
      </c>
      <c r="E77" s="1268" t="s">
        <v>8026</v>
      </c>
      <c r="F77" s="107"/>
      <c r="G77" s="74" t="d">
        <v>2020-09-28</v>
      </c>
      <c r="H77" s="73" t="s">
        <v>7854</v>
      </c>
    </row>
    <row r="78" spans="2:8" ht="13.5" customHeight="1">
      <c r="B78" s="691" t="s">
        <v>8027</v>
      </c>
      <c r="C78" s="692" t="s">
        <v>8028</v>
      </c>
      <c r="D78" s="73" t="s">
        <v>8029</v>
      </c>
      <c r="E78" s="1268" t="s">
        <v>8030</v>
      </c>
      <c r="F78" s="107"/>
      <c r="G78" s="74" t="d">
        <v>2020-09-20</v>
      </c>
      <c r="H78" s="73" t="s">
        <v>7854</v>
      </c>
    </row>
    <row r="79" spans="2:8" ht="13.5" customHeight="1">
      <c r="B79" s="691" t="s">
        <v>8031</v>
      </c>
      <c r="C79" s="692" t="s">
        <v>8032</v>
      </c>
      <c r="D79" s="73" t="s">
        <v>8033</v>
      </c>
      <c r="E79" s="1268" t="s">
        <v>8034</v>
      </c>
      <c r="F79" s="107"/>
      <c r="G79" s="74" t="d">
        <v>2020-09-17</v>
      </c>
      <c r="H79" s="73" t="s">
        <v>7854</v>
      </c>
    </row>
    <row r="80" spans="2:8" ht="13.5" customHeight="1">
      <c r="B80" s="691" t="s">
        <v>8035</v>
      </c>
      <c r="C80" s="692" t="s">
        <v>8036</v>
      </c>
      <c r="D80" s="73" t="s">
        <v>382</v>
      </c>
      <c r="E80" s="1268" t="s">
        <v>8037</v>
      </c>
      <c r="F80" s="107"/>
      <c r="G80" s="74" t="d">
        <v>2020-09-09</v>
      </c>
      <c r="H80" s="73" t="s">
        <v>7854</v>
      </c>
    </row>
    <row r="81" spans="2:8" ht="13.5" customHeight="1">
      <c r="B81" s="691" t="s">
        <v>8038</v>
      </c>
      <c r="C81" s="692" t="s">
        <v>8039</v>
      </c>
      <c r="D81" s="73" t="s">
        <v>314</v>
      </c>
      <c r="E81" s="1268" t="s">
        <v>8040</v>
      </c>
      <c r="F81" s="107"/>
      <c r="G81" s="74" t="d">
        <v>2020-08-18</v>
      </c>
      <c r="H81" s="73" t="s">
        <v>7854</v>
      </c>
    </row>
    <row r="82" spans="2:8" ht="13.5" customHeight="1">
      <c r="B82" s="691" t="s">
        <v>8041</v>
      </c>
      <c r="C82" s="692" t="s">
        <v>8042</v>
      </c>
      <c r="D82" s="73" t="s">
        <v>8019</v>
      </c>
      <c r="E82" s="1268" t="s">
        <v>8043</v>
      </c>
      <c r="F82" s="107"/>
      <c r="G82" s="74" t="d">
        <v>2020-07-01</v>
      </c>
      <c r="H82" s="73" t="s">
        <v>7854</v>
      </c>
    </row>
    <row r="83" spans="2:8" ht="13.5" customHeight="1">
      <c r="B83" s="691" t="s">
        <v>8044</v>
      </c>
      <c r="C83" s="692" t="s">
        <v>8045</v>
      </c>
      <c r="D83" s="73" t="s">
        <v>382</v>
      </c>
      <c r="E83" s="1268" t="s">
        <v>8046</v>
      </c>
      <c r="F83" s="107"/>
      <c r="G83" s="74" t="d">
        <v>2020-06-28</v>
      </c>
      <c r="H83" s="73" t="s">
        <v>7854</v>
      </c>
    </row>
    <row r="84" spans="2:8" ht="13.5" customHeight="1">
      <c r="B84" s="691" t="s">
        <v>8047</v>
      </c>
      <c r="C84" s="692" t="s">
        <v>8048</v>
      </c>
      <c r="D84" s="73" t="s">
        <v>314</v>
      </c>
      <c r="E84" s="1268" t="s">
        <v>8049</v>
      </c>
      <c r="F84" s="107"/>
      <c r="G84" s="74" t="d">
        <v>2020-06-10</v>
      </c>
      <c r="H84" s="73" t="s">
        <v>7854</v>
      </c>
    </row>
    <row r="85" spans="2:8" ht="13.5" customHeight="1">
      <c r="B85" s="691" t="s">
        <v>8050</v>
      </c>
      <c r="C85" s="692" t="s">
        <v>8051</v>
      </c>
      <c r="D85" s="73" t="s">
        <v>314</v>
      </c>
      <c r="E85" s="1268" t="s">
        <v>8052</v>
      </c>
      <c r="F85" s="107"/>
      <c r="G85" s="74" t="d">
        <v>2020-05-14</v>
      </c>
      <c r="H85" s="73" t="s">
        <v>7854</v>
      </c>
    </row>
    <row r="86" spans="2:8" ht="13.5" customHeight="1">
      <c r="B86" s="691" t="s">
        <v>8053</v>
      </c>
      <c r="C86" s="692" t="s">
        <v>8054</v>
      </c>
      <c r="D86" s="73" t="s">
        <v>8019</v>
      </c>
      <c r="E86" s="1268" t="s">
        <v>8055</v>
      </c>
      <c r="F86" s="107"/>
      <c r="G86" s="74" t="d">
        <v>2020-05-14</v>
      </c>
      <c r="H86" s="73" t="s">
        <v>7854</v>
      </c>
    </row>
    <row r="87" spans="2:8" ht="13.5" customHeight="1">
      <c r="B87" s="691" t="s">
        <v>8056</v>
      </c>
      <c r="C87" s="692" t="s">
        <v>8057</v>
      </c>
      <c r="D87" s="73" t="s">
        <v>382</v>
      </c>
      <c r="E87" s="1268" t="s">
        <v>8058</v>
      </c>
      <c r="F87" s="107"/>
      <c r="G87" s="74" t="d">
        <v>2020-05-14</v>
      </c>
      <c r="H87" s="73" t="s">
        <v>7854</v>
      </c>
    </row>
    <row r="88" spans="2:8" ht="13.5" customHeight="1">
      <c r="B88" s="691" t="s">
        <v>8059</v>
      </c>
      <c r="C88" s="692" t="s">
        <v>8060</v>
      </c>
      <c r="D88" s="73" t="s">
        <v>8019</v>
      </c>
      <c r="E88" s="1268" t="s">
        <v>8061</v>
      </c>
      <c r="F88" s="107"/>
      <c r="G88" s="74" t="d">
        <v>2020-05-08</v>
      </c>
      <c r="H88" s="73" t="s">
        <v>7854</v>
      </c>
    </row>
    <row r="89" spans="2:8" ht="13.5" customHeight="1">
      <c r="B89" s="691" t="s">
        <v>8062</v>
      </c>
      <c r="C89" s="692" t="s">
        <v>7882</v>
      </c>
      <c r="D89" s="73" t="s">
        <v>8019</v>
      </c>
      <c r="E89" s="1268" t="s">
        <v>8063</v>
      </c>
      <c r="F89" s="107"/>
      <c r="G89" s="74" t="d">
        <v>2020-05-01</v>
      </c>
      <c r="H89" s="73" t="s">
        <v>7854</v>
      </c>
    </row>
    <row r="90" spans="2:8" ht="13.5" customHeight="1">
      <c r="B90" s="691" t="s">
        <v>8064</v>
      </c>
      <c r="C90" s="692" t="s">
        <v>8065</v>
      </c>
      <c r="D90" s="73" t="s">
        <v>8066</v>
      </c>
      <c r="E90" s="1268" t="s">
        <v>8067</v>
      </c>
      <c r="F90" s="107"/>
      <c r="G90" s="74" t="d">
        <v>2020-04-19</v>
      </c>
      <c r="H90" s="73" t="s">
        <v>7854</v>
      </c>
    </row>
    <row r="91" spans="2:8" ht="13.5" customHeight="1">
      <c r="B91" s="691" t="s">
        <v>8068</v>
      </c>
      <c r="C91" s="692" t="s">
        <v>8069</v>
      </c>
      <c r="D91" s="73" t="s">
        <v>8070</v>
      </c>
      <c r="E91" s="1268" t="s">
        <v>8071</v>
      </c>
      <c r="F91" s="107"/>
      <c r="G91" s="74" t="d">
        <v>2020-02-23</v>
      </c>
      <c r="H91" s="73" t="s">
        <v>7854</v>
      </c>
    </row>
    <row r="92" spans="2:8" ht="13.5" customHeight="1">
      <c r="B92" s="691" t="s">
        <v>8072</v>
      </c>
      <c r="C92" s="692" t="s">
        <v>8073</v>
      </c>
      <c r="D92" s="73" t="s">
        <v>8019</v>
      </c>
      <c r="E92" s="1268" t="s">
        <v>8074</v>
      </c>
      <c r="F92" s="107"/>
      <c r="G92" s="74" t="d">
        <v>2020-02-17</v>
      </c>
      <c r="H92" s="73" t="s">
        <v>7854</v>
      </c>
    </row>
    <row r="93" spans="2:8" ht="13.5" customHeight="1">
      <c r="B93" s="691" t="s">
        <v>8075</v>
      </c>
      <c r="C93" s="692" t="s">
        <v>8076</v>
      </c>
      <c r="D93" s="73" t="s">
        <v>8077</v>
      </c>
      <c r="E93" s="1268" t="s">
        <v>8078</v>
      </c>
      <c r="F93" s="107"/>
      <c r="G93" s="74" t="d">
        <v>2020-02-04</v>
      </c>
      <c r="H93" s="73" t="s">
        <v>7854</v>
      </c>
    </row>
    <row r="94" spans="2:8" ht="13.5" customHeight="1">
      <c r="B94" s="691" t="s">
        <v>8079</v>
      </c>
      <c r="C94" s="692" t="s">
        <v>8080</v>
      </c>
      <c r="D94" s="73" t="s">
        <v>382</v>
      </c>
      <c r="E94" s="1268" t="s">
        <v>8081</v>
      </c>
      <c r="F94" s="107"/>
      <c r="G94" s="74" t="d">
        <v>2020-02-05</v>
      </c>
      <c r="H94" s="73" t="s">
        <v>7854</v>
      </c>
    </row>
    <row r="95" spans="2:8" ht="13.5" customHeight="1">
      <c r="B95" s="691" t="s">
        <v>8082</v>
      </c>
      <c r="C95" s="692" t="s">
        <v>8083</v>
      </c>
      <c r="D95" s="73" t="s">
        <v>7996</v>
      </c>
      <c r="E95" s="1268" t="s">
        <v>8084</v>
      </c>
      <c r="F95" s="107"/>
      <c r="G95" s="74" t="d">
        <v>2020-02-03</v>
      </c>
      <c r="H95" s="73" t="s">
        <v>7854</v>
      </c>
    </row>
    <row r="96" spans="2:8" ht="13.5" customHeight="1">
      <c r="B96" s="691" t="s">
        <v>8085</v>
      </c>
      <c r="C96" s="692" t="s">
        <v>8086</v>
      </c>
      <c r="D96" s="73" t="s">
        <v>8087</v>
      </c>
      <c r="E96" s="1268" t="s">
        <v>8088</v>
      </c>
      <c r="F96" s="107"/>
      <c r="G96" s="74" t="d">
        <v>2020-01-27</v>
      </c>
      <c r="H96" s="73" t="s">
        <v>7854</v>
      </c>
    </row>
    <row r="97" spans="2:8" ht="13.5" customHeight="1">
      <c r="B97" s="691" t="s">
        <v>8089</v>
      </c>
      <c r="C97" s="692" t="s">
        <v>8090</v>
      </c>
      <c r="D97" s="73" t="s">
        <v>382</v>
      </c>
      <c r="E97" s="1268" t="s">
        <v>8091</v>
      </c>
      <c r="F97" s="107"/>
      <c r="G97" s="74" t="d">
        <v>2020-01-02</v>
      </c>
      <c r="H97" s="73" t="s">
        <v>7854</v>
      </c>
    </row>
    <row r="98" spans="2:8" ht="13.5" customHeight="1">
      <c r="B98" s="110" t="s">
        <v>8092</v>
      </c>
      <c r="C98" s="593" t="s">
        <v>8093</v>
      </c>
      <c r="D98" s="77" t="s">
        <v>382</v>
      </c>
      <c r="E98" s="1269" t="s">
        <v>8094</v>
      </c>
      <c r="F98" s="107"/>
      <c r="G98" s="78" t="d">
        <v>2019-12-26</v>
      </c>
      <c r="H98" s="77" t="s">
        <v>7854</v>
      </c>
    </row>
    <row r="99" spans="2:8" ht="13.5" customHeight="1">
      <c r="B99" s="110" t="s">
        <v>8095</v>
      </c>
      <c r="C99" s="593" t="s">
        <v>8096</v>
      </c>
      <c r="D99" s="77" t="s">
        <v>7857</v>
      </c>
      <c r="E99" s="1269" t="s">
        <v>8097</v>
      </c>
      <c r="F99" s="107"/>
      <c r="G99" s="78" t="d">
        <v>2019-12-20</v>
      </c>
      <c r="H99" s="77" t="s">
        <v>7958</v>
      </c>
    </row>
    <row r="100" spans="2:8" ht="13.5" customHeight="1">
      <c r="B100" s="110" t="s">
        <v>8098</v>
      </c>
      <c r="C100" s="593" t="s">
        <v>8099</v>
      </c>
      <c r="D100" s="77" t="s">
        <v>382</v>
      </c>
      <c r="E100" s="1269" t="s">
        <v>8100</v>
      </c>
      <c r="F100" s="107"/>
      <c r="G100" s="78" t="d">
        <v>2019-11-22</v>
      </c>
      <c r="H100" s="77" t="s">
        <v>7854</v>
      </c>
    </row>
    <row r="101" spans="2:8" ht="13.5" customHeight="1">
      <c r="B101" s="110" t="s">
        <v>8101</v>
      </c>
      <c r="C101" s="593" t="s">
        <v>8102</v>
      </c>
      <c r="D101" s="77" t="s">
        <v>8103</v>
      </c>
      <c r="E101" s="1269" t="s">
        <v>8104</v>
      </c>
      <c r="F101" s="107"/>
      <c r="G101" s="78" t="d">
        <v>2019-11-21</v>
      </c>
      <c r="H101" s="77" t="s">
        <v>7854</v>
      </c>
    </row>
    <row r="102" spans="2:8" ht="13.5" customHeight="1">
      <c r="B102" s="110" t="s">
        <v>8105</v>
      </c>
      <c r="C102" s="593" t="s">
        <v>8106</v>
      </c>
      <c r="D102" s="77" t="s">
        <v>314</v>
      </c>
      <c r="E102" s="1269" t="s">
        <v>8107</v>
      </c>
      <c r="F102" s="107"/>
      <c r="G102" s="78" t="d">
        <v>2019-11-11</v>
      </c>
      <c r="H102" s="77" t="s">
        <v>7854</v>
      </c>
    </row>
    <row r="103" spans="2:8" ht="13.5" customHeight="1">
      <c r="B103" s="110" t="s">
        <v>8108</v>
      </c>
      <c r="C103" s="593" t="s">
        <v>8109</v>
      </c>
      <c r="D103" s="77" t="s">
        <v>8110</v>
      </c>
      <c r="E103" s="1269" t="s">
        <v>8111</v>
      </c>
      <c r="F103" s="107"/>
      <c r="G103" s="78" t="d">
        <v>2019-10-20</v>
      </c>
      <c r="H103" s="77" t="s">
        <v>7854</v>
      </c>
    </row>
    <row r="104" spans="2:8" ht="13.5" customHeight="1">
      <c r="B104" s="110" t="s">
        <v>8112</v>
      </c>
      <c r="C104" s="593" t="s">
        <v>8113</v>
      </c>
      <c r="D104" s="77" t="s">
        <v>8114</v>
      </c>
      <c r="E104" s="1269" t="s">
        <v>8115</v>
      </c>
      <c r="F104" s="107"/>
      <c r="G104" s="78" t="d">
        <v>2019-10-12</v>
      </c>
      <c r="H104" s="77" t="s">
        <v>7854</v>
      </c>
    </row>
    <row r="105" spans="2:8" ht="13.5" customHeight="1">
      <c r="B105" s="110" t="s">
        <v>8116</v>
      </c>
      <c r="C105" s="593" t="s">
        <v>8117</v>
      </c>
      <c r="D105" s="77" t="s">
        <v>8118</v>
      </c>
      <c r="E105" s="1269" t="s">
        <v>8119</v>
      </c>
      <c r="F105" s="107"/>
      <c r="G105" s="78" t="d">
        <v>2019-10-07</v>
      </c>
      <c r="H105" s="77" t="s">
        <v>7854</v>
      </c>
    </row>
    <row r="106" spans="2:8" ht="13.5" customHeight="1">
      <c r="B106" s="110" t="s">
        <v>8120</v>
      </c>
      <c r="C106" s="593" t="s">
        <v>8121</v>
      </c>
      <c r="D106" s="77" t="s">
        <v>8122</v>
      </c>
      <c r="E106" s="1269" t="s">
        <v>8123</v>
      </c>
      <c r="F106" s="107"/>
      <c r="G106" s="78" t="d">
        <v>2019-09-03</v>
      </c>
      <c r="H106" s="77" t="s">
        <v>7854</v>
      </c>
    </row>
    <row r="107" spans="2:8" ht="13.5" customHeight="1">
      <c r="B107" s="110" t="s">
        <v>8124</v>
      </c>
      <c r="C107" s="593" t="s">
        <v>8125</v>
      </c>
      <c r="D107" s="77" t="s">
        <v>382</v>
      </c>
      <c r="E107" s="1269" t="s">
        <v>8126</v>
      </c>
      <c r="F107" s="107"/>
      <c r="G107" s="78" t="d">
        <v>2019-07-05</v>
      </c>
      <c r="H107" s="77" t="s">
        <v>7854</v>
      </c>
    </row>
    <row r="108" spans="2:8" ht="13.5" customHeight="1">
      <c r="B108" s="110" t="s">
        <v>8127</v>
      </c>
      <c r="C108" s="593" t="s">
        <v>8128</v>
      </c>
      <c r="D108" s="77" t="s">
        <v>425</v>
      </c>
      <c r="E108" s="1269" t="s">
        <v>8129</v>
      </c>
      <c r="F108" s="107"/>
      <c r="G108" s="78" t="d">
        <v>2019-05-25</v>
      </c>
      <c r="H108" s="77" t="s">
        <v>7854</v>
      </c>
    </row>
    <row r="109" spans="2:8" ht="13.5" customHeight="1">
      <c r="B109" s="110" t="s">
        <v>8130</v>
      </c>
      <c r="C109" s="593" t="s">
        <v>8131</v>
      </c>
      <c r="D109" s="77" t="s">
        <v>425</v>
      </c>
      <c r="E109" s="1269" t="s">
        <v>8132</v>
      </c>
      <c r="F109" s="107"/>
      <c r="G109" s="78" t="d">
        <v>2019-05-27</v>
      </c>
      <c r="H109" s="77" t="s">
        <v>7854</v>
      </c>
    </row>
    <row r="110" spans="2:8" ht="13.5" customHeight="1">
      <c r="B110" s="110" t="s">
        <v>8133</v>
      </c>
      <c r="C110" s="593" t="s">
        <v>8134</v>
      </c>
      <c r="D110" s="77" t="s">
        <v>382</v>
      </c>
      <c r="E110" s="1269" t="s">
        <v>8135</v>
      </c>
      <c r="F110" s="107"/>
      <c r="G110" s="78" t="d">
        <v>2019-05-18</v>
      </c>
      <c r="H110" s="77" t="s">
        <v>7854</v>
      </c>
    </row>
    <row r="111" spans="2:8" ht="13.5" customHeight="1">
      <c r="B111" s="110" t="s">
        <v>8136</v>
      </c>
      <c r="C111" s="593" t="s">
        <v>8137</v>
      </c>
      <c r="D111" s="77" t="s">
        <v>8138</v>
      </c>
      <c r="E111" s="1269" t="s">
        <v>8139</v>
      </c>
      <c r="F111" s="107"/>
      <c r="G111" s="78" t="d">
        <v>2019-05-10</v>
      </c>
      <c r="H111" s="77" t="s">
        <v>7854</v>
      </c>
    </row>
    <row r="112" spans="2:8" ht="13.5" customHeight="1">
      <c r="B112" s="110" t="s">
        <v>8140</v>
      </c>
      <c r="C112" s="593" t="s">
        <v>8141</v>
      </c>
      <c r="D112" s="77" t="s">
        <v>8142</v>
      </c>
      <c r="E112" s="1270" t="s">
        <v>8143</v>
      </c>
      <c r="F112" s="107"/>
      <c r="G112" s="78" t="d">
        <v>2019-05-04</v>
      </c>
      <c r="H112" s="77" t="s">
        <v>7854</v>
      </c>
    </row>
    <row r="113" spans="2:8" ht="13.5" customHeight="1">
      <c r="B113" s="110" t="s">
        <v>8144</v>
      </c>
      <c r="C113" s="593" t="s">
        <v>8145</v>
      </c>
      <c r="D113" s="77" t="s">
        <v>425</v>
      </c>
      <c r="E113" s="1270" t="s">
        <v>8146</v>
      </c>
      <c r="F113" s="107"/>
      <c r="G113" s="78" t="d">
        <v>2019-04-30</v>
      </c>
      <c r="H113" s="77" t="s">
        <v>7854</v>
      </c>
    </row>
    <row r="114" spans="2:8" ht="13.5" customHeight="1">
      <c r="B114" s="110" t="s">
        <v>8147</v>
      </c>
      <c r="C114" s="593" t="s">
        <v>8148</v>
      </c>
      <c r="D114" s="77" t="s">
        <v>314</v>
      </c>
      <c r="E114" s="1270" t="s">
        <v>8149</v>
      </c>
      <c r="F114" s="107"/>
      <c r="G114" s="78" t="d">
        <v>2019-04-19</v>
      </c>
      <c r="H114" s="77" t="s">
        <v>7854</v>
      </c>
    </row>
    <row r="115" spans="2:8" ht="13.5" customHeight="1">
      <c r="B115" s="110" t="s">
        <v>8150</v>
      </c>
      <c r="C115" s="593" t="s">
        <v>8151</v>
      </c>
      <c r="D115" s="77" t="s">
        <v>8152</v>
      </c>
      <c r="E115" s="1270" t="s">
        <v>8153</v>
      </c>
      <c r="F115" s="107"/>
      <c r="G115" s="78" t="d">
        <v>2019-03-25</v>
      </c>
      <c r="H115" s="77" t="s">
        <v>7854</v>
      </c>
    </row>
    <row r="116" spans="2:8" ht="13.5" customHeight="1">
      <c r="B116" s="110" t="s">
        <v>8154</v>
      </c>
      <c r="C116" s="593" t="s">
        <v>8155</v>
      </c>
      <c r="D116" s="77" t="s">
        <v>314</v>
      </c>
      <c r="E116" s="1269" t="s">
        <v>8156</v>
      </c>
      <c r="F116" s="107"/>
      <c r="G116" s="78" t="d">
        <v>2019-03-21</v>
      </c>
      <c r="H116" s="77" t="s">
        <v>7854</v>
      </c>
    </row>
    <row r="117" spans="2:8" ht="13.5" customHeight="1">
      <c r="B117" s="110" t="s">
        <v>8157</v>
      </c>
      <c r="C117" s="593" t="s">
        <v>8158</v>
      </c>
      <c r="D117" s="77" t="s">
        <v>382</v>
      </c>
      <c r="E117" s="1269" t="s">
        <v>8159</v>
      </c>
      <c r="F117" s="107"/>
      <c r="G117" s="78" t="d">
        <v>2019-03-14</v>
      </c>
      <c r="H117" s="77" t="s">
        <v>7854</v>
      </c>
    </row>
    <row r="118" spans="2:8" ht="13.5" customHeight="1">
      <c r="B118" s="110" t="s">
        <v>8160</v>
      </c>
      <c r="C118" s="593" t="s">
        <v>8161</v>
      </c>
      <c r="D118" s="77" t="s">
        <v>8162</v>
      </c>
      <c r="E118" s="1269" t="s">
        <v>8163</v>
      </c>
      <c r="F118" s="107"/>
      <c r="G118" s="78" t="d">
        <v>2019-03-14</v>
      </c>
      <c r="H118" s="77" t="s">
        <v>7854</v>
      </c>
    </row>
    <row r="119" spans="2:8" ht="13.5" customHeight="1">
      <c r="B119" s="110" t="s">
        <v>8164</v>
      </c>
      <c r="C119" s="593" t="s">
        <v>8165</v>
      </c>
      <c r="D119" s="77" t="s">
        <v>8110</v>
      </c>
      <c r="E119" s="1269" t="s">
        <v>8166</v>
      </c>
      <c r="F119" s="107"/>
      <c r="G119" s="78" t="d">
        <v>2019-03-09</v>
      </c>
      <c r="H119" s="77" t="s">
        <v>7854</v>
      </c>
    </row>
    <row r="120" spans="2:8" ht="13.5" customHeight="1">
      <c r="B120" s="110" t="s">
        <v>8167</v>
      </c>
      <c r="C120" s="593" t="s">
        <v>8168</v>
      </c>
      <c r="D120" s="77" t="s">
        <v>8110</v>
      </c>
      <c r="E120" s="1269" t="s">
        <v>8169</v>
      </c>
      <c r="F120" s="107"/>
      <c r="G120" s="78" t="d">
        <v>2019-01-20</v>
      </c>
      <c r="H120" s="77" t="s">
        <v>7854</v>
      </c>
    </row>
    <row r="121" spans="2:8" ht="13.5" customHeight="1">
      <c r="B121" s="110" t="s">
        <v>8170</v>
      </c>
      <c r="C121" s="593" t="s">
        <v>8171</v>
      </c>
      <c r="D121" s="77" t="s">
        <v>8110</v>
      </c>
      <c r="E121" s="1269" t="s">
        <v>8172</v>
      </c>
      <c r="F121" s="107"/>
      <c r="G121" s="78" t="d">
        <v>2019-01-08</v>
      </c>
      <c r="H121" s="77" t="s">
        <v>7854</v>
      </c>
    </row>
    <row r="122" spans="2:8" ht="13.5" customHeight="1">
      <c r="B122" s="112" t="s">
        <v>8173</v>
      </c>
      <c r="C122" s="83" t="s">
        <v>8174</v>
      </c>
      <c r="D122" s="81" t="s">
        <v>8175</v>
      </c>
      <c r="E122" s="1271" t="s">
        <v>8176</v>
      </c>
      <c r="F122" s="107"/>
      <c r="G122" s="98" t="d">
        <v>2018-12-28</v>
      </c>
      <c r="H122" s="81" t="s">
        <v>7854</v>
      </c>
    </row>
    <row r="123" spans="2:8" ht="13.5" customHeight="1">
      <c r="B123" s="112" t="s">
        <v>8177</v>
      </c>
      <c r="C123" s="83" t="s">
        <v>8178</v>
      </c>
      <c r="D123" s="81" t="s">
        <v>425</v>
      </c>
      <c r="E123" s="1271" t="s">
        <v>8179</v>
      </c>
      <c r="F123" s="107"/>
      <c r="G123" s="98" t="d">
        <v>2018-11-03</v>
      </c>
      <c r="H123" s="81" t="s">
        <v>7854</v>
      </c>
    </row>
    <row r="124" spans="2:8" ht="13.5" customHeight="1">
      <c r="B124" s="112" t="s">
        <v>8180</v>
      </c>
      <c r="C124" s="83" t="s">
        <v>8181</v>
      </c>
      <c r="D124" s="81" t="s">
        <v>382</v>
      </c>
      <c r="E124" s="1271" t="s">
        <v>8182</v>
      </c>
      <c r="F124" s="107"/>
      <c r="G124" s="98" t="d">
        <v>2018-10-28</v>
      </c>
      <c r="H124" s="81" t="s">
        <v>7854</v>
      </c>
    </row>
    <row r="125" spans="2:8" ht="13.5" customHeight="1">
      <c r="B125" s="112" t="s">
        <v>8183</v>
      </c>
      <c r="C125" s="83" t="s">
        <v>8184</v>
      </c>
      <c r="D125" s="81" t="s">
        <v>8185</v>
      </c>
      <c r="E125" s="1271" t="s">
        <v>8186</v>
      </c>
      <c r="F125" s="107"/>
      <c r="G125" s="98" t="d">
        <v>2018-10-28</v>
      </c>
      <c r="H125" s="81" t="s">
        <v>7854</v>
      </c>
    </row>
    <row r="126" spans="2:8" ht="13.5" customHeight="1">
      <c r="B126" s="112" t="s">
        <v>8187</v>
      </c>
      <c r="C126" s="83" t="s">
        <v>8188</v>
      </c>
      <c r="D126" s="81" t="s">
        <v>425</v>
      </c>
      <c r="E126" s="1271" t="s">
        <v>8189</v>
      </c>
      <c r="F126" s="107"/>
      <c r="G126" s="98" t="d">
        <v>2018-09-08</v>
      </c>
      <c r="H126" s="81" t="s">
        <v>7958</v>
      </c>
    </row>
    <row r="127" spans="2:8" ht="13.5" customHeight="1">
      <c r="B127" s="112" t="s">
        <v>8190</v>
      </c>
      <c r="C127" s="83" t="s">
        <v>8191</v>
      </c>
      <c r="D127" s="81" t="s">
        <v>7956</v>
      </c>
      <c r="E127" s="1271" t="s">
        <v>8192</v>
      </c>
      <c r="F127" s="107"/>
      <c r="G127" s="98" t="d">
        <v>2018-09-07</v>
      </c>
      <c r="H127" s="81" t="s">
        <v>7854</v>
      </c>
    </row>
    <row r="128" spans="2:8" ht="13.5" customHeight="1">
      <c r="B128" s="112" t="s">
        <v>8193</v>
      </c>
      <c r="C128" s="83" t="s">
        <v>8042</v>
      </c>
      <c r="D128" s="81" t="s">
        <v>243</v>
      </c>
      <c r="E128" s="1271" t="s">
        <v>8194</v>
      </c>
      <c r="F128" s="107"/>
      <c r="G128" s="98" t="d">
        <v>2018-09-01</v>
      </c>
      <c r="H128" s="81" t="s">
        <v>7854</v>
      </c>
    </row>
    <row r="129" spans="2:8" ht="13.5" customHeight="1">
      <c r="B129" s="112" t="s">
        <v>8195</v>
      </c>
      <c r="C129" s="83" t="s">
        <v>8196</v>
      </c>
      <c r="D129" s="81" t="s">
        <v>7996</v>
      </c>
      <c r="E129" s="1271" t="s">
        <v>8197</v>
      </c>
      <c r="F129" s="107"/>
      <c r="G129" s="98" t="d">
        <v>2018-07-31</v>
      </c>
      <c r="H129" s="81" t="s">
        <v>7854</v>
      </c>
    </row>
    <row r="130" spans="2:8" ht="13.5" customHeight="1">
      <c r="B130" s="112" t="s">
        <v>8198</v>
      </c>
      <c r="C130" s="83" t="s">
        <v>8199</v>
      </c>
      <c r="D130" s="81" t="s">
        <v>382</v>
      </c>
      <c r="E130" s="1271" t="s">
        <v>8200</v>
      </c>
      <c r="F130" s="107"/>
      <c r="G130" s="98" t="d">
        <v>2018-07-25</v>
      </c>
      <c r="H130" s="81" t="s">
        <v>7854</v>
      </c>
    </row>
    <row r="131" spans="2:8" ht="13.5" customHeight="1">
      <c r="B131" s="112" t="s">
        <v>8201</v>
      </c>
      <c r="C131" s="83" t="s">
        <v>8202</v>
      </c>
      <c r="D131" s="81" t="s">
        <v>743</v>
      </c>
      <c r="E131" s="1271" t="s">
        <v>8203</v>
      </c>
      <c r="F131" s="107"/>
      <c r="G131" s="98" t="d">
        <v>2018-07-19</v>
      </c>
      <c r="H131" s="81" t="s">
        <v>7854</v>
      </c>
    </row>
    <row r="132" spans="2:8" ht="13.5" customHeight="1">
      <c r="B132" s="112" t="s">
        <v>8204</v>
      </c>
      <c r="C132" s="83" t="s">
        <v>8205</v>
      </c>
      <c r="D132" s="81" t="s">
        <v>743</v>
      </c>
      <c r="E132" s="1271" t="s">
        <v>8206</v>
      </c>
      <c r="F132" s="107"/>
      <c r="G132" s="98" t="d">
        <v>2018-07-16</v>
      </c>
      <c r="H132" s="81" t="s">
        <v>7854</v>
      </c>
    </row>
    <row r="133" spans="2:8" ht="13.5" customHeight="1">
      <c r="B133" s="112" t="s">
        <v>8207</v>
      </c>
      <c r="C133" s="83" t="s">
        <v>8208</v>
      </c>
      <c r="D133" s="81" t="s">
        <v>8209</v>
      </c>
      <c r="E133" s="1271" t="s">
        <v>8210</v>
      </c>
      <c r="F133" s="107"/>
      <c r="G133" s="98" t="d">
        <v>2018-07-04</v>
      </c>
      <c r="H133" s="81" t="s">
        <v>7854</v>
      </c>
    </row>
    <row r="134" spans="2:8" ht="13.5" customHeight="1">
      <c r="B134" s="112" t="s">
        <v>8211</v>
      </c>
      <c r="C134" s="83" t="s">
        <v>8212</v>
      </c>
      <c r="D134" s="81" t="s">
        <v>382</v>
      </c>
      <c r="E134" s="1271" t="s">
        <v>8213</v>
      </c>
      <c r="F134" s="107"/>
      <c r="G134" s="98" t="d">
        <v>2018-05-20</v>
      </c>
      <c r="H134" s="81" t="s">
        <v>7854</v>
      </c>
    </row>
    <row r="135" spans="2:8" ht="13.5" customHeight="1">
      <c r="B135" s="112" t="s">
        <v>8214</v>
      </c>
      <c r="C135" s="83" t="s">
        <v>8215</v>
      </c>
      <c r="D135" s="81" t="s">
        <v>743</v>
      </c>
      <c r="E135" s="1271" t="s">
        <v>8216</v>
      </c>
      <c r="F135" s="107"/>
      <c r="G135" s="98" t="d">
        <v>2018-04-17</v>
      </c>
      <c r="H135" s="81" t="s">
        <v>7854</v>
      </c>
    </row>
    <row r="136" spans="2:8" ht="13.5" customHeight="1">
      <c r="B136" s="112" t="s">
        <v>8217</v>
      </c>
      <c r="C136" s="83" t="s">
        <v>8218</v>
      </c>
      <c r="D136" s="81" t="s">
        <v>382</v>
      </c>
      <c r="E136" s="1271" t="s">
        <v>8219</v>
      </c>
      <c r="F136" s="107"/>
      <c r="G136" s="98" t="d">
        <v>2018-04-01</v>
      </c>
      <c r="H136" s="81" t="s">
        <v>7854</v>
      </c>
    </row>
    <row r="137" spans="2:8" ht="13.5" customHeight="1">
      <c r="B137" s="112" t="s">
        <v>8220</v>
      </c>
      <c r="C137" s="83" t="s">
        <v>8221</v>
      </c>
      <c r="D137" s="81" t="s">
        <v>425</v>
      </c>
      <c r="E137" s="1271" t="s">
        <v>8222</v>
      </c>
      <c r="F137" s="107"/>
      <c r="G137" s="81" t="s">
        <v>8223</v>
      </c>
      <c r="H137" s="81" t="s">
        <v>7854</v>
      </c>
    </row>
    <row r="138" spans="2:8" ht="13.5" customHeight="1">
      <c r="B138" s="112" t="s">
        <v>8224</v>
      </c>
      <c r="C138" s="83" t="s">
        <v>8225</v>
      </c>
      <c r="D138" s="81" t="s">
        <v>8226</v>
      </c>
      <c r="E138" s="1271" t="s">
        <v>8227</v>
      </c>
      <c r="F138" s="107"/>
      <c r="G138" s="81" t="s">
        <v>8228</v>
      </c>
      <c r="H138" s="81" t="s">
        <v>7854</v>
      </c>
    </row>
    <row r="139" spans="2:8" ht="13.5" customHeight="1">
      <c r="B139" s="112" t="s">
        <v>8229</v>
      </c>
      <c r="C139" s="83" t="s">
        <v>8188</v>
      </c>
      <c r="D139" s="81" t="s">
        <v>425</v>
      </c>
      <c r="E139" s="1271" t="s">
        <v>8230</v>
      </c>
      <c r="F139" s="107"/>
      <c r="G139" s="98" t="d">
        <v>2018-02-15</v>
      </c>
      <c r="H139" s="81" t="s">
        <v>7854</v>
      </c>
    </row>
    <row r="140" spans="2:8" ht="13.5" customHeight="1">
      <c r="B140" s="112" t="s">
        <v>8231</v>
      </c>
      <c r="C140" s="83" t="s">
        <v>8232</v>
      </c>
      <c r="D140" s="81" t="s">
        <v>7996</v>
      </c>
      <c r="E140" s="1271" t="s">
        <v>8233</v>
      </c>
      <c r="F140" s="107"/>
      <c r="G140" s="100" t="d">
        <v>2018-02-10</v>
      </c>
      <c r="H140" s="81" t="s">
        <v>7854</v>
      </c>
    </row>
    <row r="141" spans="2:8" ht="13.5" customHeight="1">
      <c r="B141" s="112" t="s">
        <v>8234</v>
      </c>
      <c r="C141" s="83" t="s">
        <v>8235</v>
      </c>
      <c r="D141" s="81" t="s">
        <v>314</v>
      </c>
      <c r="E141" s="1271" t="s">
        <v>8236</v>
      </c>
      <c r="F141" s="107"/>
      <c r="G141" s="100" t="d">
        <v>2018-01-31</v>
      </c>
      <c r="H141" s="81" t="s">
        <v>7854</v>
      </c>
    </row>
    <row r="142" spans="2:8" ht="13.5" customHeight="1">
      <c r="B142" s="112" t="s">
        <v>8237</v>
      </c>
      <c r="C142" s="83" t="s">
        <v>8238</v>
      </c>
      <c r="D142" s="81" t="s">
        <v>382</v>
      </c>
      <c r="E142" s="1271" t="s">
        <v>8239</v>
      </c>
      <c r="F142" s="107"/>
      <c r="G142" s="100" t="d">
        <v>2018-01-13</v>
      </c>
      <c r="H142" s="81" t="s">
        <v>7854</v>
      </c>
    </row>
    <row r="143" spans="2:8" ht="13.5" customHeight="1">
      <c r="B143" s="113" t="s">
        <v>8240</v>
      </c>
      <c r="C143" s="88" t="s">
        <v>8241</v>
      </c>
      <c r="D143" s="89" t="s">
        <v>382</v>
      </c>
      <c r="E143" s="1272" t="s">
        <v>8242</v>
      </c>
      <c r="F143" s="107"/>
      <c r="G143" s="101" t="d">
        <v>2017-12-26</v>
      </c>
      <c r="H143" s="89" t="s">
        <v>7958</v>
      </c>
    </row>
    <row r="144" spans="2:8" ht="13.5" customHeight="1">
      <c r="B144" s="113" t="s">
        <v>8243</v>
      </c>
      <c r="C144" s="88" t="s">
        <v>8244</v>
      </c>
      <c r="D144" s="89" t="s">
        <v>382</v>
      </c>
      <c r="E144" s="1272" t="s">
        <v>8245</v>
      </c>
      <c r="F144" s="107"/>
      <c r="G144" s="101" t="d">
        <v>2017-11-30</v>
      </c>
      <c r="H144" s="89" t="s">
        <v>7854</v>
      </c>
    </row>
    <row r="145" spans="2:8" ht="13.5" customHeight="1">
      <c r="B145" s="113" t="s">
        <v>8246</v>
      </c>
      <c r="C145" s="88" t="s">
        <v>8247</v>
      </c>
      <c r="D145" s="89" t="s">
        <v>8248</v>
      </c>
      <c r="E145" s="1272" t="s">
        <v>8249</v>
      </c>
      <c r="F145" s="107"/>
      <c r="G145" s="101" t="d">
        <v>2017-11-28</v>
      </c>
      <c r="H145" s="89" t="s">
        <v>7854</v>
      </c>
    </row>
    <row r="146" spans="2:8" ht="13.5" customHeight="1">
      <c r="B146" s="113" t="s">
        <v>8250</v>
      </c>
      <c r="C146" s="88" t="s">
        <v>8251</v>
      </c>
      <c r="D146" s="89" t="s">
        <v>8248</v>
      </c>
      <c r="E146" s="1272" t="s">
        <v>8252</v>
      </c>
      <c r="F146" s="107"/>
      <c r="G146" s="101" t="d">
        <v>2017-11-24</v>
      </c>
      <c r="H146" s="89" t="s">
        <v>7854</v>
      </c>
    </row>
    <row r="147" spans="2:8" ht="13.5" customHeight="1">
      <c r="B147" s="113" t="s">
        <v>8253</v>
      </c>
      <c r="C147" s="88" t="s">
        <v>8254</v>
      </c>
      <c r="D147" s="89" t="s">
        <v>382</v>
      </c>
      <c r="E147" s="1272" t="s">
        <v>8255</v>
      </c>
      <c r="F147" s="107"/>
      <c r="G147" s="101" t="d">
        <v>2017-11-18</v>
      </c>
      <c r="H147" s="89" t="s">
        <v>7854</v>
      </c>
    </row>
    <row r="148" spans="2:8" ht="13.5" customHeight="1">
      <c r="B148" s="113" t="s">
        <v>8256</v>
      </c>
      <c r="C148" s="88" t="s">
        <v>8257</v>
      </c>
      <c r="D148" s="89" t="s">
        <v>382</v>
      </c>
      <c r="E148" s="1272" t="s">
        <v>8258</v>
      </c>
      <c r="F148" s="107"/>
      <c r="G148" s="101" t="d">
        <v>2017-10-19</v>
      </c>
      <c r="H148" s="89" t="s">
        <v>7854</v>
      </c>
    </row>
    <row r="149" spans="2:8" ht="13.5" customHeight="1">
      <c r="B149" s="113" t="s">
        <v>8259</v>
      </c>
      <c r="C149" s="88" t="s">
        <v>8260</v>
      </c>
      <c r="D149" s="89" t="s">
        <v>382</v>
      </c>
      <c r="E149" s="1272" t="s">
        <v>8261</v>
      </c>
      <c r="F149" s="107"/>
      <c r="G149" s="101" t="d">
        <v>2017-09-28</v>
      </c>
      <c r="H149" s="89" t="s">
        <v>7854</v>
      </c>
    </row>
    <row r="150" spans="2:8" ht="13.5" customHeight="1">
      <c r="B150" s="113" t="s">
        <v>8262</v>
      </c>
      <c r="C150" s="88" t="s">
        <v>8263</v>
      </c>
      <c r="D150" s="89" t="s">
        <v>314</v>
      </c>
      <c r="E150" s="1272" t="s">
        <v>8264</v>
      </c>
      <c r="F150" s="107"/>
      <c r="G150" s="101" t="d">
        <v>2017-09-09</v>
      </c>
      <c r="H150" s="89" t="s">
        <v>7854</v>
      </c>
    </row>
    <row r="151" spans="2:8" ht="13.5" customHeight="1">
      <c r="B151" s="113" t="s">
        <v>8265</v>
      </c>
      <c r="C151" s="88" t="s">
        <v>8266</v>
      </c>
      <c r="D151" s="89" t="s">
        <v>382</v>
      </c>
      <c r="E151" s="1272" t="s">
        <v>8267</v>
      </c>
      <c r="F151" s="107"/>
      <c r="G151" s="101" t="d">
        <v>2017-09-07</v>
      </c>
      <c r="H151" s="89" t="s">
        <v>7854</v>
      </c>
    </row>
    <row r="152" spans="2:8" ht="13.5" customHeight="1">
      <c r="B152" s="113" t="s">
        <v>8268</v>
      </c>
      <c r="C152" s="88" t="s">
        <v>8269</v>
      </c>
      <c r="D152" s="89" t="s">
        <v>243</v>
      </c>
      <c r="E152" s="1272" t="s">
        <v>8270</v>
      </c>
      <c r="F152" s="107"/>
      <c r="G152" s="101" t="d">
        <v>2018-08-13</v>
      </c>
      <c r="H152" s="89" t="s">
        <v>7854</v>
      </c>
    </row>
    <row r="153" spans="2:8" ht="13.5" customHeight="1">
      <c r="B153" s="113" t="s">
        <v>8271</v>
      </c>
      <c r="C153" s="88" t="s">
        <v>8272</v>
      </c>
      <c r="D153" s="89" t="s">
        <v>314</v>
      </c>
      <c r="E153" s="1272" t="s">
        <v>8273</v>
      </c>
      <c r="F153" s="107"/>
      <c r="G153" s="101" t="d">
        <v>2017-07-12</v>
      </c>
      <c r="H153" s="89" t="s">
        <v>7854</v>
      </c>
    </row>
    <row r="154" spans="2:8" ht="13.5" customHeight="1">
      <c r="B154" s="113" t="s">
        <v>8274</v>
      </c>
      <c r="C154" s="88" t="s">
        <v>8275</v>
      </c>
      <c r="D154" s="89" t="s">
        <v>243</v>
      </c>
      <c r="E154" s="1272" t="s">
        <v>8276</v>
      </c>
      <c r="F154" s="107"/>
      <c r="G154" s="101" t="d">
        <v>2017-06-26</v>
      </c>
      <c r="H154" s="89" t="s">
        <v>7854</v>
      </c>
    </row>
    <row r="155" spans="2:8" ht="13.5" customHeight="1">
      <c r="B155" s="113" t="s">
        <v>8277</v>
      </c>
      <c r="C155" s="88" t="s">
        <v>8278</v>
      </c>
      <c r="D155" s="89" t="s">
        <v>314</v>
      </c>
      <c r="E155" s="1272" t="s">
        <v>8279</v>
      </c>
      <c r="F155" s="107"/>
      <c r="G155" s="101" t="d">
        <v>2017-06-22</v>
      </c>
      <c r="H155" s="89" t="s">
        <v>7854</v>
      </c>
    </row>
    <row r="156" spans="2:8" ht="13.5" customHeight="1">
      <c r="B156" s="113" t="s">
        <v>8280</v>
      </c>
      <c r="C156" s="88" t="s">
        <v>8281</v>
      </c>
      <c r="D156" s="89" t="s">
        <v>382</v>
      </c>
      <c r="E156" s="1272" t="s">
        <v>8282</v>
      </c>
      <c r="F156" s="107"/>
      <c r="G156" s="101" t="d">
        <v>2017-05-17</v>
      </c>
      <c r="H156" s="89" t="s">
        <v>7854</v>
      </c>
    </row>
    <row r="157" spans="2:8" ht="13.5" customHeight="1">
      <c r="B157" s="113" t="s">
        <v>8283</v>
      </c>
      <c r="C157" s="88" t="s">
        <v>8284</v>
      </c>
      <c r="D157" s="89" t="s">
        <v>382</v>
      </c>
      <c r="E157" s="1272" t="s">
        <v>8285</v>
      </c>
      <c r="F157" s="107"/>
      <c r="G157" s="101" t="d">
        <v>2017-05-13</v>
      </c>
      <c r="H157" s="89" t="s">
        <v>7854</v>
      </c>
    </row>
    <row r="158" spans="2:8" ht="13.5" customHeight="1">
      <c r="B158" s="113" t="s">
        <v>8286</v>
      </c>
      <c r="C158" s="88" t="s">
        <v>8287</v>
      </c>
      <c r="D158" s="89" t="s">
        <v>243</v>
      </c>
      <c r="E158" s="1272" t="s">
        <v>8288</v>
      </c>
      <c r="F158" s="107"/>
      <c r="G158" s="101" t="d">
        <v>2017-04-19</v>
      </c>
      <c r="H158" s="89" t="s">
        <v>7854</v>
      </c>
    </row>
    <row r="159" spans="2:8" ht="13.5" customHeight="1">
      <c r="B159" s="113" t="s">
        <v>8289</v>
      </c>
      <c r="C159" s="88" t="s">
        <v>8290</v>
      </c>
      <c r="D159" s="89" t="s">
        <v>382</v>
      </c>
      <c r="E159" s="1272" t="s">
        <v>8291</v>
      </c>
      <c r="F159" s="107"/>
      <c r="G159" s="101" t="d">
        <v>2017-04-08</v>
      </c>
      <c r="H159" s="89" t="s">
        <v>7854</v>
      </c>
    </row>
    <row r="160" spans="2:8" ht="13.5" customHeight="1">
      <c r="B160" s="113" t="s">
        <v>8292</v>
      </c>
      <c r="C160" s="88" t="s">
        <v>8293</v>
      </c>
      <c r="D160" s="89" t="s">
        <v>314</v>
      </c>
      <c r="E160" s="1272" t="s">
        <v>8294</v>
      </c>
      <c r="F160" s="107"/>
      <c r="G160" s="101" t="d">
        <v>2017-04-06</v>
      </c>
      <c r="H160" s="89" t="s">
        <v>8295</v>
      </c>
    </row>
    <row r="161" spans="2:8" ht="13.5" customHeight="1">
      <c r="B161" s="113" t="s">
        <v>8296</v>
      </c>
      <c r="C161" s="88" t="s">
        <v>8297</v>
      </c>
      <c r="D161" s="89" t="s">
        <v>382</v>
      </c>
      <c r="E161" s="1272" t="s">
        <v>8298</v>
      </c>
      <c r="F161" s="107"/>
      <c r="G161" s="101" t="d">
        <v>2017-04-05</v>
      </c>
      <c r="H161" s="89" t="s">
        <v>7854</v>
      </c>
    </row>
    <row r="162" spans="2:8" ht="13.5" customHeight="1">
      <c r="B162" s="113" t="s">
        <v>8299</v>
      </c>
      <c r="C162" s="88" t="s">
        <v>8300</v>
      </c>
      <c r="D162" s="89" t="s">
        <v>8103</v>
      </c>
      <c r="E162" s="1272" t="s">
        <v>8301</v>
      </c>
      <c r="F162" s="107"/>
      <c r="G162" s="101" t="d">
        <v>2017-03-31</v>
      </c>
      <c r="H162" s="89" t="s">
        <v>8295</v>
      </c>
    </row>
    <row r="163" spans="2:8" ht="13.5" customHeight="1">
      <c r="B163" s="113" t="s">
        <v>8302</v>
      </c>
      <c r="C163" s="88" t="s">
        <v>8303</v>
      </c>
      <c r="D163" s="89" t="s">
        <v>425</v>
      </c>
      <c r="E163" s="1272" t="s">
        <v>8304</v>
      </c>
      <c r="F163" s="107"/>
      <c r="G163" s="101" t="d">
        <v>2017-02-01</v>
      </c>
      <c r="H163" s="89" t="s">
        <v>8295</v>
      </c>
    </row>
    <row r="164" spans="2:8" ht="13.5" customHeight="1">
      <c r="B164" s="113" t="s">
        <v>8305</v>
      </c>
      <c r="C164" s="88" t="s">
        <v>8306</v>
      </c>
      <c r="D164" s="89" t="s">
        <v>425</v>
      </c>
      <c r="E164" s="1272" t="s">
        <v>8307</v>
      </c>
      <c r="F164" s="107"/>
      <c r="G164" s="101" t="d">
        <v>2017-01-21</v>
      </c>
      <c r="H164" s="89" t="s">
        <v>8295</v>
      </c>
    </row>
    <row r="165" spans="2:8" ht="13.5" customHeight="1">
      <c r="B165" s="113" t="s">
        <v>8308</v>
      </c>
      <c r="C165" s="91" t="s">
        <v>8309</v>
      </c>
      <c r="D165" s="89" t="s">
        <v>382</v>
      </c>
      <c r="E165" s="1272" t="s">
        <v>8310</v>
      </c>
      <c r="F165" s="106"/>
      <c r="G165" s="101" t="d">
        <v>2017-01-22</v>
      </c>
      <c r="H165" s="89" t="s">
        <v>7854</v>
      </c>
    </row>
    <row r="166" spans="2:8" ht="13.5" customHeight="1">
      <c r="B166" s="113" t="s">
        <v>8311</v>
      </c>
      <c r="C166" s="88" t="s">
        <v>8312</v>
      </c>
      <c r="D166" s="90" t="s">
        <v>382</v>
      </c>
      <c r="E166" s="1272" t="s">
        <v>8313</v>
      </c>
      <c r="F166" s="106"/>
      <c r="G166" s="102" t="d">
        <v>2017-01-16</v>
      </c>
      <c r="H166" s="90" t="s">
        <v>7854</v>
      </c>
    </row>
    <row r="167" spans="2:8" ht="13.5" customHeight="1">
      <c r="B167" s="70" t="s">
        <v>8314</v>
      </c>
      <c r="C167" s="68" t="s">
        <v>8315</v>
      </c>
      <c r="D167" s="66" t="s">
        <v>382</v>
      </c>
      <c r="E167" s="1273" t="s">
        <v>8316</v>
      </c>
      <c r="G167" s="69" t="d">
        <v>2016-11-29</v>
      </c>
      <c r="H167" s="66" t="s">
        <v>7854</v>
      </c>
    </row>
    <row r="168" spans="2:8" ht="13.5" customHeight="1">
      <c r="B168" s="70" t="s">
        <v>8317</v>
      </c>
      <c r="C168" s="68" t="s">
        <v>8318</v>
      </c>
      <c r="D168" s="66" t="s">
        <v>425</v>
      </c>
      <c r="E168" s="1273" t="s">
        <v>8319</v>
      </c>
      <c r="G168" s="69" t="d">
        <v>2016-11-27</v>
      </c>
      <c r="H168" s="66" t="s">
        <v>7854</v>
      </c>
    </row>
    <row r="169" spans="2:8" ht="13.5" customHeight="1">
      <c r="B169" s="70" t="s">
        <v>8320</v>
      </c>
      <c r="C169" s="68" t="s">
        <v>8321</v>
      </c>
      <c r="D169" s="66" t="s">
        <v>382</v>
      </c>
      <c r="E169" s="1273" t="s">
        <v>8322</v>
      </c>
      <c r="G169" s="69" t="d">
        <v>2016-11-22</v>
      </c>
      <c r="H169" s="66" t="s">
        <v>7854</v>
      </c>
    </row>
    <row r="170" spans="2:8" ht="13.5" customHeight="1">
      <c r="B170" s="70" t="s">
        <v>8323</v>
      </c>
      <c r="C170" s="68" t="s">
        <v>8324</v>
      </c>
      <c r="D170" s="66" t="s">
        <v>7896</v>
      </c>
      <c r="E170" s="1273" t="s">
        <v>8325</v>
      </c>
      <c r="G170" s="69" t="d">
        <v>2016-11-05</v>
      </c>
      <c r="H170" s="66" t="s">
        <v>8295</v>
      </c>
    </row>
    <row r="171" spans="2:8" ht="13.5" customHeight="1">
      <c r="B171" s="130" t="s">
        <v>8326</v>
      </c>
      <c r="C171" s="68" t="s">
        <v>8327</v>
      </c>
      <c r="D171" s="66" t="s">
        <v>595</v>
      </c>
      <c r="E171" s="1273" t="s">
        <v>8328</v>
      </c>
      <c r="G171" s="69" t="d">
        <v>2016-10-21</v>
      </c>
      <c r="H171" s="66" t="s">
        <v>8295</v>
      </c>
    </row>
    <row r="172" spans="2:8" ht="13.5" customHeight="1">
      <c r="B172" s="130" t="s">
        <v>8329</v>
      </c>
      <c r="C172" s="68" t="s">
        <v>8330</v>
      </c>
      <c r="D172" s="66" t="s">
        <v>382</v>
      </c>
      <c r="E172" s="1273" t="s">
        <v>8331</v>
      </c>
      <c r="G172" s="69" t="d">
        <v>2016-10-20</v>
      </c>
      <c r="H172" s="66" t="s">
        <v>7854</v>
      </c>
    </row>
    <row r="173" spans="2:8" ht="13.5" customHeight="1">
      <c r="B173" s="130" t="s">
        <v>8332</v>
      </c>
      <c r="C173" s="68" t="s">
        <v>8333</v>
      </c>
      <c r="D173" s="66" t="s">
        <v>425</v>
      </c>
      <c r="E173" s="1273" t="s">
        <v>8334</v>
      </c>
      <c r="G173" s="69" t="d">
        <v>2016-10-15</v>
      </c>
      <c r="H173" s="66" t="s">
        <v>8295</v>
      </c>
    </row>
    <row r="174" spans="2:8" ht="13.5" customHeight="1">
      <c r="B174" s="130" t="s">
        <v>8335</v>
      </c>
      <c r="C174" s="68" t="s">
        <v>8336</v>
      </c>
      <c r="D174" s="66" t="s">
        <v>314</v>
      </c>
      <c r="E174" s="1273" t="s">
        <v>8337</v>
      </c>
      <c r="G174" s="69" t="d">
        <v>2016-09-02</v>
      </c>
      <c r="H174" s="66" t="s">
        <v>7854</v>
      </c>
    </row>
    <row r="175" spans="2:8" ht="13.5" customHeight="1">
      <c r="B175" s="130" t="s">
        <v>8338</v>
      </c>
      <c r="C175" s="68" t="s">
        <v>8339</v>
      </c>
      <c r="D175" s="66" t="s">
        <v>8340</v>
      </c>
      <c r="E175" s="1273" t="s">
        <v>8341</v>
      </c>
      <c r="G175" s="69" t="d">
        <v>2016-08-09</v>
      </c>
      <c r="H175" s="66" t="s">
        <v>7854</v>
      </c>
    </row>
    <row r="176" spans="2:8" ht="13.5" customHeight="1">
      <c r="B176" s="67" t="s">
        <v>8342</v>
      </c>
      <c r="C176" s="68" t="s">
        <v>8343</v>
      </c>
      <c r="D176" s="66" t="s">
        <v>314</v>
      </c>
      <c r="E176" s="1273" t="s">
        <v>8344</v>
      </c>
      <c r="G176" s="69" t="d">
        <v>2016-07-31</v>
      </c>
      <c r="H176" s="66" t="s">
        <v>7854</v>
      </c>
    </row>
    <row r="177" spans="2:8" ht="13.5" customHeight="1">
      <c r="B177" s="67" t="s">
        <v>8345</v>
      </c>
      <c r="C177" s="68" t="s">
        <v>8346</v>
      </c>
      <c r="D177" s="66" t="s">
        <v>595</v>
      </c>
      <c r="E177" s="1273" t="s">
        <v>8347</v>
      </c>
      <c r="G177" s="69" t="d">
        <v>2016-07-25</v>
      </c>
      <c r="H177" s="66" t="s">
        <v>7854</v>
      </c>
    </row>
    <row r="178" spans="2:8" ht="13.5" customHeight="1">
      <c r="B178" s="67" t="s">
        <v>8348</v>
      </c>
      <c r="C178" s="68" t="s">
        <v>8349</v>
      </c>
      <c r="D178" s="66" t="s">
        <v>7996</v>
      </c>
      <c r="E178" s="1273" t="s">
        <v>8350</v>
      </c>
      <c r="G178" s="69" t="d">
        <v>2016-06-21</v>
      </c>
      <c r="H178" s="66" t="s">
        <v>7854</v>
      </c>
    </row>
    <row r="179" spans="2:8" ht="13.5" customHeight="1">
      <c r="B179" s="67" t="s">
        <v>8351</v>
      </c>
      <c r="C179" s="68" t="s">
        <v>8352</v>
      </c>
      <c r="D179" s="66" t="s">
        <v>314</v>
      </c>
      <c r="E179" s="1273" t="s">
        <v>8353</v>
      </c>
      <c r="G179" s="69" t="d">
        <v>2016-06-19</v>
      </c>
      <c r="H179" s="66" t="s">
        <v>7854</v>
      </c>
    </row>
    <row r="180" spans="2:8" ht="13.5" customHeight="1">
      <c r="B180" s="67" t="s">
        <v>8274</v>
      </c>
      <c r="C180" s="68" t="s">
        <v>8354</v>
      </c>
      <c r="D180" s="66" t="s">
        <v>8355</v>
      </c>
      <c r="E180" s="1273" t="s">
        <v>8356</v>
      </c>
      <c r="G180" s="69" t="d">
        <v>2016-06-17</v>
      </c>
      <c r="H180" s="66" t="s">
        <v>7854</v>
      </c>
    </row>
    <row r="181" spans="2:8" ht="13.5" customHeight="1">
      <c r="B181" s="67" t="s">
        <v>8277</v>
      </c>
      <c r="C181" s="68" t="s">
        <v>8357</v>
      </c>
      <c r="D181" s="66" t="s">
        <v>771</v>
      </c>
      <c r="E181" s="1273" t="s">
        <v>8358</v>
      </c>
      <c r="G181" s="69" t="d">
        <v>2016-06-19</v>
      </c>
      <c r="H181" s="66" t="s">
        <v>7854</v>
      </c>
    </row>
    <row r="182" spans="2:8" ht="13.5" customHeight="1">
      <c r="B182" s="67" t="s">
        <v>8280</v>
      </c>
      <c r="C182" s="68" t="s">
        <v>8359</v>
      </c>
      <c r="D182" s="66" t="s">
        <v>382</v>
      </c>
      <c r="E182" s="1273" t="s">
        <v>8360</v>
      </c>
      <c r="G182" s="69" t="d">
        <v>2016-05-31</v>
      </c>
      <c r="H182" s="66" t="s">
        <v>7854</v>
      </c>
    </row>
    <row r="183" spans="2:8" ht="13.5" customHeight="1">
      <c r="B183" s="67" t="s">
        <v>8283</v>
      </c>
      <c r="C183" s="68" t="s">
        <v>8361</v>
      </c>
      <c r="D183" s="66" t="s">
        <v>7857</v>
      </c>
      <c r="E183" s="1273" t="s">
        <v>8362</v>
      </c>
      <c r="G183" s="69" t="d">
        <v>2016-05-20</v>
      </c>
      <c r="H183" s="66" t="s">
        <v>7854</v>
      </c>
    </row>
    <row r="184" spans="2:8" ht="13.5" customHeight="1">
      <c r="B184" s="67" t="s">
        <v>8286</v>
      </c>
      <c r="C184" s="68" t="s">
        <v>8363</v>
      </c>
      <c r="D184" s="66" t="s">
        <v>382</v>
      </c>
      <c r="E184" s="1273" t="s">
        <v>8364</v>
      </c>
      <c r="G184" s="69" t="d">
        <v>2016-05-07</v>
      </c>
      <c r="H184" s="66" t="s">
        <v>7854</v>
      </c>
    </row>
    <row r="185" spans="2:8" ht="13.5" customHeight="1">
      <c r="B185" s="67" t="s">
        <v>8289</v>
      </c>
      <c r="C185" s="68" t="s">
        <v>8365</v>
      </c>
      <c r="D185" s="66" t="s">
        <v>382</v>
      </c>
      <c r="E185" s="1273" t="s">
        <v>8366</v>
      </c>
      <c r="G185" s="69" t="d">
        <v>2016-04-28</v>
      </c>
      <c r="H185" s="66" t="s">
        <v>7854</v>
      </c>
    </row>
    <row r="186" spans="2:8" ht="13.5" customHeight="1">
      <c r="B186" s="67" t="s">
        <v>8292</v>
      </c>
      <c r="C186" s="68" t="s">
        <v>8367</v>
      </c>
      <c r="D186" s="66" t="s">
        <v>7857</v>
      </c>
      <c r="E186" s="1273" t="s">
        <v>8368</v>
      </c>
      <c r="G186" s="69" t="d">
        <v>2016-04-27</v>
      </c>
      <c r="H186" s="66" t="s">
        <v>7854</v>
      </c>
    </row>
    <row r="187" spans="2:8" ht="13.5" customHeight="1">
      <c r="B187" s="67" t="s">
        <v>8296</v>
      </c>
      <c r="C187" s="68" t="s">
        <v>8369</v>
      </c>
      <c r="D187" s="66" t="s">
        <v>7857</v>
      </c>
      <c r="E187" s="1273" t="s">
        <v>8370</v>
      </c>
      <c r="G187" s="69" t="d">
        <v>2016-04-10</v>
      </c>
      <c r="H187" s="66" t="s">
        <v>8295</v>
      </c>
    </row>
    <row r="188" spans="2:8" ht="13.5" customHeight="1">
      <c r="B188" s="67" t="s">
        <v>8299</v>
      </c>
      <c r="C188" s="68" t="s">
        <v>8371</v>
      </c>
      <c r="D188" s="66" t="s">
        <v>382</v>
      </c>
      <c r="E188" s="1273" t="s">
        <v>8372</v>
      </c>
      <c r="G188" s="69" t="d">
        <v>2016-03-27</v>
      </c>
      <c r="H188" s="66" t="s">
        <v>8295</v>
      </c>
    </row>
    <row r="189" spans="2:8" ht="13.5" customHeight="1">
      <c r="B189" s="67" t="s">
        <v>8302</v>
      </c>
      <c r="C189" s="68" t="s">
        <v>8373</v>
      </c>
      <c r="D189" s="66" t="s">
        <v>8374</v>
      </c>
      <c r="E189" s="1273" t="s">
        <v>8375</v>
      </c>
      <c r="G189" s="69" t="d">
        <v>2016-03-05</v>
      </c>
      <c r="H189" s="66" t="s">
        <v>8295</v>
      </c>
    </row>
    <row r="190" spans="2:8" ht="13.5" customHeight="1">
      <c r="B190" s="67" t="s">
        <v>8305</v>
      </c>
      <c r="C190" s="68" t="s">
        <v>8376</v>
      </c>
      <c r="D190" s="66" t="s">
        <v>382</v>
      </c>
      <c r="E190" s="1273" t="s">
        <v>8377</v>
      </c>
      <c r="G190" s="69" t="d">
        <v>2016-02-05</v>
      </c>
      <c r="H190" s="66" t="s">
        <v>8295</v>
      </c>
    </row>
    <row r="191" spans="2:8" ht="13.5" customHeight="1">
      <c r="B191" s="67" t="s">
        <v>8308</v>
      </c>
      <c r="C191" s="68" t="s">
        <v>8378</v>
      </c>
      <c r="D191" s="66" t="s">
        <v>8379</v>
      </c>
      <c r="E191" s="1273" t="s">
        <v>8380</v>
      </c>
      <c r="G191" s="69" t="d">
        <v>2016-01-18</v>
      </c>
      <c r="H191" s="66" t="s">
        <v>7854</v>
      </c>
    </row>
    <row r="192" spans="2:8" ht="13.5" customHeight="1">
      <c r="B192" s="70" t="s">
        <v>8311</v>
      </c>
      <c r="C192" s="68" t="s">
        <v>8381</v>
      </c>
      <c r="D192" s="66" t="s">
        <v>7996</v>
      </c>
      <c r="E192" s="1273" t="s">
        <v>8382</v>
      </c>
      <c r="G192" s="69" t="d">
        <v>2016-01-13</v>
      </c>
      <c r="H192" s="66" t="s">
        <v>7854</v>
      </c>
    </row>
    <row r="193" spans="2:8" ht="13.5" customHeight="1">
      <c r="B193" s="71" t="s">
        <v>8383</v>
      </c>
      <c r="C193" s="72" t="s">
        <v>8384</v>
      </c>
      <c r="D193" s="73" t="s">
        <v>8385</v>
      </c>
      <c r="E193" s="604" t="s">
        <v>8386</v>
      </c>
      <c r="F193" s="106"/>
      <c r="G193" s="74" t="d">
        <v>2015-12-28</v>
      </c>
      <c r="H193" s="73" t="s">
        <v>8387</v>
      </c>
    </row>
    <row r="194" spans="2:8" ht="13.5" customHeight="1">
      <c r="B194" s="71" t="s">
        <v>8388</v>
      </c>
      <c r="C194" s="72" t="s">
        <v>8389</v>
      </c>
      <c r="D194" s="72" t="s">
        <v>8390</v>
      </c>
      <c r="E194" s="604" t="s">
        <v>8391</v>
      </c>
      <c r="F194" s="106"/>
      <c r="G194" s="74" t="d">
        <v>2015-12-23</v>
      </c>
      <c r="H194" s="73" t="s">
        <v>8392</v>
      </c>
    </row>
    <row r="195" spans="2:8" ht="13.5" customHeight="1">
      <c r="B195" s="71" t="s">
        <v>8393</v>
      </c>
      <c r="C195" s="72" t="s">
        <v>8394</v>
      </c>
      <c r="D195" s="73" t="s">
        <v>8395</v>
      </c>
      <c r="E195" s="604" t="s">
        <v>8396</v>
      </c>
      <c r="F195" s="106"/>
      <c r="G195" s="74" t="d">
        <v>2015-12-05</v>
      </c>
      <c r="H195" s="73" t="s">
        <v>8392</v>
      </c>
    </row>
    <row r="196" spans="2:8" ht="13.5" customHeight="1">
      <c r="B196" s="71" t="s">
        <v>8397</v>
      </c>
      <c r="C196" s="72" t="s">
        <v>8398</v>
      </c>
      <c r="D196" s="73" t="s">
        <v>8399</v>
      </c>
      <c r="E196" s="604" t="s">
        <v>8400</v>
      </c>
      <c r="F196" s="106"/>
      <c r="G196" s="74" t="d">
        <v>2015-11-30</v>
      </c>
      <c r="H196" s="73" t="s">
        <v>8392</v>
      </c>
    </row>
    <row r="197" spans="2:8" ht="13.5" customHeight="1">
      <c r="B197" s="71" t="s">
        <v>8401</v>
      </c>
      <c r="C197" s="72" t="s">
        <v>8402</v>
      </c>
      <c r="D197" s="73" t="s">
        <v>8403</v>
      </c>
      <c r="E197" s="604" t="s">
        <v>8404</v>
      </c>
      <c r="F197" s="106"/>
      <c r="G197" s="74" t="d">
        <v>2015-10-08</v>
      </c>
      <c r="H197" s="73" t="s">
        <v>8405</v>
      </c>
    </row>
    <row r="198" spans="2:8" ht="13.5" customHeight="1">
      <c r="B198" s="71" t="s">
        <v>8406</v>
      </c>
      <c r="C198" s="72" t="s">
        <v>8407</v>
      </c>
      <c r="D198" s="73" t="s">
        <v>8408</v>
      </c>
      <c r="E198" s="604" t="s">
        <v>8409</v>
      </c>
      <c r="F198" s="106"/>
      <c r="G198" s="74" t="d">
        <v>2015-09-07</v>
      </c>
      <c r="H198" s="73" t="s">
        <v>8392</v>
      </c>
    </row>
    <row r="199" spans="2:8" ht="13.5" customHeight="1">
      <c r="B199" s="71" t="s">
        <v>8410</v>
      </c>
      <c r="C199" s="72" t="s">
        <v>8411</v>
      </c>
      <c r="D199" s="73" t="s">
        <v>8412</v>
      </c>
      <c r="E199" s="604" t="s">
        <v>8413</v>
      </c>
      <c r="F199" s="106"/>
      <c r="G199" s="74" t="d">
        <v>2015-09-03</v>
      </c>
      <c r="H199" s="73" t="s">
        <v>8405</v>
      </c>
    </row>
    <row r="200" spans="2:8" ht="13.5" customHeight="1">
      <c r="B200" s="71" t="s">
        <v>8414</v>
      </c>
      <c r="C200" s="72" t="s">
        <v>8415</v>
      </c>
      <c r="D200" s="73" t="s">
        <v>8416</v>
      </c>
      <c r="E200" s="604" t="s">
        <v>8417</v>
      </c>
      <c r="F200" s="106"/>
      <c r="G200" s="74" t="d">
        <v>2015-07-27</v>
      </c>
      <c r="H200" s="73" t="s">
        <v>8405</v>
      </c>
    </row>
    <row r="201" spans="2:8" ht="13.5" customHeight="1">
      <c r="B201" s="71" t="s">
        <v>8418</v>
      </c>
      <c r="C201" s="72" t="s">
        <v>8419</v>
      </c>
      <c r="D201" s="73" t="s">
        <v>8420</v>
      </c>
      <c r="E201" s="604" t="s">
        <v>8421</v>
      </c>
      <c r="F201" s="106"/>
      <c r="G201" s="74" t="d">
        <v>2015-07-21</v>
      </c>
      <c r="H201" s="73" t="s">
        <v>8392</v>
      </c>
    </row>
    <row r="202" spans="2:8" ht="13.5" customHeight="1">
      <c r="B202" s="71" t="s">
        <v>8422</v>
      </c>
      <c r="C202" s="72" t="s">
        <v>8423</v>
      </c>
      <c r="D202" s="73" t="s">
        <v>8403</v>
      </c>
      <c r="E202" s="604" t="s">
        <v>8424</v>
      </c>
      <c r="F202" s="106"/>
      <c r="G202" s="74" t="d">
        <v>2015-07-21</v>
      </c>
      <c r="H202" s="73" t="s">
        <v>8392</v>
      </c>
    </row>
    <row r="203" spans="2:8" ht="13.5" customHeight="1">
      <c r="B203" s="71" t="s">
        <v>8425</v>
      </c>
      <c r="C203" s="72" t="s">
        <v>8426</v>
      </c>
      <c r="D203" s="73" t="s">
        <v>8427</v>
      </c>
      <c r="E203" s="604" t="s">
        <v>8428</v>
      </c>
      <c r="F203" s="106"/>
      <c r="G203" s="74" t="d">
        <v>2015-07-22</v>
      </c>
      <c r="H203" s="73" t="s">
        <v>8405</v>
      </c>
    </row>
    <row r="204" spans="2:8" ht="13.5" customHeight="1">
      <c r="B204" s="71" t="s">
        <v>8429</v>
      </c>
      <c r="C204" s="72" t="s">
        <v>8430</v>
      </c>
      <c r="D204" s="73" t="s">
        <v>8416</v>
      </c>
      <c r="E204" s="604" t="s">
        <v>8431</v>
      </c>
      <c r="F204" s="106"/>
      <c r="G204" s="74" t="d">
        <v>2015-07-09</v>
      </c>
      <c r="H204" s="73" t="s">
        <v>8392</v>
      </c>
    </row>
    <row r="205" spans="2:8" ht="13.5" customHeight="1">
      <c r="B205" s="71" t="s">
        <v>8432</v>
      </c>
      <c r="C205" s="72" t="s">
        <v>8433</v>
      </c>
      <c r="D205" s="73" t="s">
        <v>8412</v>
      </c>
      <c r="E205" s="604" t="s">
        <v>8434</v>
      </c>
      <c r="F205" s="106"/>
      <c r="G205" s="74" t="d">
        <v>2015-07-08</v>
      </c>
      <c r="H205" s="73" t="s">
        <v>8392</v>
      </c>
    </row>
    <row r="206" spans="2:8" ht="13.5" customHeight="1">
      <c r="B206" s="71" t="s">
        <v>8435</v>
      </c>
      <c r="C206" s="72" t="s">
        <v>8436</v>
      </c>
      <c r="D206" s="73" t="s">
        <v>8403</v>
      </c>
      <c r="E206" s="604" t="s">
        <v>8437</v>
      </c>
      <c r="F206" s="106"/>
      <c r="G206" s="74" t="d">
        <v>2015-06-27</v>
      </c>
      <c r="H206" s="73" t="s">
        <v>8438</v>
      </c>
    </row>
    <row r="207" spans="2:8" ht="13.5" customHeight="1">
      <c r="B207" s="71" t="s">
        <v>8439</v>
      </c>
      <c r="C207" s="72" t="s">
        <v>8440</v>
      </c>
      <c r="D207" s="73" t="s">
        <v>8403</v>
      </c>
      <c r="E207" s="604" t="s">
        <v>8441</v>
      </c>
      <c r="F207" s="106"/>
      <c r="G207" s="74" t="d">
        <v>2015-06-10</v>
      </c>
      <c r="H207" s="73" t="s">
        <v>8405</v>
      </c>
    </row>
    <row r="208" spans="2:8" ht="13.5" customHeight="1">
      <c r="B208" s="71" t="s">
        <v>8442</v>
      </c>
      <c r="C208" s="72" t="s">
        <v>8443</v>
      </c>
      <c r="D208" s="73" t="s">
        <v>8385</v>
      </c>
      <c r="E208" s="604" t="s">
        <v>8444</v>
      </c>
      <c r="F208" s="106"/>
      <c r="G208" s="74" t="d">
        <v>2015-05-19</v>
      </c>
      <c r="H208" s="73" t="s">
        <v>8392</v>
      </c>
    </row>
    <row r="209" spans="2:8" ht="13.5" customHeight="1">
      <c r="B209" s="71" t="s">
        <v>8445</v>
      </c>
      <c r="C209" s="72" t="s">
        <v>8446</v>
      </c>
      <c r="D209" s="73" t="s">
        <v>8447</v>
      </c>
      <c r="E209" s="604" t="s">
        <v>8448</v>
      </c>
      <c r="F209" s="106"/>
      <c r="G209" s="74" t="d">
        <v>2015-05-07</v>
      </c>
      <c r="H209" s="73" t="s">
        <v>8392</v>
      </c>
    </row>
    <row r="210" spans="2:8" ht="13.5" customHeight="1">
      <c r="B210" s="71" t="s">
        <v>8449</v>
      </c>
      <c r="C210" s="72" t="s">
        <v>8450</v>
      </c>
      <c r="D210" s="73" t="s">
        <v>8416</v>
      </c>
      <c r="E210" s="604" t="s">
        <v>8451</v>
      </c>
      <c r="F210" s="106"/>
      <c r="G210" s="74" t="d">
        <v>2015-05-05</v>
      </c>
      <c r="H210" s="73" t="s">
        <v>8392</v>
      </c>
    </row>
    <row r="211" spans="2:8" ht="13.5" customHeight="1">
      <c r="B211" s="71" t="s">
        <v>8452</v>
      </c>
      <c r="C211" s="72" t="s">
        <v>8453</v>
      </c>
      <c r="D211" s="73" t="s">
        <v>8408</v>
      </c>
      <c r="E211" s="604" t="s">
        <v>8454</v>
      </c>
      <c r="F211" s="106"/>
      <c r="G211" s="74" t="d">
        <v>2015-04-02</v>
      </c>
      <c r="H211" s="73" t="s">
        <v>8392</v>
      </c>
    </row>
    <row r="212" spans="2:8" ht="13.5" customHeight="1">
      <c r="B212" s="71" t="s">
        <v>8455</v>
      </c>
      <c r="C212" s="72" t="s">
        <v>8456</v>
      </c>
      <c r="D212" s="73" t="s">
        <v>8457</v>
      </c>
      <c r="E212" s="604" t="s">
        <v>8458</v>
      </c>
      <c r="F212" s="106"/>
      <c r="G212" s="74" t="d">
        <v>2015-04-01</v>
      </c>
      <c r="H212" s="73" t="s">
        <v>8405</v>
      </c>
    </row>
    <row r="213" spans="2:8" ht="13.5" customHeight="1">
      <c r="B213" s="71" t="s">
        <v>8459</v>
      </c>
      <c r="C213" s="72" t="s">
        <v>8460</v>
      </c>
      <c r="D213" s="73" t="s">
        <v>382</v>
      </c>
      <c r="E213" s="604" t="s">
        <v>8461</v>
      </c>
      <c r="F213" s="106"/>
      <c r="G213" s="74" t="d">
        <v>2015-03-19</v>
      </c>
      <c r="H213" s="73" t="s">
        <v>8295</v>
      </c>
    </row>
    <row r="214" spans="2:8" s="2" customFormat="1" ht="13.5" customHeight="1">
      <c r="B214" s="71" t="s">
        <v>8462</v>
      </c>
      <c r="C214" s="72" t="s">
        <v>8463</v>
      </c>
      <c r="D214" s="73" t="s">
        <v>8416</v>
      </c>
      <c r="E214" s="604" t="s">
        <v>8464</v>
      </c>
      <c r="F214" s="106"/>
      <c r="G214" s="74" t="d">
        <v>2015-03-16</v>
      </c>
      <c r="H214" s="73" t="s">
        <v>8392</v>
      </c>
    </row>
    <row r="215" spans="2:8" s="2" customFormat="1" ht="13.5" customHeight="1">
      <c r="B215" s="71" t="s">
        <v>8465</v>
      </c>
      <c r="C215" s="72" t="s">
        <v>8466</v>
      </c>
      <c r="D215" s="73" t="s">
        <v>8467</v>
      </c>
      <c r="E215" s="604" t="s">
        <v>8468</v>
      </c>
      <c r="F215" s="106"/>
      <c r="G215" s="73" t="s">
        <v>8469</v>
      </c>
      <c r="H215" s="73" t="s">
        <v>8392</v>
      </c>
    </row>
    <row r="216" spans="2:8" ht="13.5" customHeight="1">
      <c r="B216" s="109" t="s">
        <v>8470</v>
      </c>
      <c r="C216" s="77" t="s">
        <v>8471</v>
      </c>
      <c r="D216" s="77" t="s">
        <v>8385</v>
      </c>
      <c r="E216" s="455" t="s">
        <v>8472</v>
      </c>
      <c r="F216" s="106"/>
      <c r="G216" s="76" t="d">
        <v>2014-12-12</v>
      </c>
      <c r="H216" s="77" t="s">
        <v>8405</v>
      </c>
    </row>
    <row r="217" spans="2:8" ht="13.5" customHeight="1">
      <c r="B217" s="109" t="s">
        <v>8473</v>
      </c>
      <c r="C217" s="77" t="s">
        <v>8474</v>
      </c>
      <c r="D217" s="77" t="s">
        <v>8408</v>
      </c>
      <c r="E217" s="455" t="s">
        <v>8475</v>
      </c>
      <c r="F217" s="106"/>
      <c r="G217" s="76" t="d">
        <v>2014-12-09</v>
      </c>
      <c r="H217" s="77" t="s">
        <v>8476</v>
      </c>
    </row>
    <row r="218" spans="2:8" ht="13.5" customHeight="1">
      <c r="B218" s="109" t="s">
        <v>8477</v>
      </c>
      <c r="C218" s="77" t="s">
        <v>8478</v>
      </c>
      <c r="D218" s="77" t="s">
        <v>8385</v>
      </c>
      <c r="E218" s="455" t="s">
        <v>8479</v>
      </c>
      <c r="F218" s="106"/>
      <c r="G218" s="76" t="d">
        <v>2014-12-01</v>
      </c>
      <c r="H218" s="77" t="s">
        <v>8392</v>
      </c>
    </row>
    <row r="219" spans="2:8" ht="13.5" customHeight="1">
      <c r="B219" s="109" t="s">
        <v>8480</v>
      </c>
      <c r="C219" s="77" t="s">
        <v>8481</v>
      </c>
      <c r="D219" s="77" t="s">
        <v>8385</v>
      </c>
      <c r="E219" s="455" t="s">
        <v>8482</v>
      </c>
      <c r="F219" s="106"/>
      <c r="G219" s="76" t="d">
        <v>2014-11-24</v>
      </c>
      <c r="H219" s="77" t="s">
        <v>8392</v>
      </c>
    </row>
    <row r="220" spans="2:8" ht="13.5" customHeight="1">
      <c r="B220" s="109" t="s">
        <v>8483</v>
      </c>
      <c r="C220" s="77" t="s">
        <v>8484</v>
      </c>
      <c r="D220" s="77" t="s">
        <v>8485</v>
      </c>
      <c r="E220" s="455" t="s">
        <v>8486</v>
      </c>
      <c r="F220" s="106"/>
      <c r="G220" s="76" t="d">
        <v>2014-12-02</v>
      </c>
      <c r="H220" s="77" t="s">
        <v>8392</v>
      </c>
    </row>
    <row r="221" spans="2:8" ht="13.5" customHeight="1">
      <c r="B221" s="109" t="s">
        <v>8487</v>
      </c>
      <c r="C221" s="77" t="s">
        <v>8484</v>
      </c>
      <c r="D221" s="77" t="s">
        <v>8485</v>
      </c>
      <c r="E221" s="455" t="s">
        <v>8488</v>
      </c>
      <c r="F221" s="106"/>
      <c r="G221" s="76" t="d">
        <v>2014-11-14</v>
      </c>
      <c r="H221" s="77" t="s">
        <v>8392</v>
      </c>
    </row>
    <row r="222" spans="2:8" ht="13.5" customHeight="1">
      <c r="B222" s="109" t="s">
        <v>8489</v>
      </c>
      <c r="C222" s="77" t="s">
        <v>8490</v>
      </c>
      <c r="D222" s="77" t="s">
        <v>8416</v>
      </c>
      <c r="E222" s="455" t="s">
        <v>8491</v>
      </c>
      <c r="F222" s="106"/>
      <c r="G222" s="76" t="d">
        <v>2014-11-13</v>
      </c>
      <c r="H222" s="77" t="s">
        <v>8392</v>
      </c>
    </row>
    <row r="223" spans="2:8" ht="13.5" customHeight="1">
      <c r="B223" s="109" t="s">
        <v>8492</v>
      </c>
      <c r="C223" s="77" t="s">
        <v>8493</v>
      </c>
      <c r="D223" s="77" t="s">
        <v>8494</v>
      </c>
      <c r="E223" s="455" t="s">
        <v>8495</v>
      </c>
      <c r="F223" s="106"/>
      <c r="G223" s="76" t="d">
        <v>2014-11-01</v>
      </c>
      <c r="H223" s="77" t="s">
        <v>8392</v>
      </c>
    </row>
    <row r="224" spans="2:8" ht="13.5" customHeight="1">
      <c r="B224" s="109" t="s">
        <v>8496</v>
      </c>
      <c r="C224" s="77" t="s">
        <v>8497</v>
      </c>
      <c r="D224" s="77" t="s">
        <v>8498</v>
      </c>
      <c r="E224" s="455" t="s">
        <v>8499</v>
      </c>
      <c r="F224" s="106"/>
      <c r="G224" s="76" t="d">
        <v>2014-10-05</v>
      </c>
      <c r="H224" s="77" t="s">
        <v>8476</v>
      </c>
    </row>
    <row r="225" spans="2:8" ht="13.5" customHeight="1">
      <c r="B225" s="109" t="s">
        <v>8500</v>
      </c>
      <c r="C225" s="77" t="s">
        <v>8501</v>
      </c>
      <c r="D225" s="77" t="s">
        <v>8502</v>
      </c>
      <c r="E225" s="455" t="s">
        <v>8503</v>
      </c>
      <c r="F225" s="106"/>
      <c r="G225" s="76" t="d">
        <v>2014-09-29</v>
      </c>
      <c r="H225" s="77" t="s">
        <v>8392</v>
      </c>
    </row>
    <row r="226" spans="2:8" ht="13.5" customHeight="1">
      <c r="B226" s="109" t="s">
        <v>8504</v>
      </c>
      <c r="C226" s="77" t="s">
        <v>8505</v>
      </c>
      <c r="D226" s="77" t="s">
        <v>8416</v>
      </c>
      <c r="E226" s="455" t="s">
        <v>8506</v>
      </c>
      <c r="F226" s="106"/>
      <c r="G226" s="76" t="d">
        <v>2014-09-25</v>
      </c>
      <c r="H226" s="77" t="s">
        <v>8392</v>
      </c>
    </row>
    <row r="227" spans="2:8" ht="13.5" customHeight="1">
      <c r="B227" s="109" t="s">
        <v>8507</v>
      </c>
      <c r="C227" s="77" t="s">
        <v>8508</v>
      </c>
      <c r="D227" s="77" t="s">
        <v>8416</v>
      </c>
      <c r="E227" s="455" t="s">
        <v>8509</v>
      </c>
      <c r="F227" s="106"/>
      <c r="G227" s="76" t="d">
        <v>2014-08-13</v>
      </c>
      <c r="H227" s="77" t="s">
        <v>8392</v>
      </c>
    </row>
    <row r="228" spans="2:8" ht="13.5" customHeight="1">
      <c r="B228" s="109" t="s">
        <v>8510</v>
      </c>
      <c r="C228" s="77" t="s">
        <v>8508</v>
      </c>
      <c r="D228" s="77" t="s">
        <v>8416</v>
      </c>
      <c r="E228" s="455" t="s">
        <v>8509</v>
      </c>
      <c r="F228" s="106"/>
      <c r="G228" s="76" t="d">
        <v>2014-08-13</v>
      </c>
      <c r="H228" s="77" t="s">
        <v>8392</v>
      </c>
    </row>
    <row r="229" spans="2:8" ht="13.5" customHeight="1">
      <c r="B229" s="109" t="s">
        <v>8511</v>
      </c>
      <c r="C229" s="77" t="s">
        <v>8512</v>
      </c>
      <c r="D229" s="77" t="s">
        <v>8416</v>
      </c>
      <c r="E229" s="455" t="s">
        <v>8513</v>
      </c>
      <c r="F229" s="106"/>
      <c r="G229" s="76" t="d">
        <v>2014-08-02</v>
      </c>
      <c r="H229" s="77" t="s">
        <v>8392</v>
      </c>
    </row>
    <row r="230" spans="2:8" ht="13.5" customHeight="1">
      <c r="B230" s="109" t="s">
        <v>8514</v>
      </c>
      <c r="C230" s="77" t="s">
        <v>8515</v>
      </c>
      <c r="D230" s="77" t="s">
        <v>8516</v>
      </c>
      <c r="E230" s="455" t="s">
        <v>8517</v>
      </c>
      <c r="F230" s="106"/>
      <c r="G230" s="76" t="d">
        <v>2014-07-28</v>
      </c>
      <c r="H230" s="77" t="s">
        <v>8392</v>
      </c>
    </row>
    <row r="231" spans="2:8" ht="13.5" customHeight="1">
      <c r="B231" s="109" t="s">
        <v>8518</v>
      </c>
      <c r="C231" s="77" t="s">
        <v>8519</v>
      </c>
      <c r="D231" s="77" t="s">
        <v>8520</v>
      </c>
      <c r="E231" s="455" t="s">
        <v>8521</v>
      </c>
      <c r="F231" s="106"/>
      <c r="G231" s="76" t="d">
        <v>2014-07-18</v>
      </c>
      <c r="H231" s="77" t="s">
        <v>8392</v>
      </c>
    </row>
    <row r="232" spans="2:8" ht="13.5" customHeight="1">
      <c r="B232" s="109" t="s">
        <v>8522</v>
      </c>
      <c r="C232" s="77" t="s">
        <v>8523</v>
      </c>
      <c r="D232" s="77" t="s">
        <v>8385</v>
      </c>
      <c r="E232" s="455" t="s">
        <v>8524</v>
      </c>
      <c r="F232" s="106"/>
      <c r="G232" s="76" t="d">
        <v>2014-07-16</v>
      </c>
      <c r="H232" s="77" t="s">
        <v>8525</v>
      </c>
    </row>
    <row r="233" spans="2:8" ht="13.5" customHeight="1">
      <c r="B233" s="109" t="s">
        <v>8526</v>
      </c>
      <c r="C233" s="77" t="s">
        <v>8527</v>
      </c>
      <c r="D233" s="77" t="s">
        <v>8408</v>
      </c>
      <c r="E233" s="455" t="s">
        <v>8528</v>
      </c>
      <c r="F233" s="106"/>
      <c r="G233" s="76" t="d">
        <v>2014-07-09</v>
      </c>
      <c r="H233" s="77" t="s">
        <v>8392</v>
      </c>
    </row>
    <row r="234" spans="2:8" ht="13.5" customHeight="1">
      <c r="B234" s="109" t="s">
        <v>8529</v>
      </c>
      <c r="C234" s="77" t="s">
        <v>8530</v>
      </c>
      <c r="D234" s="77" t="s">
        <v>8531</v>
      </c>
      <c r="E234" s="455" t="s">
        <v>8532</v>
      </c>
      <c r="F234" s="106"/>
      <c r="G234" s="76" t="d">
        <v>2014-07-07</v>
      </c>
      <c r="H234" s="77" t="s">
        <v>8392</v>
      </c>
    </row>
    <row r="235" spans="2:8" ht="13.5" customHeight="1">
      <c r="B235" s="109" t="s">
        <v>8533</v>
      </c>
      <c r="C235" s="77" t="s">
        <v>8534</v>
      </c>
      <c r="D235" s="77" t="s">
        <v>8535</v>
      </c>
      <c r="E235" s="455" t="s">
        <v>8536</v>
      </c>
      <c r="F235" s="106"/>
      <c r="G235" s="76" t="d">
        <v>2014-07-03</v>
      </c>
      <c r="H235" s="77" t="s">
        <v>8392</v>
      </c>
    </row>
    <row r="236" spans="2:8" ht="13.5" customHeight="1">
      <c r="B236" s="109" t="s">
        <v>8537</v>
      </c>
      <c r="C236" s="77" t="s">
        <v>8538</v>
      </c>
      <c r="D236" s="77" t="s">
        <v>8416</v>
      </c>
      <c r="E236" s="455" t="s">
        <v>8539</v>
      </c>
      <c r="F236" s="106"/>
      <c r="G236" s="76" t="d">
        <v>2014-06-16</v>
      </c>
      <c r="H236" s="77" t="s">
        <v>8405</v>
      </c>
    </row>
    <row r="237" spans="2:8" ht="13.5" customHeight="1">
      <c r="B237" s="109" t="s">
        <v>8540</v>
      </c>
      <c r="C237" s="77" t="s">
        <v>8541</v>
      </c>
      <c r="D237" s="77" t="s">
        <v>8542</v>
      </c>
      <c r="E237" s="455" t="s">
        <v>8543</v>
      </c>
      <c r="F237" s="106"/>
      <c r="G237" s="76" t="d">
        <v>2014-06-14</v>
      </c>
      <c r="H237" s="77" t="s">
        <v>8405</v>
      </c>
    </row>
    <row r="238" spans="2:8" s="2" customFormat="1" ht="13.5" customHeight="1">
      <c r="B238" s="109" t="s">
        <v>8544</v>
      </c>
      <c r="C238" s="79" t="s">
        <v>8545</v>
      </c>
      <c r="D238" s="77" t="s">
        <v>8546</v>
      </c>
      <c r="E238" s="455" t="s">
        <v>8547</v>
      </c>
      <c r="F238" s="106"/>
      <c r="G238" s="76" t="d">
        <v>2015-01-30</v>
      </c>
      <c r="H238" s="77" t="s">
        <v>8548</v>
      </c>
    </row>
    <row r="239" spans="2:8" ht="13.5" customHeight="1">
      <c r="B239" s="109" t="s">
        <v>8549</v>
      </c>
      <c r="C239" s="77" t="s">
        <v>8550</v>
      </c>
      <c r="D239" s="77" t="s">
        <v>8551</v>
      </c>
      <c r="E239" s="455" t="s">
        <v>8552</v>
      </c>
      <c r="F239" s="106"/>
      <c r="G239" s="76" t="d">
        <v>2014-06-08</v>
      </c>
      <c r="H239" s="77" t="s">
        <v>8392</v>
      </c>
    </row>
    <row r="240" spans="2:8" ht="13.5" customHeight="1">
      <c r="B240" s="109" t="s">
        <v>8553</v>
      </c>
      <c r="C240" s="77" t="s">
        <v>8554</v>
      </c>
      <c r="D240" s="77" t="s">
        <v>8416</v>
      </c>
      <c r="E240" s="455" t="s">
        <v>8555</v>
      </c>
      <c r="F240" s="106"/>
      <c r="G240" s="76" t="d">
        <v>2014-06-03</v>
      </c>
      <c r="H240" s="77" t="s">
        <v>8392</v>
      </c>
    </row>
    <row r="241" spans="2:8" ht="13.5" customHeight="1">
      <c r="B241" s="109" t="s">
        <v>8556</v>
      </c>
      <c r="C241" s="77" t="s">
        <v>8557</v>
      </c>
      <c r="D241" s="77" t="s">
        <v>8385</v>
      </c>
      <c r="E241" s="455" t="s">
        <v>8558</v>
      </c>
      <c r="F241" s="106"/>
      <c r="G241" s="76" t="d">
        <v>2014-04-09</v>
      </c>
      <c r="H241" s="77" t="s">
        <v>8392</v>
      </c>
    </row>
    <row r="242" spans="2:8" ht="13.5" customHeight="1">
      <c r="B242" s="109" t="s">
        <v>8559</v>
      </c>
      <c r="C242" s="77" t="s">
        <v>8560</v>
      </c>
      <c r="D242" s="77" t="s">
        <v>8502</v>
      </c>
      <c r="E242" s="455" t="s">
        <v>8561</v>
      </c>
      <c r="F242" s="106"/>
      <c r="G242" s="76" t="d">
        <v>2014-04-01</v>
      </c>
      <c r="H242" s="77" t="s">
        <v>8392</v>
      </c>
    </row>
    <row r="243" spans="2:8" ht="13.5" customHeight="1">
      <c r="B243" s="109" t="s">
        <v>8562</v>
      </c>
      <c r="C243" s="77" t="s">
        <v>8563</v>
      </c>
      <c r="D243" s="77" t="s">
        <v>8416</v>
      </c>
      <c r="E243" s="455" t="s">
        <v>8564</v>
      </c>
      <c r="F243" s="106"/>
      <c r="G243" s="76" t="d">
        <v>2014-03-30</v>
      </c>
      <c r="H243" s="77" t="s">
        <v>8392</v>
      </c>
    </row>
    <row r="244" spans="2:8" ht="13.5" customHeight="1">
      <c r="B244" s="109" t="s">
        <v>8565</v>
      </c>
      <c r="C244" s="77" t="s">
        <v>8566</v>
      </c>
      <c r="D244" s="77" t="s">
        <v>8467</v>
      </c>
      <c r="E244" s="455" t="s">
        <v>8567</v>
      </c>
      <c r="F244" s="106"/>
      <c r="G244" s="76" t="d">
        <v>2014-03-28</v>
      </c>
      <c r="H244" s="77" t="s">
        <v>8392</v>
      </c>
    </row>
    <row r="245" spans="2:8" ht="13.5" customHeight="1">
      <c r="B245" s="109" t="s">
        <v>8568</v>
      </c>
      <c r="C245" s="77" t="s">
        <v>8569</v>
      </c>
      <c r="D245" s="77" t="s">
        <v>8403</v>
      </c>
      <c r="E245" s="455" t="s">
        <v>8570</v>
      </c>
      <c r="F245" s="106"/>
      <c r="G245" s="76" t="d">
        <v>2014-03-13</v>
      </c>
      <c r="H245" s="77" t="s">
        <v>8405</v>
      </c>
    </row>
    <row r="246" spans="2:8" ht="13.5" customHeight="1">
      <c r="B246" s="109" t="s">
        <v>8571</v>
      </c>
      <c r="C246" s="77" t="s">
        <v>8572</v>
      </c>
      <c r="D246" s="77" t="s">
        <v>8573</v>
      </c>
      <c r="E246" s="455" t="s">
        <v>8574</v>
      </c>
      <c r="F246" s="106"/>
      <c r="G246" s="76" t="d">
        <v>2014-03-01</v>
      </c>
      <c r="H246" s="77" t="s">
        <v>8392</v>
      </c>
    </row>
    <row r="247" spans="2:8" ht="13.5" customHeight="1">
      <c r="B247" s="109" t="s">
        <v>8575</v>
      </c>
      <c r="C247" s="77" t="s">
        <v>8576</v>
      </c>
      <c r="D247" s="77" t="s">
        <v>8577</v>
      </c>
      <c r="E247" s="455" t="s">
        <v>8578</v>
      </c>
      <c r="F247" s="106"/>
      <c r="G247" s="78" t="d">
        <v>2014-01-24</v>
      </c>
      <c r="H247" s="77" t="s">
        <v>8392</v>
      </c>
    </row>
    <row r="248" spans="2:8" ht="13.5" customHeight="1">
      <c r="B248" s="110" t="s">
        <v>8579</v>
      </c>
      <c r="C248" s="79" t="s">
        <v>8580</v>
      </c>
      <c r="D248" s="77" t="s">
        <v>8581</v>
      </c>
      <c r="E248" s="455" t="s">
        <v>8582</v>
      </c>
      <c r="F248" s="106"/>
      <c r="G248" s="76" t="d">
        <v>2014-01-11</v>
      </c>
      <c r="H248" s="77" t="s">
        <v>8392</v>
      </c>
    </row>
    <row r="249" spans="2:8" ht="13.5" customHeight="1">
      <c r="B249" s="109" t="s">
        <v>8583</v>
      </c>
      <c r="C249" s="79" t="s">
        <v>8584</v>
      </c>
      <c r="D249" s="77" t="s">
        <v>314</v>
      </c>
      <c r="E249" s="455" t="s">
        <v>8585</v>
      </c>
      <c r="F249" s="106"/>
      <c r="G249" s="76" t="d">
        <v>2014-01-07</v>
      </c>
      <c r="H249" s="80" t="s">
        <v>7854</v>
      </c>
    </row>
    <row r="250" spans="2:8" ht="13.5" customHeight="1">
      <c r="B250" s="111" t="s">
        <v>8586</v>
      </c>
      <c r="C250" s="81" t="s">
        <v>8587</v>
      </c>
      <c r="D250" s="81" t="s">
        <v>8542</v>
      </c>
      <c r="E250" s="446" t="s">
        <v>8588</v>
      </c>
      <c r="F250" s="106"/>
      <c r="G250" s="98" t="d">
        <v>2013-12-20</v>
      </c>
      <c r="H250" s="81" t="s">
        <v>8392</v>
      </c>
    </row>
    <row r="251" spans="2:8" ht="13.5" customHeight="1">
      <c r="B251" s="111" t="s">
        <v>8589</v>
      </c>
      <c r="C251" s="82" t="s">
        <v>8590</v>
      </c>
      <c r="D251" s="81" t="s">
        <v>8416</v>
      </c>
      <c r="E251" s="446" t="s">
        <v>8591</v>
      </c>
      <c r="F251" s="106"/>
      <c r="G251" s="98" t="d">
        <v>2013-11-13</v>
      </c>
      <c r="H251" s="81" t="s">
        <v>8392</v>
      </c>
    </row>
    <row r="252" spans="2:8" ht="13.5" customHeight="1">
      <c r="B252" s="111" t="s">
        <v>8592</v>
      </c>
      <c r="C252" s="81" t="s">
        <v>8593</v>
      </c>
      <c r="D252" s="81" t="s">
        <v>8542</v>
      </c>
      <c r="E252" s="446" t="s">
        <v>8594</v>
      </c>
      <c r="F252" s="106"/>
      <c r="G252" s="98" t="d">
        <v>2013-10-28</v>
      </c>
      <c r="H252" s="81" t="s">
        <v>8405</v>
      </c>
    </row>
    <row r="253" spans="2:8" ht="13.5" customHeight="1">
      <c r="B253" s="111" t="s">
        <v>8595</v>
      </c>
      <c r="C253" s="81" t="s">
        <v>8596</v>
      </c>
      <c r="D253" s="81" t="s">
        <v>8420</v>
      </c>
      <c r="E253" s="446" t="s">
        <v>8597</v>
      </c>
      <c r="F253" s="106"/>
      <c r="G253" s="98" t="d">
        <v>2013-10-19</v>
      </c>
      <c r="H253" s="81" t="s">
        <v>8392</v>
      </c>
    </row>
    <row r="254" spans="2:8" ht="13.5" customHeight="1">
      <c r="B254" s="111" t="s">
        <v>8598</v>
      </c>
      <c r="C254" s="81" t="s">
        <v>8599</v>
      </c>
      <c r="D254" s="81" t="s">
        <v>8573</v>
      </c>
      <c r="E254" s="446" t="s">
        <v>8600</v>
      </c>
      <c r="F254" s="106"/>
      <c r="G254" s="98" t="d">
        <v>2013-10-19</v>
      </c>
      <c r="H254" s="81" t="s">
        <v>8392</v>
      </c>
    </row>
    <row r="255" spans="2:8" ht="13.5" customHeight="1">
      <c r="B255" s="111" t="s">
        <v>8601</v>
      </c>
      <c r="C255" s="81" t="s">
        <v>8602</v>
      </c>
      <c r="D255" s="81" t="s">
        <v>8420</v>
      </c>
      <c r="E255" s="446" t="s">
        <v>8603</v>
      </c>
      <c r="F255" s="106"/>
      <c r="G255" s="98" t="d">
        <v>2013-10-18</v>
      </c>
      <c r="H255" s="81" t="s">
        <v>8525</v>
      </c>
    </row>
    <row r="256" spans="2:8" ht="13.5" customHeight="1">
      <c r="B256" s="111" t="s">
        <v>8604</v>
      </c>
      <c r="C256" s="81" t="s">
        <v>8605</v>
      </c>
      <c r="D256" s="81" t="s">
        <v>8403</v>
      </c>
      <c r="E256" s="446" t="s">
        <v>8606</v>
      </c>
      <c r="F256" s="106"/>
      <c r="G256" s="98" t="d">
        <v>2013-10-14</v>
      </c>
      <c r="H256" s="81" t="s">
        <v>8392</v>
      </c>
    </row>
    <row r="257" spans="2:8" ht="13.5" customHeight="1">
      <c r="B257" s="111" t="s">
        <v>8607</v>
      </c>
      <c r="C257" s="81" t="s">
        <v>8608</v>
      </c>
      <c r="D257" s="81" t="s">
        <v>8609</v>
      </c>
      <c r="E257" s="446" t="s">
        <v>8610</v>
      </c>
      <c r="F257" s="106"/>
      <c r="G257" s="98" t="d">
        <v>2013-10-19</v>
      </c>
      <c r="H257" s="81" t="s">
        <v>8525</v>
      </c>
    </row>
    <row r="258" spans="2:8" ht="13.5" customHeight="1">
      <c r="B258" s="111" t="s">
        <v>8611</v>
      </c>
      <c r="C258" s="81" t="s">
        <v>8612</v>
      </c>
      <c r="D258" s="81" t="s">
        <v>8403</v>
      </c>
      <c r="E258" s="446" t="s">
        <v>8613</v>
      </c>
      <c r="F258" s="106"/>
      <c r="G258" s="98" t="d">
        <v>2013-09-30</v>
      </c>
      <c r="H258" s="81" t="s">
        <v>8476</v>
      </c>
    </row>
    <row r="259" spans="2:8" ht="13.5" customHeight="1">
      <c r="B259" s="111" t="s">
        <v>8614</v>
      </c>
      <c r="C259" s="81" t="s">
        <v>8615</v>
      </c>
      <c r="D259" s="81" t="s">
        <v>8616</v>
      </c>
      <c r="E259" s="446" t="s">
        <v>8617</v>
      </c>
      <c r="F259" s="106"/>
      <c r="G259" s="98" t="d">
        <v>2013-09-18</v>
      </c>
      <c r="H259" s="81" t="s">
        <v>8392</v>
      </c>
    </row>
    <row r="260" spans="2:8" ht="13.5" customHeight="1">
      <c r="B260" s="111" t="s">
        <v>8618</v>
      </c>
      <c r="C260" s="81" t="s">
        <v>8619</v>
      </c>
      <c r="D260" s="81" t="s">
        <v>8620</v>
      </c>
      <c r="E260" s="446" t="s">
        <v>8621</v>
      </c>
      <c r="F260" s="106"/>
      <c r="G260" s="98" t="d">
        <v>2013-08-24</v>
      </c>
      <c r="H260" s="81" t="s">
        <v>8622</v>
      </c>
    </row>
    <row r="261" spans="2:8" ht="13.5" customHeight="1">
      <c r="B261" s="111" t="s">
        <v>8623</v>
      </c>
      <c r="C261" s="81" t="s">
        <v>8624</v>
      </c>
      <c r="D261" s="81" t="s">
        <v>8625</v>
      </c>
      <c r="E261" s="446" t="s">
        <v>8626</v>
      </c>
      <c r="F261" s="106"/>
      <c r="G261" s="98" t="d">
        <v>2013-08-22</v>
      </c>
      <c r="H261" s="81" t="s">
        <v>8622</v>
      </c>
    </row>
    <row r="262" spans="2:8" ht="13.5" customHeight="1">
      <c r="B262" s="111" t="s">
        <v>8627</v>
      </c>
      <c r="C262" s="83" t="s">
        <v>8628</v>
      </c>
      <c r="D262" s="84" t="s">
        <v>8629</v>
      </c>
      <c r="E262" s="1271" t="s">
        <v>8630</v>
      </c>
      <c r="F262" s="107"/>
      <c r="G262" s="99" t="d">
        <v>2013-07-06</v>
      </c>
      <c r="H262" s="84" t="s">
        <v>7854</v>
      </c>
    </row>
    <row r="263" spans="2:8" ht="13.5" customHeight="1">
      <c r="B263" s="111" t="s">
        <v>8631</v>
      </c>
      <c r="C263" s="81" t="s">
        <v>8632</v>
      </c>
      <c r="D263" s="81" t="s">
        <v>8633</v>
      </c>
      <c r="E263" s="446" t="s">
        <v>8634</v>
      </c>
      <c r="F263" s="106"/>
      <c r="G263" s="100" t="d">
        <v>2013-06-25</v>
      </c>
      <c r="H263" s="81" t="s">
        <v>8622</v>
      </c>
    </row>
    <row r="264" spans="2:8" ht="13.5" customHeight="1">
      <c r="B264" s="111" t="s">
        <v>8635</v>
      </c>
      <c r="C264" s="81" t="s">
        <v>8636</v>
      </c>
      <c r="D264" s="81" t="s">
        <v>8625</v>
      </c>
      <c r="E264" s="446" t="s">
        <v>8637</v>
      </c>
      <c r="F264" s="106"/>
      <c r="G264" s="100" t="d">
        <v>2013-06-07</v>
      </c>
      <c r="H264" s="81" t="s">
        <v>8525</v>
      </c>
    </row>
    <row r="265" spans="2:8" ht="13.5" customHeight="1">
      <c r="B265" s="111" t="s">
        <v>8638</v>
      </c>
      <c r="C265" s="81" t="s">
        <v>8639</v>
      </c>
      <c r="D265" s="81" t="s">
        <v>8625</v>
      </c>
      <c r="E265" s="446" t="s">
        <v>8640</v>
      </c>
      <c r="F265" s="106"/>
      <c r="G265" s="100" t="d">
        <v>2013-05-31</v>
      </c>
      <c r="H265" s="81" t="s">
        <v>8392</v>
      </c>
    </row>
    <row r="266" spans="2:8" ht="13.5" customHeight="1">
      <c r="B266" s="111" t="s">
        <v>8641</v>
      </c>
      <c r="C266" s="81" t="s">
        <v>8642</v>
      </c>
      <c r="D266" s="81" t="s">
        <v>8643</v>
      </c>
      <c r="E266" s="446" t="s">
        <v>8644</v>
      </c>
      <c r="F266" s="106"/>
      <c r="G266" s="100" t="d">
        <v>2013-05-19</v>
      </c>
      <c r="H266" s="81" t="s">
        <v>8392</v>
      </c>
    </row>
    <row r="267" spans="2:8" ht="13.5" customHeight="1">
      <c r="B267" s="111" t="s">
        <v>8645</v>
      </c>
      <c r="C267" s="81" t="s">
        <v>8646</v>
      </c>
      <c r="D267" s="81" t="s">
        <v>8647</v>
      </c>
      <c r="E267" s="446" t="s">
        <v>8648</v>
      </c>
      <c r="F267" s="106"/>
      <c r="G267" s="100" t="d">
        <v>2013-05-06</v>
      </c>
      <c r="H267" s="81" t="s">
        <v>8392</v>
      </c>
    </row>
    <row r="268" spans="2:8" ht="13.5" customHeight="1">
      <c r="B268" s="111" t="s">
        <v>8649</v>
      </c>
      <c r="C268" s="82" t="s">
        <v>8650</v>
      </c>
      <c r="D268" s="81" t="s">
        <v>8416</v>
      </c>
      <c r="E268" s="446" t="s">
        <v>8651</v>
      </c>
      <c r="F268" s="106"/>
      <c r="G268" s="100" t="d">
        <v>2013-05-05</v>
      </c>
      <c r="H268" s="81" t="s">
        <v>8392</v>
      </c>
    </row>
    <row r="269" spans="2:8" ht="13.5" customHeight="1">
      <c r="B269" s="112" t="s">
        <v>8652</v>
      </c>
      <c r="C269" s="85" t="s">
        <v>8653</v>
      </c>
      <c r="D269" s="85" t="s">
        <v>8654</v>
      </c>
      <c r="E269" s="1274" t="s">
        <v>8655</v>
      </c>
      <c r="F269" s="108"/>
      <c r="G269" s="100" t="d">
        <v>2013-04-27</v>
      </c>
      <c r="H269" s="85" t="s">
        <v>8622</v>
      </c>
    </row>
    <row r="270" spans="2:8" ht="13.5" customHeight="1">
      <c r="B270" s="112" t="s">
        <v>8656</v>
      </c>
      <c r="C270" s="83" t="s">
        <v>8657</v>
      </c>
      <c r="D270" s="84" t="s">
        <v>1704</v>
      </c>
      <c r="E270" s="1271" t="s">
        <v>8658</v>
      </c>
      <c r="F270" s="107"/>
      <c r="G270" s="99" t="d">
        <v>2013-04-04</v>
      </c>
      <c r="H270" s="84" t="s">
        <v>7884</v>
      </c>
    </row>
    <row r="271" spans="2:8" ht="26.25" customHeight="1">
      <c r="B271" s="112" t="s">
        <v>8659</v>
      </c>
      <c r="C271" s="83" t="s">
        <v>8660</v>
      </c>
      <c r="D271" s="84" t="s">
        <v>8661</v>
      </c>
      <c r="E271" s="1271" t="s">
        <v>8662</v>
      </c>
      <c r="F271" s="107"/>
      <c r="G271" s="99" t="d">
        <v>2013-06-11</v>
      </c>
      <c r="H271" s="84" t="s">
        <v>7854</v>
      </c>
    </row>
    <row r="272" spans="2:8" ht="13.5" customHeight="1">
      <c r="B272" s="112" t="s">
        <v>8663</v>
      </c>
      <c r="C272" s="86" t="s">
        <v>8664</v>
      </c>
      <c r="D272" s="84" t="s">
        <v>7857</v>
      </c>
      <c r="E272" s="1271" t="s">
        <v>8665</v>
      </c>
      <c r="F272" s="107"/>
      <c r="G272" s="99" t="d">
        <v>2013-02-26</v>
      </c>
      <c r="H272" s="84" t="s">
        <v>7854</v>
      </c>
    </row>
    <row r="273" spans="2:8" ht="13.5" customHeight="1">
      <c r="B273" s="112" t="s">
        <v>8666</v>
      </c>
      <c r="C273" s="86" t="s">
        <v>8667</v>
      </c>
      <c r="D273" s="84" t="s">
        <v>425</v>
      </c>
      <c r="E273" s="1271" t="s">
        <v>8668</v>
      </c>
      <c r="F273" s="107"/>
      <c r="G273" s="99" t="d">
        <v>2013-02-16</v>
      </c>
      <c r="H273" s="84" t="s">
        <v>7854</v>
      </c>
    </row>
    <row r="274" spans="2:8" ht="13.5" customHeight="1">
      <c r="B274" s="112" t="s">
        <v>8669</v>
      </c>
      <c r="C274" s="86" t="s">
        <v>8670</v>
      </c>
      <c r="D274" s="84" t="s">
        <v>7896</v>
      </c>
      <c r="E274" s="1271" t="s">
        <v>8671</v>
      </c>
      <c r="F274" s="107"/>
      <c r="G274" s="99" t="d">
        <v>2013-02-07</v>
      </c>
      <c r="H274" s="84" t="s">
        <v>7854</v>
      </c>
    </row>
    <row r="275" spans="2:8" ht="13.5" customHeight="1">
      <c r="B275" s="112" t="s">
        <v>8672</v>
      </c>
      <c r="C275" s="83" t="s">
        <v>8327</v>
      </c>
      <c r="D275" s="84" t="s">
        <v>7857</v>
      </c>
      <c r="E275" s="1271" t="s">
        <v>8673</v>
      </c>
      <c r="F275" s="107"/>
      <c r="G275" s="99" t="d">
        <v>2013-02-10</v>
      </c>
      <c r="H275" s="84" t="s">
        <v>7854</v>
      </c>
    </row>
    <row r="276" spans="2:8" ht="30" customHeight="1">
      <c r="B276" s="111" t="s">
        <v>8674</v>
      </c>
      <c r="C276" s="83" t="s">
        <v>8327</v>
      </c>
      <c r="D276" s="84" t="s">
        <v>7857</v>
      </c>
      <c r="E276" s="1271" t="s">
        <v>8673</v>
      </c>
      <c r="F276" s="107"/>
      <c r="G276" s="99" t="d">
        <v>2013-02-10</v>
      </c>
      <c r="H276" s="84" t="s">
        <v>7854</v>
      </c>
    </row>
    <row r="277" spans="2:8" ht="27.75" customHeight="1">
      <c r="B277" s="111" t="s">
        <v>8675</v>
      </c>
      <c r="C277" s="83" t="s">
        <v>8327</v>
      </c>
      <c r="D277" s="84" t="s">
        <v>7857</v>
      </c>
      <c r="E277" s="1271" t="s">
        <v>8673</v>
      </c>
      <c r="F277" s="107"/>
      <c r="G277" s="99" t="d">
        <v>2013-02-10</v>
      </c>
      <c r="H277" s="84" t="s">
        <v>7854</v>
      </c>
    </row>
    <row r="278" spans="2:8" ht="24" customHeight="1">
      <c r="B278" s="111" t="s">
        <v>8676</v>
      </c>
      <c r="C278" s="83" t="s">
        <v>8327</v>
      </c>
      <c r="D278" s="84" t="s">
        <v>7857</v>
      </c>
      <c r="E278" s="1271" t="s">
        <v>8673</v>
      </c>
      <c r="F278" s="107"/>
      <c r="G278" s="99" t="d">
        <v>2013-02-10</v>
      </c>
      <c r="H278" s="87" t="s">
        <v>7854</v>
      </c>
    </row>
    <row r="279" spans="2:8" ht="13.5" customHeight="1">
      <c r="B279" s="112" t="s">
        <v>8677</v>
      </c>
      <c r="C279" s="83" t="s">
        <v>8678</v>
      </c>
      <c r="D279" s="84" t="s">
        <v>425</v>
      </c>
      <c r="E279" s="1271" t="s">
        <v>8679</v>
      </c>
      <c r="F279" s="107"/>
      <c r="G279" s="99" t="d">
        <v>2013-02-01</v>
      </c>
      <c r="H279" s="84" t="s">
        <v>7854</v>
      </c>
    </row>
    <row r="280" spans="2:8" ht="13.5" customHeight="1">
      <c r="B280" s="112" t="s">
        <v>8680</v>
      </c>
      <c r="C280" s="83" t="s">
        <v>8681</v>
      </c>
      <c r="D280" s="84" t="s">
        <v>7857</v>
      </c>
      <c r="E280" s="1271" t="s">
        <v>8682</v>
      </c>
      <c r="F280" s="107"/>
      <c r="G280" s="99" t="d">
        <v>2013-01-06</v>
      </c>
      <c r="H280" s="84" t="s">
        <v>7854</v>
      </c>
    </row>
    <row r="281" spans="2:8" ht="13.5" customHeight="1">
      <c r="B281" s="112" t="s">
        <v>8683</v>
      </c>
      <c r="C281" s="83" t="s">
        <v>8684</v>
      </c>
      <c r="D281" s="84" t="s">
        <v>8685</v>
      </c>
      <c r="E281" s="1271" t="s">
        <v>8686</v>
      </c>
      <c r="F281" s="107"/>
      <c r="G281" s="99" t="d">
        <v>2013-01-13</v>
      </c>
      <c r="H281" s="84" t="s">
        <v>7854</v>
      </c>
    </row>
    <row r="282" spans="2:8" ht="13.5" customHeight="1">
      <c r="B282" s="112" t="s">
        <v>8687</v>
      </c>
      <c r="C282" s="83" t="s">
        <v>8688</v>
      </c>
      <c r="D282" s="84" t="s">
        <v>382</v>
      </c>
      <c r="E282" s="1271" t="s">
        <v>8689</v>
      </c>
      <c r="F282" s="107"/>
      <c r="G282" s="99" t="d">
        <v>2013-01-06</v>
      </c>
      <c r="H282" s="84" t="s">
        <v>7854</v>
      </c>
    </row>
    <row r="283" spans="2:8" ht="13.5" customHeight="1">
      <c r="B283" s="10" t="s">
        <v>8690</v>
      </c>
      <c r="C283" s="88" t="s">
        <v>8691</v>
      </c>
      <c r="D283" s="89" t="s">
        <v>7857</v>
      </c>
      <c r="E283" s="1272" t="s">
        <v>8692</v>
      </c>
      <c r="F283" s="107"/>
      <c r="G283" s="101" t="d">
        <v>2012-12-30</v>
      </c>
      <c r="H283" s="89" t="s">
        <v>8693</v>
      </c>
    </row>
    <row r="284" spans="2:8" ht="13.5" customHeight="1">
      <c r="B284" s="10" t="s">
        <v>8694</v>
      </c>
      <c r="C284" s="88" t="s">
        <v>8695</v>
      </c>
      <c r="D284" s="89" t="s">
        <v>382</v>
      </c>
      <c r="E284" s="1272" t="s">
        <v>8696</v>
      </c>
      <c r="F284" s="107"/>
      <c r="G284" s="101" t="d">
        <v>2012-12-22</v>
      </c>
      <c r="H284" s="89" t="s">
        <v>8693</v>
      </c>
    </row>
    <row r="285" spans="2:8" ht="13.5" customHeight="1">
      <c r="B285" s="10" t="s">
        <v>8697</v>
      </c>
      <c r="C285" s="88" t="s">
        <v>8698</v>
      </c>
      <c r="D285" s="89" t="s">
        <v>8103</v>
      </c>
      <c r="E285" s="1272" t="s">
        <v>8699</v>
      </c>
      <c r="F285" s="107"/>
      <c r="G285" s="101" t="d">
        <v>2012-12-01</v>
      </c>
      <c r="H285" s="89" t="s">
        <v>8693</v>
      </c>
    </row>
    <row r="286" spans="2:8" ht="13.5" customHeight="1">
      <c r="B286" s="10" t="s">
        <v>8700</v>
      </c>
      <c r="C286" s="91" t="s">
        <v>8701</v>
      </c>
      <c r="D286" s="89" t="s">
        <v>8702</v>
      </c>
      <c r="E286" s="1275" t="s">
        <v>8703</v>
      </c>
      <c r="F286" s="106"/>
      <c r="G286" s="101" t="d">
        <v>2012-10-21</v>
      </c>
      <c r="H286" s="89" t="s">
        <v>8693</v>
      </c>
    </row>
    <row r="287" spans="2:8" ht="13.5" customHeight="1">
      <c r="B287" s="10" t="s">
        <v>8704</v>
      </c>
      <c r="C287" s="88" t="s">
        <v>8705</v>
      </c>
      <c r="D287" s="90" t="s">
        <v>7857</v>
      </c>
      <c r="E287" s="1275" t="s">
        <v>8706</v>
      </c>
      <c r="F287" s="106"/>
      <c r="G287" s="102" t="d">
        <v>2012-10-09</v>
      </c>
      <c r="H287" s="90" t="s">
        <v>7854</v>
      </c>
    </row>
    <row r="288" spans="2:8" ht="13.5" customHeight="1">
      <c r="B288" s="10" t="s">
        <v>8707</v>
      </c>
      <c r="C288" s="88" t="s">
        <v>8708</v>
      </c>
      <c r="D288" s="90" t="s">
        <v>425</v>
      </c>
      <c r="E288" s="1272" t="s">
        <v>8709</v>
      </c>
      <c r="F288" s="107"/>
      <c r="G288" s="102" t="d">
        <v>2012-09-25</v>
      </c>
      <c r="H288" s="90" t="s">
        <v>7854</v>
      </c>
    </row>
    <row r="289" spans="2:8" ht="13.5" customHeight="1">
      <c r="B289" s="10" t="s">
        <v>8710</v>
      </c>
      <c r="C289" s="88" t="s">
        <v>8711</v>
      </c>
      <c r="D289" s="90" t="s">
        <v>8355</v>
      </c>
      <c r="E289" s="1272" t="s">
        <v>8712</v>
      </c>
      <c r="F289" s="107"/>
      <c r="G289" s="102" t="d">
        <v>2012-09-21</v>
      </c>
      <c r="H289" s="90" t="s">
        <v>8295</v>
      </c>
    </row>
    <row r="290" spans="2:8" ht="13.5" customHeight="1">
      <c r="B290" s="10" t="s">
        <v>8713</v>
      </c>
      <c r="C290" s="88" t="s">
        <v>8714</v>
      </c>
      <c r="D290" s="90" t="s">
        <v>7857</v>
      </c>
      <c r="E290" s="1272" t="s">
        <v>8715</v>
      </c>
      <c r="F290" s="107"/>
      <c r="G290" s="102" t="d">
        <v>2012-09-15</v>
      </c>
      <c r="H290" s="90" t="s">
        <v>7854</v>
      </c>
    </row>
    <row r="291" spans="2:8" ht="13.5" customHeight="1">
      <c r="B291" s="10" t="s">
        <v>8716</v>
      </c>
      <c r="C291" s="88" t="s">
        <v>8354</v>
      </c>
      <c r="D291" s="90" t="s">
        <v>8355</v>
      </c>
      <c r="E291" s="1272" t="s">
        <v>8717</v>
      </c>
      <c r="F291" s="107"/>
      <c r="G291" s="102" t="d">
        <v>2012-08-24</v>
      </c>
      <c r="H291" s="90" t="s">
        <v>7854</v>
      </c>
    </row>
    <row r="292" spans="2:8" ht="13.5" customHeight="1">
      <c r="B292" s="10" t="s">
        <v>8718</v>
      </c>
      <c r="C292" s="88" t="s">
        <v>8681</v>
      </c>
      <c r="D292" s="90" t="s">
        <v>7857</v>
      </c>
      <c r="E292" s="1272" t="s">
        <v>8719</v>
      </c>
      <c r="F292" s="107"/>
      <c r="G292" s="102" t="d">
        <v>2012-08-07</v>
      </c>
      <c r="H292" s="90" t="s">
        <v>8295</v>
      </c>
    </row>
    <row r="293" spans="2:8" ht="13.5" customHeight="1">
      <c r="B293" s="113" t="s">
        <v>8720</v>
      </c>
      <c r="C293" s="92" t="s">
        <v>8721</v>
      </c>
      <c r="D293" s="90" t="s">
        <v>425</v>
      </c>
      <c r="E293" s="1272" t="s">
        <v>8722</v>
      </c>
      <c r="F293" s="107"/>
      <c r="G293" s="102" t="d">
        <v>2012-07-26</v>
      </c>
      <c r="H293" s="90" t="s">
        <v>7854</v>
      </c>
    </row>
    <row r="294" spans="2:8" ht="13.5" customHeight="1">
      <c r="B294" s="113" t="s">
        <v>8723</v>
      </c>
      <c r="C294" s="92" t="s">
        <v>8724</v>
      </c>
      <c r="D294" s="90" t="s">
        <v>314</v>
      </c>
      <c r="E294" s="1272" t="s">
        <v>8725</v>
      </c>
      <c r="F294" s="107"/>
      <c r="G294" s="102" t="d">
        <v>2012-07-20</v>
      </c>
      <c r="H294" s="90" t="s">
        <v>8295</v>
      </c>
    </row>
    <row r="295" spans="2:8" ht="13.5" customHeight="1">
      <c r="B295" s="113" t="s">
        <v>8726</v>
      </c>
      <c r="C295" s="92" t="s">
        <v>8727</v>
      </c>
      <c r="D295" s="90" t="s">
        <v>382</v>
      </c>
      <c r="E295" s="1272" t="s">
        <v>8728</v>
      </c>
      <c r="F295" s="107"/>
      <c r="G295" s="102" t="d">
        <v>2012-07-12</v>
      </c>
      <c r="H295" s="90" t="s">
        <v>7854</v>
      </c>
    </row>
    <row r="296" spans="2:8" ht="13.5" customHeight="1">
      <c r="B296" s="113" t="s">
        <v>8729</v>
      </c>
      <c r="C296" s="92" t="s">
        <v>8730</v>
      </c>
      <c r="D296" s="90" t="s">
        <v>382</v>
      </c>
      <c r="E296" s="1272" t="s">
        <v>8731</v>
      </c>
      <c r="F296" s="107"/>
      <c r="G296" s="102" t="d">
        <v>2012-06-25</v>
      </c>
      <c r="H296" s="90" t="s">
        <v>7854</v>
      </c>
    </row>
    <row r="297" spans="2:8" ht="13.5" customHeight="1">
      <c r="B297" s="113" t="s">
        <v>8732</v>
      </c>
      <c r="C297" s="92" t="s">
        <v>8733</v>
      </c>
      <c r="D297" s="90" t="s">
        <v>7857</v>
      </c>
      <c r="E297" s="1272" t="s">
        <v>8734</v>
      </c>
      <c r="F297" s="107"/>
      <c r="G297" s="102" t="d">
        <v>2012-04-01</v>
      </c>
      <c r="H297" s="90" t="s">
        <v>7854</v>
      </c>
    </row>
    <row r="298" spans="2:8" ht="13.5" customHeight="1">
      <c r="B298" s="113" t="s">
        <v>8735</v>
      </c>
      <c r="C298" s="92" t="s">
        <v>8736</v>
      </c>
      <c r="D298" s="90" t="s">
        <v>382</v>
      </c>
      <c r="E298" s="1272" t="s">
        <v>8737</v>
      </c>
      <c r="F298" s="107"/>
      <c r="G298" s="102" t="d">
        <v>2012-04-26</v>
      </c>
      <c r="H298" s="90" t="s">
        <v>7854</v>
      </c>
    </row>
    <row r="299" spans="2:8" ht="13.5" customHeight="1">
      <c r="B299" s="113" t="s">
        <v>8738</v>
      </c>
      <c r="C299" s="92" t="s">
        <v>8739</v>
      </c>
      <c r="D299" s="90" t="s">
        <v>7857</v>
      </c>
      <c r="E299" s="1272" t="s">
        <v>8740</v>
      </c>
      <c r="F299" s="107"/>
      <c r="G299" s="102" t="d">
        <v>2012-04-12</v>
      </c>
      <c r="H299" s="90" t="s">
        <v>7854</v>
      </c>
    </row>
    <row r="300" spans="2:8" ht="13.5" customHeight="1">
      <c r="B300" s="113" t="s">
        <v>8741</v>
      </c>
      <c r="C300" s="92" t="s">
        <v>8367</v>
      </c>
      <c r="D300" s="90" t="s">
        <v>7857</v>
      </c>
      <c r="E300" s="1272" t="s">
        <v>8742</v>
      </c>
      <c r="F300" s="107"/>
      <c r="G300" s="102" t="d">
        <v>2012-03-30</v>
      </c>
      <c r="H300" s="90" t="s">
        <v>7854</v>
      </c>
    </row>
    <row r="301" spans="2:8" ht="13.5" customHeight="1">
      <c r="B301" s="113" t="s">
        <v>8743</v>
      </c>
      <c r="C301" s="92" t="s">
        <v>8744</v>
      </c>
      <c r="D301" s="90" t="s">
        <v>425</v>
      </c>
      <c r="E301" s="1272" t="s">
        <v>8745</v>
      </c>
      <c r="F301" s="107"/>
      <c r="G301" s="102" t="d">
        <v>2012-03-20</v>
      </c>
      <c r="H301" s="90" t="s">
        <v>7854</v>
      </c>
    </row>
    <row r="302" spans="2:8" ht="13.5" customHeight="1">
      <c r="B302" s="113" t="s">
        <v>8746</v>
      </c>
      <c r="C302" s="92" t="s">
        <v>8747</v>
      </c>
      <c r="D302" s="90" t="s">
        <v>8748</v>
      </c>
      <c r="E302" s="1272" t="s">
        <v>8749</v>
      </c>
      <c r="F302" s="107"/>
      <c r="G302" s="102" t="d">
        <v>2012-03-11</v>
      </c>
      <c r="H302" s="90" t="s">
        <v>7854</v>
      </c>
    </row>
    <row r="303" spans="2:8" ht="13.5" customHeight="1">
      <c r="B303" s="113" t="s">
        <v>8750</v>
      </c>
      <c r="C303" s="92" t="s">
        <v>8751</v>
      </c>
      <c r="D303" s="90" t="s">
        <v>425</v>
      </c>
      <c r="E303" s="1272" t="s">
        <v>8752</v>
      </c>
      <c r="F303" s="107"/>
      <c r="G303" s="102" t="d">
        <v>2012-02-17</v>
      </c>
      <c r="H303" s="90" t="s">
        <v>7854</v>
      </c>
    </row>
    <row r="304" spans="2:8" ht="13.5" customHeight="1">
      <c r="B304" s="113" t="s">
        <v>8753</v>
      </c>
      <c r="C304" s="92" t="s">
        <v>8754</v>
      </c>
      <c r="D304" s="90" t="s">
        <v>8103</v>
      </c>
      <c r="E304" s="1272" t="s">
        <v>8755</v>
      </c>
      <c r="F304" s="107"/>
      <c r="G304" s="102" t="d">
        <v>2012-02-08</v>
      </c>
      <c r="H304" s="90" t="s">
        <v>7854</v>
      </c>
    </row>
    <row r="305" spans="2:8" ht="13.5" customHeight="1">
      <c r="B305" s="16" t="s">
        <v>8756</v>
      </c>
      <c r="C305" s="93" t="s">
        <v>8757</v>
      </c>
      <c r="D305" s="94" t="s">
        <v>8758</v>
      </c>
      <c r="E305" s="1276" t="s">
        <v>8759</v>
      </c>
      <c r="F305" s="107"/>
      <c r="G305" s="103" t="d">
        <v>2012-02-03</v>
      </c>
      <c r="H305" s="94" t="s">
        <v>7854</v>
      </c>
    </row>
    <row r="306" spans="2:8" ht="13.5" customHeight="1">
      <c r="B306" s="16" t="s">
        <v>8760</v>
      </c>
      <c r="C306" s="93" t="s">
        <v>8761</v>
      </c>
      <c r="D306" s="94" t="s">
        <v>425</v>
      </c>
      <c r="E306" s="1276" t="s">
        <v>8762</v>
      </c>
      <c r="F306" s="107"/>
      <c r="G306" s="103" t="d">
        <v>2012-02-05</v>
      </c>
      <c r="H306" s="94" t="s">
        <v>7854</v>
      </c>
    </row>
    <row r="307" spans="2:8" ht="13.5" customHeight="1">
      <c r="B307" s="16" t="s">
        <v>8763</v>
      </c>
      <c r="C307" s="93" t="s">
        <v>8764</v>
      </c>
      <c r="D307" s="94" t="s">
        <v>382</v>
      </c>
      <c r="E307" s="1276" t="s">
        <v>8765</v>
      </c>
      <c r="F307" s="107"/>
      <c r="G307" s="103" t="d">
        <v>2012-01-23</v>
      </c>
      <c r="H307" s="94" t="s">
        <v>7854</v>
      </c>
    </row>
    <row r="308" spans="2:8" ht="13.5" customHeight="1">
      <c r="B308" s="16" t="s">
        <v>8766</v>
      </c>
      <c r="C308" s="95" t="s">
        <v>8767</v>
      </c>
      <c r="D308" s="96" t="s">
        <v>425</v>
      </c>
      <c r="E308" s="1277" t="s">
        <v>8768</v>
      </c>
      <c r="F308" s="106"/>
      <c r="G308" s="104" t="d">
        <v>2011-12-19</v>
      </c>
      <c r="H308" s="96" t="s">
        <v>7854</v>
      </c>
    </row>
    <row r="309" spans="2:8" ht="13.5" customHeight="1">
      <c r="B309" s="16" t="s">
        <v>8769</v>
      </c>
      <c r="C309" s="93" t="s">
        <v>8770</v>
      </c>
      <c r="D309" s="94" t="s">
        <v>8771</v>
      </c>
      <c r="E309" s="1276" t="s">
        <v>8772</v>
      </c>
      <c r="F309" s="107"/>
      <c r="G309" s="103" t="d">
        <v>2012-01-04</v>
      </c>
      <c r="H309" s="94" t="s">
        <v>7854</v>
      </c>
    </row>
    <row r="310" spans="2:8" ht="13.5" customHeight="1">
      <c r="B310" s="16" t="s">
        <v>8773</v>
      </c>
      <c r="C310" s="95" t="s">
        <v>8774</v>
      </c>
      <c r="D310" s="96" t="s">
        <v>382</v>
      </c>
      <c r="E310" s="1277" t="s">
        <v>8775</v>
      </c>
      <c r="F310" s="106"/>
      <c r="G310" s="104" t="d">
        <v>2011-09-10</v>
      </c>
      <c r="H310" s="96" t="s">
        <v>7854</v>
      </c>
    </row>
    <row r="311" spans="2:8" ht="13.5" customHeight="1">
      <c r="B311" s="16" t="s">
        <v>8776</v>
      </c>
      <c r="C311" s="95" t="s">
        <v>8777</v>
      </c>
      <c r="D311" s="96" t="s">
        <v>8758</v>
      </c>
      <c r="E311" s="1277" t="s">
        <v>8778</v>
      </c>
      <c r="F311" s="106"/>
      <c r="G311" s="104" t="s">
        <v>8779</v>
      </c>
      <c r="H311" s="96" t="s">
        <v>7854</v>
      </c>
    </row>
    <row r="312" spans="2:8" ht="13.5" customHeight="1">
      <c r="B312" s="16" t="s">
        <v>8780</v>
      </c>
      <c r="C312" s="95" t="s">
        <v>8781</v>
      </c>
      <c r="D312" s="96" t="s">
        <v>382</v>
      </c>
      <c r="E312" s="1277" t="s">
        <v>8782</v>
      </c>
      <c r="F312" s="106"/>
      <c r="G312" s="104" t="d">
        <v>2011-10-06</v>
      </c>
      <c r="H312" s="96" t="s">
        <v>7854</v>
      </c>
    </row>
    <row r="313" spans="2:8" ht="13.5" customHeight="1">
      <c r="B313" s="16" t="s">
        <v>8783</v>
      </c>
      <c r="C313" s="95" t="s">
        <v>8784</v>
      </c>
      <c r="D313" s="96" t="s">
        <v>314</v>
      </c>
      <c r="E313" s="1277" t="s">
        <v>8785</v>
      </c>
      <c r="F313" s="106"/>
      <c r="G313" s="104" t="d">
        <v>2011-10-04</v>
      </c>
      <c r="H313" s="96" t="s">
        <v>7854</v>
      </c>
    </row>
    <row r="314" spans="2:8" ht="13.5" customHeight="1">
      <c r="B314" s="16" t="s">
        <v>8786</v>
      </c>
      <c r="C314" s="95" t="s">
        <v>8787</v>
      </c>
      <c r="D314" s="96" t="s">
        <v>382</v>
      </c>
      <c r="E314" s="1277" t="s">
        <v>8788</v>
      </c>
      <c r="F314" s="106"/>
      <c r="G314" s="104" t="d">
        <v>2011-03-16</v>
      </c>
      <c r="H314" s="96" t="s">
        <v>7854</v>
      </c>
    </row>
    <row r="315" spans="2:8" ht="13.5" customHeight="1">
      <c r="B315" s="16" t="s">
        <v>8789</v>
      </c>
      <c r="C315" s="95" t="s">
        <v>8790</v>
      </c>
      <c r="D315" s="96" t="s">
        <v>8758</v>
      </c>
      <c r="E315" s="1277" t="s">
        <v>8791</v>
      </c>
      <c r="F315" s="106"/>
      <c r="G315" s="104" t="d">
        <v>2011-08-30</v>
      </c>
      <c r="H315" s="96" t="s">
        <v>7854</v>
      </c>
    </row>
    <row r="316" spans="2:8" ht="13.5" customHeight="1">
      <c r="B316" s="70" t="s">
        <v>8792</v>
      </c>
      <c r="C316" s="97" t="s">
        <v>8793</v>
      </c>
      <c r="D316" s="96" t="s">
        <v>314</v>
      </c>
      <c r="E316" s="1277" t="s">
        <v>8794</v>
      </c>
      <c r="F316" s="106"/>
      <c r="G316" s="104" t="s">
        <v>8795</v>
      </c>
      <c r="H316" s="96" t="s">
        <v>7854</v>
      </c>
    </row>
    <row r="317" spans="2:8" ht="13.5" customHeight="1">
      <c r="B317" s="70" t="s">
        <v>8796</v>
      </c>
      <c r="C317" s="97" t="s">
        <v>8797</v>
      </c>
      <c r="D317" s="96" t="s">
        <v>382</v>
      </c>
      <c r="E317" s="1277" t="s">
        <v>8798</v>
      </c>
      <c r="F317" s="106"/>
      <c r="G317" s="104" t="d">
        <v>2011-09-17</v>
      </c>
      <c r="H317" s="96" t="s">
        <v>7854</v>
      </c>
    </row>
    <row r="318" spans="2:8" ht="13.5" customHeight="1">
      <c r="B318" s="70" t="s">
        <v>8799</v>
      </c>
      <c r="C318" s="97" t="s">
        <v>8800</v>
      </c>
      <c r="D318" s="96" t="s">
        <v>425</v>
      </c>
      <c r="E318" s="1277" t="s">
        <v>8801</v>
      </c>
      <c r="F318" s="106"/>
      <c r="G318" s="104" t="d">
        <v>2011-08-23</v>
      </c>
      <c r="H318" s="96" t="s">
        <v>7854</v>
      </c>
    </row>
    <row r="319" spans="2:8" ht="13.5" customHeight="1">
      <c r="B319" s="70" t="s">
        <v>8802</v>
      </c>
      <c r="C319" s="97" t="s">
        <v>8803</v>
      </c>
      <c r="D319" s="96" t="s">
        <v>382</v>
      </c>
      <c r="E319" s="1277" t="s">
        <v>8804</v>
      </c>
      <c r="F319" s="106"/>
      <c r="G319" s="104" t="d">
        <v>2011-08-23</v>
      </c>
      <c r="H319" s="96" t="s">
        <v>8295</v>
      </c>
    </row>
    <row r="320" spans="2:8" ht="13.5" customHeight="1">
      <c r="B320" s="70" t="s">
        <v>8805</v>
      </c>
      <c r="C320" s="97" t="s">
        <v>8806</v>
      </c>
      <c r="D320" s="96" t="s">
        <v>425</v>
      </c>
      <c r="E320" s="1277" t="s">
        <v>8807</v>
      </c>
      <c r="F320" s="106"/>
      <c r="G320" s="104" t="d">
        <v>2011-08-05</v>
      </c>
      <c r="H320" s="96" t="s">
        <v>7854</v>
      </c>
    </row>
    <row r="321" spans="2:8" ht="13.5" customHeight="1">
      <c r="B321" s="70" t="s">
        <v>8808</v>
      </c>
      <c r="C321" s="97" t="s">
        <v>8809</v>
      </c>
      <c r="D321" s="96" t="s">
        <v>382</v>
      </c>
      <c r="E321" s="1277" t="s">
        <v>8810</v>
      </c>
      <c r="F321" s="106"/>
      <c r="G321" s="104" t="d">
        <v>2011-08-05</v>
      </c>
      <c r="H321" s="96" t="s">
        <v>7854</v>
      </c>
    </row>
    <row r="322" spans="2:8" ht="13.5" customHeight="1">
      <c r="B322" s="70" t="s">
        <v>8811</v>
      </c>
      <c r="C322" s="97" t="s">
        <v>8812</v>
      </c>
      <c r="D322" s="96" t="s">
        <v>382</v>
      </c>
      <c r="E322" s="1277" t="s">
        <v>8813</v>
      </c>
      <c r="F322" s="106"/>
      <c r="G322" s="104" t="d">
        <v>2011-07-29</v>
      </c>
      <c r="H322" s="96" t="s">
        <v>7854</v>
      </c>
    </row>
    <row r="323" spans="2:8" ht="13.5" customHeight="1">
      <c r="B323" s="70" t="s">
        <v>8814</v>
      </c>
      <c r="C323" s="97" t="s">
        <v>8815</v>
      </c>
      <c r="D323" s="96" t="s">
        <v>382</v>
      </c>
      <c r="E323" s="1277" t="s">
        <v>8816</v>
      </c>
      <c r="F323" s="106"/>
      <c r="G323" s="104" t="d">
        <v>2011-08-01</v>
      </c>
      <c r="H323" s="96" t="s">
        <v>7854</v>
      </c>
    </row>
    <row r="324" spans="2:8" ht="13.5" customHeight="1">
      <c r="B324" s="70" t="s">
        <v>8817</v>
      </c>
      <c r="C324" s="97" t="s">
        <v>8818</v>
      </c>
      <c r="D324" s="96" t="s">
        <v>425</v>
      </c>
      <c r="E324" s="1277" t="s">
        <v>8819</v>
      </c>
      <c r="F324" s="106"/>
      <c r="G324" s="104" t="d">
        <v>2011-07-21</v>
      </c>
      <c r="H324" s="96" t="s">
        <v>7854</v>
      </c>
    </row>
    <row r="325" spans="2:8" ht="13.5" customHeight="1">
      <c r="B325" s="70" t="s">
        <v>8820</v>
      </c>
      <c r="C325" s="97" t="s">
        <v>8821</v>
      </c>
      <c r="D325" s="96" t="s">
        <v>425</v>
      </c>
      <c r="E325" s="1277" t="s">
        <v>8822</v>
      </c>
      <c r="F325" s="106"/>
      <c r="G325" s="104" t="d">
        <v>2009-06-27</v>
      </c>
      <c r="H325" s="96" t="s">
        <v>7854</v>
      </c>
    </row>
    <row r="326" spans="2:8" ht="13.5" customHeight="1">
      <c r="B326" s="70" t="s">
        <v>8823</v>
      </c>
      <c r="C326" s="97" t="s">
        <v>8824</v>
      </c>
      <c r="D326" s="96" t="s">
        <v>382</v>
      </c>
      <c r="E326" s="1277" t="s">
        <v>8825</v>
      </c>
      <c r="F326" s="106"/>
      <c r="G326" s="104" t="d">
        <v>2011-07-17</v>
      </c>
      <c r="H326" s="96" t="s">
        <v>7854</v>
      </c>
    </row>
    <row r="327" spans="2:8" ht="13.5" customHeight="1">
      <c r="B327" s="70" t="s">
        <v>8826</v>
      </c>
      <c r="C327" s="97" t="s">
        <v>8827</v>
      </c>
      <c r="D327" s="96" t="s">
        <v>8828</v>
      </c>
      <c r="E327" s="1277" t="s">
        <v>8829</v>
      </c>
      <c r="F327" s="106"/>
      <c r="G327" s="104" t="d">
        <v>2011-07-17</v>
      </c>
      <c r="H327" s="96" t="s">
        <v>7854</v>
      </c>
    </row>
  </sheetData>
  <mergeCells count="3">
    <mergeCell ref="C2:E2"/>
    <mergeCell ref="G5:I5"/>
    <mergeCell ref="G2:I2"/>
  </mergeCells>
  <phoneticPr fontId="84" type="noConversion"/>
  <hyperlinks>
    <hyperlink ref="B238" r:id="rId1" display="https://mti.gov.mt/en/Document Repository/MSIU Documents/Investigations 2015/MV Gaudos_Final Safety Investigation Report.pdf" xr:uid="{00000000-0004-0000-0B00-000000000000}"/>
    <hyperlink ref="B215" r:id="rId2" display="https://mti.gov.mt/en/Document Repository/MSIU Documents/Investigations 2015/MT CT Dublin_Final Safety Investigation.pdf" xr:uid="{00000000-0004-0000-0B00-000001000000}"/>
    <hyperlink ref="B214" r:id="rId3" display="https://mti.gov.mt/en/Document Repository/MSIU Documents/Investigations 2015/MV CY Thunder_Final Safety Investigation Report.pdf" xr:uid="{00000000-0004-0000-0B00-000002000000}"/>
    <hyperlink ref="B212" r:id="rId4" display="https://mti.gov.mt/en/Document Repository/MSIU Documents/Investigations 2015/MV Halcyon 1_Final Simplified Safety Investigation Report.pdf" xr:uid="{00000000-0004-0000-0B00-000003000000}"/>
    <hyperlink ref="B211" r:id="rId5" display="https://mti.gov.mt/en/Document Repository/MSIU Documents/Investigations 2015/MV Polynesia_Final Safety Investigation Report.pdf" xr:uid="{00000000-0004-0000-0B00-000004000000}"/>
    <hyperlink ref="B210" r:id="rId6" display="https://mti.gov.mt/en/Document Repository/MSIU Documents/Investigations 2015/MV Amber_Final Safety Investigation Report.pdf" xr:uid="{00000000-0004-0000-0B00-000005000000}"/>
    <hyperlink ref="B209" r:id="rId7" display="https://mti.gov.mt/en/Document Repository/MSIU Documents/Investigations 2015/MV Tongala_Final Safety Investigation Report.pdf" xr:uid="{00000000-0004-0000-0B00-000006000000}"/>
    <hyperlink ref="B208" r:id="rId8" display="https://mti.gov.mt/en/Document Repository/MSIU Documents/Investigations 2015/MV Kadri_Final Safety Investigation Report.pdf" xr:uid="{00000000-0004-0000-0B00-000007000000}"/>
    <hyperlink ref="B207" r:id="rId9" display="https://mti.gov.mt/en/Document Repository/MSIU Documents/Investigations 2015/MV Thomson Celebration_Final Simplified Safety Investigation Report.pdf" xr:uid="{00000000-0004-0000-0B00-000008000000}"/>
    <hyperlink ref="B206" r:id="rId10" display="https://mti.gov.mt/en/Document Repository/MSIU Documents/Investigations 2015/MV Celestyal Crystal_INTERIM Safety Investigation Report.pdf" xr:uid="{00000000-0004-0000-0B00-000009000000}"/>
    <hyperlink ref="B205" r:id="rId11" display="https://mti.gov.mt/en/Document Repository/MSIU Documents/Investigations 2015/MY Akalam_Final Safety Investigation Report.pdf" xr:uid="{00000000-0004-0000-0B00-00000A000000}"/>
    <hyperlink ref="B204" r:id="rId12" display="https://mti.gov.mt/en/Document Repository/MSIU Documents/Investigations 2015/MV Capri_Final Safety Investigation Report.pdf" xr:uid="{00000000-0004-0000-0B00-00000B000000}"/>
    <hyperlink ref="B202" r:id="rId13" display="https://mti.gov.mt/en/Document Repository/MSIU Documents/Investigations 2015/MV Saluzi_Final Safety Investigation Report.pdf" xr:uid="{00000000-0004-0000-0B00-00000C000000}"/>
    <hyperlink ref="B201" r:id="rId14" display="https://mti.gov.mt/en/Document Repository/MSIU Documents/Investigations 2015/MT Bomar Mercury_Final Safety Investigation Report.pdf" xr:uid="{00000000-0004-0000-0B00-00000D000000}"/>
    <hyperlink ref="B200" r:id="rId15" display="https://mti.gov.mt/en/Document Repository/MSIU Documents/Investigations 2015/MV Maribella_Final Simplified Safety Investigation Report.pdf" xr:uid="{00000000-0004-0000-0B00-00000E000000}"/>
    <hyperlink ref="B196" r:id="rId16" display="https://mti.gov.mt/en/Document Repository/MSIU Documents/Investigations 2015/MV Corelli_Final Safety Investigation Report.pdf" xr:uid="{00000000-0004-0000-0B00-00000F000000}"/>
    <hyperlink ref="B195" r:id="rId17" display="https://mti.gov.mt/en/Document Repository/MSIU Documents/Investigations 2015/MV Maraki_Final Safety Investigation Report.pdf" xr:uid="{00000000-0004-0000-0B00-000010000000}"/>
    <hyperlink ref="B194" r:id="rId18" display="https://mti.gov.mt/en/Document Repository/MSIU Documents/Investigations 2015/MV Shibumi_Final Safety Investigation Report.pdf" xr:uid="{00000000-0004-0000-0B00-000011000000}"/>
    <hyperlink ref="B193" r:id="rId19" display="https://mti.gov.mt/en/Document Repository/MSIU Documents/Investigations 2015/MV Hagland Borg_Final Simplified Safety Investigation Report.pdf" xr:uid="{00000000-0004-0000-0B00-000012000000}"/>
    <hyperlink ref="B213" r:id="rId20" xr:uid="{00000000-0004-0000-0B00-000013000000}"/>
    <hyperlink ref="B203" r:id="rId21" xr:uid="{00000000-0004-0000-0B00-000014000000}"/>
    <hyperlink ref="B199" r:id="rId22" xr:uid="{00000000-0004-0000-0B00-000015000000}"/>
    <hyperlink ref="B198" r:id="rId23" xr:uid="{00000000-0004-0000-0B00-000016000000}"/>
    <hyperlink ref="B197" r:id="rId24" xr:uid="{00000000-0004-0000-0B00-000017000000}"/>
    <hyperlink ref="B192" r:id="rId25" display="https://mti.gov.mt/en/msiu/Documents/MT Minerva Pisces_Final Safety Investigation Report.pdf" xr:uid="{00000000-0004-0000-0B00-000018000000}"/>
    <hyperlink ref="B191" r:id="rId26" xr:uid="{00000000-0004-0000-0B00-000019000000}"/>
    <hyperlink ref="B190" r:id="rId27" xr:uid="{00000000-0004-0000-0B00-00001A000000}"/>
    <hyperlink ref="B189" r:id="rId28" xr:uid="{00000000-0004-0000-0B00-00001B000000}"/>
    <hyperlink ref="B188" r:id="rId29" xr:uid="{00000000-0004-0000-0B00-00001C000000}"/>
    <hyperlink ref="B187" r:id="rId30" xr:uid="{00000000-0004-0000-0B00-00001D000000}"/>
    <hyperlink ref="B186" r:id="rId31" xr:uid="{00000000-0004-0000-0B00-00001E000000}"/>
    <hyperlink ref="B185" r:id="rId32" xr:uid="{00000000-0004-0000-0B00-00001F000000}"/>
    <hyperlink ref="B184" r:id="rId33" xr:uid="{00000000-0004-0000-0B00-000020000000}"/>
    <hyperlink ref="B183" r:id="rId34" xr:uid="{00000000-0004-0000-0B00-000021000000}"/>
    <hyperlink ref="B248" r:id="rId35" display="https://mti.gov.mt/en/Document Repository/MSIU Documents/Investigations 2014/MV Ligari_Final Safety Investigation Report.pdf" xr:uid="{00000000-0004-0000-0B00-000022000000}"/>
    <hyperlink ref="B247" r:id="rId36" display="https://mti.gov.mt/en/Document Repository/MSIU Documents/Investigations 2014/MV Satigny_Final Safety Investigation Report.pdf" xr:uid="{00000000-0004-0000-0B00-000023000000}"/>
    <hyperlink ref="B246" r:id="rId37" display="https://mti.gov.mt/en/Document Repository/MSIU Documents/Investigations 2014/MV Atlantic Action_Final Safety Investigation Report.pdf" xr:uid="{00000000-0004-0000-0B00-000024000000}"/>
    <hyperlink ref="B245" r:id="rId38" display="https://mti.gov.mt/en/Document Repository/MSIU Documents/Investigations 2014/MV Mein Schiff 2_Final Simplified Safety Investigation Report.pdf" xr:uid="{00000000-0004-0000-0B00-000025000000}"/>
    <hyperlink ref="B244" r:id="rId39" display="https://mti.gov.mt/en/Document Repository/MSIU Documents/Investigations 2014/MV Nordic Trine_Final Safety Investigation Report.pdf" xr:uid="{00000000-0004-0000-0B00-000026000000}"/>
    <hyperlink ref="B243" r:id="rId40" display="https://mti.gov.mt/en/Document Repository/MSIU Documents/Investigations 2014/MV CN Jumbos_Final Safety Investigation Report.pdf" xr:uid="{00000000-0004-0000-0B00-000027000000}"/>
    <hyperlink ref="B242" r:id="rId41" display="https://mti.gov.mt/en/Document Repository/MSIU Documents/Investigations 2014/MV Xmun_Final Safety Investigation Report.pdf" xr:uid="{00000000-0004-0000-0B00-000028000000}"/>
    <hyperlink ref="B241" r:id="rId42" display="https://mti.gov.mt/en/Document Repository/MSIU Documents/Investigations 2014/MV Pola Med_Final Safety Investigation Report.pdf" xr:uid="{00000000-0004-0000-0B00-000029000000}"/>
    <hyperlink ref="B240" r:id="rId43" display="https://mti.gov.mt/en/Document Repository/MSIU Documents/Foreign Investigations Authorities/MV Johann Oldendorff_Final Safety Investigation Report.pdf" xr:uid="{00000000-0004-0000-0B00-00002A000000}"/>
    <hyperlink ref="B239" r:id="rId44" display="https://mti.gov.mt/en/Document Repository/MSIU Documents/Investigations 2014/MV Barun_Final Safety Investigation Report.pdf" xr:uid="{00000000-0004-0000-0B00-00002B000000}"/>
    <hyperlink ref="B237" r:id="rId45" display="https://mti.gov.mt/en/Document Repository/MSIU Documents/Investigations 2014/MT Universal Brave_Final Simplified Safety Investigation Report.pdf" xr:uid="{00000000-0004-0000-0B00-00002C000000}"/>
    <hyperlink ref="B236" r:id="rId46" display="https://mti.gov.mt/en/Document Repository/MSIU Documents/Investigations 2014/MV Fantastic_Final Simplified Safety Investigation Report.pdf" xr:uid="{00000000-0004-0000-0B00-00002D000000}"/>
    <hyperlink ref="B235" r:id="rId47" display="https://mti.gov.mt/en/Document Repository/MSIU Documents/Investigations 2014/Barge AMT Explorer_Final Safety Investigation Report.pdf" xr:uid="{00000000-0004-0000-0B00-00002E000000}"/>
    <hyperlink ref="B234" r:id="rId48" display="https://mti.gov.mt/en/Document Repository/MSIU Documents/Investigations 2014/MV Green Glacier_Final Safety Investigation Report.pdf" xr:uid="{00000000-0004-0000-0B00-00002F000000}"/>
    <hyperlink ref="B233" r:id="rId49" display="https://mti.gov.mt/en/Document Repository/MSIU Documents/Investigations 2014/MV Munich Trader_Final Safety Investigation Report.pdf" xr:uid="{00000000-0004-0000-0B00-000030000000}"/>
    <hyperlink ref="B232" r:id="rId50" display="https://mti.gov.mt/en/Document Repository/MSIU Documents/Investigations 2014/MV Britannica HAV_Final Simplified Safety Investigation Report.pdf" xr:uid="{00000000-0004-0000-0B00-000031000000}"/>
    <hyperlink ref="B231" r:id="rId51" display="https://mti.gov.mt/en/Document Repository/Door Numbering Unit/MV Boa Heimdal_Final Safety Investigation Report.pdf" xr:uid="{00000000-0004-0000-0B00-000032000000}"/>
    <hyperlink ref="B230" r:id="rId52" display="https://mti.gov.mt/en/Document Repository/MSIU Documents/Investigations 2014/MV Betty_Final Safety Investigation Report.pdf" xr:uid="{00000000-0004-0000-0B00-000033000000}"/>
    <hyperlink ref="B229" r:id="rId53" display="https://mti.gov.mt/en/Document Repository/MSIU Documents/Investigations 2014/MV Stara Planina_Final Safety Investigation Report.pdf" xr:uid="{00000000-0004-0000-0B00-000034000000}"/>
    <hyperlink ref="B227" r:id="rId54" display="https://mti.gov.mt/en/Document Repository/MSIU Documents/Investigations 2014/MV Seapace_Final Safety Investigation Report.pdf" xr:uid="{00000000-0004-0000-0B00-000035000000}"/>
    <hyperlink ref="B228" r:id="rId55" xr:uid="{00000000-0004-0000-0B00-000036000000}"/>
    <hyperlink ref="B226" r:id="rId56" display="https://mti.gov.mt/en/Document Repository/MSIU Documents/Investigations 2014/MV Evangelia Petrakis_Final Safety Investigation Report.pdf" xr:uid="{00000000-0004-0000-0B00-000037000000}"/>
    <hyperlink ref="B225" r:id="rId57" display="https://mti.gov.mt/en/Document Repository/MSIU Documents/Investigations 2014/MV GSP Perseu_Final Safety Investigation Report.pdf" xr:uid="{00000000-0004-0000-0B00-000038000000}"/>
    <hyperlink ref="B224" r:id="rId58" display="https://mti.gov.mt/en/Document Repository/MSIU Documents/Investigations 2014/MFV Uragano_Final Safety Investigation Report.pdf" xr:uid="{00000000-0004-0000-0B00-000039000000}"/>
    <hyperlink ref="B223" r:id="rId59" display="https://mti.gov.mt/en/Document Repository/MSIU Documents/Investigations 2014/MV Belvedere_Final Safety Investigation Report.pdf" xr:uid="{00000000-0004-0000-0B00-00003A000000}"/>
    <hyperlink ref="B222" r:id="rId60" display="https://mti.gov.mt/en/Document Repository/MSIU Documents/Investigations 2014/MV Kiran Turkiye_Final Safety Investigation Report.pdf" xr:uid="{00000000-0004-0000-0B00-00003B000000}"/>
    <hyperlink ref="B221" r:id="rId61" display="https://mti.gov.mt/en/Document Repository/MSIU Documents/Investigations 2014/MV Fides_Final Safety Investigation Report.pdf" xr:uid="{00000000-0004-0000-0B00-00003C000000}"/>
    <hyperlink ref="B220" r:id="rId62" display="https://mti.gov.mt/en/Document Repository/MSIU Documents/Investigations 2014/MV Fides_Final Safety Investigation Report.pdf" xr:uid="{00000000-0004-0000-0B00-00003D000000}"/>
    <hyperlink ref="B219" r:id="rId63" display="https://mti.gov.mt/en/Document Repository/MSIU Documents/Investigations 2014/MV Katre_Final Safety Investigation Report.pdf" xr:uid="{00000000-0004-0000-0B00-00003E000000}"/>
    <hyperlink ref="B218" r:id="rId64" display="https://mti.gov.mt/en/Document Repository/MSIU Documents/Investigations 2014/MV Floriana_Final Safety Investigation Report.pdf" xr:uid="{00000000-0004-0000-0B00-00003F000000}"/>
    <hyperlink ref="B217" r:id="rId65" display="https://mti.gov.mt/en/Document Repository/MSIU Documents/Investigations 2014/MV Merito_Final Safety Investigation Report.pdf" xr:uid="{00000000-0004-0000-0B00-000040000000}"/>
    <hyperlink ref="B216" r:id="rId66" display="https://mti.gov.mt/en/Document Repository/MSIU Documents/Investigations 2014/MV Falkland_Simplified Final Safety Investigation Report.pdf" xr:uid="{00000000-0004-0000-0B00-000041000000}"/>
    <hyperlink ref="G2" r:id="rId67" xr:uid="{00000000-0004-0000-0B00-00005B000000}"/>
    <hyperlink ref="B249" r:id="rId68" xr:uid="{00000000-0004-0000-0B00-00005C000000}"/>
    <hyperlink ref="B282" r:id="rId69" display="https://mti.gov.mt/en/Document Repository/MSIU Documents/Investigations 2013/MV Nin_Final Safety Investigation Report.pdf" xr:uid="{00000000-0004-0000-0B00-00005D000000}"/>
    <hyperlink ref="B281" r:id="rId70" display="https://mti.gov.mt/en/Document Repository/MSIU Documents/Investigations 2013/MT Sichem Lily_Final Safety Investigation Report.pdf" xr:uid="{00000000-0004-0000-0B00-00005E000000}"/>
    <hyperlink ref="B280" r:id="rId71" display="https://mti.gov.mt/en/Document Repository/MSIU Documents/Investigations 2013/MV Saga Sapphire_Final Safety Investigation Report.pdf" xr:uid="{00000000-0004-0000-0B00-00005F000000}"/>
    <hyperlink ref="B279" r:id="rId72" display="https://mti.gov.mt/en/Document Repository/MSIU Documents/Investigations 2013/MV Katre_Final Safety Investigation Report.pdf" xr:uid="{00000000-0004-0000-0B00-000060000000}"/>
    <hyperlink ref="B275" r:id="rId73" display="https://mti.gov.mt/en/Document Repository/MSIU Documents/Investigations 2013/MV Thomson Majesty_Final Safety Investigation Report.pdf" xr:uid="{00000000-0004-0000-0B00-000061000000}"/>
    <hyperlink ref="B276" r:id="rId74" xr:uid="{00000000-0004-0000-0B00-000062000000}"/>
    <hyperlink ref="B277" r:id="rId75" xr:uid="{00000000-0004-0000-0B00-000063000000}"/>
    <hyperlink ref="B278" r:id="rId76" xr:uid="{00000000-0004-0000-0B00-000064000000}"/>
    <hyperlink ref="B274" r:id="rId77" display="https://mti.gov.mt/en/Document Repository/MSIU Documents/Investigations 2013/MV Setubal Express_Final Safety Investigation Report.pdf" xr:uid="{00000000-0004-0000-0B00-000065000000}"/>
    <hyperlink ref="B273" r:id="rId78" display="https://mti.gov.mt/en/Document Repository/MSIU Documents/Investigations 2013/MV Hopa_Final Safety Investigation Report.pdf" xr:uid="{00000000-0004-0000-0B00-000066000000}"/>
    <hyperlink ref="B272" r:id="rId79" display="https://mti.gov.mt/en/Document Repository/MSIU Documents/Investigations 2013/MV Celebrity Century Final Inv Report.pdf" xr:uid="{00000000-0004-0000-0B00-000067000000}"/>
    <hyperlink ref="B270" r:id="rId80" display="https://mti.gov.mt/en/Document Repository/MSIU Documents/Investigations 2013/MT B Gas Ettrick_Final Safety Investigation Report.pdf" xr:uid="{00000000-0004-0000-0B00-000069000000}"/>
    <hyperlink ref="B269" r:id="rId81" display="https://mti.gov.mt/en/Document Repository/MSIU Documents/Investigations 2013/MT YM Pluto_Final Safety Investigation Report.pdf" xr:uid="{00000000-0004-0000-0B00-00006A000000}"/>
    <hyperlink ref="B268" r:id="rId82" display="https://mti.gov.mt/en/Document Repository/MSIU Documents/Investigations 2013/MV Rio Gold_Final Safety Investigation Report.pdf" xr:uid="{00000000-0004-0000-0B00-00006B000000}"/>
    <hyperlink ref="B267" r:id="rId83" display="https://mti.gov.mt/en/Document Repository/MSIU Documents/Investigations 2013/MY El Pirata_Final Safety Investigation Report.pdf" xr:uid="{00000000-0004-0000-0B00-00006C000000}"/>
    <hyperlink ref="B266" r:id="rId84" display="https://mti.gov.mt/en/Document Repository/MSIU Documents/Investigations 2013/MV Charlie 1_Final Safety Investigation Report.pdf" xr:uid="{00000000-0004-0000-0B00-00006D000000}"/>
    <hyperlink ref="B265" r:id="rId85" display="https://mti.gov.mt/en/Document Repository/MSIU Documents/Investigations 2013/MV Wilson Leith_Final Safety Investigation Report.pdf" xr:uid="{00000000-0004-0000-0B00-00006E000000}"/>
    <hyperlink ref="B264" r:id="rId86" display="https://mti.gov.mt/en/Document Repository/MSIU Documents/Investigations 2013/MV Ocean Glory_Final Safety Investigation Report.pdf" xr:uid="{00000000-0004-0000-0B00-00006F000000}"/>
    <hyperlink ref="B263" r:id="rId87" display="https://mti.gov.mt/en/Document Repository/MSIU Documents/Investigations 2013/MV Zenith_Final Safety Investigation Report.pdf" xr:uid="{00000000-0004-0000-0B00-000070000000}"/>
    <hyperlink ref="B262" r:id="rId88" display="https://mti.gov.mt/en/Document Repository/MSIU Documents/Investigations 2013/MT Seasong_Final Safety Investigation Report.pdf" xr:uid="{00000000-0004-0000-0B00-000071000000}"/>
    <hyperlink ref="B261" r:id="rId89" display="https://mti.gov.mt/en/Document Repository/MSIU Documents/Investigations 2013/MV BSLE Teresa_Final Safety Investigation Report.pdf" xr:uid="{00000000-0004-0000-0B00-000072000000}"/>
    <hyperlink ref="B260" r:id="rId90" display="https://mti.gov.mt/en/Document Repository/MSIU Documents/Investigations 2013/MV CMA CGM Pegasus_Final Safety Investigation Report.pdf" xr:uid="{00000000-0004-0000-0B00-000073000000}"/>
    <hyperlink ref="B259" r:id="rId91" display="https://mti.gov.mt/en/Document Repository/MSIU Documents/Investigations 2013/MV Mitrope_Final Safety Investigation Report.pdf" xr:uid="{00000000-0004-0000-0B00-000074000000}"/>
    <hyperlink ref="B258" r:id="rId92" display="https://mti.gov.mt/en/Document Repository/MSIU Documents/Investigations 2013/MV Celebrity Century Final Inv Report.pdf" xr:uid="{00000000-0004-0000-0B00-000075000000}"/>
    <hyperlink ref="B257" r:id="rId93" tooltip="Gea Final Safty Report" display="https://mti.gov.mt/en/Document Repository/MSIU Documents/Investigations 2013/MT Gea_Final Safety Investigation Report.pdf" xr:uid="{00000000-0004-0000-0B00-000076000000}"/>
    <hyperlink ref="B256" r:id="rId94" display="https://mti.gov.mt/en/Document Repository/MSIU Documents/Investigations 2013/MV Celebrity Millennium_Final Safety Investigation Report.pdf" xr:uid="{00000000-0004-0000-0B00-000077000000}"/>
    <hyperlink ref="B255" r:id="rId95" display="https://mti.gov.mt/en/Document Repository/MSIU Documents/Investigations 2013/MT Manon_Final Safety Investigation Report.pdf" xr:uid="{00000000-0004-0000-0B00-000078000000}"/>
    <hyperlink ref="B254" r:id="rId96" display="https://mti.gov.mt/en/Document Repository/MSIU Documents/Investigations 2013/MV Smat_Final Safety Investigation Report.pdf" xr:uid="{00000000-0004-0000-0B00-000079000000}"/>
    <hyperlink ref="B253" r:id="rId97" display="https://mti.gov.mt/en/Document Repository/MSIU Documents/Investigations 2013/MT Umar 1_Final Safety Investigation Report.pdf" xr:uid="{00000000-0004-0000-0B00-00007A000000}"/>
    <hyperlink ref="B252" r:id="rId98" display="https://mti.gov.mt/en/Document Repository/MSIU Documents/Investigations 2013/MT Mar Almudena Simplified Final Safety Investigation Report.pdf" xr:uid="{00000000-0004-0000-0B00-00007B000000}"/>
    <hyperlink ref="B251" r:id="rId99" display="https://mti.gov.mt/en/Document Repository/MSIU Documents/Investigations 2013/MV Tarsus_Final Safety Investigation Report.pdf" xr:uid="{00000000-0004-0000-0B00-00007C000000}"/>
    <hyperlink ref="B250" r:id="rId100" display="https://mti.gov.mt/en/Document Repository/MSIU Documents/Investigations 2013/MT Universal Prime_Final Safety Investigation Report.pdf" xr:uid="{00000000-0004-0000-0B00-00007D000000}"/>
    <hyperlink ref="B309" r:id="rId101" display="https://mti.gov.mt/en/Document Repository/MSIU Documents/Investigations 2012/MV Seeb_Final Safety Investigation Report.pdf" xr:uid="{00000000-0004-0000-0B00-00007E000000}"/>
    <hyperlink ref="B307" r:id="rId102" display="https://mti.gov.mt/en/Document Repository/MSIU Documents/Investigations 2012/MV Bargara_Final Safety Investigation Report.pdf" xr:uid="{00000000-0004-0000-0B00-00007F000000}"/>
    <hyperlink ref="B306" r:id="rId103" display="https://mti.gov.mt/en/Document Repository/MSIU Documents/Investigations 2012/MV Captain Ivan Vikulov_Final Safety Investigation Report.pdf" xr:uid="{00000000-0004-0000-0B00-000080000000}"/>
    <hyperlink ref="B305" r:id="rId104" display="https://mti.gov.mt/en/Document Repository/MSIU Documents/Investigations 2012/MT Haldoz_Final Safety Investigation Report.pdf" xr:uid="{00000000-0004-0000-0B00-000081000000}"/>
    <hyperlink ref="B304" r:id="rId105" display="https://mti.gov.mt/en/Document Repository/MSIU Documents/Investigations 2012/MV Feruz_Final Safety Investigation Report.pdf" xr:uid="{00000000-0004-0000-0B00-000082000000}"/>
    <hyperlink ref="B303" r:id="rId106" display="https://mti.gov.mt/en/Document Repository/MSIU Documents/Investigations 2012/MV Padna_Final Safety Investigation Report.pdf" xr:uid="{00000000-0004-0000-0B00-000083000000}"/>
    <hyperlink ref="B302" r:id="rId107" display="https://mti.gov.mt/en/Document Repository/MSIU Documents/Investigations 2012/MV Kadri_Final Safety Investigation Report.pdf" xr:uid="{00000000-0004-0000-0B00-000084000000}"/>
    <hyperlink ref="B301" r:id="rId108" display="https://mti.gov.mt/en/Document Repository/MSIU Documents/Investigations 2012/MV Zeycan Ana_Final Safety Investigation Report.pdf" xr:uid="{00000000-0004-0000-0B00-000085000000}"/>
    <hyperlink ref="B300" r:id="rId109" display="https://mti.gov.mt/en/Document Repository/MSIU Documents/Investigations 2012/MV Azamara Quest_Final Safety Investigtion Report.pdf" xr:uid="{00000000-0004-0000-0B00-000086000000}"/>
    <hyperlink ref="B299" r:id="rId110" display="https://mti.gov.mt/en/Document Repository/MSIU Documents/Investigations 2012/MV Celebrity Constellation_Final Safety Investigation Report.pdf" xr:uid="{00000000-0004-0000-0B00-000087000000}"/>
    <hyperlink ref="B298" r:id="rId111" display="https://mti.gov.mt/en/Document Repository/MSIU Documents/Investigations 2012/MV Hellenic Sea_Final Safety Investigation Report.pdf" xr:uid="{00000000-0004-0000-0B00-000088000000}"/>
    <hyperlink ref="B297" r:id="rId112" display="https://mti.gov.mt/en/Document Repository/MSIU Documents/Investigations 2012/MV Lauren L_Final Safety Investigation Report.pdf" xr:uid="{00000000-0004-0000-0B00-000089000000}"/>
    <hyperlink ref="B296" r:id="rId113" display="https://mti.gov.mt/en/Document Repository/MSIU Documents/Investigations 2012/MV Flash_Final Safety Investigation Report.pdf" xr:uid="{00000000-0004-0000-0B00-00008A000000}"/>
    <hyperlink ref="B295" r:id="rId114" display="https://mti.gov.mt/en/Document Repository/MSIU Documents/Investigations 2012/MV Blue Angel_Final Safety Investigation Report.pdf" xr:uid="{00000000-0004-0000-0B00-00008B000000}"/>
    <hyperlink ref="B293" r:id="rId115" display="https://mti.gov.mt/en/Document Repository/MSIU Documents/Investigations 2012/MV STELLA_Final Safety Investigation Report.pdf" xr:uid="{00000000-0004-0000-0B00-00008C000000}"/>
    <hyperlink ref="B292" r:id="rId116" display="https://mti.gov.mt/en/Document Repository/MSIU Documents/Investigations 2012/MV Saga Sapphire_Simplified Final Safety Investigation Report.pdf" xr:uid="{00000000-0004-0000-0B00-00008D000000}"/>
    <hyperlink ref="B291" r:id="rId117" display="https://mti.gov.mt/en/Document Repository/MSIU Documents/Investigations 2012/MV MALITA_Final Safety Investigation Report.pdf" xr:uid="{00000000-0004-0000-0B00-00008E000000}"/>
    <hyperlink ref="B290" r:id="rId118" display="https://mti.gov.mt/en/Document Repository/MSIU Documents/Investigations 2012/MV Europa II_Final Safety Investigation.pdf" xr:uid="{00000000-0004-0000-0B00-00008F000000}"/>
    <hyperlink ref="B289" r:id="rId119" display="https://mti.gov.mt/en/Document Repository/MSIU Documents/Investigations 2012/MV Ta%27 Pinu_Simplified Safety Investigation Report.pdf" xr:uid="{00000000-0004-0000-0B00-000090000000}"/>
    <hyperlink ref="B288" r:id="rId120" display="https://mti.gov.mt/en/Document Repository/MSIU Documents/Investigations 2012/MV Wilson Blyth_Final Safety Investigation Report.pdf" xr:uid="{00000000-0004-0000-0B00-000091000000}"/>
    <hyperlink ref="B287" r:id="rId121" display="https://mti.gov.mt/en/Document Repository/MSIU Documents/Investigations 2012/MV LOGOS HOPE_Final Report _Publication Copy.pdf" xr:uid="{00000000-0004-0000-0B00-000092000000}"/>
    <hyperlink ref="B286" r:id="rId122" display="https://mti.gov.mt/en/Document Repository/MSIU Documents/Investigations 2012/MV Wilson Newport_Final Safety Investigation Report.pdf" xr:uid="{00000000-0004-0000-0B00-000093000000}"/>
    <hyperlink ref="B285" r:id="rId123" display="https://mti.gov.mt/en/Document Repository/MSIU Documents/Investigations 2012/MV Clipper Ranger_Final Safety Investigation Report.pdf" xr:uid="{00000000-0004-0000-0B00-000094000000}"/>
    <hyperlink ref="B284" r:id="rId124" display="https://mti.gov.mt/en/Document Repository/MSIU Documents/Investigations 2012/MV Theofylaktos_Final Safety Investigation Report.pdf" xr:uid="{00000000-0004-0000-0B00-000095000000}"/>
    <hyperlink ref="B283" r:id="rId125" display="https://mti.gov.mt/en/Document Repository/MSIU Documents/Investigations 2012/MV Carnival Spirit_Final Safety Investigation Report.pdf" xr:uid="{00000000-0004-0000-0B00-000096000000}"/>
    <hyperlink ref="B327" r:id="rId126" display="https://mti.gov.mt/en/Document Repository/MSIU Documents/Investigations 2011/MY Lady Luck_Final Safety Investigation Report.pdf" xr:uid="{00000000-0004-0000-0B00-000097000000}"/>
    <hyperlink ref="B326" r:id="rId127" display="https://mti.gov.mt/en/Document Repository/MSIU Documents/Investigations 2011/MV CSL Trimnes_Final Safety Investigation Report.pdf" xr:uid="{00000000-0004-0000-0B00-000098000000}"/>
    <hyperlink ref="B324" r:id="rId128" display="https://mti.gov.mt/en/Document Repository/MSIU Documents/Investigations 2011/MV Algarve_Final  Safety Investigation Report.pdf" xr:uid="{00000000-0004-0000-0B00-000099000000}"/>
    <hyperlink ref="B323" r:id="rId129" display="https://mti.gov.mt/en/Document Repository/MSIU Documents/Investigations 2011/MV Baltia_Final Safety Investigation Report.pdf" xr:uid="{00000000-0004-0000-0B00-00009A000000}"/>
    <hyperlink ref="B322" r:id="rId130" display="https://mti.gov.mt/en/Document Repository/MSIU Documents/Investigations 2011/MV B Oceania Safety Investigation Report_Final.pdf" xr:uid="{00000000-0004-0000-0B00-00009B000000}"/>
    <hyperlink ref="B321" r:id="rId131" display="https://mti.gov.mt/en/Document Repository/MSIU Documents/Investigations 2011/MV Kadmos_Final Safety Investigation Report.pdf" xr:uid="{00000000-0004-0000-0B00-00009C000000}"/>
    <hyperlink ref="B320" r:id="rId132" display="https://mti.gov.mt/en/Document Repository/MSIU Documents/Investigations 2011/MV Kaie_Final Safety Investigation Report.pdf" xr:uid="{00000000-0004-0000-0B00-00009D000000}"/>
    <hyperlink ref="B319" r:id="rId133" display="https://mti.gov.mt/en/Document Repository/MSIU Documents/Investigations 2011/MV Ocean Ranger_Simplified Final Safety Investigation Report.pdf" xr:uid="{00000000-0004-0000-0B00-00009E000000}"/>
    <hyperlink ref="B318" r:id="rId134" display="https://mti.gov.mt/en/Document Repository/MSIU Documents/Investigations 2011/MV Karoline_Final Safety Investigation Report.pdf" xr:uid="{00000000-0004-0000-0B00-00009F000000}"/>
    <hyperlink ref="B317" r:id="rId135" display="https://mti.gov.mt/en/Document Repository/MSIU Documents/Investigations 2011/MV Aggelos B_Final Safety Investigation Report.pdf" xr:uid="{00000000-0004-0000-0B00-0000A0000000}"/>
    <hyperlink ref="B316" r:id="rId136" display="https://mti.gov.mt/en/Document Repository/MSIU Documents/Investigations 2011/MV Purki_Final Safety Investigation Report.pdf" xr:uid="{00000000-0004-0000-0B00-0000A1000000}"/>
    <hyperlink ref="B315" r:id="rId137" display="https://mti.gov.mt/en/Document Repository/MSIU Documents/Investigations 2011/MT Mar Cristina_Final Safety Investigation Report.pdf" xr:uid="{00000000-0004-0000-0B00-0000A2000000}"/>
    <hyperlink ref="B313" r:id="rId138" display="https://mti.gov.mt/en/Document Repository/MSIU Documents/Investigations 2011/MV Balkan_Final Safety Investigation Report.pdf" xr:uid="{00000000-0004-0000-0B00-0000A3000000}"/>
    <hyperlink ref="B312" r:id="rId139" display="https://mti.gov.mt/en/Document Repository/MSIU Documents/Investigations 2011/MV Ariana_Final Safety Investigation Report.pdf" xr:uid="{00000000-0004-0000-0B00-0000A4000000}"/>
    <hyperlink ref="B311" r:id="rId140" display="https://mti.gov.mt/en/Document Repository/MSIU Documents/Investigations 2011/MT Trans Scandic_Final Safety Investigation Report.pdf" xr:uid="{00000000-0004-0000-0B00-0000A5000000}"/>
    <hyperlink ref="B310" r:id="rId141" tooltip="MV Golden Trader Final Safety Investigation Report" display="https://mti.gov.mt/en/Document Repository/MSIU Documents/Investigations 2011/MV Golden Trader_Interim Safety Investigation Rport.pdf" xr:uid="{00000000-0004-0000-0B00-0000A6000000}"/>
    <hyperlink ref="B308" r:id="rId142" display="https://mti.gov.mt/en/Document Repository/MSIU Documents/Investigations 2011/MV Alex D_Final Safety Investigation Report.pdf" xr:uid="{00000000-0004-0000-0B00-0000A7000000}"/>
    <hyperlink ref="B178" r:id="rId143" xr:uid="{00000000-0004-0000-0B00-0000A8000000}"/>
    <hyperlink ref="B179" r:id="rId144" xr:uid="{00000000-0004-0000-0B00-0000A9000000}"/>
    <hyperlink ref="B180" r:id="rId145" xr:uid="{00000000-0004-0000-0B00-0000AA000000}"/>
    <hyperlink ref="B181" r:id="rId146" xr:uid="{00000000-0004-0000-0B00-0000AB000000}"/>
    <hyperlink ref="B182" r:id="rId147" xr:uid="{00000000-0004-0000-0B00-0000AC000000}"/>
    <hyperlink ref="B271" r:id="rId148" xr:uid="{00000000-0004-0000-0B00-0000AD000000}"/>
    <hyperlink ref="B176" r:id="rId149" xr:uid="{17ECF5F0-1FE9-4AD9-9D30-078F9ED293C1}"/>
    <hyperlink ref="B175" r:id="rId150" xr:uid="{057C0A63-64A5-4F77-A96C-64C5D099F250}"/>
    <hyperlink ref="B174" r:id="rId151" xr:uid="{74DA0F33-760E-4C0F-98AB-71D61FD82F1C}"/>
    <hyperlink ref="B177" r:id="rId152" xr:uid="{ED7D8FF0-DA17-46BE-8343-CF3818D34BCA}"/>
    <hyperlink ref="B325" r:id="rId153" xr:uid="{B566FC50-C247-4DA7-A989-DBC65F21B371}"/>
    <hyperlink ref="B314" r:id="rId154" xr:uid="{63059758-2C1D-403B-9C4A-0CBF2849B9E6}"/>
    <hyperlink ref="B171" r:id="rId155" xr:uid="{3DD99DE9-B0E2-4668-91CE-2AC541AE05B4}"/>
    <hyperlink ref="B172" r:id="rId156" xr:uid="{D32D97EC-6CC8-41AE-809C-1A2F584DDFB1}"/>
    <hyperlink ref="B173" r:id="rId157" xr:uid="{3251945F-4C4D-4D77-B0A4-A93138366803}"/>
    <hyperlink ref="G2:I2" r:id="rId158" display="GO TO TRANSPORT MALTA M.S.I.U. WEB SITE" xr:uid="{D8684A67-B52A-40F7-BBCA-45DEE25FD685}"/>
    <hyperlink ref="B168" r:id="rId159" xr:uid="{E2F084E2-506E-494E-AA7D-73359FFCF914}"/>
    <hyperlink ref="B169" r:id="rId160" xr:uid="{843E6C26-D30B-4F84-B3D0-39661290AA49}"/>
    <hyperlink ref="B170" r:id="rId161" xr:uid="{CFCBC8D0-440F-4704-B3B1-2B27EA3BB5FA}"/>
    <hyperlink ref="B167" r:id="rId162" xr:uid="{C99AE7A4-87AC-4ED3-9A7F-F9C293389231}"/>
    <hyperlink ref="B166" r:id="rId163" xr:uid="{E4ECC446-A0F6-42FD-B5CD-17DE6C7BEAAD}"/>
    <hyperlink ref="B165" r:id="rId164" xr:uid="{3D44395C-7A4F-45DB-AC7E-F5243B8465C3}"/>
    <hyperlink ref="B164" r:id="rId165" xr:uid="{8CD2135B-EDBC-4830-A05A-9C3EFB9A36DD}"/>
    <hyperlink ref="B163" r:id="rId166" xr:uid="{FD7240D2-8E7D-46B8-8096-998D7C215BA1}"/>
    <hyperlink ref="B162" r:id="rId167" xr:uid="{9476DAF6-5BBC-479D-8724-CD260F63812F}"/>
    <hyperlink ref="B161" r:id="rId168" xr:uid="{3802E5CF-A669-4F25-B61C-5F9564608C3D}"/>
    <hyperlink ref="B160" r:id="rId169" xr:uid="{120C6995-5E58-47B5-8011-477963786DAD}"/>
    <hyperlink ref="B159" r:id="rId170" xr:uid="{88DF2AE2-A1C1-43B6-9796-5ED565DE5CB0}"/>
    <hyperlink ref="B154" r:id="rId171" xr:uid="{7FB43B32-4A4E-4747-9E17-62C0EE0EFAA4}"/>
    <hyperlink ref="B155" r:id="rId172" xr:uid="{EF4EF3C3-B519-467C-9D02-995E4F439ADB}"/>
    <hyperlink ref="B156" r:id="rId173" xr:uid="{474C3E58-BD86-4DE4-A9F0-F04C3967A242}"/>
    <hyperlink ref="B157" r:id="rId174" xr:uid="{8EE449E9-1E34-4B1E-B733-A830EFF69E83}"/>
    <hyperlink ref="B158" r:id="rId175" xr:uid="{5F6CA515-EBDF-477D-B1EC-C97C5BCC47F5}"/>
    <hyperlink ref="B153" r:id="rId176" xr:uid="{24D7A56D-8499-461D-99FF-7D7C2120EE74}"/>
    <hyperlink ref="B152" r:id="rId177" xr:uid="{5CB96487-7936-43DF-A983-886ACEEEA453}"/>
    <hyperlink ref="B151" r:id="rId178" xr:uid="{18EAF4A9-3102-47B3-867C-9D2A46F86F63}"/>
    <hyperlink ref="B148" r:id="rId179" xr:uid="{D80FE0A0-28B7-4476-A119-CF4FBDB486FD}"/>
    <hyperlink ref="B149" r:id="rId180" xr:uid="{7E71F070-BC54-4126-9745-8887613ED499}"/>
    <hyperlink ref="B150" r:id="rId181" xr:uid="{C8549E17-44F4-41C4-8E68-95E93EF6C17D}"/>
    <hyperlink ref="E150" r:id="rId182" display="https://mtip.gov.mt/en/msiu/Documents/MV APL Coral_Final Safety Investigation Report.pdf" xr:uid="{D5F84896-8F3E-4D1B-91EE-6FF96B7E9E36}"/>
    <hyperlink ref="E148" r:id="rId183" display="https://mtip.gov.mt/en/msiu/Documents/MV Delsa_Final Safety Investigation Report.pdf" xr:uid="{4EFCE873-7D7C-4BA1-B4A2-39280DEBE35C}"/>
    <hyperlink ref="B147" r:id="rId184" display="https://mtip.gov.mt/en/msiu/Documents/MV Eleni M - Final Safety Accident Investigation Report.pdf" xr:uid="{02DB4D38-9019-415F-929F-EBE08BE17D9A}"/>
    <hyperlink ref="B146" r:id="rId185" xr:uid="{FF16734D-BD6F-41CF-9365-46CF075A0FC4}"/>
    <hyperlink ref="B145" r:id="rId186" xr:uid="{5FAD759A-3A85-476E-9B67-5A310B3A0EB6}"/>
    <hyperlink ref="B144" r:id="rId187" xr:uid="{5EE1EBAB-9F70-4B34-83B5-10CB8EEBB13A}"/>
    <hyperlink ref="B143" r:id="rId188" xr:uid="{6264968F-EA0D-4951-B02E-4113CEEDBA81}"/>
    <hyperlink ref="B140" r:id="rId189" xr:uid="{229E5F40-B251-4F98-8470-F9A74ACD6093}"/>
    <hyperlink ref="B141" r:id="rId190" xr:uid="{FAA538BA-C51C-4796-91FA-CE27E708F957}"/>
    <hyperlink ref="B142" r:id="rId191" xr:uid="{53075FAB-413B-445F-83F0-1617DF58D5EA}"/>
    <hyperlink ref="B138" r:id="rId192" xr:uid="{BAD9E55A-AFC0-4E09-888D-B9B2B76858C3}"/>
    <hyperlink ref="B139" r:id="rId193" xr:uid="{8E899F5D-BA2A-42AC-881F-65C146D231F8}"/>
    <hyperlink ref="B137" r:id="rId194" xr:uid="{18AA9CE2-2D96-4CCC-8CE8-DB225BBA3662}"/>
    <hyperlink ref="B134" r:id="rId195" xr:uid="{0AC209A9-DD08-413E-B4D8-D54E54BE90A3}"/>
    <hyperlink ref="B136" r:id="rId196" xr:uid="{033DA75A-4639-4A65-B4E0-005A1B02FF76}"/>
    <hyperlink ref="B135" r:id="rId197" xr:uid="{2808BB64-4908-4FB4-936A-FE78C35E82FD}"/>
    <hyperlink ref="B133" r:id="rId198" xr:uid="{280A2454-D97B-43B7-80DC-382E075D9383}"/>
    <hyperlink ref="B132" r:id="rId199" xr:uid="{6EA88EEA-40EB-45A1-B603-C777F5DD34F5}"/>
    <hyperlink ref="B131" r:id="rId200" xr:uid="{E933140F-730B-479E-A2A1-04C9995AF40F}"/>
    <hyperlink ref="B130" r:id="rId201" xr:uid="{CA80888D-FF73-436B-8542-D63F0678CCA5}"/>
    <hyperlink ref="B129" r:id="rId202" xr:uid="{1546BB2D-3F90-4DE6-B6EE-AAB9C1A167C3}"/>
    <hyperlink ref="B128" r:id="rId203" xr:uid="{12B6DD1A-D316-4F1F-AA74-E65ABC67E7AE}"/>
    <hyperlink ref="B127" r:id="rId204" xr:uid="{6DBA72CF-61BD-46FD-81FE-4E78DBB4A841}"/>
    <hyperlink ref="B126" r:id="rId205" xr:uid="{0265823B-5192-460A-A833-9234326E7843}"/>
    <hyperlink ref="B125" r:id="rId206" xr:uid="{2F6850D8-0923-4434-95BB-C69CCCD4400E}"/>
    <hyperlink ref="B124" r:id="rId207" xr:uid="{DD46682B-D38A-4F42-8C63-F70135634C3C}"/>
    <hyperlink ref="B123" r:id="rId208" xr:uid="{F1D117C3-3BE6-434E-B59E-7C30A3E385E0}"/>
    <hyperlink ref="B121" r:id="rId209" xr:uid="{6CE7FCCA-C2CF-42FE-9F61-47AE772824C5}"/>
    <hyperlink ref="B120" r:id="rId210" xr:uid="{6292E9CF-A9D9-4256-ABA6-476D88C6AC4A}"/>
    <hyperlink ref="B122" r:id="rId211" xr:uid="{8247FDDD-0924-4EB5-8074-8F34A23C7001}"/>
    <hyperlink ref="B115" r:id="rId212" display="07-20" xr:uid="{69D4360D-0F08-4D61-9F4A-0C7306733C2B}"/>
    <hyperlink ref="B116" r:id="rId213" xr:uid="{8076CB99-0E3A-4E24-9ECF-D7D84593FCE1}"/>
    <hyperlink ref="B117" r:id="rId214" xr:uid="{F7FD2CA5-4048-4AC9-AC54-BBD760B07D1F}"/>
    <hyperlink ref="B118" r:id="rId215" xr:uid="{E82695DA-EB1D-4C03-98E2-97C49FAD4402}"/>
    <hyperlink ref="B119" r:id="rId216" xr:uid="{936DA019-66E3-4183-B526-C0B4142B10C3}"/>
    <hyperlink ref="B114" r:id="rId217" xr:uid="{36B3D6F5-773D-4A36-BE25-0CCA12784007}"/>
    <hyperlink ref="B113" r:id="rId218" xr:uid="{8E264F4F-BD16-4B3D-BA57-8B9E1FA1C5BE}"/>
    <hyperlink ref="B112" r:id="rId219" xr:uid="{3F94DE7B-281E-406E-AA71-522F60437ED7}"/>
    <hyperlink ref="B111" r:id="rId220" xr:uid="{7E2D7C1D-E4F9-4435-8247-E2D2EF6D3B33}"/>
    <hyperlink ref="B110" r:id="rId221" xr:uid="{E2DF5EE5-FB62-4E70-B2C8-C98A18CBFD0A}"/>
    <hyperlink ref="B109" r:id="rId222" xr:uid="{415CB291-F6D5-4E17-8B86-1D2C29AC7E86}"/>
    <hyperlink ref="B108" r:id="rId223" xr:uid="{25F50368-2950-4D74-9879-2A46C623FFA1}"/>
    <hyperlink ref="B107" r:id="rId224" xr:uid="{2183F84E-A07C-4B3F-82DD-549128B6C6AE}"/>
    <hyperlink ref="B106" r:id="rId225" xr:uid="{397B707B-073F-4631-B8D8-F1616ADA8240}"/>
    <hyperlink ref="B105" r:id="rId226" xr:uid="{8843791E-36CF-416A-982D-087F9CF5C1BB}"/>
    <hyperlink ref="B104" r:id="rId227" xr:uid="{FBAFA672-D066-4F62-AAD4-FF0DBE3899A4}"/>
    <hyperlink ref="B103" r:id="rId228" xr:uid="{4B382841-68A0-4615-A775-B3007C160E50}"/>
    <hyperlink ref="B102" r:id="rId229" xr:uid="{C6677022-8C08-4627-B007-30D456D54CE9}"/>
    <hyperlink ref="B101" r:id="rId230" display="20-2020" xr:uid="{A6ADC2B3-1391-4D90-A12A-FE387C4181CF}"/>
    <hyperlink ref="B100" r:id="rId231" xr:uid="{86EED873-5F7D-439B-9044-CD35EC9BCFE8}"/>
    <hyperlink ref="B99" r:id="rId232" xr:uid="{72DAF595-C9C8-42C0-80C2-64DE0A42F527}"/>
    <hyperlink ref="B98" r:id="rId233" xr:uid="{976ECB26-5664-4501-A5D0-CC91673353FC}"/>
    <hyperlink ref="B91" r:id="rId234" xr:uid="{373FFAA6-3E5B-42C1-9E8A-10FF75AC84E0}"/>
    <hyperlink ref="B92" r:id="rId235" xr:uid="{D4A3D909-C9CE-49F7-85C2-26B73DA26291}"/>
    <hyperlink ref="B93" r:id="rId236" xr:uid="{15106CCF-23A8-45DB-90E2-2DFD189FA9B5}"/>
    <hyperlink ref="B94" r:id="rId237" xr:uid="{536A0CB9-FC84-4E18-8414-8D6560B7BC82}"/>
    <hyperlink ref="B95" r:id="rId238" xr:uid="{F6B998D6-28D0-46E3-B6BE-9591B1BFD6A6}"/>
    <hyperlink ref="B96" r:id="rId239" xr:uid="{F0829FD2-664C-4FC3-9778-F76CE5AEAB23}"/>
    <hyperlink ref="B97" r:id="rId240" xr:uid="{D43DC0A6-B154-4B32-A1B7-E672C84B48B5}"/>
    <hyperlink ref="B90" r:id="rId241" xr:uid="{DB91811E-396D-48A3-B947-ECC3DDF62815}"/>
    <hyperlink ref="B89" r:id="rId242" xr:uid="{0479ED4D-EE38-47F3-BEDD-14F73A0346C2}"/>
    <hyperlink ref="B88" r:id="rId243" xr:uid="{0D150E08-61F4-459C-ADD4-9B203CF78BBC}"/>
    <hyperlink ref="B87" r:id="rId244" xr:uid="{09E6619C-A727-469E-B5F8-5418B0CCDB4D}"/>
    <hyperlink ref="B86" r:id="rId245" xr:uid="{0CE4F1C9-D3ED-4C8A-890A-802E11038731}"/>
    <hyperlink ref="B85" r:id="rId246" xr:uid="{B143DF79-D3D5-49D7-BD1A-4CC04C4AE894}"/>
    <hyperlink ref="B84" r:id="rId247" xr:uid="{9DCE312A-FE97-4CA8-8DB2-1CE8817F93F1}"/>
    <hyperlink ref="B83" r:id="rId248" xr:uid="{68819D2E-9C18-43FC-8BD0-8E4E733483D2}"/>
    <hyperlink ref="B82" r:id="rId249" xr:uid="{F45FEF49-B1A6-445C-986C-BD956671C26B}"/>
    <hyperlink ref="B74" r:id="rId250" xr:uid="{70D11AA0-E46D-42B6-9E00-FB5F5FEC2C14}"/>
    <hyperlink ref="B75" r:id="rId251" xr:uid="{2A562707-579F-4E08-885A-181BA100DAD3}"/>
    <hyperlink ref="B76" r:id="rId252" xr:uid="{B1E2B601-CF42-43C1-BAC8-37879C49BB04}"/>
    <hyperlink ref="B77" r:id="rId253" xr:uid="{EB630BAD-5452-40B7-927F-92C0797487B8}"/>
    <hyperlink ref="B78" r:id="rId254" xr:uid="{ED4C3B3E-F492-46CA-B44B-DA69BC914455}"/>
    <hyperlink ref="B79" r:id="rId255" xr:uid="{FFDC0A4B-1018-4570-B5FB-1E63EEF8B7F3}"/>
    <hyperlink ref="B80" r:id="rId256" xr:uid="{AAC53DE9-DD19-4650-AE75-5538E32A696D}"/>
    <hyperlink ref="B81" r:id="rId257" xr:uid="{05F6AA48-70EB-4BA4-BAB1-2C7EEC2C4FE8}"/>
    <hyperlink ref="B73" r:id="rId258" xr:uid="{59F369F4-CEAB-496A-9ABE-5A7B9EAA2838}"/>
    <hyperlink ref="B72" r:id="rId259" xr:uid="{95A72E60-D1BD-4ADA-B51A-59B4123777CF}"/>
    <hyperlink ref="B71" r:id="rId260" xr:uid="{EF643897-CA34-4A13-99AF-DCF2A0C7CC39}"/>
    <hyperlink ref="B70" r:id="rId261" xr:uid="{12D31A9C-E84C-45D7-BE33-3A477A5744D8}"/>
    <hyperlink ref="B18" r:id="rId262" xr:uid="{360E516E-B614-4604-A604-20D05831A83E}"/>
    <hyperlink ref="B17" r:id="rId263" xr:uid="{79788001-39CC-43E1-A962-B3CFD0AAE52A}"/>
    <hyperlink ref="B19" r:id="rId264" xr:uid="{2D1C6FBE-F950-4036-8D13-6B0119B31C21}"/>
    <hyperlink ref="B20" r:id="rId265" xr:uid="{283ECEDB-B7A3-4C8B-A697-C39A7710249C}"/>
    <hyperlink ref="B21" r:id="rId266" xr:uid="{85DB3C40-31F5-4B2D-BEBB-7E26E1380BFF}"/>
    <hyperlink ref="B22" r:id="rId267" xr:uid="{8BE7FD3E-E17F-41A4-B513-BA391E50E92A}"/>
    <hyperlink ref="B23" r:id="rId268" xr:uid="{E7153912-C2A2-4667-82D1-FA72AF36416C}"/>
    <hyperlink ref="B24" r:id="rId269" xr:uid="{D537AE42-7684-4EBB-9C61-5C47B8EC07D7}"/>
    <hyperlink ref="B29" r:id="rId270" xr:uid="{A3FDB520-C446-4D2D-9A43-0B43C729BD76}"/>
    <hyperlink ref="B28" r:id="rId271" xr:uid="{8628857C-E6C9-49F2-B7C3-CD820764A10A}"/>
    <hyperlink ref="B27" r:id="rId272" xr:uid="{5FC7AA55-C386-4FC1-968C-A12BA9994C62}"/>
    <hyperlink ref="B26" r:id="rId273" xr:uid="{09C455D1-EC7F-4A36-8812-C0A41246B4D3}"/>
    <hyperlink ref="B25" r:id="rId274" xr:uid="{EFA58127-09DE-4212-ACFE-8EEBDF86B27B}"/>
    <hyperlink ref="B30" r:id="rId275" xr:uid="{B1702DA2-CAF7-480B-8A7F-653E4F1CDF63}"/>
    <hyperlink ref="B31" r:id="rId276" xr:uid="{6D92FD57-EAAD-47A8-80C5-82B994F08097}"/>
    <hyperlink ref="B41" r:id="rId277" xr:uid="{DBBF9ACC-95C0-4802-86C5-B09434B7C72D}"/>
    <hyperlink ref="B40" r:id="rId278" xr:uid="{5FC6FA5F-6030-447D-91C3-9DE5ED079025}"/>
    <hyperlink ref="B39" r:id="rId279" xr:uid="{2FB237C0-2F10-4EA0-95DB-903E04A1C6F2}"/>
    <hyperlink ref="B51" r:id="rId280" xr:uid="{BAFCC504-E78C-46ED-8C53-F5AC5760295C}"/>
    <hyperlink ref="B50" r:id="rId281" xr:uid="{6C86818F-F031-44E0-92DA-D6A0D4561A24}"/>
    <hyperlink ref="B49" r:id="rId282" xr:uid="{057C9C60-84CE-4B17-BC41-9FE12BD5F9FB}"/>
    <hyperlink ref="B48" r:id="rId283" xr:uid="{7A4555CD-E983-4F7E-900E-7DC9F7F56180}"/>
    <hyperlink ref="B47" r:id="rId284" xr:uid="{2947932D-D5FE-4EB5-B170-A269EE664C61}"/>
    <hyperlink ref="B46" r:id="rId285" xr:uid="{1A260AFA-1BBD-4841-B6EF-D56EED6336B6}"/>
    <hyperlink ref="B45" r:id="rId286" xr:uid="{86AFD5E8-F545-46C1-AB3D-5E3E99E17ACF}"/>
    <hyperlink ref="B44" r:id="rId287" xr:uid="{18FB1832-8093-4764-89EB-D65546B0DBBE}"/>
    <hyperlink ref="B43" r:id="rId288" xr:uid="{E62D027C-A768-44E2-BE88-05EB037EC1A2}"/>
    <hyperlink ref="B42" r:id="rId289" xr:uid="{E14AB657-73FA-490D-AEBF-0834EF3B0DB7}"/>
    <hyperlink ref="B13" r:id="rId290" xr:uid="{7F80D6E4-865A-40BE-BDB2-0B7EC68F9D14}"/>
    <hyperlink ref="B14" r:id="rId291" display="05/2-25" xr:uid="{43BF5CD9-8079-4E9D-BF34-52CD52500137}"/>
    <hyperlink ref="B15" r:id="rId292" xr:uid="{58471F60-320E-4A80-9DF5-0F9544DF1AC2}"/>
    <hyperlink ref="B16" r:id="rId293" xr:uid="{EA7F82BF-03EA-44D0-9054-2B64DFB96E29}"/>
  </hyperlinks>
  <pageMargins left="0.7" right="0.7" top="0.75" bottom="0.75" header="0.3" footer="0.3"/>
  <pageSetup paperSize="9" orientation="portrait" r:id="rId294"/>
  <drawing r:id="rId295"/>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92D050"/>
  </sheetPr>
  <dimension ref="B1:S412"/>
  <sheetViews>
    <sheetView showGridLines="0" topLeftCell="A269" workbookViewId="0">
      <selection activeCell="B280" sqref="B280"/>
    </sheetView>
  </sheetViews>
  <sheetFormatPr baseColWidth="10" defaultColWidth="8.83203125" defaultRowHeight="12"/>
  <cols>
    <col min="1" max="1" width="2.83203125" style="1" customWidth="1"/>
    <col min="2" max="2" width="15.5" style="17" customWidth="1"/>
    <col min="3" max="3" width="149.5" style="1" customWidth="1"/>
    <col min="4" max="4" width="11.5" style="119" customWidth="1"/>
    <col min="5" max="5" width="10.5" style="17" customWidth="1"/>
    <col min="6" max="6" width="11" style="119" customWidth="1"/>
    <col min="7" max="16384" width="8.83203125" style="1"/>
  </cols>
  <sheetData>
    <row r="1" spans="2:19" ht="13" thickBot="1"/>
    <row r="2" spans="2:19" ht="13" thickBot="1">
      <c r="D2" s="1526" t="s">
        <v>8830</v>
      </c>
      <c r="E2" s="1527"/>
      <c r="F2" s="1528"/>
    </row>
    <row r="6" spans="2:19" ht="13" thickBot="1"/>
    <row r="7" spans="2:19" ht="22" thickBot="1">
      <c r="B7" s="41"/>
      <c r="C7" s="721" t="s">
        <v>8831</v>
      </c>
      <c r="E7" s="1532" t="s">
        <v>8832</v>
      </c>
      <c r="F7" s="1533"/>
    </row>
    <row r="8" spans="2:19" ht="15">
      <c r="S8" s="21"/>
    </row>
    <row r="9" spans="2:19" ht="13.75" hidden="1" customHeight="1"/>
    <row r="10" spans="2:19" ht="27.5" customHeight="1">
      <c r="B10" s="121" t="s">
        <v>8833</v>
      </c>
      <c r="C10" s="122" t="s">
        <v>2800</v>
      </c>
      <c r="D10" s="122" t="s">
        <v>8834</v>
      </c>
      <c r="E10" s="122" t="s">
        <v>8835</v>
      </c>
      <c r="F10" s="122" t="s">
        <v>8836</v>
      </c>
    </row>
    <row r="11" spans="2:19" ht="9" customHeight="1">
      <c r="B11" s="120"/>
      <c r="C11" s="123"/>
      <c r="D11" s="1"/>
      <c r="E11" s="120"/>
      <c r="F11" s="1"/>
    </row>
    <row r="12" spans="2:19" ht="14.5" customHeight="1">
      <c r="B12" s="724"/>
      <c r="C12" s="722"/>
      <c r="D12" s="723"/>
      <c r="E12" s="96"/>
      <c r="F12" s="723"/>
    </row>
    <row r="13" spans="2:19" ht="14.5" customHeight="1">
      <c r="B13" s="564" t="s">
        <v>8837</v>
      </c>
      <c r="C13" s="425" t="s">
        <v>8838</v>
      </c>
      <c r="D13" s="558" t="d">
        <v>2025-03-15</v>
      </c>
      <c r="E13" s="336" t="s">
        <v>8839</v>
      </c>
      <c r="F13" s="336"/>
    </row>
    <row r="14" spans="2:19" ht="14.5" customHeight="1">
      <c r="B14" s="564" t="s">
        <v>8840</v>
      </c>
      <c r="C14" s="425" t="s">
        <v>8841</v>
      </c>
      <c r="D14" s="558" t="d">
        <v>2025-03-06</v>
      </c>
      <c r="E14" s="336" t="s">
        <v>8839</v>
      </c>
      <c r="F14" s="336"/>
    </row>
    <row r="15" spans="2:19" ht="14.5" customHeight="1">
      <c r="B15" s="564" t="s">
        <v>8842</v>
      </c>
      <c r="C15" s="425" t="s">
        <v>8843</v>
      </c>
      <c r="D15" s="558" t="d">
        <v>2025-03-04</v>
      </c>
      <c r="E15" s="336" t="s">
        <v>8839</v>
      </c>
      <c r="F15" s="336"/>
    </row>
    <row r="16" spans="2:19" ht="14.5" customHeight="1">
      <c r="B16" s="564" t="s">
        <v>8844</v>
      </c>
      <c r="C16" s="425" t="s">
        <v>8845</v>
      </c>
      <c r="D16" s="558" t="d">
        <v>2024-08-30</v>
      </c>
      <c r="E16" s="336" t="s">
        <v>7958</v>
      </c>
      <c r="F16" s="558" t="d">
        <v>2025-04-17</v>
      </c>
    </row>
    <row r="17" spans="2:6" ht="14.5" customHeight="1">
      <c r="B17" s="564" t="s">
        <v>8846</v>
      </c>
      <c r="C17" s="425" t="s">
        <v>8847</v>
      </c>
      <c r="D17" s="558" t="d">
        <v>2023-10-05</v>
      </c>
      <c r="E17" s="336" t="s">
        <v>7854</v>
      </c>
      <c r="F17" s="558" t="d">
        <v>2025-02-27</v>
      </c>
    </row>
    <row r="18" spans="2:6" ht="14.5" customHeight="1">
      <c r="B18" s="564" t="s">
        <v>8848</v>
      </c>
      <c r="C18" s="425" t="s">
        <v>8849</v>
      </c>
      <c r="D18" s="558" t="d">
        <v>2023-05-25</v>
      </c>
      <c r="E18" s="336" t="s">
        <v>7854</v>
      </c>
      <c r="F18" s="558" t="d">
        <v>2025-02-12</v>
      </c>
    </row>
    <row r="19" spans="2:6" ht="14.5" customHeight="1">
      <c r="B19" s="564" t="s">
        <v>8850</v>
      </c>
      <c r="C19" s="425" t="s">
        <v>8851</v>
      </c>
      <c r="D19" s="558" t="d">
        <v>2023-04-22</v>
      </c>
      <c r="E19" s="336" t="s">
        <v>7854</v>
      </c>
      <c r="F19" s="558" t="d">
        <v>2024-07-10</v>
      </c>
    </row>
    <row r="20" spans="2:6" ht="14.5" customHeight="1">
      <c r="B20" s="564" t="s">
        <v>8852</v>
      </c>
      <c r="C20" s="425" t="s">
        <v>8853</v>
      </c>
      <c r="D20" s="558" t="d">
        <v>2022-07-04</v>
      </c>
      <c r="E20" s="336" t="s">
        <v>7958</v>
      </c>
      <c r="F20" s="558" t="d">
        <v>2023-03-28</v>
      </c>
    </row>
    <row r="21" spans="2:6" ht="14.5" customHeight="1">
      <c r="B21" s="564" t="s">
        <v>8854</v>
      </c>
      <c r="C21" s="425" t="s">
        <v>8855</v>
      </c>
      <c r="D21" s="558" t="d">
        <v>2022-05-16</v>
      </c>
      <c r="E21" s="336" t="s">
        <v>7854</v>
      </c>
      <c r="F21" s="558" t="d">
        <v>2025-01-30</v>
      </c>
    </row>
    <row r="22" spans="2:6" ht="14.5" customHeight="1">
      <c r="B22" s="564" t="s">
        <v>8856</v>
      </c>
      <c r="C22" s="425" t="s">
        <v>8857</v>
      </c>
      <c r="D22" s="558" t="d">
        <v>2022-05-04</v>
      </c>
      <c r="E22" s="336" t="s">
        <v>7854</v>
      </c>
      <c r="F22" s="558" t="d">
        <v>2024-07-26</v>
      </c>
    </row>
    <row r="23" spans="2:6" ht="14.5" customHeight="1">
      <c r="B23" s="564" t="s">
        <v>8858</v>
      </c>
      <c r="C23" s="425" t="s">
        <v>8859</v>
      </c>
      <c r="D23" s="558" t="d">
        <v>2022-04-09</v>
      </c>
      <c r="E23" s="336" t="s">
        <v>7854</v>
      </c>
      <c r="F23" s="558" t="d">
        <v>2024-12-20</v>
      </c>
    </row>
    <row r="24" spans="2:6" ht="14" customHeight="1">
      <c r="B24" s="564" t="s">
        <v>8860</v>
      </c>
      <c r="C24" s="425" t="s">
        <v>8861</v>
      </c>
      <c r="D24" s="558" t="d">
        <v>2022-02-27</v>
      </c>
      <c r="E24" s="336" t="s">
        <v>7854</v>
      </c>
      <c r="F24" s="558" t="d">
        <v>2024-09-09</v>
      </c>
    </row>
    <row r="25" spans="2:6" ht="14.5" customHeight="1">
      <c r="B25" s="564" t="s">
        <v>8862</v>
      </c>
      <c r="C25" s="425" t="s">
        <v>8863</v>
      </c>
      <c r="D25" s="558" t="d">
        <v>2022-01-28</v>
      </c>
      <c r="E25" s="336" t="s">
        <v>7854</v>
      </c>
      <c r="F25" s="558" t="d">
        <v>2023-03-22</v>
      </c>
    </row>
    <row r="26" spans="2:6" ht="14.5" customHeight="1">
      <c r="B26" s="564" t="s">
        <v>8864</v>
      </c>
      <c r="C26" s="425" t="s">
        <v>8865</v>
      </c>
      <c r="D26" s="558" t="d">
        <v>2022-01-25</v>
      </c>
      <c r="E26" s="336" t="s">
        <v>7854</v>
      </c>
      <c r="F26" s="558" t="d">
        <v>2023-02-02</v>
      </c>
    </row>
    <row r="27" spans="2:6" ht="14.5" customHeight="1">
      <c r="B27" s="564" t="s">
        <v>8866</v>
      </c>
      <c r="C27" s="425" t="s">
        <v>8867</v>
      </c>
      <c r="D27" s="558" t="d">
        <v>2021-08-09</v>
      </c>
      <c r="E27" s="336" t="s">
        <v>7854</v>
      </c>
      <c r="F27" s="558" t="d">
        <v>2023-09-19</v>
      </c>
    </row>
    <row r="28" spans="2:6" ht="14.5" customHeight="1">
      <c r="B28" s="564" t="s">
        <v>8868</v>
      </c>
      <c r="C28" s="425" t="s">
        <v>8869</v>
      </c>
      <c r="D28" s="558" t="d">
        <v>2021-06-04</v>
      </c>
      <c r="E28" s="336" t="s">
        <v>7854</v>
      </c>
      <c r="F28" s="558" t="d">
        <v>2021-09-15</v>
      </c>
    </row>
    <row r="29" spans="2:6" ht="14.5" customHeight="1">
      <c r="B29" s="564" t="s">
        <v>8870</v>
      </c>
      <c r="C29" s="425" t="s">
        <v>8871</v>
      </c>
      <c r="D29" s="558" t="d">
        <v>2021-04-05</v>
      </c>
      <c r="E29" s="336" t="s">
        <v>7854</v>
      </c>
      <c r="F29" s="558" t="d">
        <v>2023-11-24</v>
      </c>
    </row>
    <row r="30" spans="2:6" ht="14.5" customHeight="1">
      <c r="B30" s="16" t="s">
        <v>8862</v>
      </c>
      <c r="C30" s="722" t="s">
        <v>8872</v>
      </c>
      <c r="D30" s="723" t="d">
        <v>2022-01-28</v>
      </c>
      <c r="E30" s="1068" t="s">
        <v>8839</v>
      </c>
      <c r="F30" s="723" t="s">
        <v>2559</v>
      </c>
    </row>
    <row r="31" spans="2:6" ht="14.5" customHeight="1">
      <c r="B31" s="16" t="s">
        <v>8864</v>
      </c>
      <c r="C31" s="722" t="s">
        <v>8873</v>
      </c>
      <c r="D31" s="723" t="d">
        <v>2022-01-25</v>
      </c>
      <c r="E31" s="1068" t="s">
        <v>8839</v>
      </c>
      <c r="F31" s="723" t="s">
        <v>2559</v>
      </c>
    </row>
    <row r="32" spans="2:6" ht="14.5" customHeight="1">
      <c r="B32" s="16" t="s">
        <v>8874</v>
      </c>
      <c r="C32" s="722" t="s">
        <v>8875</v>
      </c>
      <c r="D32" s="723" t="d">
        <v>2020-02-29</v>
      </c>
      <c r="E32" s="1068" t="s">
        <v>7854</v>
      </c>
      <c r="F32" s="723" t="d">
        <v>2021-10-29</v>
      </c>
    </row>
    <row r="33" spans="2:6" ht="14.5" customHeight="1">
      <c r="B33" s="16" t="s">
        <v>8868</v>
      </c>
      <c r="C33" s="722" t="s">
        <v>8876</v>
      </c>
      <c r="D33" s="723" t="d">
        <v>2021-06-04</v>
      </c>
      <c r="E33" s="1068" t="s">
        <v>7854</v>
      </c>
      <c r="F33" s="723" t="d">
        <v>2021-09-15</v>
      </c>
    </row>
    <row r="34" spans="2:6" ht="14.5" customHeight="1">
      <c r="B34" s="16" t="s">
        <v>8866</v>
      </c>
      <c r="C34" s="722" t="s">
        <v>8877</v>
      </c>
      <c r="D34" s="723" t="d">
        <v>2021-08-09</v>
      </c>
      <c r="E34" s="1068" t="s">
        <v>8839</v>
      </c>
      <c r="F34" s="723" t="s">
        <v>2559</v>
      </c>
    </row>
    <row r="35" spans="2:6" ht="14.5" customHeight="1">
      <c r="B35" s="16" t="s">
        <v>8878</v>
      </c>
      <c r="C35" s="722" t="s">
        <v>8879</v>
      </c>
      <c r="D35" s="723" t="d">
        <v>2021-04-05</v>
      </c>
      <c r="E35" s="1068" t="s">
        <v>8880</v>
      </c>
      <c r="F35" s="723" t="s">
        <v>2559</v>
      </c>
    </row>
    <row r="36" spans="2:6" ht="14.5" customHeight="1">
      <c r="B36" s="16" t="s">
        <v>8881</v>
      </c>
      <c r="C36" s="722" t="s">
        <v>8882</v>
      </c>
      <c r="D36" s="723" t="d">
        <v>2020-12-11</v>
      </c>
      <c r="E36" s="1068" t="s">
        <v>7854</v>
      </c>
      <c r="F36" s="723" t="d">
        <v>2021-05-11</v>
      </c>
    </row>
    <row r="37" spans="2:6" ht="14.5" customHeight="1">
      <c r="B37" s="724" t="s">
        <v>8883</v>
      </c>
      <c r="C37" s="722" t="s">
        <v>8884</v>
      </c>
      <c r="D37" s="723" t="d">
        <v>2018-06-18</v>
      </c>
      <c r="E37" s="1068" t="s">
        <v>7854</v>
      </c>
      <c r="F37" s="723" t="d">
        <v>2021-05-11</v>
      </c>
    </row>
    <row r="38" spans="2:6" ht="14.5" customHeight="1">
      <c r="B38" s="16" t="s">
        <v>8885</v>
      </c>
      <c r="C38" s="722" t="s">
        <v>8886</v>
      </c>
      <c r="D38" s="723" t="d">
        <v>2021-03-25</v>
      </c>
      <c r="E38" s="1068" t="s">
        <v>8839</v>
      </c>
      <c r="F38" s="723" t="s">
        <v>2559</v>
      </c>
    </row>
    <row r="39" spans="2:6" ht="14" customHeight="1">
      <c r="B39" s="16" t="s">
        <v>8887</v>
      </c>
      <c r="C39" s="722" t="s">
        <v>8888</v>
      </c>
      <c r="D39" s="723" t="d">
        <v>2021-01-19</v>
      </c>
      <c r="E39" s="1068" t="s">
        <v>8839</v>
      </c>
      <c r="F39" s="723" t="s">
        <v>2559</v>
      </c>
    </row>
    <row r="40" spans="2:6" ht="14" customHeight="1">
      <c r="B40" s="16" t="s">
        <v>8889</v>
      </c>
      <c r="C40" s="722" t="s">
        <v>8890</v>
      </c>
      <c r="D40" s="723" t="d">
        <v>2020-05-24</v>
      </c>
      <c r="E40" s="1068" t="s">
        <v>8839</v>
      </c>
      <c r="F40" s="723" t="s">
        <v>2559</v>
      </c>
    </row>
    <row r="41" spans="2:6" ht="14" customHeight="1">
      <c r="B41" s="724" t="s">
        <v>8891</v>
      </c>
      <c r="C41" s="722" t="s">
        <v>8892</v>
      </c>
      <c r="D41" s="723" t="d">
        <v>2018-03-11</v>
      </c>
      <c r="E41" s="96" t="s">
        <v>7854</v>
      </c>
      <c r="F41" s="723" t="d">
        <v>2020-09-11</v>
      </c>
    </row>
    <row r="42" spans="2:6" ht="14" customHeight="1">
      <c r="B42" s="16" t="s">
        <v>8893</v>
      </c>
      <c r="C42" s="722" t="s">
        <v>8894</v>
      </c>
      <c r="D42" s="723" t="d">
        <v>2019-06-22</v>
      </c>
      <c r="E42" s="96" t="s">
        <v>7854</v>
      </c>
      <c r="F42" s="723" t="d">
        <v>2020-06-26</v>
      </c>
    </row>
    <row r="43" spans="2:6" ht="14" customHeight="1">
      <c r="B43" s="16" t="s">
        <v>8895</v>
      </c>
      <c r="C43" s="722" t="s">
        <v>8896</v>
      </c>
      <c r="D43" s="723" t="d">
        <v>2019-03-29</v>
      </c>
      <c r="E43" s="96" t="s">
        <v>7854</v>
      </c>
      <c r="F43" s="723" t="d">
        <v>2020-06-24</v>
      </c>
    </row>
    <row r="44" spans="2:6" ht="14" customHeight="1">
      <c r="B44" s="724" t="s">
        <v>8897</v>
      </c>
      <c r="C44" s="722" t="s">
        <v>8898</v>
      </c>
      <c r="D44" s="723" t="d">
        <v>2018-06-03</v>
      </c>
      <c r="E44" s="96" t="s">
        <v>7854</v>
      </c>
      <c r="F44" s="723" t="d">
        <v>2020-06-03</v>
      </c>
    </row>
    <row r="45" spans="2:6" ht="14" customHeight="1">
      <c r="B45" s="16" t="s">
        <v>8899</v>
      </c>
      <c r="C45" s="722" t="s">
        <v>8900</v>
      </c>
      <c r="D45" s="723" t="d">
        <v>2018-06-01</v>
      </c>
      <c r="E45" s="96" t="s">
        <v>7854</v>
      </c>
      <c r="F45" s="723" t="d">
        <v>2020-02-13</v>
      </c>
    </row>
    <row r="46" spans="2:6" ht="14" customHeight="1">
      <c r="B46" s="16" t="s">
        <v>8901</v>
      </c>
      <c r="C46" s="722" t="s">
        <v>8902</v>
      </c>
      <c r="D46" s="723" t="d">
        <v>2019-03-23</v>
      </c>
      <c r="E46" s="96" t="s">
        <v>7854</v>
      </c>
      <c r="F46" s="723" t="d">
        <v>2020-01-15</v>
      </c>
    </row>
    <row r="47" spans="2:6" ht="14" customHeight="1">
      <c r="B47" s="16" t="s">
        <v>8903</v>
      </c>
      <c r="C47" s="722" t="s">
        <v>8904</v>
      </c>
      <c r="D47" s="723" t="d">
        <v>2017-11-06</v>
      </c>
      <c r="E47" s="96" t="s">
        <v>7854</v>
      </c>
      <c r="F47" s="723" t="d">
        <v>2019-11-14</v>
      </c>
    </row>
    <row r="48" spans="2:6" ht="14" customHeight="1">
      <c r="B48" s="16" t="s">
        <v>8905</v>
      </c>
      <c r="C48" s="722" t="s">
        <v>8906</v>
      </c>
      <c r="D48" s="723" t="d">
        <v>2018-01-11</v>
      </c>
      <c r="E48" s="96" t="s">
        <v>7854</v>
      </c>
      <c r="F48" s="723" t="d">
        <v>2019-10-30</v>
      </c>
    </row>
    <row r="49" spans="2:6" ht="14" customHeight="1">
      <c r="B49" s="16" t="s">
        <v>8907</v>
      </c>
      <c r="C49" s="722" t="s">
        <v>8908</v>
      </c>
      <c r="D49" s="723" t="d">
        <v>2017-09-30</v>
      </c>
      <c r="E49" s="96" t="s">
        <v>7854</v>
      </c>
      <c r="F49" s="723" t="d">
        <v>2019-06-27</v>
      </c>
    </row>
    <row r="50" spans="2:6" ht="14" customHeight="1">
      <c r="B50" s="724" t="s">
        <v>8909</v>
      </c>
      <c r="C50" s="722" t="s">
        <v>8910</v>
      </c>
      <c r="D50" s="723" t="d">
        <v>2018-04-20</v>
      </c>
      <c r="E50" s="96" t="s">
        <v>7854</v>
      </c>
      <c r="F50" s="723" t="d">
        <v>2019-03-20</v>
      </c>
    </row>
    <row r="51" spans="2:6" ht="14" customHeight="1">
      <c r="B51" s="724" t="s">
        <v>8911</v>
      </c>
      <c r="C51" s="722" t="s">
        <v>8912</v>
      </c>
      <c r="D51" s="723" t="d">
        <v>2017-01-29</v>
      </c>
      <c r="E51" s="96" t="s">
        <v>7854</v>
      </c>
      <c r="F51" s="723" t="d">
        <v>2019-02-21</v>
      </c>
    </row>
    <row r="52" spans="2:6" ht="14" customHeight="1">
      <c r="B52" s="724" t="s">
        <v>8913</v>
      </c>
      <c r="C52" s="722" t="s">
        <v>8914</v>
      </c>
      <c r="D52" s="723" t="d">
        <v>2015-11-16</v>
      </c>
      <c r="E52" s="96" t="s">
        <v>7854</v>
      </c>
      <c r="F52" s="723" t="d">
        <v>2019-02-19</v>
      </c>
    </row>
    <row r="53" spans="2:6" ht="14" customHeight="1">
      <c r="B53" s="724" t="s">
        <v>8915</v>
      </c>
      <c r="C53" s="722" t="s">
        <v>8916</v>
      </c>
      <c r="D53" s="723" t="d">
        <v>2018-03-07</v>
      </c>
      <c r="E53" s="96" t="s">
        <v>7854</v>
      </c>
      <c r="F53" s="723" t="d">
        <v>2019-01-25</v>
      </c>
    </row>
    <row r="54" spans="2:6" ht="14" customHeight="1">
      <c r="B54" s="724" t="s">
        <v>8917</v>
      </c>
      <c r="C54" s="722" t="s">
        <v>8918</v>
      </c>
      <c r="D54" s="723" t="d">
        <v>2018-02-24</v>
      </c>
      <c r="E54" s="96" t="s">
        <v>7854</v>
      </c>
      <c r="F54" s="723" t="d">
        <v>2019-01-09</v>
      </c>
    </row>
    <row r="55" spans="2:6" ht="14" customHeight="1">
      <c r="B55" s="724" t="s">
        <v>8919</v>
      </c>
      <c r="C55" s="722" t="s">
        <v>8920</v>
      </c>
      <c r="D55" s="723" t="d">
        <v>2018-04-11</v>
      </c>
      <c r="E55" s="96" t="s">
        <v>7854</v>
      </c>
      <c r="F55" s="723" t="d">
        <v>2018-10-05</v>
      </c>
    </row>
    <row r="56" spans="2:6" ht="14" customHeight="1">
      <c r="B56" s="724" t="s">
        <v>8921</v>
      </c>
      <c r="C56" s="722" t="s">
        <v>8922</v>
      </c>
      <c r="D56" s="723" t="d">
        <v>2017-02-12</v>
      </c>
      <c r="E56" s="96" t="s">
        <v>7854</v>
      </c>
      <c r="F56" s="723" t="d">
        <v>2018-09-04</v>
      </c>
    </row>
    <row r="57" spans="2:6" ht="14" customHeight="1">
      <c r="B57" s="724" t="s">
        <v>8923</v>
      </c>
      <c r="C57" s="722" t="s">
        <v>8924</v>
      </c>
      <c r="D57" s="723" t="d">
        <v>2018-01-23</v>
      </c>
      <c r="E57" s="96" t="s">
        <v>7854</v>
      </c>
      <c r="F57" s="723" t="d">
        <v>2018-07-20</v>
      </c>
    </row>
    <row r="58" spans="2:6" ht="14" customHeight="1">
      <c r="B58" s="724" t="s">
        <v>8925</v>
      </c>
      <c r="C58" s="722" t="s">
        <v>8926</v>
      </c>
      <c r="D58" s="723" t="d">
        <v>2017-08-12</v>
      </c>
      <c r="E58" s="96" t="s">
        <v>7854</v>
      </c>
      <c r="F58" s="723" t="d">
        <v>2018-06-13</v>
      </c>
    </row>
    <row r="59" spans="2:6" ht="14" customHeight="1">
      <c r="B59" s="724" t="s">
        <v>8927</v>
      </c>
      <c r="C59" s="722" t="s">
        <v>8928</v>
      </c>
      <c r="D59" s="723" t="d">
        <v>2015-06-23</v>
      </c>
      <c r="E59" s="96" t="s">
        <v>7854</v>
      </c>
      <c r="F59" s="723" t="d">
        <v>2018-06-08</v>
      </c>
    </row>
    <row r="60" spans="2:6" ht="14" customHeight="1">
      <c r="B60" s="724" t="s">
        <v>8929</v>
      </c>
      <c r="C60" s="722" t="s">
        <v>8930</v>
      </c>
      <c r="D60" s="723" t="d">
        <v>2017-12-11</v>
      </c>
      <c r="E60" s="96" t="s">
        <v>7854</v>
      </c>
      <c r="F60" s="723" t="d">
        <v>2018-05-25</v>
      </c>
    </row>
    <row r="61" spans="2:6" ht="14" customHeight="1">
      <c r="B61" s="724" t="s">
        <v>8931</v>
      </c>
      <c r="C61" s="722" t="s">
        <v>8932</v>
      </c>
      <c r="D61" s="723" t="d">
        <v>2017-02-10</v>
      </c>
      <c r="E61" s="96" t="s">
        <v>7854</v>
      </c>
      <c r="F61" s="723" t="d">
        <v>2018-05-24</v>
      </c>
    </row>
    <row r="62" spans="2:6" ht="14" customHeight="1">
      <c r="B62" s="724" t="s">
        <v>8933</v>
      </c>
      <c r="C62" s="722" t="s">
        <v>8934</v>
      </c>
      <c r="D62" s="723" t="d">
        <v>2017-06-24</v>
      </c>
      <c r="E62" s="96" t="s">
        <v>7854</v>
      </c>
      <c r="F62" s="723" t="d">
        <v>2017-12-06</v>
      </c>
    </row>
    <row r="63" spans="2:6" ht="14" customHeight="1">
      <c r="B63" s="724" t="s">
        <v>8935</v>
      </c>
      <c r="C63" s="722" t="s">
        <v>8936</v>
      </c>
      <c r="D63" s="723" t="d">
        <v>2016-08-19</v>
      </c>
      <c r="E63" s="96" t="s">
        <v>7854</v>
      </c>
      <c r="F63" s="723" t="d">
        <v>2017-10-05</v>
      </c>
    </row>
    <row r="64" spans="2:6" ht="14" customHeight="1">
      <c r="B64" s="724" t="s">
        <v>8937</v>
      </c>
      <c r="C64" s="722" t="s">
        <v>8938</v>
      </c>
      <c r="D64" s="723" t="d">
        <v>2017-06-20</v>
      </c>
      <c r="E64" s="96" t="s">
        <v>7854</v>
      </c>
      <c r="F64" s="723" t="d">
        <v>2017-09-27</v>
      </c>
    </row>
    <row r="65" spans="2:6" ht="14" customHeight="1">
      <c r="B65" s="724" t="s">
        <v>8939</v>
      </c>
      <c r="C65" s="722" t="s">
        <v>8940</v>
      </c>
      <c r="D65" s="723" t="d">
        <v>2017-08-15</v>
      </c>
      <c r="E65" s="96" t="s">
        <v>8941</v>
      </c>
      <c r="F65" s="723" t="d">
        <v>2017-09-07</v>
      </c>
    </row>
    <row r="66" spans="2:6" ht="14" customHeight="1">
      <c r="B66" s="724" t="s">
        <v>8942</v>
      </c>
      <c r="C66" s="722" t="s">
        <v>8943</v>
      </c>
      <c r="D66" s="723" t="d">
        <v>2016-03-15</v>
      </c>
      <c r="E66" s="96" t="s">
        <v>7854</v>
      </c>
      <c r="F66" s="723" t="d">
        <v>2017-06-23</v>
      </c>
    </row>
    <row r="67" spans="2:6" ht="14" customHeight="1">
      <c r="B67" s="724" t="s">
        <v>8944</v>
      </c>
      <c r="C67" s="722" t="s">
        <v>8945</v>
      </c>
      <c r="D67" s="723" t="d">
        <v>2016-01-13</v>
      </c>
      <c r="E67" s="96" t="s">
        <v>7854</v>
      </c>
      <c r="F67" s="723" t="d">
        <v>2017-05-11</v>
      </c>
    </row>
    <row r="68" spans="2:6" ht="14" customHeight="1">
      <c r="B68" s="724" t="s">
        <v>8946</v>
      </c>
      <c r="C68" s="722" t="s">
        <v>8947</v>
      </c>
      <c r="D68" s="723" t="d">
        <v>2016-10-30</v>
      </c>
      <c r="E68" s="96" t="s">
        <v>7854</v>
      </c>
      <c r="F68" s="723" t="d">
        <v>2017-04-04</v>
      </c>
    </row>
    <row r="69" spans="2:6" ht="14" customHeight="1">
      <c r="B69" s="724" t="s">
        <v>8948</v>
      </c>
      <c r="C69" s="722" t="s">
        <v>8949</v>
      </c>
      <c r="D69" s="723" t="d">
        <v>2015-07-14</v>
      </c>
      <c r="E69" s="96" t="s">
        <v>7854</v>
      </c>
      <c r="F69" s="723" t="d">
        <v>2016-11-23</v>
      </c>
    </row>
    <row r="70" spans="2:6" ht="14" customHeight="1">
      <c r="B70" s="724" t="s">
        <v>8950</v>
      </c>
      <c r="C70" s="722" t="s">
        <v>8951</v>
      </c>
      <c r="D70" s="723" t="d">
        <v>2015-02-28</v>
      </c>
      <c r="E70" s="96" t="s">
        <v>7854</v>
      </c>
      <c r="F70" s="723" t="d">
        <v>2016-10-17</v>
      </c>
    </row>
    <row r="71" spans="2:6" ht="14" customHeight="1">
      <c r="B71" s="724" t="s">
        <v>8952</v>
      </c>
      <c r="C71" s="722" t="s">
        <v>8953</v>
      </c>
      <c r="D71" s="723" t="d">
        <v>2015-07-14</v>
      </c>
      <c r="E71" s="96" t="s">
        <v>7854</v>
      </c>
      <c r="F71" s="723" t="d">
        <v>2016-09-06</v>
      </c>
    </row>
    <row r="72" spans="2:6" ht="14" customHeight="1">
      <c r="B72" s="724" t="s">
        <v>8954</v>
      </c>
      <c r="C72" s="722" t="s">
        <v>8955</v>
      </c>
      <c r="D72" s="723" t="d">
        <v>2015-10-18</v>
      </c>
      <c r="E72" s="96" t="s">
        <v>7854</v>
      </c>
      <c r="F72" s="723" t="d">
        <v>2016-05-16</v>
      </c>
    </row>
    <row r="73" spans="2:6" ht="14" customHeight="1">
      <c r="B73" s="724" t="s">
        <v>8956</v>
      </c>
      <c r="C73" s="722" t="s">
        <v>8957</v>
      </c>
      <c r="D73" s="723" t="d">
        <v>2014-08-17</v>
      </c>
      <c r="E73" s="96" t="s">
        <v>7854</v>
      </c>
      <c r="F73" s="723" t="d">
        <v>2016-05-04</v>
      </c>
    </row>
    <row r="74" spans="2:6" ht="14" customHeight="1">
      <c r="B74" s="724" t="s">
        <v>8958</v>
      </c>
      <c r="C74" s="722" t="s">
        <v>8959</v>
      </c>
      <c r="D74" s="723" t="d">
        <v>2014-07-13</v>
      </c>
      <c r="E74" s="96" t="s">
        <v>7854</v>
      </c>
      <c r="F74" s="723" t="d">
        <v>2016-04-20</v>
      </c>
    </row>
    <row r="75" spans="2:6" ht="14" customHeight="1">
      <c r="B75" s="724" t="s">
        <v>8960</v>
      </c>
      <c r="C75" s="722" t="s">
        <v>8961</v>
      </c>
      <c r="D75" s="723" t="d">
        <v>2014-10-09</v>
      </c>
      <c r="E75" s="96" t="s">
        <v>7854</v>
      </c>
      <c r="F75" s="723" t="d">
        <v>2016-03-11</v>
      </c>
    </row>
    <row r="76" spans="2:6" ht="14" customHeight="1">
      <c r="B76" s="724" t="s">
        <v>8962</v>
      </c>
      <c r="C76" s="722" t="s">
        <v>8963</v>
      </c>
      <c r="D76" s="723" t="d">
        <v>2014-10-06</v>
      </c>
      <c r="E76" s="96" t="s">
        <v>7854</v>
      </c>
      <c r="F76" s="723" t="d">
        <v>2016-02-09</v>
      </c>
    </row>
    <row r="77" spans="2:6" ht="14" customHeight="1">
      <c r="B77" s="724" t="s">
        <v>8964</v>
      </c>
      <c r="C77" s="722" t="s">
        <v>8965</v>
      </c>
      <c r="D77" s="723" t="d">
        <v>2015-07-10</v>
      </c>
      <c r="E77" s="96" t="s">
        <v>7854</v>
      </c>
      <c r="F77" s="723" t="d">
        <v>2016-01-19</v>
      </c>
    </row>
    <row r="78" spans="2:6" ht="14" customHeight="1">
      <c r="B78" s="724" t="s">
        <v>8966</v>
      </c>
      <c r="C78" s="722" t="s">
        <v>8967</v>
      </c>
      <c r="D78" s="723" t="d">
        <v>2014-05-08</v>
      </c>
      <c r="E78" s="96" t="s">
        <v>7854</v>
      </c>
      <c r="F78" s="723" t="d">
        <v>2015-10-13</v>
      </c>
    </row>
    <row r="79" spans="2:6" ht="14" customHeight="1">
      <c r="B79" s="724" t="s">
        <v>8968</v>
      </c>
      <c r="C79" s="722" t="s">
        <v>8969</v>
      </c>
      <c r="D79" s="723" t="d">
        <v>2014-07-06</v>
      </c>
      <c r="E79" s="96" t="s">
        <v>7854</v>
      </c>
      <c r="F79" s="723" t="d">
        <v>2015-07-30</v>
      </c>
    </row>
    <row r="80" spans="2:6" ht="14" customHeight="1">
      <c r="B80" s="724" t="s">
        <v>8970</v>
      </c>
      <c r="C80" s="722" t="s">
        <v>8971</v>
      </c>
      <c r="D80" s="723" t="d">
        <v>2015-02-23</v>
      </c>
      <c r="E80" s="96" t="s">
        <v>7854</v>
      </c>
      <c r="F80" s="723" t="d">
        <v>2015-06-23</v>
      </c>
    </row>
    <row r="81" spans="2:6" ht="14" customHeight="1">
      <c r="B81" s="724" t="s">
        <v>8972</v>
      </c>
      <c r="C81" s="722" t="s">
        <v>8973</v>
      </c>
      <c r="D81" s="723" t="d">
        <v>2014-03-01</v>
      </c>
      <c r="E81" s="96" t="s">
        <v>7854</v>
      </c>
      <c r="F81" s="723" t="d">
        <v>2015-05-20</v>
      </c>
    </row>
    <row r="82" spans="2:6" ht="14" customHeight="1">
      <c r="B82" s="724" t="s">
        <v>8974</v>
      </c>
      <c r="C82" s="722" t="s">
        <v>8975</v>
      </c>
      <c r="D82" s="723" t="d">
        <v>2014-11-08</v>
      </c>
      <c r="E82" s="96" t="s">
        <v>7854</v>
      </c>
      <c r="F82" s="723" t="d">
        <v>2015-03-30</v>
      </c>
    </row>
    <row r="83" spans="2:6" ht="14" customHeight="1">
      <c r="B83" s="724" t="s">
        <v>8976</v>
      </c>
      <c r="C83" s="722" t="s">
        <v>8977</v>
      </c>
      <c r="D83" s="723" t="d">
        <v>2014-11-20</v>
      </c>
      <c r="E83" s="96" t="s">
        <v>7854</v>
      </c>
      <c r="F83" s="723" t="d">
        <v>2015-03-05</v>
      </c>
    </row>
    <row r="84" spans="2:6" ht="14" customHeight="1">
      <c r="B84" s="724" t="s">
        <v>8978</v>
      </c>
      <c r="C84" s="722" t="s">
        <v>8979</v>
      </c>
      <c r="D84" s="723" t="d">
        <v>2014-02-01</v>
      </c>
      <c r="E84" s="96" t="s">
        <v>7854</v>
      </c>
      <c r="F84" s="723" t="d">
        <v>2015-01-23</v>
      </c>
    </row>
    <row r="85" spans="2:6" ht="14" customHeight="1">
      <c r="B85" s="724" t="s">
        <v>8980</v>
      </c>
      <c r="C85" s="722" t="s">
        <v>8981</v>
      </c>
      <c r="D85" s="723" t="d">
        <v>2013-10-29</v>
      </c>
      <c r="E85" s="96" t="s">
        <v>7854</v>
      </c>
      <c r="F85" s="723" t="d">
        <v>2014-11-14</v>
      </c>
    </row>
    <row r="86" spans="2:6" ht="14" customHeight="1">
      <c r="B86" s="724" t="s">
        <v>8982</v>
      </c>
      <c r="C86" s="722" t="s">
        <v>8983</v>
      </c>
      <c r="D86" s="723" t="d">
        <v>2014-06-28</v>
      </c>
      <c r="E86" s="96" t="s">
        <v>7854</v>
      </c>
      <c r="F86" s="723" t="d">
        <v>2014-09-24</v>
      </c>
    </row>
    <row r="87" spans="2:6" ht="14" customHeight="1">
      <c r="B87" s="724" t="s">
        <v>8984</v>
      </c>
      <c r="C87" s="722" t="s">
        <v>8985</v>
      </c>
      <c r="D87" s="723" t="d">
        <v>2013-10-29</v>
      </c>
      <c r="E87" s="96" t="s">
        <v>7854</v>
      </c>
      <c r="F87" s="723" t="d">
        <v>2014-09-22</v>
      </c>
    </row>
    <row r="88" spans="2:6" ht="14" customHeight="1">
      <c r="B88" s="724" t="s">
        <v>8986</v>
      </c>
      <c r="C88" s="722" t="s">
        <v>8987</v>
      </c>
      <c r="D88" s="723" t="d">
        <v>2014-05-20</v>
      </c>
      <c r="E88" s="96" t="s">
        <v>7854</v>
      </c>
      <c r="F88" s="723" t="d">
        <v>2014-09-02</v>
      </c>
    </row>
    <row r="89" spans="2:6" ht="14" customHeight="1">
      <c r="B89" s="724" t="s">
        <v>8988</v>
      </c>
      <c r="C89" s="722" t="s">
        <v>8989</v>
      </c>
      <c r="D89" s="723" t="d">
        <v>2011-10-05</v>
      </c>
      <c r="E89" s="96" t="s">
        <v>7854</v>
      </c>
      <c r="F89" s="723" t="d">
        <v>2014-09-01</v>
      </c>
    </row>
    <row r="90" spans="2:6" ht="14" customHeight="1">
      <c r="B90" s="724" t="s">
        <v>8990</v>
      </c>
      <c r="C90" s="722" t="s">
        <v>8991</v>
      </c>
      <c r="D90" s="723" t="d">
        <v>2013-10-07</v>
      </c>
      <c r="E90" s="96" t="s">
        <v>7854</v>
      </c>
      <c r="F90" s="723" t="d">
        <v>2014-06-16</v>
      </c>
    </row>
    <row r="91" spans="2:6" ht="14" customHeight="1">
      <c r="B91" s="724" t="s">
        <v>8992</v>
      </c>
      <c r="C91" s="722" t="s">
        <v>8993</v>
      </c>
      <c r="D91" s="723" t="d">
        <v>2013-02-08</v>
      </c>
      <c r="E91" s="96" t="s">
        <v>7854</v>
      </c>
      <c r="F91" s="723" t="d">
        <v>2014-05-12</v>
      </c>
    </row>
    <row r="92" spans="2:6" ht="14" customHeight="1">
      <c r="B92" s="724" t="s">
        <v>8994</v>
      </c>
      <c r="C92" s="722" t="s">
        <v>8995</v>
      </c>
      <c r="D92" s="723" t="d">
        <v>2013-07-03</v>
      </c>
      <c r="E92" s="96" t="s">
        <v>7854</v>
      </c>
      <c r="F92" s="723" t="d">
        <v>2014-05-09</v>
      </c>
    </row>
    <row r="93" spans="2:6" ht="14" customHeight="1">
      <c r="B93" s="724" t="s">
        <v>8996</v>
      </c>
      <c r="C93" s="722" t="s">
        <v>8997</v>
      </c>
      <c r="D93" s="723" t="d">
        <v>2013-02-26</v>
      </c>
      <c r="E93" s="96" t="s">
        <v>8941</v>
      </c>
      <c r="F93" s="723" t="d">
        <v>2014-05-05</v>
      </c>
    </row>
    <row r="94" spans="2:6" ht="14" customHeight="1">
      <c r="B94" s="724" t="s">
        <v>8998</v>
      </c>
      <c r="C94" s="722" t="s">
        <v>8999</v>
      </c>
      <c r="D94" s="723" t="d">
        <v>2013-07-04</v>
      </c>
      <c r="E94" s="96" t="s">
        <v>7854</v>
      </c>
      <c r="F94" s="723" t="d">
        <v>2014-03-20</v>
      </c>
    </row>
    <row r="95" spans="2:6" ht="14" customHeight="1">
      <c r="B95" s="724" t="s">
        <v>9000</v>
      </c>
      <c r="C95" s="722" t="s">
        <v>9001</v>
      </c>
      <c r="D95" s="723" t="d">
        <v>2013-03-20</v>
      </c>
      <c r="E95" s="96" t="s">
        <v>7854</v>
      </c>
      <c r="F95" s="723" t="d">
        <v>2014-03-04</v>
      </c>
    </row>
    <row r="96" spans="2:6" ht="14" customHeight="1">
      <c r="B96" s="724" t="s">
        <v>9002</v>
      </c>
      <c r="C96" s="722" t="s">
        <v>9003</v>
      </c>
      <c r="D96" s="723" t="d">
        <v>2012-05-26</v>
      </c>
      <c r="E96" s="96" t="s">
        <v>7854</v>
      </c>
      <c r="F96" s="723" t="d">
        <v>2013-12-12</v>
      </c>
    </row>
    <row r="97" spans="2:6" ht="14" customHeight="1">
      <c r="B97" s="724" t="s">
        <v>9004</v>
      </c>
      <c r="C97" s="722" t="s">
        <v>9005</v>
      </c>
      <c r="D97" s="723" t="d">
        <v>2013-08-20</v>
      </c>
      <c r="E97" s="96" t="s">
        <v>7854</v>
      </c>
      <c r="F97" s="723" t="d">
        <v>2013-11-04</v>
      </c>
    </row>
    <row r="98" spans="2:6" ht="14" customHeight="1">
      <c r="B98" s="724" t="s">
        <v>8980</v>
      </c>
      <c r="C98" s="722" t="s">
        <v>9006</v>
      </c>
      <c r="D98" s="723" t="d">
        <v>2013-10-29</v>
      </c>
      <c r="E98" s="96" t="s">
        <v>7854</v>
      </c>
      <c r="F98" s="723" t="s">
        <v>2559</v>
      </c>
    </row>
    <row r="99" spans="2:6" ht="14" customHeight="1">
      <c r="B99" s="724" t="s">
        <v>9007</v>
      </c>
      <c r="C99" s="722" t="s">
        <v>9008</v>
      </c>
      <c r="D99" s="723" t="d">
        <v>2007-03-18</v>
      </c>
      <c r="E99" s="96" t="s">
        <v>7854</v>
      </c>
      <c r="F99" s="723" t="d">
        <v>2013-10-03</v>
      </c>
    </row>
    <row r="100" spans="2:6" ht="14" customHeight="1">
      <c r="B100" s="724" t="s">
        <v>9009</v>
      </c>
      <c r="C100" s="722" t="s">
        <v>9010</v>
      </c>
      <c r="D100" s="723" t="d">
        <v>2012-07-08</v>
      </c>
      <c r="E100" s="96" t="s">
        <v>7854</v>
      </c>
      <c r="F100" s="723" t="d">
        <v>2013-08-27</v>
      </c>
    </row>
    <row r="101" spans="2:6" ht="14" customHeight="1">
      <c r="B101" s="724" t="s">
        <v>9011</v>
      </c>
      <c r="C101" s="722" t="s">
        <v>9012</v>
      </c>
      <c r="D101" s="723" t="d">
        <v>2012-05-17</v>
      </c>
      <c r="E101" s="96" t="s">
        <v>7854</v>
      </c>
      <c r="F101" s="723" t="d">
        <v>2013-08-22</v>
      </c>
    </row>
    <row r="102" spans="2:6" ht="14" customHeight="1">
      <c r="B102" s="724" t="s">
        <v>9013</v>
      </c>
      <c r="C102" s="722" t="s">
        <v>9014</v>
      </c>
      <c r="D102" s="723" t="d">
        <v>2012-09-23</v>
      </c>
      <c r="E102" s="96" t="s">
        <v>7854</v>
      </c>
      <c r="F102" s="723" t="d">
        <v>2013-06-04</v>
      </c>
    </row>
    <row r="103" spans="2:6" ht="14" customHeight="1">
      <c r="B103" s="724" t="s">
        <v>9015</v>
      </c>
      <c r="C103" s="722" t="s">
        <v>9016</v>
      </c>
      <c r="D103" s="723" t="d">
        <v>2012-07-25</v>
      </c>
      <c r="E103" s="96" t="s">
        <v>7854</v>
      </c>
      <c r="F103" s="723" t="d">
        <v>2013-05-24</v>
      </c>
    </row>
    <row r="104" spans="2:6" ht="14" customHeight="1">
      <c r="B104" s="724" t="s">
        <v>9017</v>
      </c>
      <c r="C104" s="722" t="s">
        <v>9018</v>
      </c>
      <c r="D104" s="723" t="d">
        <v>2012-01-08</v>
      </c>
      <c r="E104" s="96" t="s">
        <v>7854</v>
      </c>
      <c r="F104" s="723" t="d">
        <v>2013-05-23</v>
      </c>
    </row>
    <row r="105" spans="2:6" ht="14" customHeight="1">
      <c r="B105" s="724" t="s">
        <v>9019</v>
      </c>
      <c r="C105" s="722" t="s">
        <v>9020</v>
      </c>
      <c r="D105" s="723" t="d">
        <v>2012-09-26</v>
      </c>
      <c r="E105" s="96" t="s">
        <v>7854</v>
      </c>
      <c r="F105" s="723" t="d">
        <v>2013-04-29</v>
      </c>
    </row>
    <row r="106" spans="2:6" ht="14" customHeight="1">
      <c r="B106" s="724" t="s">
        <v>9021</v>
      </c>
      <c r="C106" s="722" t="s">
        <v>9022</v>
      </c>
      <c r="D106" s="723" t="d">
        <v>2011-12-15</v>
      </c>
      <c r="E106" s="96" t="s">
        <v>7854</v>
      </c>
      <c r="F106" s="723" t="d">
        <v>2013-03-07</v>
      </c>
    </row>
    <row r="107" spans="2:6" ht="14" customHeight="1">
      <c r="B107" s="724" t="s">
        <v>9023</v>
      </c>
      <c r="C107" s="722" t="s">
        <v>9024</v>
      </c>
      <c r="D107" s="723" t="d">
        <v>2011-06-11</v>
      </c>
      <c r="E107" s="96" t="s">
        <v>7854</v>
      </c>
      <c r="F107" s="723" t="d">
        <v>2013-02-08</v>
      </c>
    </row>
    <row r="108" spans="2:6" ht="14" customHeight="1">
      <c r="B108" s="724" t="s">
        <v>9025</v>
      </c>
      <c r="C108" s="722" t="s">
        <v>9026</v>
      </c>
      <c r="D108" s="723" t="d">
        <v>2011-11-17</v>
      </c>
      <c r="E108" s="96" t="s">
        <v>7854</v>
      </c>
      <c r="F108" s="723" t="d">
        <v>2013-02-05</v>
      </c>
    </row>
    <row r="109" spans="2:6" ht="14" customHeight="1">
      <c r="B109" s="724" t="s">
        <v>9027</v>
      </c>
      <c r="C109" s="722" t="s">
        <v>9028</v>
      </c>
      <c r="D109" s="723" t="d">
        <v>2010-12-16</v>
      </c>
      <c r="E109" s="96" t="s">
        <v>7854</v>
      </c>
      <c r="F109" s="723" t="d">
        <v>2012-10-24</v>
      </c>
    </row>
    <row r="110" spans="2:6" ht="14" customHeight="1">
      <c r="B110" s="724" t="s">
        <v>9029</v>
      </c>
      <c r="C110" s="722" t="s">
        <v>9030</v>
      </c>
      <c r="D110" s="723" t="d">
        <v>2011-01-16</v>
      </c>
      <c r="E110" s="96" t="s">
        <v>7854</v>
      </c>
      <c r="F110" s="723" t="d">
        <v>2012-10-05</v>
      </c>
    </row>
    <row r="111" spans="2:6" ht="14" customHeight="1">
      <c r="B111" s="724" t="s">
        <v>9031</v>
      </c>
      <c r="C111" s="722" t="s">
        <v>9032</v>
      </c>
      <c r="D111" s="723" t="d">
        <v>2010-10-08</v>
      </c>
      <c r="E111" s="96" t="s">
        <v>7854</v>
      </c>
      <c r="F111" s="723" t="d">
        <v>2012-09-13</v>
      </c>
    </row>
    <row r="112" spans="2:6" ht="14" customHeight="1">
      <c r="B112" s="724" t="s">
        <v>9033</v>
      </c>
      <c r="C112" s="722" t="s">
        <v>9034</v>
      </c>
      <c r="D112" s="723" t="d">
        <v>2011-04-29</v>
      </c>
      <c r="E112" s="96" t="s">
        <v>7854</v>
      </c>
      <c r="F112" s="723" t="d">
        <v>2012-07-30</v>
      </c>
    </row>
    <row r="113" spans="2:6" ht="14" customHeight="1">
      <c r="B113" s="724" t="s">
        <v>9035</v>
      </c>
      <c r="C113" s="722" t="s">
        <v>9036</v>
      </c>
      <c r="D113" s="723" t="d">
        <v>2012-01-26</v>
      </c>
      <c r="E113" s="96" t="s">
        <v>7854</v>
      </c>
      <c r="F113" s="723" t="d">
        <v>2012-06-28</v>
      </c>
    </row>
    <row r="114" spans="2:6" ht="14" customHeight="1">
      <c r="B114" s="724" t="s">
        <v>9037</v>
      </c>
      <c r="C114" s="722" t="s">
        <v>9038</v>
      </c>
      <c r="D114" s="723" t="d">
        <v>2011-10-11</v>
      </c>
      <c r="E114" s="96" t="s">
        <v>7854</v>
      </c>
      <c r="F114" s="723" t="d">
        <v>2012-04-05</v>
      </c>
    </row>
    <row r="115" spans="2:6" ht="14" customHeight="1">
      <c r="B115" s="724" t="s">
        <v>9039</v>
      </c>
      <c r="C115" s="722" t="s">
        <v>9040</v>
      </c>
      <c r="D115" s="723" t="d">
        <v>2011-10-31</v>
      </c>
      <c r="E115" s="96" t="s">
        <v>7854</v>
      </c>
      <c r="F115" s="723" t="d">
        <v>2012-03-13</v>
      </c>
    </row>
    <row r="116" spans="2:6" ht="14" customHeight="1">
      <c r="B116" s="724" t="s">
        <v>9041</v>
      </c>
      <c r="C116" s="722" t="s">
        <v>9042</v>
      </c>
      <c r="D116" s="723" t="d">
        <v>2012-02-02</v>
      </c>
      <c r="E116" s="96" t="s">
        <v>7854</v>
      </c>
      <c r="F116" s="723" t="s">
        <v>2559</v>
      </c>
    </row>
    <row r="117" spans="2:6" ht="14" customHeight="1">
      <c r="B117" s="724" t="s">
        <v>9043</v>
      </c>
      <c r="C117" s="722" t="s">
        <v>9044</v>
      </c>
      <c r="D117" s="723" t="d">
        <v>2010-03-28</v>
      </c>
      <c r="E117" s="96" t="s">
        <v>7854</v>
      </c>
      <c r="F117" s="723" t="d">
        <v>2011-12-19</v>
      </c>
    </row>
    <row r="118" spans="2:6" ht="14" customHeight="1">
      <c r="B118" s="724" t="s">
        <v>9045</v>
      </c>
      <c r="C118" s="722" t="s">
        <v>9046</v>
      </c>
      <c r="D118" s="723" t="d">
        <v>2011-09-17</v>
      </c>
      <c r="E118" s="96" t="s">
        <v>7854</v>
      </c>
      <c r="F118" s="723" t="d">
        <v>2011-11-24</v>
      </c>
    </row>
    <row r="119" spans="2:6" ht="14" customHeight="1">
      <c r="B119" s="724" t="s">
        <v>9047</v>
      </c>
      <c r="C119" s="722" t="s">
        <v>9048</v>
      </c>
      <c r="D119" s="723" t="d">
        <v>2010-10-04</v>
      </c>
      <c r="E119" s="96" t="s">
        <v>7854</v>
      </c>
      <c r="F119" s="723" t="d">
        <v>2011-11-14</v>
      </c>
    </row>
    <row r="120" spans="2:6" ht="14" customHeight="1">
      <c r="B120" s="724" t="s">
        <v>9049</v>
      </c>
      <c r="C120" s="722" t="s">
        <v>9050</v>
      </c>
      <c r="D120" s="723" t="d">
        <v>2011-10-04</v>
      </c>
      <c r="E120" s="96" t="s">
        <v>7854</v>
      </c>
      <c r="F120" s="723" t="s">
        <v>2559</v>
      </c>
    </row>
    <row r="121" spans="2:6" ht="14" customHeight="1">
      <c r="B121" s="724" t="s">
        <v>9051</v>
      </c>
      <c r="C121" s="722" t="s">
        <v>9052</v>
      </c>
      <c r="D121" s="723" t="d">
        <v>2011-02-02</v>
      </c>
      <c r="E121" s="96" t="s">
        <v>7854</v>
      </c>
      <c r="F121" s="723" t="d">
        <v>2011-08-02</v>
      </c>
    </row>
    <row r="122" spans="2:6" ht="14" customHeight="1">
      <c r="B122" s="724" t="s">
        <v>9053</v>
      </c>
      <c r="C122" s="722" t="s">
        <v>9054</v>
      </c>
      <c r="D122" s="723" t="d">
        <v>2010-05-16</v>
      </c>
      <c r="E122" s="96" t="s">
        <v>7854</v>
      </c>
      <c r="F122" s="723" t="d">
        <v>2011-07-27</v>
      </c>
    </row>
    <row r="123" spans="2:6" ht="14" customHeight="1">
      <c r="B123" s="724" t="s">
        <v>9055</v>
      </c>
      <c r="C123" s="722" t="s">
        <v>9056</v>
      </c>
      <c r="D123" s="723" t="d">
        <v>2010-11-15</v>
      </c>
      <c r="E123" s="96" t="s">
        <v>7854</v>
      </c>
      <c r="F123" s="723" t="d">
        <v>2011-07-19</v>
      </c>
    </row>
    <row r="124" spans="2:6" ht="14" customHeight="1">
      <c r="B124" s="724" t="s">
        <v>9057</v>
      </c>
      <c r="C124" s="722" t="s">
        <v>9058</v>
      </c>
      <c r="D124" s="723" t="d">
        <v>2010-10-06</v>
      </c>
      <c r="E124" s="96" t="s">
        <v>7854</v>
      </c>
      <c r="F124" s="723" t="d">
        <v>2011-07-18</v>
      </c>
    </row>
    <row r="125" spans="2:6" ht="14" customHeight="1">
      <c r="B125" s="724" t="s">
        <v>9059</v>
      </c>
      <c r="C125" s="722" t="s">
        <v>9060</v>
      </c>
      <c r="D125" s="723" t="d">
        <v>2010-11-01</v>
      </c>
      <c r="E125" s="96" t="s">
        <v>7854</v>
      </c>
      <c r="F125" s="723" t="d">
        <v>2011-05-04</v>
      </c>
    </row>
    <row r="126" spans="2:6" ht="14" customHeight="1">
      <c r="B126" s="724" t="s">
        <v>9061</v>
      </c>
      <c r="C126" s="722" t="s">
        <v>9062</v>
      </c>
      <c r="D126" s="723" t="d">
        <v>2010-04-03</v>
      </c>
      <c r="E126" s="96" t="s">
        <v>7854</v>
      </c>
      <c r="F126" s="723" t="d">
        <v>2011-04-14</v>
      </c>
    </row>
    <row r="127" spans="2:6" ht="14" customHeight="1">
      <c r="B127" s="724" t="s">
        <v>9063</v>
      </c>
      <c r="C127" s="722" t="s">
        <v>9064</v>
      </c>
      <c r="D127" s="723" t="d">
        <v>2010-07-08</v>
      </c>
      <c r="E127" s="96" t="s">
        <v>7854</v>
      </c>
      <c r="F127" s="723" t="d">
        <v>2011-02-17</v>
      </c>
    </row>
    <row r="128" spans="2:6" ht="14" customHeight="1">
      <c r="B128" s="724" t="s">
        <v>9065</v>
      </c>
      <c r="C128" s="722" t="s">
        <v>9066</v>
      </c>
      <c r="D128" s="723" t="d">
        <v>2009-03-11</v>
      </c>
      <c r="E128" s="96" t="s">
        <v>7854</v>
      </c>
      <c r="F128" s="723" t="d">
        <v>2011-01-27</v>
      </c>
    </row>
    <row r="129" spans="2:6" ht="14" customHeight="1">
      <c r="B129" s="724" t="s">
        <v>9067</v>
      </c>
      <c r="C129" s="722" t="s">
        <v>9068</v>
      </c>
      <c r="D129" s="723" t="d">
        <v>2010-02-16</v>
      </c>
      <c r="E129" s="96" t="s">
        <v>7854</v>
      </c>
      <c r="F129" s="723" t="d">
        <v>2011-01-25</v>
      </c>
    </row>
    <row r="130" spans="2:6" ht="14" customHeight="1">
      <c r="B130" s="724" t="s">
        <v>9069</v>
      </c>
      <c r="C130" s="722" t="s">
        <v>9070</v>
      </c>
      <c r="D130" s="723" t="d">
        <v>2009-12-10</v>
      </c>
      <c r="E130" s="96" t="s">
        <v>7854</v>
      </c>
      <c r="F130" s="723" t="d">
        <v>2010-12-17</v>
      </c>
    </row>
    <row r="131" spans="2:6" ht="14" customHeight="1">
      <c r="B131" s="724" t="s">
        <v>9071</v>
      </c>
      <c r="C131" s="722" t="s">
        <v>9072</v>
      </c>
      <c r="D131" s="723" t="d">
        <v>2009-02-07</v>
      </c>
      <c r="E131" s="96" t="s">
        <v>7854</v>
      </c>
      <c r="F131" s="723" t="d">
        <v>2010-12-16</v>
      </c>
    </row>
    <row r="132" spans="2:6" ht="14" customHeight="1">
      <c r="B132" s="724" t="s">
        <v>9073</v>
      </c>
      <c r="C132" s="722" t="s">
        <v>9074</v>
      </c>
      <c r="D132" s="723" t="d">
        <v>2009-09-28</v>
      </c>
      <c r="E132" s="96" t="s">
        <v>7854</v>
      </c>
      <c r="F132" s="723" t="d">
        <v>2010-12-14</v>
      </c>
    </row>
    <row r="133" spans="2:6" ht="14" customHeight="1">
      <c r="B133" s="724" t="s">
        <v>9075</v>
      </c>
      <c r="C133" s="722" t="s">
        <v>9076</v>
      </c>
      <c r="D133" s="723" t="d">
        <v>2009-07-07</v>
      </c>
      <c r="E133" s="96" t="s">
        <v>7854</v>
      </c>
      <c r="F133" s="723" t="d">
        <v>2010-11-17</v>
      </c>
    </row>
    <row r="134" spans="2:6" ht="14" customHeight="1">
      <c r="B134" s="724" t="s">
        <v>9077</v>
      </c>
      <c r="C134" s="722" t="s">
        <v>9078</v>
      </c>
      <c r="D134" s="723" t="d">
        <v>2009-11-24</v>
      </c>
      <c r="E134" s="96" t="s">
        <v>7854</v>
      </c>
      <c r="F134" s="723" t="d">
        <v>2010-11-10</v>
      </c>
    </row>
    <row r="135" spans="2:6" ht="14" customHeight="1">
      <c r="B135" s="724" t="s">
        <v>9079</v>
      </c>
      <c r="C135" s="722" t="s">
        <v>9080</v>
      </c>
      <c r="D135" s="723" t="d">
        <v>2008-12-24</v>
      </c>
      <c r="E135" s="96" t="s">
        <v>7854</v>
      </c>
      <c r="F135" s="723" t="d">
        <v>2010-09-28</v>
      </c>
    </row>
    <row r="136" spans="2:6" ht="14" customHeight="1">
      <c r="B136" s="724" t="s">
        <v>9081</v>
      </c>
      <c r="C136" s="722" t="s">
        <v>9082</v>
      </c>
      <c r="D136" s="723" t="d">
        <v>2009-08-05</v>
      </c>
      <c r="E136" s="96" t="s">
        <v>7854</v>
      </c>
      <c r="F136" s="723" t="d">
        <v>2010-06-29</v>
      </c>
    </row>
    <row r="137" spans="2:6" ht="14" customHeight="1">
      <c r="B137" s="724" t="s">
        <v>9083</v>
      </c>
      <c r="C137" s="722" t="s">
        <v>9084</v>
      </c>
      <c r="D137" s="723" t="d">
        <v>2009-09-09</v>
      </c>
      <c r="E137" s="96" t="s">
        <v>7854</v>
      </c>
      <c r="F137" s="723" t="d">
        <v>2010-06-15</v>
      </c>
    </row>
    <row r="138" spans="2:6" ht="14" customHeight="1">
      <c r="B138" s="724" t="s">
        <v>9085</v>
      </c>
      <c r="C138" s="722" t="s">
        <v>9086</v>
      </c>
      <c r="D138" s="723" t="d">
        <v>2008-12-13</v>
      </c>
      <c r="E138" s="96" t="s">
        <v>7854</v>
      </c>
      <c r="F138" s="723" t="d">
        <v>2010-04-27</v>
      </c>
    </row>
    <row r="139" spans="2:6" ht="14" customHeight="1">
      <c r="B139" s="724" t="s">
        <v>9087</v>
      </c>
      <c r="C139" s="722" t="s">
        <v>9088</v>
      </c>
      <c r="D139" s="723" t="d">
        <v>2008-11-24</v>
      </c>
      <c r="E139" s="96" t="s">
        <v>7854</v>
      </c>
      <c r="F139" s="723" t="d">
        <v>2010-04-14</v>
      </c>
    </row>
    <row r="140" spans="2:6" ht="14" customHeight="1">
      <c r="B140" s="724" t="s">
        <v>9089</v>
      </c>
      <c r="C140" s="722" t="s">
        <v>9090</v>
      </c>
      <c r="D140" s="723" t="d">
        <v>2008-02-12</v>
      </c>
      <c r="E140" s="96" t="s">
        <v>7854</v>
      </c>
      <c r="F140" s="723" t="d">
        <v>2010-04-09</v>
      </c>
    </row>
    <row r="141" spans="2:6" ht="14" customHeight="1">
      <c r="B141" s="724" t="s">
        <v>9091</v>
      </c>
      <c r="C141" s="722" t="s">
        <v>9092</v>
      </c>
      <c r="D141" s="723" t="d">
        <v>2009-04-16</v>
      </c>
      <c r="E141" s="96" t="s">
        <v>7854</v>
      </c>
      <c r="F141" s="723" t="d">
        <v>2010-03-16</v>
      </c>
    </row>
    <row r="142" spans="2:6" ht="14" customHeight="1">
      <c r="B142" s="724" t="s">
        <v>9093</v>
      </c>
      <c r="C142" s="722" t="s">
        <v>9094</v>
      </c>
      <c r="D142" s="723" t="d">
        <v>2009-05-21</v>
      </c>
      <c r="E142" s="96" t="s">
        <v>7854</v>
      </c>
      <c r="F142" s="723" t="d">
        <v>2009-12-16</v>
      </c>
    </row>
    <row r="143" spans="2:6" ht="14" customHeight="1">
      <c r="B143" s="724" t="s">
        <v>9095</v>
      </c>
      <c r="C143" s="722" t="s">
        <v>9096</v>
      </c>
      <c r="D143" s="723" t="d">
        <v>2008-11-18</v>
      </c>
      <c r="E143" s="96" t="s">
        <v>7854</v>
      </c>
      <c r="F143" s="723" t="d">
        <v>2009-10-22</v>
      </c>
    </row>
    <row r="144" spans="2:6" ht="14" customHeight="1">
      <c r="B144" s="724" t="s">
        <v>9097</v>
      </c>
      <c r="C144" s="722" t="s">
        <v>9098</v>
      </c>
      <c r="D144" s="723" t="d">
        <v>2008-07-31</v>
      </c>
      <c r="E144" s="96" t="s">
        <v>7854</v>
      </c>
      <c r="F144" s="723" t="d">
        <v>2009-10-13</v>
      </c>
    </row>
    <row r="145" spans="2:6" ht="14" customHeight="1">
      <c r="B145" s="724" t="s">
        <v>9099</v>
      </c>
      <c r="C145" s="722" t="s">
        <v>9100</v>
      </c>
      <c r="D145" s="723" t="d">
        <v>2008-10-27</v>
      </c>
      <c r="E145" s="96" t="s">
        <v>7854</v>
      </c>
      <c r="F145" s="723" t="d">
        <v>2009-09-29</v>
      </c>
    </row>
    <row r="146" spans="2:6" ht="14" customHeight="1">
      <c r="B146" s="724" t="s">
        <v>9101</v>
      </c>
      <c r="C146" s="722" t="s">
        <v>9102</v>
      </c>
      <c r="D146" s="723" t="d">
        <v>2005-10-15</v>
      </c>
      <c r="E146" s="96" t="s">
        <v>7854</v>
      </c>
      <c r="F146" s="723" t="d">
        <v>2009-09-24</v>
      </c>
    </row>
    <row r="147" spans="2:6" ht="14" customHeight="1">
      <c r="B147" s="724" t="s">
        <v>9103</v>
      </c>
      <c r="C147" s="722" t="s">
        <v>9104</v>
      </c>
      <c r="D147" s="723" t="d">
        <v>2008-01-21</v>
      </c>
      <c r="E147" s="96" t="s">
        <v>7854</v>
      </c>
      <c r="F147" s="723" t="d">
        <v>2009-06-03</v>
      </c>
    </row>
    <row r="148" spans="2:6" ht="14" customHeight="1">
      <c r="B148" s="724" t="s">
        <v>9105</v>
      </c>
      <c r="C148" s="722" t="s">
        <v>9106</v>
      </c>
      <c r="D148" s="723" t="d">
        <v>2008-07-15</v>
      </c>
      <c r="E148" s="96" t="s">
        <v>7854</v>
      </c>
      <c r="F148" s="723" t="d">
        <v>2009-05-21</v>
      </c>
    </row>
    <row r="149" spans="2:6" ht="14" customHeight="1">
      <c r="B149" s="724" t="s">
        <v>9107</v>
      </c>
      <c r="C149" s="722" t="s">
        <v>9108</v>
      </c>
      <c r="D149" s="723" t="d">
        <v>2008-05-09</v>
      </c>
      <c r="E149" s="96" t="s">
        <v>7854</v>
      </c>
      <c r="F149" s="723" t="d">
        <v>2009-05-20</v>
      </c>
    </row>
    <row r="150" spans="2:6" ht="14" customHeight="1">
      <c r="B150" s="724" t="s">
        <v>9109</v>
      </c>
      <c r="C150" s="722" t="s">
        <v>9110</v>
      </c>
      <c r="D150" s="723" t="d">
        <v>2008-03-31</v>
      </c>
      <c r="E150" s="96" t="s">
        <v>7854</v>
      </c>
      <c r="F150" s="723" t="d">
        <v>2009-02-05</v>
      </c>
    </row>
    <row r="151" spans="2:6" ht="14" customHeight="1">
      <c r="B151" s="724">
        <v>241</v>
      </c>
      <c r="C151" s="722" t="s">
        <v>9111</v>
      </c>
      <c r="D151" s="723" t="d">
        <v>2007-05-10</v>
      </c>
      <c r="E151" s="96" t="s">
        <v>7854</v>
      </c>
      <c r="F151" s="723" t="d">
        <v>2009-01-27</v>
      </c>
    </row>
    <row r="152" spans="2:6" ht="14" customHeight="1">
      <c r="B152" s="724" t="s">
        <v>9112</v>
      </c>
      <c r="C152" s="722" t="s">
        <v>9113</v>
      </c>
      <c r="D152" s="723" t="d">
        <v>2008-02-23</v>
      </c>
      <c r="E152" s="96" t="s">
        <v>7854</v>
      </c>
      <c r="F152" s="723" t="d">
        <v>2008-11-07</v>
      </c>
    </row>
    <row r="153" spans="2:6" ht="14" customHeight="1">
      <c r="B153" s="724">
        <v>246</v>
      </c>
      <c r="C153" s="722" t="s">
        <v>9114</v>
      </c>
      <c r="D153" s="723" t="d">
        <v>2007-08-25</v>
      </c>
      <c r="E153" s="96" t="s">
        <v>7854</v>
      </c>
      <c r="F153" s="723" t="d">
        <v>2008-11-06</v>
      </c>
    </row>
    <row r="154" spans="2:6" ht="14" customHeight="1">
      <c r="B154" s="724">
        <v>247</v>
      </c>
      <c r="C154" s="722" t="s">
        <v>9115</v>
      </c>
      <c r="D154" s="723" t="d">
        <v>2007-11-30</v>
      </c>
      <c r="E154" s="96" t="s">
        <v>7854</v>
      </c>
      <c r="F154" s="723" t="d">
        <v>2008-09-25</v>
      </c>
    </row>
    <row r="155" spans="2:6" ht="14" customHeight="1">
      <c r="B155" s="724">
        <v>248</v>
      </c>
      <c r="C155" s="722" t="s">
        <v>9116</v>
      </c>
      <c r="D155" s="723" t="d">
        <v>2007-12-02</v>
      </c>
      <c r="E155" s="96" t="s">
        <v>7854</v>
      </c>
      <c r="F155" s="723" t="d">
        <v>2008-09-03</v>
      </c>
    </row>
    <row r="156" spans="2:6" ht="14" customHeight="1">
      <c r="B156" s="724">
        <v>242</v>
      </c>
      <c r="C156" s="722" t="s">
        <v>9117</v>
      </c>
      <c r="D156" s="723" t="d">
        <v>2007-05-16</v>
      </c>
      <c r="E156" s="96" t="s">
        <v>7854</v>
      </c>
      <c r="F156" s="723" t="d">
        <v>2008-07-23</v>
      </c>
    </row>
    <row r="157" spans="2:6" ht="14" customHeight="1">
      <c r="B157" s="724" t="s">
        <v>9118</v>
      </c>
      <c r="C157" s="722" t="s">
        <v>9119</v>
      </c>
      <c r="D157" s="723" t="d">
        <v>2008-01-25</v>
      </c>
      <c r="E157" s="96" t="s">
        <v>7854</v>
      </c>
      <c r="F157" s="723" t="d">
        <v>2008-06-26</v>
      </c>
    </row>
    <row r="158" spans="2:6" ht="14" customHeight="1">
      <c r="B158" s="724">
        <v>236</v>
      </c>
      <c r="C158" s="722" t="s">
        <v>9120</v>
      </c>
      <c r="D158" s="723" t="d">
        <v>2007-02-09</v>
      </c>
      <c r="E158" s="96" t="s">
        <v>7854</v>
      </c>
      <c r="F158" s="723" t="d">
        <v>2008-06-25</v>
      </c>
    </row>
    <row r="159" spans="2:6" ht="14" customHeight="1">
      <c r="B159" s="724">
        <v>232</v>
      </c>
      <c r="C159" s="722" t="s">
        <v>9121</v>
      </c>
      <c r="D159" s="723" t="d">
        <v>2006-09-12</v>
      </c>
      <c r="E159" s="96" t="s">
        <v>7854</v>
      </c>
      <c r="F159" s="723" t="d">
        <v>2008-06-05</v>
      </c>
    </row>
    <row r="160" spans="2:6" ht="14" customHeight="1">
      <c r="B160" s="724">
        <v>245</v>
      </c>
      <c r="C160" s="722" t="s">
        <v>9122</v>
      </c>
      <c r="D160" s="723" t="d">
        <v>2007-08-14</v>
      </c>
      <c r="E160" s="96" t="s">
        <v>7854</v>
      </c>
      <c r="F160" s="723" t="d">
        <v>2008-05-28</v>
      </c>
    </row>
    <row r="161" spans="2:6" ht="14" customHeight="1">
      <c r="B161" s="724">
        <v>243</v>
      </c>
      <c r="C161" s="722" t="s">
        <v>9123</v>
      </c>
      <c r="D161" s="723" t="d">
        <v>2007-06-08</v>
      </c>
      <c r="E161" s="96" t="s">
        <v>7854</v>
      </c>
      <c r="F161" s="723" t="d">
        <v>2008-05-23</v>
      </c>
    </row>
    <row r="162" spans="2:6" ht="14" customHeight="1">
      <c r="B162" s="724">
        <v>244</v>
      </c>
      <c r="C162" s="722" t="s">
        <v>9124</v>
      </c>
      <c r="D162" s="723" t="d">
        <v>2007-08-08</v>
      </c>
      <c r="E162" s="96" t="s">
        <v>7854</v>
      </c>
      <c r="F162" s="723" t="d">
        <v>2008-01-31</v>
      </c>
    </row>
    <row r="163" spans="2:6" ht="14" customHeight="1">
      <c r="B163" s="724">
        <v>240</v>
      </c>
      <c r="C163" s="722" t="s">
        <v>9125</v>
      </c>
      <c r="D163" s="723" t="d">
        <v>2007-04-23</v>
      </c>
      <c r="E163" s="96" t="s">
        <v>7854</v>
      </c>
      <c r="F163" s="723" t="d">
        <v>2007-12-20</v>
      </c>
    </row>
    <row r="164" spans="2:6" ht="14" customHeight="1">
      <c r="B164" s="724">
        <v>229</v>
      </c>
      <c r="C164" s="722" t="s">
        <v>9126</v>
      </c>
      <c r="D164" s="723" t="d">
        <v>2006-07-10</v>
      </c>
      <c r="E164" s="96" t="s">
        <v>7854</v>
      </c>
      <c r="F164" s="723" t="d">
        <v>2007-11-20</v>
      </c>
    </row>
    <row r="165" spans="2:6" ht="14" customHeight="1">
      <c r="B165" s="724">
        <v>228</v>
      </c>
      <c r="C165" s="722" t="s">
        <v>9127</v>
      </c>
      <c r="D165" s="723" t="d">
        <v>2006-06-16</v>
      </c>
      <c r="E165" s="96" t="s">
        <v>7854</v>
      </c>
      <c r="F165" s="723" t="d">
        <v>2007-11-20</v>
      </c>
    </row>
    <row r="166" spans="2:6" ht="14" customHeight="1">
      <c r="B166" s="724">
        <v>238</v>
      </c>
      <c r="C166" s="722" t="s">
        <v>9128</v>
      </c>
      <c r="D166" s="723" t="d">
        <v>2007-04-02</v>
      </c>
      <c r="E166" s="96" t="s">
        <v>7854</v>
      </c>
      <c r="F166" s="723" t="d">
        <v>2007-11-16</v>
      </c>
    </row>
    <row r="167" spans="2:6" ht="14" customHeight="1">
      <c r="B167" s="724">
        <v>239</v>
      </c>
      <c r="C167" s="722" t="s">
        <v>9129</v>
      </c>
      <c r="D167" s="723" t="d">
        <v>2007-04-10</v>
      </c>
      <c r="E167" s="96" t="s">
        <v>7854</v>
      </c>
      <c r="F167" s="723" t="d">
        <v>2007-09-27</v>
      </c>
    </row>
    <row r="168" spans="2:6" ht="14" customHeight="1">
      <c r="B168" s="724">
        <v>234</v>
      </c>
      <c r="C168" s="722" t="s">
        <v>9130</v>
      </c>
      <c r="D168" s="723" t="d">
        <v>2006-11-11</v>
      </c>
      <c r="E168" s="96" t="s">
        <v>7854</v>
      </c>
      <c r="F168" s="723" t="d">
        <v>2007-06-29</v>
      </c>
    </row>
    <row r="169" spans="2:6" ht="14" customHeight="1">
      <c r="B169" s="724">
        <v>220</v>
      </c>
      <c r="C169" s="722" t="s">
        <v>9131</v>
      </c>
      <c r="D169" s="723" t="d">
        <v>2005-09-12</v>
      </c>
      <c r="E169" s="96" t="s">
        <v>7854</v>
      </c>
      <c r="F169" s="723" t="d">
        <v>2007-06-29</v>
      </c>
    </row>
    <row r="170" spans="2:6" ht="14" customHeight="1">
      <c r="B170" s="724">
        <v>235</v>
      </c>
      <c r="C170" s="722" t="s">
        <v>9132</v>
      </c>
      <c r="D170" s="723" t="d">
        <v>2007-01-27</v>
      </c>
      <c r="E170" s="96" t="s">
        <v>7854</v>
      </c>
      <c r="F170" s="723" t="d">
        <v>2007-06-22</v>
      </c>
    </row>
    <row r="171" spans="2:6" ht="14" customHeight="1">
      <c r="B171" s="724">
        <v>204</v>
      </c>
      <c r="C171" s="722" t="s">
        <v>9133</v>
      </c>
      <c r="D171" s="723" t="d">
        <v>2004-06-03</v>
      </c>
      <c r="E171" s="96" t="s">
        <v>7854</v>
      </c>
      <c r="F171" s="723" t="d">
        <v>2007-06-15</v>
      </c>
    </row>
    <row r="172" spans="2:6" ht="14" customHeight="1">
      <c r="B172" s="724">
        <v>233</v>
      </c>
      <c r="C172" s="722" t="s">
        <v>9134</v>
      </c>
      <c r="D172" s="723" t="d">
        <v>2006-09-22</v>
      </c>
      <c r="E172" s="96" t="s">
        <v>7854</v>
      </c>
      <c r="F172" s="723" t="d">
        <v>2007-04-02</v>
      </c>
    </row>
    <row r="173" spans="2:6" ht="14" customHeight="1">
      <c r="B173" s="724">
        <v>223</v>
      </c>
      <c r="C173" s="722" t="s">
        <v>9135</v>
      </c>
      <c r="D173" s="723" t="d">
        <v>2006-01-04</v>
      </c>
      <c r="E173" s="96" t="s">
        <v>7854</v>
      </c>
      <c r="F173" s="723" t="d">
        <v>2007-04-02</v>
      </c>
    </row>
    <row r="174" spans="2:6" ht="14" customHeight="1">
      <c r="B174" s="724">
        <v>231</v>
      </c>
      <c r="C174" s="722" t="s">
        <v>9136</v>
      </c>
      <c r="D174" s="723" t="d">
        <v>2006-08-29</v>
      </c>
      <c r="E174" s="96" t="s">
        <v>7854</v>
      </c>
      <c r="F174" s="723" t="d">
        <v>2007-03-16</v>
      </c>
    </row>
    <row r="175" spans="2:6" ht="14" customHeight="1">
      <c r="B175" s="724">
        <v>227</v>
      </c>
      <c r="C175" s="722" t="s">
        <v>9137</v>
      </c>
      <c r="D175" s="723" t="d">
        <v>2006-05-01</v>
      </c>
      <c r="E175" s="96" t="s">
        <v>7854</v>
      </c>
      <c r="F175" s="723" t="d">
        <v>2007-03-16</v>
      </c>
    </row>
    <row r="176" spans="2:6" ht="14" customHeight="1">
      <c r="B176" s="724">
        <v>226</v>
      </c>
      <c r="C176" s="722" t="s">
        <v>9138</v>
      </c>
      <c r="D176" s="723" t="d">
        <v>2006-04-06</v>
      </c>
      <c r="E176" s="96" t="s">
        <v>7854</v>
      </c>
      <c r="F176" s="723" t="d">
        <v>2007-02-20</v>
      </c>
    </row>
    <row r="177" spans="2:6" ht="14" customHeight="1">
      <c r="B177" s="724">
        <v>215</v>
      </c>
      <c r="C177" s="722" t="s">
        <v>9139</v>
      </c>
      <c r="D177" s="723" t="d">
        <v>2005-05-24</v>
      </c>
      <c r="E177" s="96" t="s">
        <v>7854</v>
      </c>
      <c r="F177" s="723" t="d">
        <v>2007-02-20</v>
      </c>
    </row>
    <row r="178" spans="2:6" ht="14" customHeight="1">
      <c r="B178" s="724">
        <v>225</v>
      </c>
      <c r="C178" s="722" t="s">
        <v>9140</v>
      </c>
      <c r="D178" s="723" t="d">
        <v>2006-02-05</v>
      </c>
      <c r="E178" s="96" t="s">
        <v>7854</v>
      </c>
      <c r="F178" s="723" t="d">
        <v>2006-12-22</v>
      </c>
    </row>
    <row r="179" spans="2:6" ht="14" customHeight="1">
      <c r="B179" s="724">
        <v>230</v>
      </c>
      <c r="C179" s="722" t="s">
        <v>9141</v>
      </c>
      <c r="D179" s="723" t="d">
        <v>2006-04-10</v>
      </c>
      <c r="E179" s="96" t="s">
        <v>7854</v>
      </c>
      <c r="F179" s="723" t="d">
        <v>2006-12-14</v>
      </c>
    </row>
    <row r="180" spans="2:6" ht="14" customHeight="1">
      <c r="B180" s="724">
        <v>207</v>
      </c>
      <c r="C180" s="722" t="s">
        <v>9142</v>
      </c>
      <c r="D180" s="723" t="d">
        <v>2004-09-28</v>
      </c>
      <c r="E180" s="96" t="s">
        <v>7854</v>
      </c>
      <c r="F180" s="723" t="d">
        <v>2006-11-10</v>
      </c>
    </row>
    <row r="181" spans="2:6" ht="14" customHeight="1">
      <c r="B181" s="724">
        <v>224</v>
      </c>
      <c r="C181" s="722" t="s">
        <v>9143</v>
      </c>
      <c r="D181" s="723" t="d">
        <v>2006-01-24</v>
      </c>
      <c r="E181" s="96" t="s">
        <v>7854</v>
      </c>
      <c r="F181" s="723" t="d">
        <v>2006-09-06</v>
      </c>
    </row>
    <row r="182" spans="2:6" ht="14" customHeight="1">
      <c r="B182" s="724">
        <v>191</v>
      </c>
      <c r="C182" s="722" t="s">
        <v>9144</v>
      </c>
      <c r="D182" s="723" t="d">
        <v>2003-02-12</v>
      </c>
      <c r="E182" s="96" t="s">
        <v>7854</v>
      </c>
      <c r="F182" s="723" t="d">
        <v>2006-06-21</v>
      </c>
    </row>
    <row r="183" spans="2:6" ht="14" customHeight="1">
      <c r="B183" s="724">
        <v>186</v>
      </c>
      <c r="C183" s="722" t="s">
        <v>9144</v>
      </c>
      <c r="D183" s="723" t="d">
        <v>2002-09-22</v>
      </c>
      <c r="E183" s="96" t="s">
        <v>7854</v>
      </c>
      <c r="F183" s="723" t="d">
        <v>2006-06-21</v>
      </c>
    </row>
    <row r="184" spans="2:6" ht="14" customHeight="1">
      <c r="B184" s="724">
        <v>221</v>
      </c>
      <c r="C184" s="722" t="s">
        <v>9145</v>
      </c>
      <c r="D184" s="723" t="d">
        <v>2005-10-14</v>
      </c>
      <c r="E184" s="96" t="s">
        <v>7854</v>
      </c>
      <c r="F184" s="723" t="d">
        <v>2006-06-14</v>
      </c>
    </row>
    <row r="185" spans="2:6" ht="14" customHeight="1">
      <c r="B185" s="724">
        <v>222</v>
      </c>
      <c r="C185" s="722" t="s">
        <v>9146</v>
      </c>
      <c r="D185" s="723" t="d">
        <v>2005-10-15</v>
      </c>
      <c r="E185" s="96" t="s">
        <v>7854</v>
      </c>
      <c r="F185" s="723" t="d">
        <v>2006-05-19</v>
      </c>
    </row>
    <row r="186" spans="2:6" ht="14" customHeight="1">
      <c r="B186" s="724">
        <v>209</v>
      </c>
      <c r="C186" s="722" t="s">
        <v>9147</v>
      </c>
      <c r="D186" s="723" t="d">
        <v>2005-01-27</v>
      </c>
      <c r="E186" s="96" t="s">
        <v>7854</v>
      </c>
      <c r="F186" s="723" t="d">
        <v>2006-03-27</v>
      </c>
    </row>
    <row r="187" spans="2:6" ht="14" customHeight="1">
      <c r="B187" s="724">
        <v>219</v>
      </c>
      <c r="C187" s="722" t="s">
        <v>9148</v>
      </c>
      <c r="D187" s="723" t="d">
        <v>2005-11-16</v>
      </c>
      <c r="E187" s="96" t="s">
        <v>7854</v>
      </c>
      <c r="F187" s="723" t="d">
        <v>2006-03-13</v>
      </c>
    </row>
    <row r="188" spans="2:6" ht="14" customHeight="1">
      <c r="B188" s="724">
        <v>217</v>
      </c>
      <c r="C188" s="722" t="s">
        <v>9148</v>
      </c>
      <c r="D188" s="723" t="d">
        <v>2005-06-22</v>
      </c>
      <c r="E188" s="96" t="s">
        <v>7854</v>
      </c>
      <c r="F188" s="723" t="d">
        <v>2006-03-13</v>
      </c>
    </row>
    <row r="189" spans="2:6" ht="14" customHeight="1">
      <c r="B189" s="724">
        <v>218</v>
      </c>
      <c r="C189" s="722" t="s">
        <v>9149</v>
      </c>
      <c r="D189" s="723" t="d">
        <v>2005-09-15</v>
      </c>
      <c r="E189" s="96" t="s">
        <v>7854</v>
      </c>
      <c r="F189" s="723" t="d">
        <v>2006-03-07</v>
      </c>
    </row>
    <row r="190" spans="2:6" ht="14" customHeight="1">
      <c r="B190" s="724">
        <v>210</v>
      </c>
      <c r="C190" s="722" t="s">
        <v>9150</v>
      </c>
      <c r="D190" s="723" t="d">
        <v>2005-02-19</v>
      </c>
      <c r="E190" s="96" t="s">
        <v>7854</v>
      </c>
      <c r="F190" s="723" t="d">
        <v>2006-02-10</v>
      </c>
    </row>
    <row r="191" spans="2:6" ht="14" customHeight="1">
      <c r="B191" s="724">
        <v>208</v>
      </c>
      <c r="C191" s="722" t="s">
        <v>9151</v>
      </c>
      <c r="D191" s="723" t="d">
        <v>2004-10-07</v>
      </c>
      <c r="E191" s="96" t="s">
        <v>7854</v>
      </c>
      <c r="F191" s="723" t="d">
        <v>2006-02-09</v>
      </c>
    </row>
    <row r="192" spans="2:6" ht="14" customHeight="1">
      <c r="B192" s="724">
        <v>212</v>
      </c>
      <c r="C192" s="722" t="s">
        <v>9152</v>
      </c>
      <c r="D192" s="723" t="d">
        <v>2005-04-21</v>
      </c>
      <c r="E192" s="96" t="s">
        <v>7854</v>
      </c>
      <c r="F192" s="723" t="d">
        <v>2006-01-09</v>
      </c>
    </row>
    <row r="193" spans="2:6" ht="14" customHeight="1">
      <c r="B193" s="724">
        <v>216</v>
      </c>
      <c r="C193" s="722" t="s">
        <v>9153</v>
      </c>
      <c r="D193" s="723" t="d">
        <v>2005-06-24</v>
      </c>
      <c r="E193" s="96" t="s">
        <v>7854</v>
      </c>
      <c r="F193" s="723" t="d">
        <v>2005-12-14</v>
      </c>
    </row>
    <row r="194" spans="2:6" ht="14" customHeight="1">
      <c r="B194" s="724">
        <v>213</v>
      </c>
      <c r="C194" s="722" t="s">
        <v>9154</v>
      </c>
      <c r="D194" s="723" t="d">
        <v>2005-05-11</v>
      </c>
      <c r="E194" s="96" t="s">
        <v>7854</v>
      </c>
      <c r="F194" s="723" t="d">
        <v>2005-11-16</v>
      </c>
    </row>
    <row r="195" spans="2:6" ht="14" customHeight="1">
      <c r="B195" s="724">
        <v>214</v>
      </c>
      <c r="C195" s="722" t="s">
        <v>9155</v>
      </c>
      <c r="D195" s="723" t="d">
        <v>2005-05-15</v>
      </c>
      <c r="E195" s="96" t="s">
        <v>7854</v>
      </c>
      <c r="F195" s="723" t="d">
        <v>2005-11-10</v>
      </c>
    </row>
    <row r="196" spans="2:6" ht="14" customHeight="1">
      <c r="B196" s="724">
        <v>211</v>
      </c>
      <c r="C196" s="722" t="s">
        <v>9156</v>
      </c>
      <c r="D196" s="723" t="d">
        <v>2005-04-15</v>
      </c>
      <c r="E196" s="96" t="s">
        <v>7854</v>
      </c>
      <c r="F196" s="723" t="d">
        <v>2005-09-21</v>
      </c>
    </row>
    <row r="197" spans="2:6" ht="14" customHeight="1">
      <c r="B197" s="724">
        <v>171</v>
      </c>
      <c r="C197" s="722" t="s">
        <v>9157</v>
      </c>
      <c r="D197" s="723" t="d">
        <v>2001-08-08</v>
      </c>
      <c r="E197" s="96" t="s">
        <v>7854</v>
      </c>
      <c r="F197" s="723" t="d">
        <v>2005-06-15</v>
      </c>
    </row>
    <row r="198" spans="2:6" ht="14" customHeight="1">
      <c r="B198" s="724">
        <v>206</v>
      </c>
      <c r="C198" s="722" t="s">
        <v>9158</v>
      </c>
      <c r="D198" s="723" t="d">
        <v>2004-08-14</v>
      </c>
      <c r="E198" s="96" t="s">
        <v>7854</v>
      </c>
      <c r="F198" s="723" t="d">
        <v>2005-06-02</v>
      </c>
    </row>
    <row r="199" spans="2:6" ht="14" customHeight="1">
      <c r="B199" s="724">
        <v>203</v>
      </c>
      <c r="C199" s="722" t="s">
        <v>9159</v>
      </c>
      <c r="D199" s="723" t="d">
        <v>2004-06-29</v>
      </c>
      <c r="E199" s="96" t="s">
        <v>7854</v>
      </c>
      <c r="F199" s="723" t="d">
        <v>2005-06-02</v>
      </c>
    </row>
    <row r="200" spans="2:6" ht="14" customHeight="1">
      <c r="B200" s="724">
        <v>205</v>
      </c>
      <c r="C200" s="722" t="s">
        <v>9160</v>
      </c>
      <c r="D200" s="723" t="d">
        <v>2004-08-07</v>
      </c>
      <c r="E200" s="96" t="s">
        <v>7854</v>
      </c>
      <c r="F200" s="723" t="d">
        <v>2005-05-03</v>
      </c>
    </row>
    <row r="201" spans="2:6" ht="14" customHeight="1">
      <c r="B201" s="724">
        <v>202</v>
      </c>
      <c r="C201" s="722" t="s">
        <v>9161</v>
      </c>
      <c r="D201" s="723" t="d">
        <v>2004-04-16</v>
      </c>
      <c r="E201" s="96" t="s">
        <v>7854</v>
      </c>
      <c r="F201" s="723" t="d">
        <v>2005-03-30</v>
      </c>
    </row>
    <row r="202" spans="2:6" ht="14" customHeight="1">
      <c r="B202" s="724">
        <v>195</v>
      </c>
      <c r="C202" s="722" t="s">
        <v>9162</v>
      </c>
      <c r="D202" s="723" t="d">
        <v>2003-05-29</v>
      </c>
      <c r="E202" s="96" t="s">
        <v>7854</v>
      </c>
      <c r="F202" s="723" t="d">
        <v>2005-03-30</v>
      </c>
    </row>
    <row r="203" spans="2:6" ht="14" customHeight="1">
      <c r="B203" s="724">
        <v>190</v>
      </c>
      <c r="C203" s="722" t="s">
        <v>9163</v>
      </c>
      <c r="D203" s="723" t="d">
        <v>2003-01-17</v>
      </c>
      <c r="E203" s="96" t="s">
        <v>7854</v>
      </c>
      <c r="F203" s="723" t="d">
        <v>2005-02-08</v>
      </c>
    </row>
    <row r="204" spans="2:6" ht="14" customHeight="1">
      <c r="B204" s="724">
        <v>193</v>
      </c>
      <c r="C204" s="722" t="s">
        <v>9164</v>
      </c>
      <c r="D204" s="723" t="d">
        <v>2003-03-21</v>
      </c>
      <c r="E204" s="96" t="s">
        <v>7854</v>
      </c>
      <c r="F204" s="723" t="d">
        <v>2004-12-24</v>
      </c>
    </row>
    <row r="205" spans="2:6" ht="14" customHeight="1">
      <c r="B205" s="724">
        <v>198</v>
      </c>
      <c r="C205" s="722" t="s">
        <v>9165</v>
      </c>
      <c r="D205" s="723" t="d">
        <v>2003-10-20</v>
      </c>
      <c r="E205" s="96" t="s">
        <v>7854</v>
      </c>
      <c r="F205" s="723" t="d">
        <v>2004-12-07</v>
      </c>
    </row>
    <row r="206" spans="2:6" ht="14" customHeight="1">
      <c r="B206" s="724">
        <v>196</v>
      </c>
      <c r="C206" s="722" t="s">
        <v>9166</v>
      </c>
      <c r="D206" s="723" t="d">
        <v>2003-08-21</v>
      </c>
      <c r="E206" s="96" t="s">
        <v>7854</v>
      </c>
      <c r="F206" s="723" t="d">
        <v>2004-09-27</v>
      </c>
    </row>
    <row r="207" spans="2:6" ht="14" customHeight="1">
      <c r="B207" s="724">
        <v>200</v>
      </c>
      <c r="C207" s="722" t="s">
        <v>9167</v>
      </c>
      <c r="D207" s="723" t="d">
        <v>2004-02-26</v>
      </c>
      <c r="E207" s="96" t="s">
        <v>7854</v>
      </c>
      <c r="F207" s="723" t="d">
        <v>2004-08-25</v>
      </c>
    </row>
    <row r="208" spans="2:6" ht="14" customHeight="1">
      <c r="B208" s="724">
        <v>197</v>
      </c>
      <c r="C208" s="722" t="s">
        <v>9168</v>
      </c>
      <c r="D208" s="723" t="d">
        <v>2003-09-07</v>
      </c>
      <c r="E208" s="96" t="s">
        <v>7854</v>
      </c>
      <c r="F208" s="723" t="d">
        <v>2004-06-30</v>
      </c>
    </row>
    <row r="209" spans="2:6" ht="14" customHeight="1">
      <c r="B209" s="724">
        <v>192</v>
      </c>
      <c r="C209" s="722" t="s">
        <v>9169</v>
      </c>
      <c r="D209" s="723" t="d">
        <v>2003-03-01</v>
      </c>
      <c r="E209" s="96" t="s">
        <v>7854</v>
      </c>
      <c r="F209" s="723" t="d">
        <v>2004-06-30</v>
      </c>
    </row>
    <row r="210" spans="2:6" ht="14" customHeight="1">
      <c r="B210" s="724">
        <v>188</v>
      </c>
      <c r="C210" s="722" t="s">
        <v>9170</v>
      </c>
      <c r="D210" s="723" t="d">
        <v>2002-12-09</v>
      </c>
      <c r="E210" s="96" t="s">
        <v>7854</v>
      </c>
      <c r="F210" s="723" t="d">
        <v>2004-06-30</v>
      </c>
    </row>
    <row r="211" spans="2:6" ht="14" customHeight="1">
      <c r="B211" s="724">
        <v>176</v>
      </c>
      <c r="C211" s="722" t="s">
        <v>9171</v>
      </c>
      <c r="D211" s="723" t="d">
        <v>2002-03-27</v>
      </c>
      <c r="E211" s="96" t="s">
        <v>7854</v>
      </c>
      <c r="F211" s="723" t="d">
        <v>2004-06-30</v>
      </c>
    </row>
    <row r="212" spans="2:6" ht="14" customHeight="1">
      <c r="B212" s="724">
        <v>201</v>
      </c>
      <c r="C212" s="722" t="s">
        <v>9172</v>
      </c>
      <c r="D212" s="723" t="d">
        <v>2004-03-11</v>
      </c>
      <c r="E212" s="96" t="s">
        <v>7854</v>
      </c>
      <c r="F212" s="723" t="d">
        <v>2004-06-15</v>
      </c>
    </row>
    <row r="213" spans="2:6" ht="14" customHeight="1">
      <c r="B213" s="724">
        <v>199</v>
      </c>
      <c r="C213" s="722" t="s">
        <v>9173</v>
      </c>
      <c r="D213" s="723" t="d">
        <v>2004-01-05</v>
      </c>
      <c r="E213" s="96" t="s">
        <v>7854</v>
      </c>
      <c r="F213" s="723" t="d">
        <v>2004-06-15</v>
      </c>
    </row>
    <row r="214" spans="2:6" ht="14" customHeight="1">
      <c r="B214" s="724">
        <v>194</v>
      </c>
      <c r="C214" s="722" t="s">
        <v>9174</v>
      </c>
      <c r="D214" s="723" t="d">
        <v>2003-05-17</v>
      </c>
      <c r="E214" s="96" t="s">
        <v>7854</v>
      </c>
      <c r="F214" s="723" t="d">
        <v>2004-05-03</v>
      </c>
    </row>
    <row r="215" spans="2:6" ht="14" customHeight="1">
      <c r="B215" s="724">
        <v>159</v>
      </c>
      <c r="C215" s="722" t="s">
        <v>9175</v>
      </c>
      <c r="D215" s="723" t="d">
        <v>2000-06-21</v>
      </c>
      <c r="E215" s="96" t="s">
        <v>7854</v>
      </c>
      <c r="F215" s="723" t="d">
        <v>2004-02-26</v>
      </c>
    </row>
    <row r="216" spans="2:6" ht="14" customHeight="1">
      <c r="B216" s="724">
        <v>184</v>
      </c>
      <c r="C216" s="722" t="s">
        <v>9176</v>
      </c>
      <c r="D216" s="723" t="d">
        <v>2002-08-25</v>
      </c>
      <c r="E216" s="96" t="s">
        <v>7854</v>
      </c>
      <c r="F216" s="723" t="d">
        <v>2003-12-22</v>
      </c>
    </row>
    <row r="217" spans="2:6" ht="14" customHeight="1">
      <c r="B217" s="724">
        <v>177</v>
      </c>
      <c r="C217" s="722" t="s">
        <v>9177</v>
      </c>
      <c r="D217" s="723" t="d">
        <v>2002-04-11</v>
      </c>
      <c r="E217" s="96" t="s">
        <v>7854</v>
      </c>
      <c r="F217" s="723" t="d">
        <v>2003-12-22</v>
      </c>
    </row>
    <row r="218" spans="2:6" ht="14" customHeight="1">
      <c r="B218" s="724">
        <v>185</v>
      </c>
      <c r="C218" s="722" t="s">
        <v>9178</v>
      </c>
      <c r="D218" s="723" t="d">
        <v>2002-09-01</v>
      </c>
      <c r="E218" s="96" t="s">
        <v>7854</v>
      </c>
      <c r="F218" s="723" t="d">
        <v>2003-12-09</v>
      </c>
    </row>
    <row r="219" spans="2:6" ht="14" customHeight="1">
      <c r="B219" s="724">
        <v>183</v>
      </c>
      <c r="C219" s="722" t="s">
        <v>9179</v>
      </c>
      <c r="D219" s="723" t="d">
        <v>2002-07-28</v>
      </c>
      <c r="E219" s="96" t="s">
        <v>7854</v>
      </c>
      <c r="F219" s="723" t="d">
        <v>2003-12-09</v>
      </c>
    </row>
    <row r="220" spans="2:6" ht="14" customHeight="1">
      <c r="B220" s="724">
        <v>189</v>
      </c>
      <c r="C220" s="722" t="s">
        <v>9180</v>
      </c>
      <c r="D220" s="723" t="d">
        <v>2002-12-10</v>
      </c>
      <c r="E220" s="96" t="s">
        <v>7854</v>
      </c>
      <c r="F220" s="723" t="d">
        <v>2003-09-30</v>
      </c>
    </row>
    <row r="221" spans="2:6" ht="14" customHeight="1">
      <c r="B221" s="724">
        <v>182</v>
      </c>
      <c r="C221" s="722" t="s">
        <v>9181</v>
      </c>
      <c r="D221" s="723" t="d">
        <v>2002-07-29</v>
      </c>
      <c r="E221" s="96" t="s">
        <v>7854</v>
      </c>
      <c r="F221" s="723" t="d">
        <v>2003-09-25</v>
      </c>
    </row>
    <row r="222" spans="2:6" ht="14" customHeight="1">
      <c r="B222" s="724">
        <v>170</v>
      </c>
      <c r="C222" s="722" t="s">
        <v>9182</v>
      </c>
      <c r="D222" s="723" t="d">
        <v>2001-08-06</v>
      </c>
      <c r="E222" s="96" t="s">
        <v>7854</v>
      </c>
      <c r="F222" s="723" t="d">
        <v>2003-09-05</v>
      </c>
    </row>
    <row r="223" spans="2:6" ht="14" customHeight="1">
      <c r="B223" s="724">
        <v>180</v>
      </c>
      <c r="C223" s="722" t="s">
        <v>9183</v>
      </c>
      <c r="D223" s="723" t="d">
        <v>2002-07-11</v>
      </c>
      <c r="E223" s="96" t="s">
        <v>7854</v>
      </c>
      <c r="F223" s="723" t="d">
        <v>2003-08-26</v>
      </c>
    </row>
    <row r="224" spans="2:6" ht="14" customHeight="1">
      <c r="B224" s="724">
        <v>172</v>
      </c>
      <c r="C224" s="722" t="s">
        <v>9184</v>
      </c>
      <c r="D224" s="723" t="d">
        <v>2001-10-08</v>
      </c>
      <c r="E224" s="96" t="s">
        <v>7854</v>
      </c>
      <c r="F224" s="723" t="d">
        <v>2003-08-26</v>
      </c>
    </row>
    <row r="225" spans="2:6" ht="14" customHeight="1">
      <c r="B225" s="724">
        <v>181</v>
      </c>
      <c r="C225" s="722" t="s">
        <v>9185</v>
      </c>
      <c r="D225" s="723" t="d">
        <v>2002-07-19</v>
      </c>
      <c r="E225" s="96" t="s">
        <v>7854</v>
      </c>
      <c r="F225" s="723" t="d">
        <v>2003-05-19</v>
      </c>
    </row>
    <row r="226" spans="2:6" ht="14" customHeight="1">
      <c r="B226" s="724">
        <v>179</v>
      </c>
      <c r="C226" s="722" t="s">
        <v>9186</v>
      </c>
      <c r="D226" s="723" t="d">
        <v>2002-06-19</v>
      </c>
      <c r="E226" s="96" t="s">
        <v>7854</v>
      </c>
      <c r="F226" s="723" t="d">
        <v>2003-05-01</v>
      </c>
    </row>
    <row r="227" spans="2:6" ht="14" customHeight="1">
      <c r="B227" s="724">
        <v>169</v>
      </c>
      <c r="C227" s="722" t="s">
        <v>9187</v>
      </c>
      <c r="D227" s="723" t="d">
        <v>2001-06-28</v>
      </c>
      <c r="E227" s="96" t="s">
        <v>7854</v>
      </c>
      <c r="F227" s="723" t="d">
        <v>2003-03-31</v>
      </c>
    </row>
    <row r="228" spans="2:6" ht="14" customHeight="1">
      <c r="B228" s="724">
        <v>178</v>
      </c>
      <c r="C228" s="725" t="s">
        <v>9188</v>
      </c>
      <c r="D228" s="723" t="d">
        <v>2002-04-15</v>
      </c>
      <c r="E228" s="96" t="s">
        <v>7854</v>
      </c>
      <c r="F228" s="723" t="d">
        <v>2003-03-18</v>
      </c>
    </row>
    <row r="229" spans="2:6" ht="14" customHeight="1">
      <c r="B229" s="724">
        <v>175</v>
      </c>
      <c r="C229" s="722" t="s">
        <v>9189</v>
      </c>
      <c r="D229" s="723" t="d">
        <v>2002-02-18</v>
      </c>
      <c r="E229" s="96" t="s">
        <v>7854</v>
      </c>
      <c r="F229" s="723" t="d">
        <v>2003-02-17</v>
      </c>
    </row>
    <row r="230" spans="2:6" ht="14" customHeight="1">
      <c r="B230" s="724">
        <v>164</v>
      </c>
      <c r="C230" s="722" t="s">
        <v>9190</v>
      </c>
      <c r="D230" s="723" t="d">
        <v>2001-01-24</v>
      </c>
      <c r="E230" s="96" t="s">
        <v>7854</v>
      </c>
      <c r="F230" s="723" t="d">
        <v>2003-01-10</v>
      </c>
    </row>
    <row r="231" spans="2:6" ht="14" customHeight="1">
      <c r="B231" s="724">
        <v>160</v>
      </c>
      <c r="C231" s="722" t="s">
        <v>9191</v>
      </c>
      <c r="D231" s="723" t="d">
        <v>2000-08-06</v>
      </c>
      <c r="E231" s="96" t="s">
        <v>7854</v>
      </c>
      <c r="F231" s="723" t="d">
        <v>2003-01-10</v>
      </c>
    </row>
    <row r="232" spans="2:6" ht="14" customHeight="1">
      <c r="B232" s="724">
        <v>167</v>
      </c>
      <c r="C232" s="722" t="s">
        <v>9192</v>
      </c>
      <c r="D232" s="723" t="d">
        <v>2001-04-21</v>
      </c>
      <c r="E232" s="96" t="s">
        <v>7854</v>
      </c>
      <c r="F232" s="723" t="d">
        <v>2002-11-26</v>
      </c>
    </row>
    <row r="233" spans="2:6" ht="14" customHeight="1">
      <c r="B233" s="724">
        <v>187</v>
      </c>
      <c r="C233" s="722" t="s">
        <v>9193</v>
      </c>
      <c r="D233" s="723" t="d">
        <v>2002-11-01</v>
      </c>
      <c r="E233" s="96" t="s">
        <v>7854</v>
      </c>
      <c r="F233" s="723" t="s">
        <v>2559</v>
      </c>
    </row>
    <row r="234" spans="2:6" ht="14" customHeight="1">
      <c r="B234" s="724">
        <v>174</v>
      </c>
      <c r="C234" s="722" t="s">
        <v>9194</v>
      </c>
      <c r="D234" s="723" t="d">
        <v>2001-11-18</v>
      </c>
      <c r="E234" s="96" t="s">
        <v>7854</v>
      </c>
      <c r="F234" s="723" t="d">
        <v>2002-10-22</v>
      </c>
    </row>
    <row r="235" spans="2:6" ht="14" customHeight="1">
      <c r="B235" s="724">
        <v>166</v>
      </c>
      <c r="C235" s="722" t="s">
        <v>9195</v>
      </c>
      <c r="D235" s="723" t="d">
        <v>2001-03-16</v>
      </c>
      <c r="E235" s="96" t="s">
        <v>7854</v>
      </c>
      <c r="F235" s="723" t="d">
        <v>2002-09-13</v>
      </c>
    </row>
    <row r="236" spans="2:6" ht="14" customHeight="1">
      <c r="B236" s="724">
        <v>165</v>
      </c>
      <c r="C236" s="722" t="s">
        <v>9196</v>
      </c>
      <c r="D236" s="723" t="d">
        <v>2001-02-23</v>
      </c>
      <c r="E236" s="96" t="s">
        <v>7854</v>
      </c>
      <c r="F236" s="723" t="d">
        <v>2002-09-12</v>
      </c>
    </row>
    <row r="237" spans="2:6" ht="14" customHeight="1">
      <c r="B237" s="724">
        <v>173</v>
      </c>
      <c r="C237" s="722" t="s">
        <v>9197</v>
      </c>
      <c r="D237" s="723" t="d">
        <v>2001-10-12</v>
      </c>
      <c r="E237" s="96" t="s">
        <v>7854</v>
      </c>
      <c r="F237" s="723" t="d">
        <v>2002-08-27</v>
      </c>
    </row>
    <row r="238" spans="2:6" ht="14" customHeight="1">
      <c r="B238" s="724">
        <v>168</v>
      </c>
      <c r="C238" s="722" t="s">
        <v>9198</v>
      </c>
      <c r="D238" s="723" t="d">
        <v>2001-04-21</v>
      </c>
      <c r="E238" s="96" t="s">
        <v>7854</v>
      </c>
      <c r="F238" s="723" t="d">
        <v>2002-07-19</v>
      </c>
    </row>
    <row r="239" spans="2:6" ht="14" customHeight="1">
      <c r="B239" s="724">
        <v>163</v>
      </c>
      <c r="C239" s="722" t="s">
        <v>9199</v>
      </c>
      <c r="D239" s="723" t="d">
        <v>2001-01-18</v>
      </c>
      <c r="E239" s="96" t="s">
        <v>7854</v>
      </c>
      <c r="F239" s="723" t="d">
        <v>2002-07-12</v>
      </c>
    </row>
    <row r="240" spans="2:6" ht="14" customHeight="1">
      <c r="B240" s="724">
        <v>161</v>
      </c>
      <c r="C240" s="722" t="s">
        <v>9200</v>
      </c>
      <c r="D240" s="723" t="d">
        <v>2000-10-19</v>
      </c>
      <c r="E240" s="96" t="s">
        <v>7854</v>
      </c>
      <c r="F240" s="723" t="d">
        <v>2002-03-27</v>
      </c>
    </row>
    <row r="241" spans="2:6" ht="14" customHeight="1">
      <c r="B241" s="724">
        <v>156</v>
      </c>
      <c r="C241" s="722" t="s">
        <v>9201</v>
      </c>
      <c r="D241" s="723" t="d">
        <v>2000-03-25</v>
      </c>
      <c r="E241" s="96" t="s">
        <v>7854</v>
      </c>
      <c r="F241" s="723" t="d">
        <v>2002-01-14</v>
      </c>
    </row>
    <row r="242" spans="2:6" ht="14" customHeight="1">
      <c r="B242" s="724">
        <v>155</v>
      </c>
      <c r="C242" s="722" t="s">
        <v>9202</v>
      </c>
      <c r="D242" s="723" t="d">
        <v>2000-03-19</v>
      </c>
      <c r="E242" s="96" t="s">
        <v>7854</v>
      </c>
      <c r="F242" s="723" t="d">
        <v>2001-12-20</v>
      </c>
    </row>
    <row r="243" spans="2:6" ht="14" customHeight="1">
      <c r="B243" s="724">
        <v>158</v>
      </c>
      <c r="C243" s="722" t="s">
        <v>9203</v>
      </c>
      <c r="D243" s="723" t="d">
        <v>2000-04-30</v>
      </c>
      <c r="E243" s="96" t="s">
        <v>7854</v>
      </c>
      <c r="F243" s="723" t="d">
        <v>2001-09-02</v>
      </c>
    </row>
    <row r="244" spans="2:6" ht="14" customHeight="1">
      <c r="B244" s="724">
        <v>154</v>
      </c>
      <c r="C244" s="722" t="s">
        <v>9204</v>
      </c>
      <c r="D244" s="723" t="d">
        <v>2000-02-09</v>
      </c>
      <c r="E244" s="96" t="s">
        <v>7854</v>
      </c>
      <c r="F244" s="723" t="d">
        <v>2001-07-27</v>
      </c>
    </row>
    <row r="245" spans="2:6" ht="14" customHeight="1">
      <c r="B245" s="724">
        <v>150</v>
      </c>
      <c r="C245" s="722" t="s">
        <v>9205</v>
      </c>
      <c r="D245" s="723" t="d">
        <v>1999-08-21</v>
      </c>
      <c r="E245" s="96" t="s">
        <v>7854</v>
      </c>
      <c r="F245" s="723" t="d">
        <v>2001-06-07</v>
      </c>
    </row>
    <row r="246" spans="2:6" ht="14" customHeight="1">
      <c r="B246" s="724">
        <v>152</v>
      </c>
      <c r="C246" s="722" t="s">
        <v>9206</v>
      </c>
      <c r="D246" s="723" t="d">
        <v>1999-11-10</v>
      </c>
      <c r="E246" s="96" t="s">
        <v>7854</v>
      </c>
      <c r="F246" s="723" t="d">
        <v>2001-06-04</v>
      </c>
    </row>
    <row r="247" spans="2:6" ht="14" customHeight="1">
      <c r="B247" s="724">
        <v>162</v>
      </c>
      <c r="C247" s="722" t="s">
        <v>9207</v>
      </c>
      <c r="D247" s="723" t="d">
        <v>2000-11-02</v>
      </c>
      <c r="E247" s="96" t="s">
        <v>7854</v>
      </c>
      <c r="F247" s="723" t="d">
        <v>2001-05-31</v>
      </c>
    </row>
    <row r="248" spans="2:6" ht="14" customHeight="1">
      <c r="B248" s="724">
        <v>151</v>
      </c>
      <c r="C248" s="722" t="s">
        <v>9208</v>
      </c>
      <c r="D248" s="723" t="d">
        <v>1999-10-09</v>
      </c>
      <c r="E248" s="96" t="s">
        <v>7854</v>
      </c>
      <c r="F248" s="723" t="d">
        <v>2001-02-28</v>
      </c>
    </row>
    <row r="249" spans="2:6" ht="14" customHeight="1">
      <c r="B249" s="724">
        <v>153</v>
      </c>
      <c r="C249" s="722" t="s">
        <v>9209</v>
      </c>
      <c r="D249" s="723" t="d">
        <v>2000-01-24</v>
      </c>
      <c r="E249" s="96" t="s">
        <v>7854</v>
      </c>
      <c r="F249" s="723" t="d">
        <v>2001-01-18</v>
      </c>
    </row>
    <row r="250" spans="2:6" ht="14" customHeight="1">
      <c r="B250" s="724">
        <v>157</v>
      </c>
      <c r="C250" s="722" t="s">
        <v>9210</v>
      </c>
      <c r="D250" s="723" t="d">
        <v>2000-04-10</v>
      </c>
      <c r="E250" s="96" t="s">
        <v>7854</v>
      </c>
      <c r="F250" s="723" t="d">
        <v>2000-12-18</v>
      </c>
    </row>
    <row r="251" spans="2:6" ht="14" customHeight="1">
      <c r="B251" s="724">
        <v>145</v>
      </c>
      <c r="C251" s="722" t="s">
        <v>9211</v>
      </c>
      <c r="D251" s="723" t="d">
        <v>1999-02-15</v>
      </c>
      <c r="E251" s="96" t="s">
        <v>7854</v>
      </c>
      <c r="F251" s="723" t="d">
        <v>2000-10-30</v>
      </c>
    </row>
    <row r="252" spans="2:6" ht="14" customHeight="1">
      <c r="B252" s="724">
        <v>148</v>
      </c>
      <c r="C252" s="722" t="s">
        <v>9212</v>
      </c>
      <c r="D252" s="723" t="d">
        <v>1999-07-28</v>
      </c>
      <c r="E252" s="96" t="s">
        <v>7854</v>
      </c>
      <c r="F252" s="723" t="d">
        <v>2000-09-13</v>
      </c>
    </row>
    <row r="253" spans="2:6" ht="14" customHeight="1">
      <c r="B253" s="724">
        <v>146</v>
      </c>
      <c r="C253" s="722" t="s">
        <v>9213</v>
      </c>
      <c r="D253" s="723" t="d">
        <v>1999-04-28</v>
      </c>
      <c r="E253" s="96" t="s">
        <v>7854</v>
      </c>
      <c r="F253" s="723" t="d">
        <v>2000-06-09</v>
      </c>
    </row>
    <row r="254" spans="2:6" ht="14" customHeight="1">
      <c r="B254" s="724">
        <v>138</v>
      </c>
      <c r="C254" s="722" t="s">
        <v>9214</v>
      </c>
      <c r="D254" s="723" t="d">
        <v>1998-11-18</v>
      </c>
      <c r="E254" s="96" t="s">
        <v>7854</v>
      </c>
      <c r="F254" s="723" t="d">
        <v>2000-05-09</v>
      </c>
    </row>
    <row r="255" spans="2:6" ht="14" customHeight="1">
      <c r="B255" s="724">
        <v>142</v>
      </c>
      <c r="C255" s="722" t="s">
        <v>9215</v>
      </c>
      <c r="D255" s="723" t="d">
        <v>1998-12-19</v>
      </c>
      <c r="E255" s="96" t="s">
        <v>7854</v>
      </c>
      <c r="F255" s="723" t="d">
        <v>2000-03-31</v>
      </c>
    </row>
    <row r="256" spans="2:6" ht="14" customHeight="1">
      <c r="B256" s="724">
        <v>149</v>
      </c>
      <c r="C256" s="722" t="s">
        <v>9216</v>
      </c>
      <c r="D256" s="723" t="d">
        <v>1999-08-04</v>
      </c>
      <c r="E256" s="96" t="s">
        <v>7854</v>
      </c>
      <c r="F256" s="723" t="d">
        <v>2000-02-24</v>
      </c>
    </row>
    <row r="257" spans="2:6" ht="14" customHeight="1">
      <c r="B257" s="724">
        <v>143</v>
      </c>
      <c r="C257" s="722" t="s">
        <v>9217</v>
      </c>
      <c r="D257" s="723" t="d">
        <v>1999-01-14</v>
      </c>
      <c r="E257" s="96" t="s">
        <v>7854</v>
      </c>
      <c r="F257" s="723" t="d">
        <v>2000-02-17</v>
      </c>
    </row>
    <row r="258" spans="2:6" ht="14" customHeight="1">
      <c r="B258" s="724">
        <v>144</v>
      </c>
      <c r="C258" s="722" t="s">
        <v>9218</v>
      </c>
      <c r="D258" s="723" t="d">
        <v>1999-02-02</v>
      </c>
      <c r="E258" s="96" t="s">
        <v>7854</v>
      </c>
      <c r="F258" s="723" t="d">
        <v>1999-12-17</v>
      </c>
    </row>
    <row r="259" spans="2:6" ht="14" customHeight="1">
      <c r="B259" s="724">
        <v>147</v>
      </c>
      <c r="C259" s="722" t="s">
        <v>9219</v>
      </c>
      <c r="D259" s="723" t="d">
        <v>1999-05-17</v>
      </c>
      <c r="E259" s="96" t="s">
        <v>7854</v>
      </c>
      <c r="F259" s="723" t="d">
        <v>1999-11-11</v>
      </c>
    </row>
    <row r="260" spans="2:6" ht="14" customHeight="1">
      <c r="B260" s="724">
        <v>141</v>
      </c>
      <c r="C260" s="722" t="s">
        <v>9220</v>
      </c>
      <c r="D260" s="723" t="d">
        <v>1998-12-16</v>
      </c>
      <c r="E260" s="96" t="s">
        <v>7854</v>
      </c>
      <c r="F260" s="723" t="d">
        <v>1999-10-11</v>
      </c>
    </row>
    <row r="261" spans="2:6" ht="14" customHeight="1">
      <c r="B261" s="724">
        <v>140</v>
      </c>
      <c r="C261" s="722" t="s">
        <v>9221</v>
      </c>
      <c r="D261" s="723" t="d">
        <v>1998-12-03</v>
      </c>
      <c r="E261" s="96" t="s">
        <v>7854</v>
      </c>
      <c r="F261" s="723" t="d">
        <v>1999-08-30</v>
      </c>
    </row>
    <row r="262" spans="2:6" ht="14" customHeight="1">
      <c r="B262" s="724">
        <v>139</v>
      </c>
      <c r="C262" s="722" t="s">
        <v>9222</v>
      </c>
      <c r="D262" s="723" t="d">
        <v>1998-11-19</v>
      </c>
      <c r="E262" s="96" t="s">
        <v>7854</v>
      </c>
      <c r="F262" s="723" t="d">
        <v>1999-07-26</v>
      </c>
    </row>
    <row r="263" spans="2:6" ht="14" customHeight="1">
      <c r="B263" s="724">
        <v>137</v>
      </c>
      <c r="C263" s="722" t="s">
        <v>9223</v>
      </c>
      <c r="D263" s="723" t="d">
        <v>1998-11-10</v>
      </c>
      <c r="E263" s="96" t="s">
        <v>7854</v>
      </c>
      <c r="F263" s="723" t="d">
        <v>1999-07-01</v>
      </c>
    </row>
    <row r="264" spans="2:6" ht="14" customHeight="1">
      <c r="B264" s="724">
        <v>135</v>
      </c>
      <c r="C264" s="722" t="s">
        <v>9224</v>
      </c>
      <c r="D264" s="723" t="d">
        <v>1998-07-22</v>
      </c>
      <c r="E264" s="96" t="s">
        <v>7854</v>
      </c>
      <c r="F264" s="723" t="d">
        <v>1999-06-28</v>
      </c>
    </row>
    <row r="265" spans="2:6" ht="14" customHeight="1">
      <c r="B265" s="724">
        <v>136</v>
      </c>
      <c r="C265" s="722" t="s">
        <v>9225</v>
      </c>
      <c r="D265" s="723" t="d">
        <v>1998-08-25</v>
      </c>
      <c r="E265" s="96" t="s">
        <v>7854</v>
      </c>
      <c r="F265" s="723" t="d">
        <v>1999-06-15</v>
      </c>
    </row>
    <row r="266" spans="2:6" ht="14" customHeight="1">
      <c r="B266" s="724">
        <v>122</v>
      </c>
      <c r="C266" s="722" t="s">
        <v>9226</v>
      </c>
      <c r="D266" s="723" t="d">
        <v>1997-08-23</v>
      </c>
      <c r="E266" s="96" t="s">
        <v>7854</v>
      </c>
      <c r="F266" s="723" t="d">
        <v>1999-05-18</v>
      </c>
    </row>
    <row r="267" spans="2:6" ht="14" customHeight="1">
      <c r="B267" s="724">
        <v>132</v>
      </c>
      <c r="C267" s="722" t="s">
        <v>9227</v>
      </c>
      <c r="D267" s="723" t="d">
        <v>1998-04-27</v>
      </c>
      <c r="E267" s="96" t="s">
        <v>7854</v>
      </c>
      <c r="F267" s="723" t="d">
        <v>1999-01-27</v>
      </c>
    </row>
    <row r="268" spans="2:6" ht="14" customHeight="1">
      <c r="B268" s="724">
        <v>133</v>
      </c>
      <c r="C268" s="722" t="s">
        <v>9228</v>
      </c>
      <c r="D268" s="723" t="d">
        <v>1998-06-11</v>
      </c>
      <c r="E268" s="96" t="s">
        <v>7854</v>
      </c>
      <c r="F268" s="723" t="d">
        <v>1999-01-20</v>
      </c>
    </row>
    <row r="269" spans="2:6" ht="14" customHeight="1">
      <c r="B269" s="724">
        <v>134</v>
      </c>
      <c r="C269" s="722" t="s">
        <v>9229</v>
      </c>
      <c r="D269" s="723" t="d">
        <v>1998-06-18</v>
      </c>
      <c r="E269" s="96" t="s">
        <v>7854</v>
      </c>
      <c r="F269" s="723" t="d">
        <v>1998-12-22</v>
      </c>
    </row>
    <row r="270" spans="2:6" ht="14" customHeight="1">
      <c r="B270" s="724">
        <v>131</v>
      </c>
      <c r="C270" s="722" t="s">
        <v>9230</v>
      </c>
      <c r="D270" s="723" t="d">
        <v>1998-04-05</v>
      </c>
      <c r="E270" s="96" t="s">
        <v>7854</v>
      </c>
      <c r="F270" s="723" t="d">
        <v>1998-12-22</v>
      </c>
    </row>
    <row r="271" spans="2:6" ht="14" customHeight="1">
      <c r="B271" s="724">
        <v>121</v>
      </c>
      <c r="C271" s="722" t="s">
        <v>9231</v>
      </c>
      <c r="D271" s="723" t="d">
        <v>1997-08-07</v>
      </c>
      <c r="E271" s="96" t="s">
        <v>7854</v>
      </c>
      <c r="F271" s="723" t="d">
        <v>1998-12-16</v>
      </c>
    </row>
    <row r="272" spans="2:6" ht="14" customHeight="1">
      <c r="B272" s="724">
        <v>130</v>
      </c>
      <c r="C272" s="722" t="s">
        <v>9232</v>
      </c>
      <c r="D272" s="723" t="d">
        <v>1998-03-15</v>
      </c>
      <c r="E272" s="96" t="s">
        <v>7854</v>
      </c>
      <c r="F272" s="723" t="d">
        <v>1998-09-22</v>
      </c>
    </row>
    <row r="273" spans="2:6" ht="14" customHeight="1">
      <c r="B273" s="724">
        <v>128</v>
      </c>
      <c r="C273" s="722" t="s">
        <v>9233</v>
      </c>
      <c r="D273" s="723" t="d">
        <v>1998-01-02</v>
      </c>
      <c r="E273" s="96" t="s">
        <v>7854</v>
      </c>
      <c r="F273" s="723" t="d">
        <v>1998-08-19</v>
      </c>
    </row>
    <row r="274" spans="2:6" ht="14" customHeight="1">
      <c r="B274" s="724">
        <v>114</v>
      </c>
      <c r="C274" s="722" t="s">
        <v>9234</v>
      </c>
      <c r="D274" s="723" t="d">
        <v>1997-04-13</v>
      </c>
      <c r="E274" s="96" t="s">
        <v>7854</v>
      </c>
      <c r="F274" s="723" t="d">
        <v>1998-08-15</v>
      </c>
    </row>
    <row r="275" spans="2:6" ht="14" customHeight="1">
      <c r="B275" s="724">
        <v>126</v>
      </c>
      <c r="C275" s="722" t="s">
        <v>9235</v>
      </c>
      <c r="D275" s="723" t="d">
        <v>1997-10-13</v>
      </c>
      <c r="E275" s="96" t="s">
        <v>7854</v>
      </c>
      <c r="F275" s="723" t="d">
        <v>1998-08-06</v>
      </c>
    </row>
    <row r="276" spans="2:6" ht="14" customHeight="1">
      <c r="B276" s="724">
        <v>120</v>
      </c>
      <c r="C276" s="722" t="s">
        <v>9236</v>
      </c>
      <c r="D276" s="723" t="d">
        <v>1997-07-12</v>
      </c>
      <c r="E276" s="96" t="s">
        <v>7854</v>
      </c>
      <c r="F276" s="723" t="d">
        <v>1998-07-08</v>
      </c>
    </row>
    <row r="277" spans="2:6" ht="14" customHeight="1">
      <c r="B277" s="724">
        <v>123</v>
      </c>
      <c r="C277" s="722" t="s">
        <v>9237</v>
      </c>
      <c r="D277" s="723" t="d">
        <v>1997-08-31</v>
      </c>
      <c r="E277" s="96" t="s">
        <v>7854</v>
      </c>
      <c r="F277" s="723" t="d">
        <v>1998-06-28</v>
      </c>
    </row>
    <row r="278" spans="2:6" ht="14" customHeight="1">
      <c r="B278" s="724">
        <v>129</v>
      </c>
      <c r="C278" s="725" t="s">
        <v>9238</v>
      </c>
      <c r="D278" s="723" t="d">
        <v>1998-01-14</v>
      </c>
      <c r="E278" s="96" t="s">
        <v>7854</v>
      </c>
      <c r="F278" s="723" t="d">
        <v>1998-06-26</v>
      </c>
    </row>
    <row r="279" spans="2:6" ht="14" customHeight="1">
      <c r="B279" s="724">
        <v>124</v>
      </c>
      <c r="C279" s="722" t="s">
        <v>9239</v>
      </c>
      <c r="D279" s="723" t="d">
        <v>1997-09-26</v>
      </c>
      <c r="E279" s="96" t="s">
        <v>7854</v>
      </c>
      <c r="F279" s="723" t="d">
        <v>1998-06-19</v>
      </c>
    </row>
    <row r="280" spans="2:6" ht="14" customHeight="1">
      <c r="B280" s="724">
        <v>127</v>
      </c>
      <c r="C280" s="722" t="s">
        <v>9240</v>
      </c>
      <c r="D280" s="723" t="d">
        <v>1997-11-01</v>
      </c>
      <c r="E280" s="96" t="s">
        <v>7854</v>
      </c>
      <c r="F280" s="723" t="d">
        <v>1998-05-15</v>
      </c>
    </row>
    <row r="281" spans="2:6" ht="14" customHeight="1">
      <c r="B281" s="724">
        <v>125</v>
      </c>
      <c r="C281" s="722" t="s">
        <v>9241</v>
      </c>
      <c r="D281" s="723" t="d">
        <v>1997-09-28</v>
      </c>
      <c r="E281" s="96" t="s">
        <v>7854</v>
      </c>
      <c r="F281" s="723" t="d">
        <v>1998-04-30</v>
      </c>
    </row>
    <row r="282" spans="2:6" ht="14" customHeight="1">
      <c r="B282" s="724">
        <v>119</v>
      </c>
      <c r="C282" s="722" t="s">
        <v>9242</v>
      </c>
      <c r="D282" s="723" t="d">
        <v>1997-06-11</v>
      </c>
      <c r="E282" s="96" t="s">
        <v>7854</v>
      </c>
      <c r="F282" s="723" t="d">
        <v>1998-04-09</v>
      </c>
    </row>
    <row r="283" spans="2:6" ht="14" customHeight="1">
      <c r="B283" s="724">
        <v>110</v>
      </c>
      <c r="C283" s="722" t="s">
        <v>9243</v>
      </c>
      <c r="D283" s="723" t="d">
        <v>1997-03-07</v>
      </c>
      <c r="E283" s="96" t="s">
        <v>7854</v>
      </c>
      <c r="F283" s="723" t="d">
        <v>1998-04-09</v>
      </c>
    </row>
    <row r="284" spans="2:6" ht="14" customHeight="1">
      <c r="B284" s="724">
        <v>113</v>
      </c>
      <c r="C284" s="722" t="s">
        <v>9244</v>
      </c>
      <c r="D284" s="723" t="d">
        <v>1997-03-09</v>
      </c>
      <c r="E284" s="96" t="s">
        <v>7854</v>
      </c>
      <c r="F284" s="723" t="d">
        <v>1998-03-19</v>
      </c>
    </row>
    <row r="285" spans="2:6" ht="14" customHeight="1">
      <c r="B285" s="724">
        <v>116</v>
      </c>
      <c r="C285" s="722" t="s">
        <v>9245</v>
      </c>
      <c r="D285" s="723" t="d">
        <v>1997-04-25</v>
      </c>
      <c r="E285" s="96" t="s">
        <v>7854</v>
      </c>
      <c r="F285" s="723" t="d">
        <v>1998-03-13</v>
      </c>
    </row>
    <row r="286" spans="2:6" ht="14" customHeight="1">
      <c r="B286" s="724">
        <v>117</v>
      </c>
      <c r="C286" s="722" t="s">
        <v>9246</v>
      </c>
      <c r="D286" s="723" t="d">
        <v>1997-05-06</v>
      </c>
      <c r="E286" s="96" t="s">
        <v>7854</v>
      </c>
      <c r="F286" s="723" t="d">
        <v>1998-02-27</v>
      </c>
    </row>
    <row r="287" spans="2:6" ht="14" customHeight="1">
      <c r="B287" s="724">
        <v>107</v>
      </c>
      <c r="C287" s="722" t="s">
        <v>9247</v>
      </c>
      <c r="D287" s="723" t="d">
        <v>1997-01-10</v>
      </c>
      <c r="E287" s="96" t="s">
        <v>7854</v>
      </c>
      <c r="F287" s="723" t="d">
        <v>1998-02-20</v>
      </c>
    </row>
    <row r="288" spans="2:6" ht="14" customHeight="1">
      <c r="B288" s="724">
        <v>118</v>
      </c>
      <c r="C288" s="722" t="s">
        <v>9248</v>
      </c>
      <c r="D288" s="723" t="d">
        <v>1997-05-08</v>
      </c>
      <c r="E288" s="96" t="s">
        <v>7854</v>
      </c>
      <c r="F288" s="723" t="d">
        <v>1998-01-13</v>
      </c>
    </row>
    <row r="289" spans="2:6" ht="14" customHeight="1">
      <c r="B289" s="724">
        <v>99</v>
      </c>
      <c r="C289" s="722" t="s">
        <v>9249</v>
      </c>
      <c r="D289" s="723" t="d">
        <v>1996-10-12</v>
      </c>
      <c r="E289" s="96" t="s">
        <v>7854</v>
      </c>
      <c r="F289" s="723" t="d">
        <v>1998-01-01</v>
      </c>
    </row>
    <row r="290" spans="2:6" ht="14" customHeight="1">
      <c r="B290" s="724">
        <v>109</v>
      </c>
      <c r="C290" s="722" t="s">
        <v>9250</v>
      </c>
      <c r="D290" s="723" t="d">
        <v>1997-02-25</v>
      </c>
      <c r="E290" s="96" t="s">
        <v>7854</v>
      </c>
      <c r="F290" s="723" t="d">
        <v>1997-12-23</v>
      </c>
    </row>
    <row r="291" spans="2:6" ht="14" customHeight="1">
      <c r="B291" s="724">
        <v>108</v>
      </c>
      <c r="C291" s="722" t="s">
        <v>9251</v>
      </c>
      <c r="D291" s="723" t="d">
        <v>1997-02-22</v>
      </c>
      <c r="E291" s="96" t="s">
        <v>7854</v>
      </c>
      <c r="F291" s="723" t="d">
        <v>1997-10-28</v>
      </c>
    </row>
    <row r="292" spans="2:6" ht="14" customHeight="1">
      <c r="B292" s="724">
        <v>101</v>
      </c>
      <c r="C292" s="722" t="s">
        <v>9252</v>
      </c>
      <c r="D292" s="723" t="d">
        <v>1996-11-06</v>
      </c>
      <c r="E292" s="96" t="s">
        <v>7854</v>
      </c>
      <c r="F292" s="723" t="d">
        <v>1997-10-15</v>
      </c>
    </row>
    <row r="293" spans="2:6" ht="14" customHeight="1">
      <c r="B293" s="724">
        <v>111</v>
      </c>
      <c r="C293" s="722" t="s">
        <v>9253</v>
      </c>
      <c r="D293" s="723" t="d">
        <v>1997-03-13</v>
      </c>
      <c r="E293" s="96" t="s">
        <v>7854</v>
      </c>
      <c r="F293" s="723" t="d">
        <v>1997-09-24</v>
      </c>
    </row>
    <row r="294" spans="2:6" ht="14" customHeight="1">
      <c r="B294" s="724">
        <v>105</v>
      </c>
      <c r="C294" s="722" t="s">
        <v>9254</v>
      </c>
      <c r="D294" s="723" t="d">
        <v>1996-12-06</v>
      </c>
      <c r="E294" s="96" t="s">
        <v>7854</v>
      </c>
      <c r="F294" s="723" t="d">
        <v>1997-09-03</v>
      </c>
    </row>
    <row r="295" spans="2:6" ht="14" customHeight="1">
      <c r="B295" s="724">
        <v>112</v>
      </c>
      <c r="C295" s="722" t="s">
        <v>9255</v>
      </c>
      <c r="D295" s="723" t="d">
        <v>1997-03-13</v>
      </c>
      <c r="E295" s="96" t="s">
        <v>7854</v>
      </c>
      <c r="F295" s="723" t="d">
        <v>1997-08-11</v>
      </c>
    </row>
    <row r="296" spans="2:6" ht="14" customHeight="1">
      <c r="B296" s="724">
        <v>106</v>
      </c>
      <c r="C296" s="722" t="s">
        <v>9256</v>
      </c>
      <c r="D296" s="723" t="d">
        <v>1996-12-13</v>
      </c>
      <c r="E296" s="96" t="s">
        <v>7854</v>
      </c>
      <c r="F296" s="723" t="d">
        <v>1997-08-01</v>
      </c>
    </row>
    <row r="297" spans="2:6" ht="14" customHeight="1">
      <c r="B297" s="724">
        <v>104</v>
      </c>
      <c r="C297" s="722" t="s">
        <v>9257</v>
      </c>
      <c r="D297" s="723" t="d">
        <v>1996-11-26</v>
      </c>
      <c r="E297" s="96" t="s">
        <v>7854</v>
      </c>
      <c r="F297" s="723" t="d">
        <v>1997-07-21</v>
      </c>
    </row>
    <row r="298" spans="2:6" ht="14" customHeight="1">
      <c r="B298" s="724">
        <v>102</v>
      </c>
      <c r="C298" s="722" t="s">
        <v>9258</v>
      </c>
      <c r="D298" s="723" t="d">
        <v>1996-11-17</v>
      </c>
      <c r="E298" s="96" t="s">
        <v>7854</v>
      </c>
      <c r="F298" s="723" t="d">
        <v>1997-06-27</v>
      </c>
    </row>
    <row r="299" spans="2:6" ht="14" customHeight="1">
      <c r="B299" s="724">
        <v>96</v>
      </c>
      <c r="C299" s="722" t="s">
        <v>9259</v>
      </c>
      <c r="D299" s="723" t="d">
        <v>1996-08-09</v>
      </c>
      <c r="E299" s="96" t="s">
        <v>7854</v>
      </c>
      <c r="F299" s="723" t="d">
        <v>1997-06-16</v>
      </c>
    </row>
    <row r="300" spans="2:6" ht="14" customHeight="1">
      <c r="B300" s="724">
        <v>100</v>
      </c>
      <c r="C300" s="722" t="s">
        <v>9260</v>
      </c>
      <c r="D300" s="723" t="d">
        <v>1996-10-19</v>
      </c>
      <c r="E300" s="96" t="s">
        <v>7854</v>
      </c>
      <c r="F300" s="723" t="d">
        <v>1997-05-26</v>
      </c>
    </row>
    <row r="301" spans="2:6" ht="14" customHeight="1">
      <c r="B301" s="724">
        <v>103</v>
      </c>
      <c r="C301" s="722" t="s">
        <v>9261</v>
      </c>
      <c r="D301" s="723" t="d">
        <v>1996-11-26</v>
      </c>
      <c r="E301" s="96" t="s">
        <v>7854</v>
      </c>
      <c r="F301" s="723" t="d">
        <v>1997-05-09</v>
      </c>
    </row>
    <row r="302" spans="2:6" ht="14" customHeight="1">
      <c r="B302" s="724">
        <v>98</v>
      </c>
      <c r="C302" s="722" t="s">
        <v>9262</v>
      </c>
      <c r="D302" s="723" t="d">
        <v>1996-09-06</v>
      </c>
      <c r="E302" s="96" t="s">
        <v>7854</v>
      </c>
      <c r="F302" s="723" t="d">
        <v>1997-05-09</v>
      </c>
    </row>
    <row r="303" spans="2:6" ht="14" customHeight="1">
      <c r="B303" s="724">
        <v>93</v>
      </c>
      <c r="C303" s="722" t="s">
        <v>9263</v>
      </c>
      <c r="D303" s="723" t="d">
        <v>1996-06-12</v>
      </c>
      <c r="E303" s="96" t="s">
        <v>7854</v>
      </c>
      <c r="F303" s="723" t="d">
        <v>1997-05-05</v>
      </c>
    </row>
    <row r="304" spans="2:6" ht="14" customHeight="1">
      <c r="B304" s="724">
        <v>115</v>
      </c>
      <c r="C304" s="722" t="s">
        <v>9264</v>
      </c>
      <c r="D304" s="723" t="d">
        <v>1997-04-18</v>
      </c>
      <c r="E304" s="96" t="s">
        <v>7854</v>
      </c>
      <c r="F304" s="723" t="s">
        <v>2559</v>
      </c>
    </row>
    <row r="305" spans="2:6" ht="14" customHeight="1">
      <c r="B305" s="724">
        <v>97</v>
      </c>
      <c r="C305" s="722" t="s">
        <v>9265</v>
      </c>
      <c r="D305" s="723" t="d">
        <v>1996-08-17</v>
      </c>
      <c r="E305" s="96" t="s">
        <v>7854</v>
      </c>
      <c r="F305" s="723" t="d">
        <v>1997-02-28</v>
      </c>
    </row>
    <row r="306" spans="2:6" ht="14" customHeight="1">
      <c r="B306" s="724">
        <v>95</v>
      </c>
      <c r="C306" s="722" t="s">
        <v>9266</v>
      </c>
      <c r="D306" s="723" t="d">
        <v>1996-07-18</v>
      </c>
      <c r="E306" s="96" t="s">
        <v>7854</v>
      </c>
      <c r="F306" s="723" t="d">
        <v>1997-02-14</v>
      </c>
    </row>
    <row r="307" spans="2:6" ht="14" customHeight="1">
      <c r="B307" s="724">
        <v>94</v>
      </c>
      <c r="C307" s="722" t="s">
        <v>9267</v>
      </c>
      <c r="D307" s="723" t="d">
        <v>1996-07-10</v>
      </c>
      <c r="E307" s="96" t="s">
        <v>7854</v>
      </c>
      <c r="F307" s="723" t="d">
        <v>1997-01-23</v>
      </c>
    </row>
    <row r="308" spans="2:6" ht="14" customHeight="1">
      <c r="B308" s="724">
        <v>92</v>
      </c>
      <c r="C308" s="722" t="s">
        <v>9268</v>
      </c>
      <c r="D308" s="723" t="d">
        <v>1996-05-14</v>
      </c>
      <c r="E308" s="96" t="s">
        <v>7854</v>
      </c>
      <c r="F308" s="723" t="d">
        <v>1997-01-17</v>
      </c>
    </row>
    <row r="309" spans="2:6" ht="14" customHeight="1">
      <c r="B309" s="724">
        <v>89</v>
      </c>
      <c r="C309" s="722" t="s">
        <v>9269</v>
      </c>
      <c r="D309" s="723" t="d">
        <v>1996-01-31</v>
      </c>
      <c r="E309" s="96" t="s">
        <v>7854</v>
      </c>
      <c r="F309" s="723" t="d">
        <v>1996-12-05</v>
      </c>
    </row>
    <row r="310" spans="2:6" ht="14" customHeight="1">
      <c r="B310" s="724">
        <v>91</v>
      </c>
      <c r="C310" s="722" t="s">
        <v>9270</v>
      </c>
      <c r="D310" s="723" t="d">
        <v>1996-03-05</v>
      </c>
      <c r="E310" s="96" t="s">
        <v>7854</v>
      </c>
      <c r="F310" s="723" t="d">
        <v>1996-10-21</v>
      </c>
    </row>
    <row r="311" spans="2:6" ht="14" customHeight="1">
      <c r="B311" s="724">
        <v>90</v>
      </c>
      <c r="C311" s="722" t="s">
        <v>9271</v>
      </c>
      <c r="D311" s="723" t="d">
        <v>1996-01-26</v>
      </c>
      <c r="E311" s="96" t="s">
        <v>7854</v>
      </c>
      <c r="F311" s="723" t="d">
        <v>1996-09-30</v>
      </c>
    </row>
    <row r="312" spans="2:6" ht="14" customHeight="1">
      <c r="B312" s="724">
        <v>88</v>
      </c>
      <c r="C312" s="722" t="s">
        <v>9272</v>
      </c>
      <c r="D312" s="723" t="d">
        <v>1996-01-01</v>
      </c>
      <c r="E312" s="96" t="s">
        <v>7854</v>
      </c>
      <c r="F312" s="723" t="d">
        <v>1996-08-30</v>
      </c>
    </row>
    <row r="313" spans="2:6" ht="14" customHeight="1">
      <c r="B313" s="724">
        <v>87</v>
      </c>
      <c r="C313" s="722" t="s">
        <v>9273</v>
      </c>
      <c r="D313" s="723" t="d">
        <v>1995-12-02</v>
      </c>
      <c r="E313" s="96" t="s">
        <v>7854</v>
      </c>
      <c r="F313" s="723" t="d">
        <v>1996-06-26</v>
      </c>
    </row>
    <row r="314" spans="2:6" ht="14" customHeight="1">
      <c r="B314" s="724">
        <v>86</v>
      </c>
      <c r="C314" s="722" t="s">
        <v>9274</v>
      </c>
      <c r="D314" s="723" t="d">
        <v>1995-11-23</v>
      </c>
      <c r="E314" s="96" t="s">
        <v>7854</v>
      </c>
      <c r="F314" s="723" t="d">
        <v>1996-05-31</v>
      </c>
    </row>
    <row r="315" spans="2:6" ht="14" customHeight="1">
      <c r="B315" s="724">
        <v>85</v>
      </c>
      <c r="C315" s="722" t="s">
        <v>9275</v>
      </c>
      <c r="D315" s="723" t="d">
        <v>1995-09-09</v>
      </c>
      <c r="E315" s="96" t="s">
        <v>7854</v>
      </c>
      <c r="F315" s="723" t="d">
        <v>1996-05-01</v>
      </c>
    </row>
    <row r="316" spans="2:6" ht="14" customHeight="1">
      <c r="B316" s="724">
        <v>84</v>
      </c>
      <c r="C316" s="722" t="s">
        <v>9276</v>
      </c>
      <c r="D316" s="723" t="d">
        <v>1995-08-07</v>
      </c>
      <c r="E316" s="96" t="s">
        <v>7854</v>
      </c>
      <c r="F316" s="723" t="d">
        <v>1996-02-16</v>
      </c>
    </row>
    <row r="317" spans="2:6" ht="14" customHeight="1">
      <c r="B317" s="724">
        <v>82</v>
      </c>
      <c r="C317" s="722" t="s">
        <v>9277</v>
      </c>
      <c r="D317" s="723" t="d">
        <v>1995-06-24</v>
      </c>
      <c r="E317" s="96" t="s">
        <v>7854</v>
      </c>
      <c r="F317" s="723" t="d">
        <v>1995-12-22</v>
      </c>
    </row>
    <row r="318" spans="2:6" ht="14" customHeight="1">
      <c r="B318" s="724">
        <v>80</v>
      </c>
      <c r="C318" s="722" t="s">
        <v>9278</v>
      </c>
      <c r="D318" s="723" t="d">
        <v>1995-06-01</v>
      </c>
      <c r="E318" s="96" t="s">
        <v>7854</v>
      </c>
      <c r="F318" s="723" t="d">
        <v>1995-12-11</v>
      </c>
    </row>
    <row r="319" spans="2:6" ht="14" customHeight="1">
      <c r="B319" s="724">
        <v>83</v>
      </c>
      <c r="C319" s="722" t="s">
        <v>9279</v>
      </c>
      <c r="D319" s="723" t="d">
        <v>1995-07-10</v>
      </c>
      <c r="E319" s="96" t="s">
        <v>7854</v>
      </c>
      <c r="F319" s="723" t="d">
        <v>1995-12-05</v>
      </c>
    </row>
    <row r="320" spans="2:6" ht="14" customHeight="1">
      <c r="B320" s="724">
        <v>81</v>
      </c>
      <c r="C320" s="722" t="s">
        <v>9280</v>
      </c>
      <c r="D320" s="723" t="d">
        <v>1995-06-17</v>
      </c>
      <c r="E320" s="96" t="s">
        <v>7854</v>
      </c>
      <c r="F320" s="723" t="d">
        <v>1995-10-31</v>
      </c>
    </row>
    <row r="321" spans="2:6" ht="14" customHeight="1">
      <c r="B321" s="724">
        <v>78</v>
      </c>
      <c r="C321" s="722" t="s">
        <v>9281</v>
      </c>
      <c r="D321" s="723" t="d">
        <v>1995-02-24</v>
      </c>
      <c r="E321" s="96" t="s">
        <v>7854</v>
      </c>
      <c r="F321" s="723" t="d">
        <v>1995-10-18</v>
      </c>
    </row>
    <row r="322" spans="2:6" ht="14" customHeight="1">
      <c r="B322" s="724">
        <v>75</v>
      </c>
      <c r="C322" s="722" t="s">
        <v>9282</v>
      </c>
      <c r="D322" s="723" t="d">
        <v>1995-01-12</v>
      </c>
      <c r="E322" s="96" t="s">
        <v>7854</v>
      </c>
      <c r="F322" s="723" t="d">
        <v>1995-10-10</v>
      </c>
    </row>
    <row r="323" spans="2:6" ht="14" customHeight="1">
      <c r="B323" s="724">
        <v>76</v>
      </c>
      <c r="C323" s="722" t="s">
        <v>9283</v>
      </c>
      <c r="D323" s="723" t="d">
        <v>1995-01-24</v>
      </c>
      <c r="E323" s="96" t="s">
        <v>7854</v>
      </c>
      <c r="F323" s="723" t="d">
        <v>1995-09-19</v>
      </c>
    </row>
    <row r="324" spans="2:6" ht="14" customHeight="1">
      <c r="B324" s="724">
        <v>70</v>
      </c>
      <c r="C324" s="722" t="s">
        <v>9284</v>
      </c>
      <c r="D324" s="723" t="d">
        <v>1994-06-02</v>
      </c>
      <c r="E324" s="96" t="s">
        <v>7854</v>
      </c>
      <c r="F324" s="723" t="d">
        <v>1995-08-23</v>
      </c>
    </row>
    <row r="325" spans="2:6" ht="14" customHeight="1">
      <c r="B325" s="724">
        <v>79</v>
      </c>
      <c r="C325" s="722" t="s">
        <v>9285</v>
      </c>
      <c r="D325" s="723" t="d">
        <v>1995-03-09</v>
      </c>
      <c r="E325" s="96" t="s">
        <v>7854</v>
      </c>
      <c r="F325" s="723" t="d">
        <v>1995-07-31</v>
      </c>
    </row>
    <row r="326" spans="2:6" ht="14" customHeight="1">
      <c r="B326" s="724">
        <v>77</v>
      </c>
      <c r="C326" s="722" t="s">
        <v>9286</v>
      </c>
      <c r="D326" s="723" t="d">
        <v>1995-02-03</v>
      </c>
      <c r="E326" s="96" t="s">
        <v>7854</v>
      </c>
      <c r="F326" s="723" t="d">
        <v>1995-07-31</v>
      </c>
    </row>
    <row r="327" spans="2:6" ht="14" customHeight="1">
      <c r="B327" s="724">
        <v>69</v>
      </c>
      <c r="C327" s="722" t="s">
        <v>9287</v>
      </c>
      <c r="D327" s="723" t="d">
        <v>1994-05-01</v>
      </c>
      <c r="E327" s="96" t="s">
        <v>7854</v>
      </c>
      <c r="F327" s="723" t="d">
        <v>1995-06-20</v>
      </c>
    </row>
    <row r="328" spans="2:6" ht="14" customHeight="1">
      <c r="B328" s="724">
        <v>73</v>
      </c>
      <c r="C328" s="722" t="s">
        <v>9288</v>
      </c>
      <c r="D328" s="723" t="d">
        <v>1994-10-01</v>
      </c>
      <c r="E328" s="96" t="s">
        <v>7854</v>
      </c>
      <c r="F328" s="723" t="d">
        <v>1995-05-24</v>
      </c>
    </row>
    <row r="329" spans="2:6" ht="14" customHeight="1">
      <c r="B329" s="724">
        <v>74</v>
      </c>
      <c r="C329" s="722" t="s">
        <v>9289</v>
      </c>
      <c r="D329" s="723" t="d">
        <v>1994-10-01</v>
      </c>
      <c r="E329" s="96" t="s">
        <v>7854</v>
      </c>
      <c r="F329" s="723" t="d">
        <v>1995-05-16</v>
      </c>
    </row>
    <row r="330" spans="2:6" ht="14" customHeight="1">
      <c r="B330" s="724">
        <v>68</v>
      </c>
      <c r="C330" s="722" t="s">
        <v>9290</v>
      </c>
      <c r="D330" s="723" t="d">
        <v>1994-04-19</v>
      </c>
      <c r="E330" s="96" t="s">
        <v>7854</v>
      </c>
      <c r="F330" s="723" t="d">
        <v>1995-05-05</v>
      </c>
    </row>
    <row r="331" spans="2:6" ht="14" customHeight="1">
      <c r="B331" s="724">
        <v>72</v>
      </c>
      <c r="C331" s="722" t="s">
        <v>9291</v>
      </c>
      <c r="D331" s="723" t="d">
        <v>1994-09-29</v>
      </c>
      <c r="E331" s="96" t="s">
        <v>7854</v>
      </c>
      <c r="F331" s="723" t="d">
        <v>1995-03-13</v>
      </c>
    </row>
    <row r="332" spans="2:6" ht="14" customHeight="1">
      <c r="B332" s="724">
        <v>71</v>
      </c>
      <c r="C332" s="722" t="s">
        <v>9292</v>
      </c>
      <c r="D332" s="723" t="d">
        <v>1994-08-09</v>
      </c>
      <c r="E332" s="96" t="s">
        <v>7854</v>
      </c>
      <c r="F332" s="723" t="d">
        <v>1995-02-08</v>
      </c>
    </row>
    <row r="333" spans="2:6" ht="14" customHeight="1">
      <c r="B333" s="724">
        <v>67</v>
      </c>
      <c r="C333" s="722" t="s">
        <v>9293</v>
      </c>
      <c r="D333" s="723" t="d">
        <v>1994-03-03</v>
      </c>
      <c r="E333" s="96" t="s">
        <v>7854</v>
      </c>
      <c r="F333" s="723" t="d">
        <v>1995-01-30</v>
      </c>
    </row>
    <row r="334" spans="2:6" ht="14" customHeight="1">
      <c r="B334" s="724">
        <v>61</v>
      </c>
      <c r="C334" s="722" t="s">
        <v>9294</v>
      </c>
      <c r="D334" s="723" t="d">
        <v>1993-12-29</v>
      </c>
      <c r="E334" s="96" t="s">
        <v>7854</v>
      </c>
      <c r="F334" s="723" t="d">
        <v>1995-01-11</v>
      </c>
    </row>
    <row r="335" spans="2:6" ht="14" customHeight="1">
      <c r="B335" s="724">
        <v>64</v>
      </c>
      <c r="C335" s="722" t="s">
        <v>9295</v>
      </c>
      <c r="D335" s="723" t="d">
        <v>1994-01-31</v>
      </c>
      <c r="E335" s="96" t="s">
        <v>7854</v>
      </c>
      <c r="F335" s="723" t="d">
        <v>1994-12-20</v>
      </c>
    </row>
    <row r="336" spans="2:6" ht="14" customHeight="1">
      <c r="B336" s="724">
        <v>63</v>
      </c>
      <c r="C336" s="722" t="s">
        <v>9296</v>
      </c>
      <c r="D336" s="723" t="d">
        <v>1994-01-19</v>
      </c>
      <c r="E336" s="96" t="s">
        <v>7854</v>
      </c>
      <c r="F336" s="723" t="d">
        <v>1994-11-30</v>
      </c>
    </row>
    <row r="337" spans="2:6" ht="14" customHeight="1">
      <c r="B337" s="724">
        <v>65</v>
      </c>
      <c r="C337" s="722" t="s">
        <v>9297</v>
      </c>
      <c r="D337" s="723" t="d">
        <v>1994-02-14</v>
      </c>
      <c r="E337" s="96" t="s">
        <v>7854</v>
      </c>
      <c r="F337" s="723" t="d">
        <v>1994-11-22</v>
      </c>
    </row>
    <row r="338" spans="2:6" ht="14" customHeight="1">
      <c r="B338" s="724">
        <v>62</v>
      </c>
      <c r="C338" s="722" t="s">
        <v>9298</v>
      </c>
      <c r="D338" s="723" t="d">
        <v>1993-12-29</v>
      </c>
      <c r="E338" s="96" t="s">
        <v>7854</v>
      </c>
      <c r="F338" s="723" t="d">
        <v>1994-09-22</v>
      </c>
    </row>
    <row r="339" spans="2:6" ht="14" customHeight="1">
      <c r="B339" s="724">
        <v>66</v>
      </c>
      <c r="C339" s="722" t="s">
        <v>9299</v>
      </c>
      <c r="D339" s="723" t="d">
        <v>1994-02-24</v>
      </c>
      <c r="E339" s="96" t="s">
        <v>7854</v>
      </c>
      <c r="F339" s="723" t="d">
        <v>1994-09-02</v>
      </c>
    </row>
    <row r="340" spans="2:6" ht="14" customHeight="1">
      <c r="B340" s="724">
        <v>60</v>
      </c>
      <c r="C340" s="722" t="s">
        <v>9300</v>
      </c>
      <c r="D340" s="723" t="d">
        <v>1993-12-11</v>
      </c>
      <c r="E340" s="96" t="s">
        <v>7854</v>
      </c>
      <c r="F340" s="723" t="d">
        <v>1994-08-08</v>
      </c>
    </row>
    <row r="341" spans="2:6" ht="14" customHeight="1">
      <c r="B341" s="724">
        <v>58</v>
      </c>
      <c r="C341" s="722" t="s">
        <v>9301</v>
      </c>
      <c r="D341" s="723" t="d">
        <v>1993-11-01</v>
      </c>
      <c r="E341" s="96" t="s">
        <v>7854</v>
      </c>
      <c r="F341" s="723" t="d">
        <v>1994-08-08</v>
      </c>
    </row>
    <row r="342" spans="2:6" ht="14" customHeight="1">
      <c r="B342" s="724">
        <v>51</v>
      </c>
      <c r="C342" s="722" t="s">
        <v>9302</v>
      </c>
      <c r="D342" s="723" t="d">
        <v>1993-04-06</v>
      </c>
      <c r="E342" s="96" t="s">
        <v>7854</v>
      </c>
      <c r="F342" s="723" t="d">
        <v>1994-08-08</v>
      </c>
    </row>
    <row r="343" spans="2:6" ht="14" customHeight="1">
      <c r="B343" s="724">
        <v>59</v>
      </c>
      <c r="C343" s="722" t="s">
        <v>9303</v>
      </c>
      <c r="D343" s="723" t="d">
        <v>1993-11-02</v>
      </c>
      <c r="E343" s="96" t="s">
        <v>7854</v>
      </c>
      <c r="F343" s="723" t="d">
        <v>1994-06-30</v>
      </c>
    </row>
    <row r="344" spans="2:6" ht="14" customHeight="1">
      <c r="B344" s="724">
        <v>52</v>
      </c>
      <c r="C344" s="722" t="s">
        <v>9304</v>
      </c>
      <c r="D344" s="723" t="d">
        <v>1993-04-28</v>
      </c>
      <c r="E344" s="96" t="s">
        <v>7854</v>
      </c>
      <c r="F344" s="723" t="d">
        <v>1994-06-22</v>
      </c>
    </row>
    <row r="345" spans="2:6" ht="14" customHeight="1">
      <c r="B345" s="724">
        <v>57</v>
      </c>
      <c r="C345" s="722" t="s">
        <v>9305</v>
      </c>
      <c r="D345" s="723" t="d">
        <v>1993-09-26</v>
      </c>
      <c r="E345" s="96" t="s">
        <v>7854</v>
      </c>
      <c r="F345" s="723" t="d">
        <v>1994-04-08</v>
      </c>
    </row>
    <row r="346" spans="2:6" ht="14" customHeight="1">
      <c r="B346" s="724">
        <v>56</v>
      </c>
      <c r="C346" s="722" t="s">
        <v>9306</v>
      </c>
      <c r="D346" s="723" t="d">
        <v>1993-07-28</v>
      </c>
      <c r="E346" s="96" t="s">
        <v>7854</v>
      </c>
      <c r="F346" s="723" t="d">
        <v>1994-04-08</v>
      </c>
    </row>
    <row r="347" spans="2:6" ht="14" customHeight="1">
      <c r="B347" s="724">
        <v>49</v>
      </c>
      <c r="C347" s="722" t="s">
        <v>9307</v>
      </c>
      <c r="D347" s="723" t="d">
        <v>1992-12-03</v>
      </c>
      <c r="E347" s="96" t="s">
        <v>7854</v>
      </c>
      <c r="F347" s="723" t="d">
        <v>1994-04-08</v>
      </c>
    </row>
    <row r="348" spans="2:6" ht="14" customHeight="1">
      <c r="B348" s="724">
        <v>55</v>
      </c>
      <c r="C348" s="722" t="s">
        <v>9308</v>
      </c>
      <c r="D348" s="723" t="d">
        <v>1993-05-12</v>
      </c>
      <c r="E348" s="96" t="s">
        <v>7854</v>
      </c>
      <c r="F348" s="723" t="d">
        <v>1993-12-10</v>
      </c>
    </row>
    <row r="349" spans="2:6" ht="14" customHeight="1">
      <c r="B349" s="724">
        <v>53</v>
      </c>
      <c r="C349" s="722" t="s">
        <v>9309</v>
      </c>
      <c r="D349" s="723" t="d">
        <v>1993-05-02</v>
      </c>
      <c r="E349" s="96" t="s">
        <v>7854</v>
      </c>
      <c r="F349" s="723" t="d">
        <v>1993-11-17</v>
      </c>
    </row>
    <row r="350" spans="2:6" ht="14" customHeight="1">
      <c r="B350" s="724">
        <v>50</v>
      </c>
      <c r="C350" s="722" t="s">
        <v>9310</v>
      </c>
      <c r="D350" s="723" t="d">
        <v>1992-12-25</v>
      </c>
      <c r="E350" s="96" t="s">
        <v>7854</v>
      </c>
      <c r="F350" s="723" t="d">
        <v>1993-10-18</v>
      </c>
    </row>
    <row r="351" spans="2:6" ht="14" customHeight="1">
      <c r="B351" s="724">
        <v>54</v>
      </c>
      <c r="C351" s="722" t="s">
        <v>9311</v>
      </c>
      <c r="D351" s="723" t="d">
        <v>1992-09-09</v>
      </c>
      <c r="E351" s="96" t="s">
        <v>7854</v>
      </c>
      <c r="F351" s="723" t="d">
        <v>1993-10-06</v>
      </c>
    </row>
    <row r="352" spans="2:6" ht="14" customHeight="1">
      <c r="B352" s="724">
        <v>47</v>
      </c>
      <c r="C352" s="722" t="s">
        <v>9312</v>
      </c>
      <c r="D352" s="723" t="d">
        <v>1992-11-21</v>
      </c>
      <c r="E352" s="96" t="s">
        <v>7854</v>
      </c>
      <c r="F352" s="723" t="d">
        <v>1993-09-30</v>
      </c>
    </row>
    <row r="353" spans="2:6" ht="14" customHeight="1">
      <c r="B353" s="724">
        <v>46</v>
      </c>
      <c r="C353" s="722" t="s">
        <v>9313</v>
      </c>
      <c r="D353" s="723" t="d">
        <v>1992-11-01</v>
      </c>
      <c r="E353" s="96" t="s">
        <v>7854</v>
      </c>
      <c r="F353" s="723" t="d">
        <v>1993-08-20</v>
      </c>
    </row>
    <row r="354" spans="2:6" ht="14" customHeight="1">
      <c r="B354" s="724">
        <v>40</v>
      </c>
      <c r="C354" s="722" t="s">
        <v>9314</v>
      </c>
      <c r="D354" s="723" t="d">
        <v>1992-03-27</v>
      </c>
      <c r="E354" s="96" t="s">
        <v>7854</v>
      </c>
      <c r="F354" s="723" t="d">
        <v>1993-08-20</v>
      </c>
    </row>
    <row r="355" spans="2:6" ht="14" customHeight="1">
      <c r="B355" s="724">
        <v>42</v>
      </c>
      <c r="C355" s="722" t="s">
        <v>9315</v>
      </c>
      <c r="D355" s="723" t="d">
        <v>1991-07-22</v>
      </c>
      <c r="E355" s="96" t="s">
        <v>7854</v>
      </c>
      <c r="F355" s="723" t="d">
        <v>1993-08-20</v>
      </c>
    </row>
    <row r="356" spans="2:6" ht="14" customHeight="1">
      <c r="B356" s="724">
        <v>45</v>
      </c>
      <c r="C356" s="722" t="s">
        <v>9316</v>
      </c>
      <c r="D356" s="723" t="d">
        <v>1992-10-23</v>
      </c>
      <c r="E356" s="96" t="s">
        <v>7854</v>
      </c>
      <c r="F356" s="723" t="d">
        <v>1993-06-17</v>
      </c>
    </row>
    <row r="357" spans="2:6" ht="14" customHeight="1">
      <c r="B357" s="724">
        <v>41</v>
      </c>
      <c r="C357" s="722" t="s">
        <v>9317</v>
      </c>
      <c r="D357" s="723" t="d">
        <v>1992-04-02</v>
      </c>
      <c r="E357" s="96" t="s">
        <v>7854</v>
      </c>
      <c r="F357" s="723" t="d">
        <v>1993-06-17</v>
      </c>
    </row>
    <row r="358" spans="2:6" ht="14" customHeight="1">
      <c r="B358" s="724">
        <v>48</v>
      </c>
      <c r="C358" s="722" t="s">
        <v>9318</v>
      </c>
      <c r="D358" s="723" t="d">
        <v>1992-12-01</v>
      </c>
      <c r="E358" s="96" t="s">
        <v>7854</v>
      </c>
      <c r="F358" s="723" t="d">
        <v>1993-06-10</v>
      </c>
    </row>
    <row r="359" spans="2:6" ht="14" customHeight="1">
      <c r="B359" s="724">
        <v>44</v>
      </c>
      <c r="C359" s="722" t="s">
        <v>9319</v>
      </c>
      <c r="D359" s="723" t="d">
        <v>1992-09-01</v>
      </c>
      <c r="E359" s="96" t="s">
        <v>7854</v>
      </c>
      <c r="F359" s="723" t="d">
        <v>1993-06-10</v>
      </c>
    </row>
    <row r="360" spans="2:6" ht="14" customHeight="1">
      <c r="B360" s="724">
        <v>38</v>
      </c>
      <c r="C360" s="722" t="s">
        <v>9320</v>
      </c>
      <c r="D360" s="723" t="d">
        <v>1991-11-30</v>
      </c>
      <c r="E360" s="96" t="s">
        <v>7854</v>
      </c>
      <c r="F360" s="723" t="d">
        <v>1993-05-11</v>
      </c>
    </row>
    <row r="361" spans="2:6" ht="14" customHeight="1">
      <c r="B361" s="724">
        <v>43</v>
      </c>
      <c r="C361" s="722" t="s">
        <v>9321</v>
      </c>
      <c r="D361" s="723" t="d">
        <v>1992-04-15</v>
      </c>
      <c r="E361" s="96" t="s">
        <v>7854</v>
      </c>
      <c r="F361" s="723" t="d">
        <v>1992-10-13</v>
      </c>
    </row>
    <row r="362" spans="2:6" ht="14" customHeight="1">
      <c r="B362" s="724">
        <v>39</v>
      </c>
      <c r="C362" s="722" t="s">
        <v>9322</v>
      </c>
      <c r="D362" s="723" t="d">
        <v>1992-02-11</v>
      </c>
      <c r="E362" s="96" t="s">
        <v>7854</v>
      </c>
      <c r="F362" s="723" t="d">
        <v>1992-10-05</v>
      </c>
    </row>
    <row r="363" spans="2:6" ht="14" customHeight="1">
      <c r="B363" s="724">
        <v>37</v>
      </c>
      <c r="C363" s="722" t="s">
        <v>9323</v>
      </c>
      <c r="D363" s="723" t="d">
        <v>1991-10-04</v>
      </c>
      <c r="E363" s="96" t="s">
        <v>7854</v>
      </c>
      <c r="F363" s="723" t="d">
        <v>1992-08-24</v>
      </c>
    </row>
    <row r="364" spans="2:6" ht="14" customHeight="1">
      <c r="B364" s="724">
        <v>35</v>
      </c>
      <c r="C364" s="722" t="s">
        <v>9324</v>
      </c>
      <c r="D364" s="723" t="d">
        <v>1991-09-03</v>
      </c>
      <c r="E364" s="96" t="s">
        <v>7854</v>
      </c>
      <c r="F364" s="723" t="d">
        <v>1992-08-04</v>
      </c>
    </row>
    <row r="365" spans="2:6" ht="14" customHeight="1">
      <c r="B365" s="724">
        <v>31</v>
      </c>
      <c r="C365" s="722" t="s">
        <v>9325</v>
      </c>
      <c r="D365" s="723" t="d">
        <v>1991-07-01</v>
      </c>
      <c r="E365" s="96" t="s">
        <v>7854</v>
      </c>
      <c r="F365" s="723" t="d">
        <v>1992-07-28</v>
      </c>
    </row>
    <row r="366" spans="2:6" ht="14" customHeight="1">
      <c r="B366" s="724">
        <v>36</v>
      </c>
      <c r="C366" s="722" t="s">
        <v>9326</v>
      </c>
      <c r="D366" s="723" t="d">
        <v>1991-09-09</v>
      </c>
      <c r="E366" s="96" t="s">
        <v>7854</v>
      </c>
      <c r="F366" s="723" t="d">
        <v>1992-07-08</v>
      </c>
    </row>
    <row r="367" spans="2:6" ht="14" customHeight="1">
      <c r="B367" s="724">
        <v>34</v>
      </c>
      <c r="C367" s="722" t="s">
        <v>9327</v>
      </c>
      <c r="D367" s="723" t="d">
        <v>1991-08-24</v>
      </c>
      <c r="E367" s="96" t="s">
        <v>7854</v>
      </c>
      <c r="F367" s="723" t="d">
        <v>1992-06-09</v>
      </c>
    </row>
    <row r="368" spans="2:6" ht="14" customHeight="1">
      <c r="B368" s="724">
        <v>32</v>
      </c>
      <c r="C368" s="722" t="s">
        <v>9328</v>
      </c>
      <c r="D368" s="723" t="d">
        <v>1991-08-07</v>
      </c>
      <c r="E368" s="96" t="s">
        <v>7854</v>
      </c>
      <c r="F368" s="723" t="d">
        <v>1992-05-06</v>
      </c>
    </row>
    <row r="369" spans="2:6" ht="14" customHeight="1">
      <c r="B369" s="724">
        <v>33</v>
      </c>
      <c r="C369" s="722" t="s">
        <v>9329</v>
      </c>
      <c r="D369" s="723" t="d">
        <v>1991-07-21</v>
      </c>
      <c r="E369" s="96" t="s">
        <v>7854</v>
      </c>
      <c r="F369" s="723" t="d">
        <v>1992-04-02</v>
      </c>
    </row>
    <row r="370" spans="2:6" ht="14" customHeight="1">
      <c r="B370" s="724">
        <v>30</v>
      </c>
      <c r="C370" s="722" t="s">
        <v>9330</v>
      </c>
      <c r="D370" s="723" t="d">
        <v>1991-05-05</v>
      </c>
      <c r="E370" s="96" t="s">
        <v>7854</v>
      </c>
      <c r="F370" s="723" t="d">
        <v>1992-01-16</v>
      </c>
    </row>
    <row r="371" spans="2:6" ht="14" customHeight="1">
      <c r="B371" s="724">
        <v>29</v>
      </c>
      <c r="C371" s="722" t="s">
        <v>9331</v>
      </c>
      <c r="D371" s="723" t="d">
        <v>1991-04-17</v>
      </c>
      <c r="E371" s="96" t="s">
        <v>7854</v>
      </c>
      <c r="F371" s="723" t="d">
        <v>1991-11-01</v>
      </c>
    </row>
    <row r="372" spans="2:6" ht="14" customHeight="1">
      <c r="B372" s="724">
        <v>28</v>
      </c>
      <c r="C372" s="722" t="s">
        <v>9332</v>
      </c>
      <c r="D372" s="723" t="d">
        <v>1991-04-08</v>
      </c>
      <c r="E372" s="96" t="s">
        <v>7854</v>
      </c>
      <c r="F372" s="723" t="d">
        <v>1991-11-01</v>
      </c>
    </row>
    <row r="373" spans="2:6" ht="14" customHeight="1">
      <c r="B373" s="724">
        <v>27</v>
      </c>
      <c r="C373" s="722" t="s">
        <v>9333</v>
      </c>
      <c r="D373" s="723" t="d">
        <v>1991-02-14</v>
      </c>
      <c r="E373" s="96" t="s">
        <v>7854</v>
      </c>
      <c r="F373" s="723" t="d">
        <v>1991-11-01</v>
      </c>
    </row>
    <row r="374" spans="2:6" ht="14" customHeight="1">
      <c r="B374" s="724">
        <v>25</v>
      </c>
      <c r="C374" s="722" t="s">
        <v>9334</v>
      </c>
      <c r="D374" s="723" t="d">
        <v>1990-04-19</v>
      </c>
      <c r="E374" s="96" t="s">
        <v>7854</v>
      </c>
      <c r="F374" s="723" t="d">
        <v>1991-08-01</v>
      </c>
    </row>
    <row r="375" spans="2:6" ht="14" customHeight="1">
      <c r="B375" s="724">
        <v>26</v>
      </c>
      <c r="C375" s="722" t="s">
        <v>9335</v>
      </c>
      <c r="D375" s="723" t="d">
        <v>1990-02-21</v>
      </c>
      <c r="E375" s="96" t="s">
        <v>7854</v>
      </c>
      <c r="F375" s="723" t="d">
        <v>1990-10-01</v>
      </c>
    </row>
    <row r="376" spans="2:6" ht="14" customHeight="1">
      <c r="B376" s="724">
        <v>24</v>
      </c>
      <c r="C376" s="722" t="s">
        <v>9336</v>
      </c>
      <c r="D376" s="723" t="d">
        <v>1990-03-14</v>
      </c>
      <c r="E376" s="96" t="s">
        <v>7854</v>
      </c>
      <c r="F376" s="723" t="d">
        <v>1990-08-01</v>
      </c>
    </row>
    <row r="377" spans="2:6" ht="14" customHeight="1">
      <c r="B377" s="724">
        <v>23</v>
      </c>
      <c r="C377" s="722" t="s">
        <v>9337</v>
      </c>
      <c r="D377" s="723" t="d">
        <v>1989-07-25</v>
      </c>
      <c r="E377" s="96" t="s">
        <v>7854</v>
      </c>
      <c r="F377" s="723" t="d">
        <v>1989-11-01</v>
      </c>
    </row>
    <row r="378" spans="2:6" ht="14" customHeight="1">
      <c r="B378" s="724">
        <v>21</v>
      </c>
      <c r="C378" s="722" t="s">
        <v>9338</v>
      </c>
      <c r="D378" s="723" t="d">
        <v>1987-12-03</v>
      </c>
      <c r="E378" s="96" t="s">
        <v>7854</v>
      </c>
      <c r="F378" s="723" t="d">
        <v>1988-12-01</v>
      </c>
    </row>
    <row r="379" spans="2:6" ht="14" customHeight="1">
      <c r="B379" s="724">
        <v>22</v>
      </c>
      <c r="C379" s="722" t="s">
        <v>9339</v>
      </c>
      <c r="D379" s="723" t="d">
        <v>1988-07-03</v>
      </c>
      <c r="E379" s="96" t="s">
        <v>7854</v>
      </c>
      <c r="F379" s="723" t="d">
        <v>1988-11-01</v>
      </c>
    </row>
    <row r="380" spans="2:6" ht="14" customHeight="1">
      <c r="B380" s="724">
        <v>20</v>
      </c>
      <c r="C380" s="722" t="s">
        <v>9340</v>
      </c>
      <c r="D380" s="723" t="d">
        <v>1987-12-03</v>
      </c>
      <c r="E380" s="96" t="s">
        <v>7854</v>
      </c>
      <c r="F380" s="723" t="d">
        <v>1988-04-01</v>
      </c>
    </row>
    <row r="381" spans="2:6" ht="14" customHeight="1">
      <c r="B381" s="724">
        <v>19</v>
      </c>
      <c r="C381" s="722" t="s">
        <v>9341</v>
      </c>
      <c r="D381" s="723" t="d">
        <v>1987-05-09</v>
      </c>
      <c r="E381" s="96" t="s">
        <v>7854</v>
      </c>
      <c r="F381" s="723" t="d">
        <v>1988-01-01</v>
      </c>
    </row>
    <row r="382" spans="2:6" ht="14" customHeight="1">
      <c r="B382" s="724">
        <v>18</v>
      </c>
      <c r="C382" s="722" t="s">
        <v>9342</v>
      </c>
      <c r="D382" s="723" t="d">
        <v>1987-04-21</v>
      </c>
      <c r="E382" s="96" t="s">
        <v>7854</v>
      </c>
      <c r="F382" s="723" t="d">
        <v>1987-07-01</v>
      </c>
    </row>
    <row r="383" spans="2:6" ht="13">
      <c r="B383" s="724">
        <v>17</v>
      </c>
      <c r="C383" s="722" t="s">
        <v>9343</v>
      </c>
      <c r="D383" s="723" t="d">
        <v>1987-03-25</v>
      </c>
      <c r="E383" s="96" t="s">
        <v>7854</v>
      </c>
      <c r="F383" s="723" t="d">
        <v>1987-07-01</v>
      </c>
    </row>
    <row r="384" spans="2:6" ht="13">
      <c r="B384" s="724">
        <v>16</v>
      </c>
      <c r="C384" s="722" t="s">
        <v>9344</v>
      </c>
      <c r="D384" s="723" t="d">
        <v>1986-07-24</v>
      </c>
      <c r="E384" s="96" t="s">
        <v>7854</v>
      </c>
      <c r="F384" s="723" t="d">
        <v>1987-03-01</v>
      </c>
    </row>
    <row r="385" spans="2:6" ht="13">
      <c r="B385" s="724">
        <v>15</v>
      </c>
      <c r="C385" s="722" t="s">
        <v>9345</v>
      </c>
      <c r="D385" s="723" t="d">
        <v>1986-08-14</v>
      </c>
      <c r="E385" s="96" t="s">
        <v>7854</v>
      </c>
      <c r="F385" s="723" t="d">
        <v>1987-02-01</v>
      </c>
    </row>
    <row r="386" spans="2:6" ht="13">
      <c r="B386" s="724">
        <v>14</v>
      </c>
      <c r="C386" s="722" t="s">
        <v>9346</v>
      </c>
      <c r="D386" s="723" t="d">
        <v>1986-09-02</v>
      </c>
      <c r="E386" s="96" t="s">
        <v>7854</v>
      </c>
      <c r="F386" s="723" t="d">
        <v>1987-01-01</v>
      </c>
    </row>
    <row r="387" spans="2:6" ht="13">
      <c r="B387" s="724">
        <v>13</v>
      </c>
      <c r="C387" s="722" t="s">
        <v>9347</v>
      </c>
      <c r="D387" s="723" t="d">
        <v>1986-04-26</v>
      </c>
      <c r="E387" s="96" t="s">
        <v>7854</v>
      </c>
      <c r="F387" s="723" t="d">
        <v>1986-10-01</v>
      </c>
    </row>
    <row r="388" spans="2:6" ht="13">
      <c r="B388" s="724">
        <v>12</v>
      </c>
      <c r="C388" s="722" t="s">
        <v>9348</v>
      </c>
      <c r="D388" s="723" t="d">
        <v>1985-12-16</v>
      </c>
      <c r="E388" s="96" t="s">
        <v>7854</v>
      </c>
      <c r="F388" s="723" t="d">
        <v>1986-06-01</v>
      </c>
    </row>
    <row r="389" spans="2:6" ht="13">
      <c r="B389" s="724">
        <v>11</v>
      </c>
      <c r="C389" s="722" t="s">
        <v>9349</v>
      </c>
      <c r="D389" s="723" t="d">
        <v>1985-08-18</v>
      </c>
      <c r="E389" s="96" t="s">
        <v>7854</v>
      </c>
      <c r="F389" s="723" t="d">
        <v>1986-02-01</v>
      </c>
    </row>
    <row r="390" spans="2:6" ht="13">
      <c r="B390" s="724">
        <v>10</v>
      </c>
      <c r="C390" s="722" t="s">
        <v>9350</v>
      </c>
      <c r="D390" s="723" t="d">
        <v>1985-07-06</v>
      </c>
      <c r="E390" s="96" t="s">
        <v>7854</v>
      </c>
      <c r="F390" s="723" t="d">
        <v>1986-01-01</v>
      </c>
    </row>
    <row r="391" spans="2:6" ht="13">
      <c r="B391" s="724">
        <v>9</v>
      </c>
      <c r="C391" s="722" t="s">
        <v>9351</v>
      </c>
      <c r="D391" s="723" t="d">
        <v>1985-06-20</v>
      </c>
      <c r="E391" s="96" t="s">
        <v>7854</v>
      </c>
      <c r="F391" s="723" t="d">
        <v>1985-12-01</v>
      </c>
    </row>
    <row r="392" spans="2:6" ht="13">
      <c r="B392" s="724">
        <v>8</v>
      </c>
      <c r="C392" s="722" t="s">
        <v>9352</v>
      </c>
      <c r="D392" s="723" t="d">
        <v>1985-03-25</v>
      </c>
      <c r="E392" s="96" t="s">
        <v>7854</v>
      </c>
      <c r="F392" s="723" t="d">
        <v>1985-09-01</v>
      </c>
    </row>
    <row r="393" spans="2:6" ht="13">
      <c r="B393" s="724">
        <v>3</v>
      </c>
      <c r="C393" s="722" t="s">
        <v>9353</v>
      </c>
      <c r="D393" s="723" t="d">
        <v>1984-09-01</v>
      </c>
      <c r="E393" s="96" t="s">
        <v>7854</v>
      </c>
      <c r="F393" s="723" t="d">
        <v>1985-03-01</v>
      </c>
    </row>
    <row r="394" spans="2:6" ht="13">
      <c r="B394" s="724">
        <v>7</v>
      </c>
      <c r="C394" s="722" t="s">
        <v>9354</v>
      </c>
      <c r="D394" s="723" t="d">
        <v>1984-06-20</v>
      </c>
      <c r="E394" s="96" t="s">
        <v>7854</v>
      </c>
      <c r="F394" s="723" t="d">
        <v>1984-12-01</v>
      </c>
    </row>
    <row r="395" spans="2:6" ht="13">
      <c r="B395" s="724">
        <v>6</v>
      </c>
      <c r="C395" s="722" t="s">
        <v>9355</v>
      </c>
      <c r="D395" s="723" t="d">
        <v>1984-04-07</v>
      </c>
      <c r="E395" s="96" t="s">
        <v>7854</v>
      </c>
      <c r="F395" s="723" t="d">
        <v>1984-10-01</v>
      </c>
    </row>
    <row r="396" spans="2:6" ht="13">
      <c r="B396" s="724">
        <v>5</v>
      </c>
      <c r="C396" s="722" t="s">
        <v>9356</v>
      </c>
      <c r="D396" s="723" t="d">
        <v>1984-01-21</v>
      </c>
      <c r="E396" s="96" t="s">
        <v>7854</v>
      </c>
      <c r="F396" s="723" t="d">
        <v>1984-07-01</v>
      </c>
    </row>
    <row r="397" spans="2:6" ht="13">
      <c r="B397" s="724">
        <v>4</v>
      </c>
      <c r="C397" s="722" t="s">
        <v>9357</v>
      </c>
      <c r="D397" s="723" t="d">
        <v>1984-01-12</v>
      </c>
      <c r="E397" s="96" t="s">
        <v>7854</v>
      </c>
      <c r="F397" s="723" t="d">
        <v>1984-07-01</v>
      </c>
    </row>
    <row r="398" spans="2:6" ht="13">
      <c r="B398" s="724">
        <v>2</v>
      </c>
      <c r="C398" s="722" t="s">
        <v>9358</v>
      </c>
      <c r="D398" s="723" t="d">
        <v>1982-10-27</v>
      </c>
      <c r="E398" s="96" t="s">
        <v>7854</v>
      </c>
      <c r="F398" s="723" t="d">
        <v>1983-04-01</v>
      </c>
    </row>
    <row r="399" spans="2:6" ht="13">
      <c r="B399" s="724">
        <v>1</v>
      </c>
      <c r="C399" s="722" t="s">
        <v>9359</v>
      </c>
      <c r="D399" s="723" t="d">
        <v>1982-09-19</v>
      </c>
      <c r="E399" s="96" t="s">
        <v>7854</v>
      </c>
      <c r="F399" s="723" t="d">
        <v>1982-10-01</v>
      </c>
    </row>
    <row r="400" spans="2:6">
      <c r="B400" s="1067"/>
    </row>
    <row r="401" spans="2:3">
      <c r="B401" s="1067"/>
    </row>
    <row r="402" spans="2:3" ht="26">
      <c r="B402" s="126" t="s">
        <v>9360</v>
      </c>
    </row>
    <row r="403" spans="2:3" ht="13">
      <c r="B403" s="127" t="d">
        <v>2016-11-23</v>
      </c>
      <c r="C403" s="125" t="s">
        <v>9361</v>
      </c>
    </row>
    <row r="404" spans="2:3" ht="13">
      <c r="B404" s="128" t="d">
        <v>2014-08-28</v>
      </c>
      <c r="C404" s="124" t="s">
        <v>9362</v>
      </c>
    </row>
    <row r="405" spans="2:3" ht="13">
      <c r="B405" s="127" t="d">
        <v>2013-04-24</v>
      </c>
      <c r="C405" s="125" t="s">
        <v>9363</v>
      </c>
    </row>
    <row r="406" spans="2:3" ht="13">
      <c r="B406" s="128" t="d">
        <v>2011-08-22</v>
      </c>
      <c r="C406" s="124" t="s">
        <v>9364</v>
      </c>
    </row>
    <row r="407" spans="2:3" ht="13">
      <c r="B407" s="127" t="d">
        <v>2006-09-26</v>
      </c>
      <c r="C407" s="125" t="s">
        <v>9365</v>
      </c>
    </row>
    <row r="408" spans="2:3" ht="13">
      <c r="B408" s="128" t="d">
        <v>2004-12-01</v>
      </c>
      <c r="C408" s="124" t="s">
        <v>9366</v>
      </c>
    </row>
    <row r="409" spans="2:3" ht="13">
      <c r="B409" s="127" t="d">
        <v>2004-06-01</v>
      </c>
      <c r="C409" s="125" t="s">
        <v>9367</v>
      </c>
    </row>
    <row r="410" spans="2:3" ht="13">
      <c r="B410" s="128" t="d">
        <v>2004-06-01</v>
      </c>
      <c r="C410" s="124" t="s">
        <v>9368</v>
      </c>
    </row>
    <row r="411" spans="2:3" ht="13">
      <c r="B411" s="127" t="d">
        <v>2004-01-01</v>
      </c>
      <c r="C411" s="125" t="s">
        <v>9369</v>
      </c>
    </row>
    <row r="412" spans="2:3" ht="13">
      <c r="B412" s="128" t="d">
        <v>2003-12-01</v>
      </c>
      <c r="C412" s="124" t="s">
        <v>9370</v>
      </c>
    </row>
  </sheetData>
  <mergeCells count="2">
    <mergeCell ref="E7:F7"/>
    <mergeCell ref="D2:F2"/>
  </mergeCells>
  <hyperlinks>
    <hyperlink ref="B74" r:id="rId1" display="https://www.atsb.gov.au/publications/investigation_reports/2014/mair/312-mo-2014-008/" xr:uid="{00000000-0004-0000-0900-00000E000000}"/>
    <hyperlink ref="B75" r:id="rId2" display="https://www.atsb.gov.au/publications/investigation_reports/2014/mair/315-mo-2014-012/" xr:uid="{00000000-0004-0000-0900-00000F000000}"/>
    <hyperlink ref="B76" r:id="rId3" display="https://www.atsb.gov.au/publications/investigation_reports/2014/mair/314-mo-2014-011/" xr:uid="{00000000-0004-0000-0900-000010000000}"/>
    <hyperlink ref="B77" r:id="rId4" display="https://www.atsb.gov.au/publications/investigation_reports/2015/mair/321-mo-2015-004/" xr:uid="{00000000-0004-0000-0900-000011000000}"/>
    <hyperlink ref="B78" r:id="rId5" display="https://www.atsb.gov.au/publications/investigation_reports/2014/mair/308-mo-2014-003/" xr:uid="{00000000-0004-0000-0900-000013000000}"/>
    <hyperlink ref="B79" r:id="rId6" display="https://www.atsb.gov.au/publications/investigation_reports/2014/mair/311-mo-2014-006/" xr:uid="{00000000-0004-0000-0900-000014000000}"/>
    <hyperlink ref="B80" r:id="rId7" display="https://www.atsb.gov.au/publications/investigation_reports/2015/mair/318-mo-2015-001/" xr:uid="{00000000-0004-0000-0900-000015000000}"/>
    <hyperlink ref="B81" r:id="rId8" display="https://www.atsb.gov.au/publications/investigation_reports/2014/mair/307-mo-2014-002/" xr:uid="{00000000-0004-0000-0900-000017000000}"/>
    <hyperlink ref="B82" r:id="rId9" display="https://www.atsb.gov.au/publications/investigation_reports/2014/mair/316-mo-2014-013/" xr:uid="{00000000-0004-0000-0900-000018000000}"/>
    <hyperlink ref="B83" r:id="rId10" display="https://www.atsb.gov.au/publications/investigation_reports/2014/mair/317-mo-2014-014/" xr:uid="{00000000-0004-0000-0900-000019000000}"/>
    <hyperlink ref="B84" r:id="rId11" display="https://www.atsb.gov.au/publications/investigation_reports/2014/mair/306-mo-2014-001/" xr:uid="{00000000-0004-0000-0900-00001A000000}"/>
    <hyperlink ref="B86" r:id="rId12" display="https://www.atsb.gov.au/publications/investigation_reports/2014/mair/310-mo-2014-005/" xr:uid="{00000000-0004-0000-0900-00001B000000}"/>
    <hyperlink ref="B87" r:id="rId13" display="https://www.atsb.gov.au/publications/investigation_reports/2013/mair/304-mo-2013-011/" xr:uid="{00000000-0004-0000-0900-00001C000000}"/>
    <hyperlink ref="B88" r:id="rId14" display="https://www.atsb.gov.au/publications/investigation_reports/2014/mair/309-mo-2014-004/" xr:uid="{00000000-0004-0000-0900-00001D000000}"/>
    <hyperlink ref="B89" r:id="rId15" display="https://www.atsb.gov.au/publications/investigation_reports/2014/mair/me-2014-007/" xr:uid="{00000000-0004-0000-0900-00001E000000}"/>
    <hyperlink ref="B90" r:id="rId16" display="https://www.atsb.gov.au/publications/investigation_reports/2013/mair/303-mo-2013-010/" xr:uid="{00000000-0004-0000-0900-00001F000000}"/>
    <hyperlink ref="B91" r:id="rId17" display="https://www.atsb.gov.au/publications/investigation_reports/2013/mair/297-mo-2013-003/" xr:uid="{00000000-0004-0000-0900-000020000000}"/>
    <hyperlink ref="B92" r:id="rId18" display="https://www.atsb.gov.au/publications/investigation_reports/2013/mair/300-mo-2013-007/" xr:uid="{00000000-0004-0000-0900-000021000000}"/>
    <hyperlink ref="B93" r:id="rId19" display="https://www.atsb.gov.au/publications/investigation_reports/2013/mair/298-mo-2013-004/" xr:uid="{00000000-0004-0000-0900-000022000000}"/>
    <hyperlink ref="B94" r:id="rId20" display="https://www.atsb.gov.au/publications/investigation_reports/2013/mair/301-mo-2013-008/" xr:uid="{00000000-0004-0000-0900-000023000000}"/>
    <hyperlink ref="B95" r:id="rId21" display="https://www.atsb.gov.au/publications/investigation_reports/2013/mair/299-mo-2013-005/" xr:uid="{00000000-0004-0000-0900-000024000000}"/>
    <hyperlink ref="B96" r:id="rId22" display="https://www.atsb.gov.au/publications/investigation_reports/2012/mair/295-mo-2012-006/" xr:uid="{00000000-0004-0000-0900-000025000000}"/>
    <hyperlink ref="B97" r:id="rId23" display="https://www.atsb.gov.au/publications/investigation_reports/2013/mair/302-mo-2013-009/" xr:uid="{00000000-0004-0000-0900-000026000000}"/>
    <hyperlink ref="B98" r:id="rId24" display="https://www.atsb.gov.au/publications/investigation_reports/2013/mair/305-mo-2013-012/" xr:uid="{00000000-0004-0000-0900-000027000000}"/>
    <hyperlink ref="B99" r:id="rId25" display="https://www.atsb.gov.au/publications/investigation_reports/2007/mair/mair237/" xr:uid="{00000000-0004-0000-0900-000028000000}"/>
    <hyperlink ref="B100" r:id="rId26" display="https://www.atsb.gov.au/publications/investigation_reports/2012/mair/me-2012-008/" xr:uid="{00000000-0004-0000-0900-000029000000}"/>
    <hyperlink ref="B101" r:id="rId27" display="https://www.atsb.gov.au/publications/investigation_reports/2012/mair/294-mo-2012-005/" xr:uid="{00000000-0004-0000-0900-00002A000000}"/>
    <hyperlink ref="B102" r:id="rId28" display="https://www.atsb.gov.au/publications/investigation_reports/2012/mair/296-mo-2012-010/" xr:uid="{00000000-0004-0000-0900-00002B000000}"/>
    <hyperlink ref="B103" r:id="rId29" display="https://www.atsb.gov.au/publications/investigation_reports/2012/mair/me-2012-009/" xr:uid="{00000000-0004-0000-0900-00002C000000}"/>
    <hyperlink ref="B104" r:id="rId30" display="https://www.atsb.gov.au/publications/investigation_reports/2012/mair/292-mo-2012-001/" xr:uid="{00000000-0004-0000-0900-00002D000000}"/>
    <hyperlink ref="B105" r:id="rId31" display="https://www.atsb.gov.au/publications/investigation_reports/2012/mair/me-2012-011/" xr:uid="{00000000-0004-0000-0900-00002E000000}"/>
    <hyperlink ref="B106" r:id="rId32" display="https://www.atsb.gov.au/publications/investigation_reports/2011/mair/291-mo-2011-011/" xr:uid="{00000000-0004-0000-0900-00002F000000}"/>
    <hyperlink ref="B107" r:id="rId33" display="https://www.atsb.gov.au/publications/investigation_reports/2011/mair/286-mo-2011-005/" xr:uid="{00000000-0004-0000-0900-000030000000}"/>
    <hyperlink ref="B108" r:id="rId34" display="https://www.atsb.gov.au/publications/investigation_reports/2011/mair/290-mo-2011-010/" xr:uid="{00000000-0004-0000-0900-000031000000}"/>
    <hyperlink ref="B109" r:id="rId35" display="https://www.atsb.gov.au/publications/investigation_reports/2010/mair/282-mi-2010-011/" xr:uid="{00000000-0004-0000-0900-000032000000}"/>
    <hyperlink ref="B110" r:id="rId36" display="https://www.atsb.gov.au/publications/investigation_reports/2011/mair/283-mo-2011-001/" xr:uid="{00000000-0004-0000-0900-000033000000}"/>
    <hyperlink ref="B111" r:id="rId37" display="https://www.atsb.gov.au/publications/investigation_reports/2010/mair/279-mo-2010-008/" xr:uid="{00000000-0004-0000-0900-000034000000}"/>
    <hyperlink ref="B112" r:id="rId38" display="https://www.atsb.gov.au/publications/investigation_reports/2011/mair/285-mo-2011-004/" xr:uid="{00000000-0004-0000-0900-000035000000}"/>
    <hyperlink ref="B113" r:id="rId39" display="https://www.atsb.gov.au/publications/investigation_reports/2012/mair/293-mo-2012-002/" xr:uid="{00000000-0004-0000-0900-000036000000}"/>
    <hyperlink ref="B114" r:id="rId40" display="https://www.atsb.gov.au/publications/investigation_reports/2011/mair/288-mo-2011-007/" xr:uid="{00000000-0004-0000-0900-000037000000}"/>
    <hyperlink ref="B115" r:id="rId41" display="https://www.atsb.gov.au/publications/investigation_reports/2011/mair/289-mo-2011-009/" xr:uid="{00000000-0004-0000-0900-000038000000}"/>
    <hyperlink ref="B116" r:id="rId42" display="https://www.atsb.gov.au/publications/investigation_reports/2012/mair/mt-2012-003/" xr:uid="{00000000-0004-0000-0900-000039000000}"/>
    <hyperlink ref="B117" r:id="rId43" display="https://www.atsb.gov.au/publications/investigation_reports/2010/mair/273-mo-2010-002/" xr:uid="{00000000-0004-0000-0900-00003A000000}"/>
    <hyperlink ref="B118" r:id="rId44" display="https://www.atsb.gov.au/publications/investigation_reports/2011/mair/287-mo-2011-006/" xr:uid="{00000000-0004-0000-0900-00003B000000}"/>
    <hyperlink ref="B119" r:id="rId45" display="https://www.atsb.gov.au/publications/investigation_reports/2010/mair/278-mo-2010-007/" xr:uid="{00000000-0004-0000-0900-00003C000000}"/>
    <hyperlink ref="B120" r:id="rId46" display="https://www.atsb.gov.au/publications/investigation_reports/2011/mair/me-2011-008/" xr:uid="{00000000-0004-0000-0900-00003D000000}"/>
    <hyperlink ref="B121" r:id="rId47" display="https://www.atsb.gov.au/publications/investigation_reports/2011/mair/284-mo-2011-002/" xr:uid="{00000000-0004-0000-0900-00003E000000}"/>
    <hyperlink ref="B122" r:id="rId48" display="https://www.atsb.gov.au/publications/investigation_reports/2010/mair/275-mo-2010-004/" xr:uid="{00000000-0004-0000-0900-00003F000000}"/>
    <hyperlink ref="B123" r:id="rId49" display="https://www.atsb.gov.au/publications/investigation_reports/2010/mair/281-mo-2010-010/" xr:uid="{00000000-0004-0000-0900-000040000000}"/>
    <hyperlink ref="B124" r:id="rId50" display="https://www.atsb.gov.au/publications/investigation_reports/2010/mair/277-mo-2010-006/" xr:uid="{00000000-0004-0000-0900-000041000000}"/>
    <hyperlink ref="B125" r:id="rId51" display="https://www.atsb.gov.au/publications/investigation_reports/2010/mair/280-mo-2010-009/" xr:uid="{00000000-0004-0000-0900-000042000000}"/>
    <hyperlink ref="B126" r:id="rId52" display="https://www.atsb.gov.au/publications/investigation_reports/2010/mair/274-mo-2010-003/" xr:uid="{00000000-0004-0000-0900-000043000000}"/>
    <hyperlink ref="B127" r:id="rId53" display="https://www.atsb.gov.au/publications/investigation_reports/2010/mair/276-mo-2010-005/" xr:uid="{00000000-0004-0000-0900-000044000000}"/>
    <hyperlink ref="B128" r:id="rId54" display="https://www.atsb.gov.au/publications/investigation_reports/2009/mair/263-mo-2009-002/" xr:uid="{00000000-0004-0000-0900-000045000000}"/>
    <hyperlink ref="B129" r:id="rId55" display="https://www.atsb.gov.au/publications/investigation_reports/2010/mair/272-mo-2010-001/" xr:uid="{00000000-0004-0000-0900-000046000000}"/>
    <hyperlink ref="B130" r:id="rId56" display="https://www.atsb.gov.au/publications/investigation_reports/2009/mair/271-mo-2009-011/" xr:uid="{00000000-0004-0000-0900-000047000000}"/>
    <hyperlink ref="B131" r:id="rId57" display="https://www.atsb.gov.au/publications/investigation_reports/2009/mair/262-mo-2009-001/" xr:uid="{00000000-0004-0000-0900-000048000000}"/>
    <hyperlink ref="B132" r:id="rId58" display="https://www.atsb.gov.au/publications/investigation_reports/2009/mair/269-mo-2009-009/" xr:uid="{00000000-0004-0000-0900-000049000000}"/>
    <hyperlink ref="B133" r:id="rId59" display="https://www.atsb.gov.au/publications/investigation_reports/2009/mair/266-mo-2009-005/" xr:uid="{00000000-0004-0000-0900-00004A000000}"/>
    <hyperlink ref="B134" r:id="rId60" display="https://www.atsb.gov.au/publications/investigation_reports/2009/mair/270-mo-2009-010/" xr:uid="{00000000-0004-0000-0900-00004B000000}"/>
    <hyperlink ref="B135" r:id="rId61" display="https://www.atsb.gov.au/publications/investigation_reports/2008/mair/261-mo-2008-013/" xr:uid="{00000000-0004-0000-0900-00004C000000}"/>
    <hyperlink ref="B136" r:id="rId62" display="https://www.atsb.gov.au/publications/investigation_reports/2009/mair/267-mo-2009-006/" xr:uid="{00000000-0004-0000-0900-00004D000000}"/>
    <hyperlink ref="B137" r:id="rId63" display="https://www.atsb.gov.au/publications/investigation_reports/2009/mair/268-mo-2009-008/" xr:uid="{00000000-0004-0000-0900-00004E000000}"/>
    <hyperlink ref="B138" r:id="rId64" display="https://www.atsb.gov.au/publications/investigation_reports/2008/mair/260-mo-2008-012/" xr:uid="{00000000-0004-0000-0900-00004F000000}"/>
    <hyperlink ref="B139" r:id="rId65" display="https://www.atsb.gov.au/publications/investigation_reports/2008/mair/259-mo-2008-011/" xr:uid="{00000000-0004-0000-0900-000050000000}"/>
    <hyperlink ref="B140" r:id="rId66" display="https://www.atsb.gov.au/publications/investigation_reports/2008/mair/251-mo-2008-003/" xr:uid="{00000000-0004-0000-0900-000051000000}"/>
    <hyperlink ref="B141" r:id="rId67" display="https://www.atsb.gov.au/publications/investigation_reports/2009/mair/264-mo-2009-003/" xr:uid="{00000000-0004-0000-0900-000052000000}"/>
    <hyperlink ref="B142" r:id="rId68" display="https://www.atsb.gov.au/publications/investigation_reports/2009/mair/265-mo-2009-004/" xr:uid="{00000000-0004-0000-0900-000053000000}"/>
    <hyperlink ref="B143" r:id="rId69" display="https://www.atsb.gov.au/publications/investigation_reports/2008/mair/258-mo-2008-010/" xr:uid="{00000000-0004-0000-0900-000054000000}"/>
    <hyperlink ref="B144" r:id="rId70" display="https://www.atsb.gov.au/publications/investigation_reports/2008/mair/256-mo-2008-008/" xr:uid="{00000000-0004-0000-0900-000055000000}"/>
    <hyperlink ref="B145" r:id="rId71" display="https://www.atsb.gov.au/publications/investigation_reports/2008/mair/257-mo-2008-009/" xr:uid="{00000000-0004-0000-0900-000056000000}"/>
    <hyperlink ref="B146" r:id="rId72" display="https://www.atsb.gov.au/publications/investigation_reports/2009/mair/222-mo-2009-007/" xr:uid="{00000000-0004-0000-0900-000057000000}"/>
    <hyperlink ref="B147" r:id="rId73" display="https://www.atsb.gov.au/publications/investigation_reports/2008/mair/249-mo-2008-001/" xr:uid="{00000000-0004-0000-0900-000058000000}"/>
    <hyperlink ref="B148" r:id="rId74" display="https://www.atsb.gov.au/publications/investigation_reports/2008/mair/255-mo-2008-007/" xr:uid="{00000000-0004-0000-0900-000059000000}"/>
    <hyperlink ref="B149" r:id="rId75" display="https://www.atsb.gov.au/publications/investigation_reports/2008/mair/254-mo-2008-006/" xr:uid="{00000000-0004-0000-0900-00005A000000}"/>
    <hyperlink ref="B150" r:id="rId76" display="https://www.atsb.gov.au/publications/investigation_reports/2008/mair/253-mo-2008-004/" xr:uid="{00000000-0004-0000-0900-00005B000000}"/>
    <hyperlink ref="B151" r:id="rId77" display="https://www.atsb.gov.au/publications/investigation_reports/2007/mair/mair241/" xr:uid="{00000000-0004-0000-0900-00005C000000}"/>
    <hyperlink ref="B152" r:id="rId78" display="https://www.atsb.gov.au/publications/investigation_reports/2008/mair/252-mo-2008-005/" xr:uid="{00000000-0004-0000-0900-00005D000000}"/>
    <hyperlink ref="B153" r:id="rId79" display="https://www.atsb.gov.au/publications/investigation_reports/2007/mair/mair246/" xr:uid="{00000000-0004-0000-0900-00005E000000}"/>
    <hyperlink ref="B154" r:id="rId80" display="https://www.atsb.gov.au/publications/investigation_reports/2007/mair/mair247/" xr:uid="{00000000-0004-0000-0900-00005F000000}"/>
    <hyperlink ref="B155" r:id="rId81" display="https://www.atsb.gov.au/publications/investigation_reports/2007/mair/mair248/" xr:uid="{00000000-0004-0000-0900-000060000000}"/>
    <hyperlink ref="B156" r:id="rId82" display="https://www.atsb.gov.au/publications/investigation_reports/2007/mair/mair242/" xr:uid="{00000000-0004-0000-0900-000061000000}"/>
    <hyperlink ref="B157" r:id="rId83" display="https://www.atsb.gov.au/publications/investigation_reports/2008/mair/250-mo-2008-002/" xr:uid="{00000000-0004-0000-0900-000062000000}"/>
    <hyperlink ref="B158" r:id="rId84" display="https://www.atsb.gov.au/publications/investigation_reports/2007/mair/mair236/" xr:uid="{00000000-0004-0000-0900-000063000000}"/>
    <hyperlink ref="B159" r:id="rId85" display="https://www.atsb.gov.au/publications/investigation_reports/2006/mair/mair232/" xr:uid="{00000000-0004-0000-0900-000064000000}"/>
    <hyperlink ref="B160" r:id="rId86" display="https://www.atsb.gov.au/publications/investigation_reports/2007/mair/mair245/" xr:uid="{00000000-0004-0000-0900-000065000000}"/>
    <hyperlink ref="B161" r:id="rId87" display="https://www.atsb.gov.au/publications/investigation_reports/2007/mair/mair243/" xr:uid="{00000000-0004-0000-0900-000066000000}"/>
    <hyperlink ref="B162" r:id="rId88" display="https://www.atsb.gov.au/publications/investigation_reports/2007/mair/mair244/" xr:uid="{00000000-0004-0000-0900-000067000000}"/>
    <hyperlink ref="B163" r:id="rId89" display="https://www.atsb.gov.au/publications/investigation_reports/2007/mair/mair240/" xr:uid="{00000000-0004-0000-0900-000068000000}"/>
    <hyperlink ref="B164" r:id="rId90" display="https://www.atsb.gov.au/publications/investigation_reports/2006/mair/mair229/" xr:uid="{00000000-0004-0000-0900-000069000000}"/>
    <hyperlink ref="B165" r:id="rId91" display="https://www.atsb.gov.au/publications/investigation_reports/2006/mair/mair228/" xr:uid="{00000000-0004-0000-0900-00006A000000}"/>
    <hyperlink ref="B166" r:id="rId92" display="https://www.atsb.gov.au/publications/investigation_reports/2007/mair/mair238/" xr:uid="{00000000-0004-0000-0900-00006B000000}"/>
    <hyperlink ref="B167" r:id="rId93" display="https://www.atsb.gov.au/publications/investigation_reports/2007/mair/mair239/" xr:uid="{00000000-0004-0000-0900-00006C000000}"/>
    <hyperlink ref="B168" r:id="rId94" display="https://www.atsb.gov.au/publications/investigation_reports/2006/mair/mair234/" xr:uid="{00000000-0004-0000-0900-00006D000000}"/>
    <hyperlink ref="B169" r:id="rId95" display="https://www.atsb.gov.au/publications/investigation_reports/2005/mair/mair220/" xr:uid="{00000000-0004-0000-0900-00006E000000}"/>
    <hyperlink ref="B170" r:id="rId96" display="https://www.atsb.gov.au/publications/investigation_reports/2007/mair/mair235/" xr:uid="{00000000-0004-0000-0900-00006F000000}"/>
    <hyperlink ref="B171" r:id="rId97" display="https://www.atsb.gov.au/publications/investigation_reports/2004/mair/mair204/" xr:uid="{00000000-0004-0000-0900-000070000000}"/>
    <hyperlink ref="B172" r:id="rId98" display="https://www.atsb.gov.au/publications/investigation_reports/2006/mair/mair233/" xr:uid="{00000000-0004-0000-0900-000071000000}"/>
    <hyperlink ref="B173" r:id="rId99" display="https://www.atsb.gov.au/publications/investigation_reports/2006/mair/mair223/" xr:uid="{00000000-0004-0000-0900-000072000000}"/>
    <hyperlink ref="B174" r:id="rId100" display="https://www.atsb.gov.au/publications/investigation_reports/2006/mair/mair231/" xr:uid="{00000000-0004-0000-0900-000073000000}"/>
    <hyperlink ref="B175" r:id="rId101" display="https://www.atsb.gov.au/publications/investigation_reports/2006/mair/mair227/" xr:uid="{00000000-0004-0000-0900-000074000000}"/>
    <hyperlink ref="B176" r:id="rId102" display="https://www.atsb.gov.au/publications/investigation_reports/2006/mair/mair226/" xr:uid="{00000000-0004-0000-0900-000075000000}"/>
    <hyperlink ref="B177" r:id="rId103" display="https://www.atsb.gov.au/publications/investigation_reports/2005/mair/mair215/" xr:uid="{00000000-0004-0000-0900-000076000000}"/>
    <hyperlink ref="B178" r:id="rId104" display="https://www.atsb.gov.au/publications/investigation_reports/2006/mair/mair225/" xr:uid="{00000000-0004-0000-0900-000077000000}"/>
    <hyperlink ref="B179" r:id="rId105" display="https://www.atsb.gov.au/publications/investigation_reports/2006/mair/mair230/" xr:uid="{00000000-0004-0000-0900-000078000000}"/>
    <hyperlink ref="B180" r:id="rId106" display="https://www.atsb.gov.au/publications/investigation_reports/2004/mair/mair207/" xr:uid="{00000000-0004-0000-0900-000079000000}"/>
    <hyperlink ref="B181" r:id="rId107" display="https://www.atsb.gov.au/publications/investigation_reports/2006/mair/mair224/" xr:uid="{00000000-0004-0000-0900-00007A000000}"/>
    <hyperlink ref="B182" r:id="rId108" display="https://www.atsb.gov.au/publications/investigation_reports/2003/mair/mair191/" xr:uid="{00000000-0004-0000-0900-00007B000000}"/>
    <hyperlink ref="B183" r:id="rId109" display="https://www.atsb.gov.au/publications/investigation_reports/2002/mair/mair186/" xr:uid="{00000000-0004-0000-0900-00007C000000}"/>
    <hyperlink ref="B184" r:id="rId110" display="https://www.atsb.gov.au/publications/investigation_reports/2005/mair/mair221/" xr:uid="{00000000-0004-0000-0900-00007D000000}"/>
    <hyperlink ref="B185" r:id="rId111" display="https://www.atsb.gov.au/publications/investigation_reports/2005/mair/mair222/" xr:uid="{00000000-0004-0000-0900-00007E000000}"/>
    <hyperlink ref="B186" r:id="rId112" display="https://www.atsb.gov.au/publications/investigation_reports/2005/mair/mair209/" xr:uid="{00000000-0004-0000-0900-00007F000000}"/>
    <hyperlink ref="B187" r:id="rId113" display="https://www.atsb.gov.au/publications/investigation_reports/2005/mair/mair219/" xr:uid="{00000000-0004-0000-0900-000080000000}"/>
    <hyperlink ref="B188" r:id="rId114" display="https://www.atsb.gov.au/publications/investigation_reports/2005/mair/mair217/" xr:uid="{00000000-0004-0000-0900-000081000000}"/>
    <hyperlink ref="B189" r:id="rId115" display="https://www.atsb.gov.au/publications/investigation_reports/2005/mair/mair218/" xr:uid="{00000000-0004-0000-0900-000082000000}"/>
    <hyperlink ref="B190" r:id="rId116" display="https://www.atsb.gov.au/publications/investigation_reports/2005/mair/mair210/" xr:uid="{00000000-0004-0000-0900-000083000000}"/>
    <hyperlink ref="B191" r:id="rId117" display="https://www.atsb.gov.au/publications/investigation_reports/2004/mair/mair208/" xr:uid="{00000000-0004-0000-0900-000084000000}"/>
    <hyperlink ref="B192" r:id="rId118" display="https://www.atsb.gov.au/publications/investigation_reports/2005/mair/mair212/" xr:uid="{00000000-0004-0000-0900-000085000000}"/>
    <hyperlink ref="B193" r:id="rId119" display="https://www.atsb.gov.au/publications/investigation_reports/2005/mair/mair216/" xr:uid="{00000000-0004-0000-0900-000086000000}"/>
    <hyperlink ref="B194" r:id="rId120" display="https://www.atsb.gov.au/publications/investigation_reports/2005/mair/mair213/" xr:uid="{00000000-0004-0000-0900-000087000000}"/>
    <hyperlink ref="B195" r:id="rId121" display="https://www.atsb.gov.au/publications/investigation_reports/2005/mair/mair214/" xr:uid="{00000000-0004-0000-0900-000088000000}"/>
    <hyperlink ref="B196" r:id="rId122" display="https://www.atsb.gov.au/publications/investigation_reports/2005/mair/mair211/" xr:uid="{00000000-0004-0000-0900-000089000000}"/>
    <hyperlink ref="B197" r:id="rId123" display="https://www.atsb.gov.au/publications/investigation_reports/2001/mair/mair171/" xr:uid="{00000000-0004-0000-0900-00008A000000}"/>
    <hyperlink ref="B198" r:id="rId124" display="https://www.atsb.gov.au/publications/investigation_reports/2004/mair/mair206/" xr:uid="{00000000-0004-0000-0900-00008B000000}"/>
    <hyperlink ref="B199" r:id="rId125" display="https://www.atsb.gov.au/publications/investigation_reports/2004/mair/mair203/" xr:uid="{00000000-0004-0000-0900-00008C000000}"/>
    <hyperlink ref="B200" r:id="rId126" display="https://www.atsb.gov.au/publications/investigation_reports/2004/mair/mair205/" xr:uid="{00000000-0004-0000-0900-00008D000000}"/>
    <hyperlink ref="B201" r:id="rId127" display="https://www.atsb.gov.au/publications/investigation_reports/2004/mair/mair202/" xr:uid="{00000000-0004-0000-0900-00008E000000}"/>
    <hyperlink ref="B202" r:id="rId128" display="https://www.atsb.gov.au/publications/investigation_reports/2003/mair/mair195/" xr:uid="{00000000-0004-0000-0900-00008F000000}"/>
    <hyperlink ref="B203" r:id="rId129" display="https://www.atsb.gov.au/publications/investigation_reports/2003/mair/mair190/" xr:uid="{00000000-0004-0000-0900-000090000000}"/>
    <hyperlink ref="B204" r:id="rId130" display="https://www.atsb.gov.au/publications/investigation_reports/2003/mair/mair193/" xr:uid="{00000000-0004-0000-0900-000091000000}"/>
    <hyperlink ref="B205" r:id="rId131" display="https://www.atsb.gov.au/publications/investigation_reports/2003/mair/mair198/" xr:uid="{00000000-0004-0000-0900-000092000000}"/>
    <hyperlink ref="B206" r:id="rId132" display="https://www.atsb.gov.au/publications/investigation_reports/2003/mair/mair196/" xr:uid="{00000000-0004-0000-0900-000093000000}"/>
    <hyperlink ref="B207" r:id="rId133" display="https://www.atsb.gov.au/publications/investigation_reports/2004/mair/mair200/" xr:uid="{00000000-0004-0000-0900-000094000000}"/>
    <hyperlink ref="B208" r:id="rId134" display="https://www.atsb.gov.au/publications/investigation_reports/2003/mair/mair197/" xr:uid="{00000000-0004-0000-0900-000095000000}"/>
    <hyperlink ref="B209" r:id="rId135" display="https://www.atsb.gov.au/publications/investigation_reports/2003/mair/mair192/" xr:uid="{00000000-0004-0000-0900-000096000000}"/>
    <hyperlink ref="B210" r:id="rId136" display="https://www.atsb.gov.au/publications/investigation_reports/2002/mair/mair188/" xr:uid="{00000000-0004-0000-0900-000097000000}"/>
    <hyperlink ref="B211" r:id="rId137" display="https://www.atsb.gov.au/publications/investigation_reports/2002/mair/mair176/" xr:uid="{00000000-0004-0000-0900-000098000000}"/>
    <hyperlink ref="B212" r:id="rId138" display="https://www.atsb.gov.au/publications/investigation_reports/2004/mair/mair201/" xr:uid="{00000000-0004-0000-0900-000099000000}"/>
    <hyperlink ref="B213" r:id="rId139" display="https://www.atsb.gov.au/publications/investigation_reports/2004/mair/mair199/" xr:uid="{00000000-0004-0000-0900-00009A000000}"/>
    <hyperlink ref="B214" r:id="rId140" display="https://www.atsb.gov.au/publications/investigation_reports/2003/mair/mair194/" xr:uid="{00000000-0004-0000-0900-00009B000000}"/>
    <hyperlink ref="B215" r:id="rId141" display="https://www.atsb.gov.au/publications/investigation_reports/2000/mair/mair159/" xr:uid="{00000000-0004-0000-0900-00009C000000}"/>
    <hyperlink ref="B216" r:id="rId142" display="https://www.atsb.gov.au/publications/investigation_reports/2002/mair/mair184/" xr:uid="{00000000-0004-0000-0900-00009D000000}"/>
    <hyperlink ref="B217" r:id="rId143" display="https://www.atsb.gov.au/publications/investigation_reports/2002/mair/mair177/" xr:uid="{00000000-0004-0000-0900-00009E000000}"/>
    <hyperlink ref="B218" r:id="rId144" display="https://www.atsb.gov.au/publications/investigation_reports/2002/mair/mair185/" xr:uid="{00000000-0004-0000-0900-00009F000000}"/>
    <hyperlink ref="B219" r:id="rId145" display="https://www.atsb.gov.au/publications/investigation_reports/2002/mair/mair183/" xr:uid="{00000000-0004-0000-0900-0000A0000000}"/>
    <hyperlink ref="B220" r:id="rId146" display="https://www.atsb.gov.au/publications/investigation_reports/2002/mair/mair189/" xr:uid="{00000000-0004-0000-0900-0000A1000000}"/>
    <hyperlink ref="B221" r:id="rId147" display="https://www.atsb.gov.au/publications/investigation_reports/2002/mair/mair182/" xr:uid="{00000000-0004-0000-0900-0000A2000000}"/>
    <hyperlink ref="B222" r:id="rId148" display="https://www.atsb.gov.au/publications/investigation_reports/2001/mair/mair170/" xr:uid="{00000000-0004-0000-0900-0000A3000000}"/>
    <hyperlink ref="B223" r:id="rId149" display="https://www.atsb.gov.au/publications/investigation_reports/2002/mair/mair180/" xr:uid="{00000000-0004-0000-0900-0000A4000000}"/>
    <hyperlink ref="B224" r:id="rId150" display="https://www.atsb.gov.au/publications/investigation_reports/2001/mair/mair172/" xr:uid="{00000000-0004-0000-0900-0000A5000000}"/>
    <hyperlink ref="B225" r:id="rId151" display="https://www.atsb.gov.au/publications/investigation_reports/2002/mair/mair181/" xr:uid="{00000000-0004-0000-0900-0000A6000000}"/>
    <hyperlink ref="B226" r:id="rId152" display="https://www.atsb.gov.au/publications/investigation_reports/2002/mair/mair179/" xr:uid="{00000000-0004-0000-0900-0000A7000000}"/>
    <hyperlink ref="B227" r:id="rId153" display="https://www.atsb.gov.au/publications/investigation_reports/2001/mair/mair169/" xr:uid="{00000000-0004-0000-0900-0000A8000000}"/>
    <hyperlink ref="B228" r:id="rId154" display="https://www.atsb.gov.au/publications/investigation_reports/2002/mair/mair178/" xr:uid="{00000000-0004-0000-0900-0000A9000000}"/>
    <hyperlink ref="B229" r:id="rId155" display="https://www.atsb.gov.au/publications/investigation_reports/2002/mair/mair175/" xr:uid="{00000000-0004-0000-0900-0000AA000000}"/>
    <hyperlink ref="B230" r:id="rId156" display="https://www.atsb.gov.au/publications/investigation_reports/2001/mair/mair164/" xr:uid="{00000000-0004-0000-0900-0000AB000000}"/>
    <hyperlink ref="B231" r:id="rId157" display="https://www.atsb.gov.au/publications/investigation_reports/2000/mair/mair160/" xr:uid="{00000000-0004-0000-0900-0000AC000000}"/>
    <hyperlink ref="B232" r:id="rId158" display="https://www.atsb.gov.au/publications/investigation_reports/2001/mair/mair167/" xr:uid="{00000000-0004-0000-0900-0000AD000000}"/>
    <hyperlink ref="B233" r:id="rId159" display="https://www.atsb.gov.au/publications/investigation_reports/2002/mair/mair187/" xr:uid="{00000000-0004-0000-0900-0000AE000000}"/>
    <hyperlink ref="B234" r:id="rId160" display="https://www.atsb.gov.au/publications/investigation_reports/2001/mair/mair174/" xr:uid="{00000000-0004-0000-0900-0000AF000000}"/>
    <hyperlink ref="B235" r:id="rId161" display="https://www.atsb.gov.au/publications/investigation_reports/2001/mair/mair166/" xr:uid="{00000000-0004-0000-0900-0000B0000000}"/>
    <hyperlink ref="B236" r:id="rId162" display="https://www.atsb.gov.au/publications/investigation_reports/2001/mair/mair165/" xr:uid="{00000000-0004-0000-0900-0000B1000000}"/>
    <hyperlink ref="B237" r:id="rId163" display="https://www.atsb.gov.au/publications/investigation_reports/2001/mair/mair173/" xr:uid="{00000000-0004-0000-0900-0000B2000000}"/>
    <hyperlink ref="B238" r:id="rId164" display="https://www.atsb.gov.au/publications/investigation_reports/2001/mair/mair168/" xr:uid="{00000000-0004-0000-0900-0000B3000000}"/>
    <hyperlink ref="B239" r:id="rId165" display="https://www.atsb.gov.au/publications/investigation_reports/2001/mair/mair163/" xr:uid="{00000000-0004-0000-0900-0000B4000000}"/>
    <hyperlink ref="B240" r:id="rId166" display="https://www.atsb.gov.au/publications/investigation_reports/2000/mair/mair161/" xr:uid="{00000000-0004-0000-0900-0000B5000000}"/>
    <hyperlink ref="B241" r:id="rId167" display="https://www.atsb.gov.au/publications/investigation_reports/2000/mair/mair156/" xr:uid="{00000000-0004-0000-0900-0000B6000000}"/>
    <hyperlink ref="B242" r:id="rId168" display="https://www.atsb.gov.au/publications/investigation_reports/2000/mair/mair155/" xr:uid="{00000000-0004-0000-0900-0000B7000000}"/>
    <hyperlink ref="B243" r:id="rId169" display="https://www.atsb.gov.au/publications/investigation_reports/2000/mair/mair158/" xr:uid="{00000000-0004-0000-0900-0000B8000000}"/>
    <hyperlink ref="B244" r:id="rId170" display="https://www.atsb.gov.au/publications/investigation_reports/2000/mair/mair154/" xr:uid="{00000000-0004-0000-0900-0000B9000000}"/>
    <hyperlink ref="B245" r:id="rId171" display="https://www.atsb.gov.au/publications/investigation_reports/1999/mair/mair150/" xr:uid="{00000000-0004-0000-0900-0000BA000000}"/>
    <hyperlink ref="B246" r:id="rId172" display="https://www.atsb.gov.au/publications/investigation_reports/1999/mair/mair152/" xr:uid="{00000000-0004-0000-0900-0000BB000000}"/>
    <hyperlink ref="B247" r:id="rId173" display="https://www.atsb.gov.au/publications/investigation_reports/2000/mair/mair162/" xr:uid="{00000000-0004-0000-0900-0000BC000000}"/>
    <hyperlink ref="B248" r:id="rId174" display="https://www.atsb.gov.au/publications/investigation_reports/1999/mair/mair151/" xr:uid="{00000000-0004-0000-0900-0000BD000000}"/>
    <hyperlink ref="B249" r:id="rId175" display="https://www.atsb.gov.au/publications/investigation_reports/2000/mair/mair153/" xr:uid="{00000000-0004-0000-0900-0000BE000000}"/>
    <hyperlink ref="B250" r:id="rId176" display="https://www.atsb.gov.au/publications/investigation_reports/2000/mair/mair157/" xr:uid="{00000000-0004-0000-0900-0000BF000000}"/>
    <hyperlink ref="B251" r:id="rId177" display="https://www.atsb.gov.au/publications/investigation_reports/1999/mair/mair145/" xr:uid="{00000000-0004-0000-0900-0000C0000000}"/>
    <hyperlink ref="B252" r:id="rId178" display="https://www.atsb.gov.au/publications/investigation_reports/1999/mair/mair148/" xr:uid="{00000000-0004-0000-0900-0000C1000000}"/>
    <hyperlink ref="B253" r:id="rId179" display="https://www.atsb.gov.au/publications/investigation_reports/1999/mair/mair146/" xr:uid="{00000000-0004-0000-0900-0000C2000000}"/>
    <hyperlink ref="B254" r:id="rId180" display="https://www.atsb.gov.au/publications/investigation_reports/1998/mair/mair138/" xr:uid="{00000000-0004-0000-0900-0000C3000000}"/>
    <hyperlink ref="B255" r:id="rId181" display="https://www.atsb.gov.au/publications/investigation_reports/1998/mair/mair142/" xr:uid="{00000000-0004-0000-0900-0000C4000000}"/>
    <hyperlink ref="B256" r:id="rId182" display="https://www.atsb.gov.au/publications/investigation_reports/1999/mair/mair149/" xr:uid="{00000000-0004-0000-0900-0000C5000000}"/>
    <hyperlink ref="B257" r:id="rId183" display="https://www.atsb.gov.au/publications/investigation_reports/1999/mair/mair143/" xr:uid="{00000000-0004-0000-0900-0000C6000000}"/>
    <hyperlink ref="B258" r:id="rId184" display="https://www.atsb.gov.au/publications/investigation_reports/1999/mair/mair144/" xr:uid="{00000000-0004-0000-0900-0000C7000000}"/>
    <hyperlink ref="B259" r:id="rId185" display="https://www.atsb.gov.au/publications/investigation_reports/1999/mair/mair147/" xr:uid="{00000000-0004-0000-0900-0000C8000000}"/>
    <hyperlink ref="B260" r:id="rId186" display="https://www.atsb.gov.au/publications/investigation_reports/1998/mair/mair141/" xr:uid="{00000000-0004-0000-0900-0000C9000000}"/>
    <hyperlink ref="B261" r:id="rId187" display="https://www.atsb.gov.au/publications/investigation_reports/1998/mair/mair140/" xr:uid="{00000000-0004-0000-0900-0000CA000000}"/>
    <hyperlink ref="B262" r:id="rId188" display="https://www.atsb.gov.au/publications/investigation_reports/1998/mair/mair139/" xr:uid="{00000000-0004-0000-0900-0000CB000000}"/>
    <hyperlink ref="B263" r:id="rId189" display="https://www.atsb.gov.au/publications/investigation_reports/1998/mair/mair137/" xr:uid="{00000000-0004-0000-0900-0000CC000000}"/>
    <hyperlink ref="B264" r:id="rId190" display="https://www.atsb.gov.au/publications/investigation_reports/1998/mair/mair135/" xr:uid="{00000000-0004-0000-0900-0000CD000000}"/>
    <hyperlink ref="B265" r:id="rId191" display="https://www.atsb.gov.au/publications/investigation_reports/1998/mair/mair136/" xr:uid="{00000000-0004-0000-0900-0000CE000000}"/>
    <hyperlink ref="B266" r:id="rId192" display="https://www.atsb.gov.au/publications/investigation_reports/1997/mair/mair122/" xr:uid="{00000000-0004-0000-0900-0000CF000000}"/>
    <hyperlink ref="B267" r:id="rId193" display="https://www.atsb.gov.au/publications/investigation_reports/1998/mair/mair132/" xr:uid="{00000000-0004-0000-0900-0000D0000000}"/>
    <hyperlink ref="B268" r:id="rId194" display="https://www.atsb.gov.au/publications/investigation_reports/1998/mair/mair133/" xr:uid="{00000000-0004-0000-0900-0000D1000000}"/>
    <hyperlink ref="B269" r:id="rId195" display="https://www.atsb.gov.au/publications/investigation_reports/1998/mair/mair134/" xr:uid="{00000000-0004-0000-0900-0000D2000000}"/>
    <hyperlink ref="B270" r:id="rId196" display="https://www.atsb.gov.au/publications/investigation_reports/1998/mair/mair131/" xr:uid="{00000000-0004-0000-0900-0000D3000000}"/>
    <hyperlink ref="B271" r:id="rId197" display="https://www.atsb.gov.au/publications/investigation_reports/1997/mair/mair121/" xr:uid="{00000000-0004-0000-0900-0000D4000000}"/>
    <hyperlink ref="B272" r:id="rId198" display="https://www.atsb.gov.au/publications/investigation_reports/1998/mair/mair130/" xr:uid="{00000000-0004-0000-0900-0000D5000000}"/>
    <hyperlink ref="B273" r:id="rId199" display="https://www.atsb.gov.au/publications/investigation_reports/1998/mair/mair128/" xr:uid="{00000000-0004-0000-0900-0000D6000000}"/>
    <hyperlink ref="B274" r:id="rId200" display="https://www.atsb.gov.au/publications/investigation_reports/1997/mair/mair114/" xr:uid="{00000000-0004-0000-0900-0000D7000000}"/>
    <hyperlink ref="B275" r:id="rId201" display="https://www.atsb.gov.au/publications/investigation_reports/1997/mair/mair126/" xr:uid="{00000000-0004-0000-0900-0000D8000000}"/>
    <hyperlink ref="B276" r:id="rId202" display="https://www.atsb.gov.au/publications/investigation_reports/1997/mair/mair120/" xr:uid="{00000000-0004-0000-0900-0000D9000000}"/>
    <hyperlink ref="B277" r:id="rId203" display="https://www.atsb.gov.au/publications/investigation_reports/1997/mair/mair123/" xr:uid="{00000000-0004-0000-0900-0000DA000000}"/>
    <hyperlink ref="B278" r:id="rId204" display="https://www.atsb.gov.au/publications/investigation_reports/1998/mair/mair129/" xr:uid="{00000000-0004-0000-0900-0000DB000000}"/>
    <hyperlink ref="B279" r:id="rId205" display="https://www.atsb.gov.au/publications/investigation_reports/1997/mair/mair124/" xr:uid="{00000000-0004-0000-0900-0000DC000000}"/>
    <hyperlink ref="B280" r:id="rId206" display="https://www.atsb.gov.au/publications/investigation_reports/1997/mair/mair127/" xr:uid="{00000000-0004-0000-0900-0000DD000000}"/>
    <hyperlink ref="B281" r:id="rId207" display="https://www.atsb.gov.au/publications/investigation_reports/1997/mair/mair125/" xr:uid="{00000000-0004-0000-0900-0000DE000000}"/>
    <hyperlink ref="B282" r:id="rId208" display="https://www.atsb.gov.au/publications/investigation_reports/1997/mair/mair119/" xr:uid="{00000000-0004-0000-0900-0000DF000000}"/>
    <hyperlink ref="B283" r:id="rId209" display="https://www.atsb.gov.au/publications/investigation_reports/1997/mair/mair110/" xr:uid="{00000000-0004-0000-0900-0000E0000000}"/>
    <hyperlink ref="B284" r:id="rId210" display="https://www.atsb.gov.au/publications/investigation_reports/1997/mair/mair113/" xr:uid="{00000000-0004-0000-0900-0000E1000000}"/>
    <hyperlink ref="B285" r:id="rId211" display="https://www.atsb.gov.au/publications/investigation_reports/1997/mair/mair116/" xr:uid="{00000000-0004-0000-0900-0000E2000000}"/>
    <hyperlink ref="B286" r:id="rId212" display="https://www.atsb.gov.au/publications/investigation_reports/1997/mair/mair117/" xr:uid="{00000000-0004-0000-0900-0000E3000000}"/>
    <hyperlink ref="B287" r:id="rId213" display="https://www.atsb.gov.au/publications/investigation_reports/1997/mair/mair107/" xr:uid="{00000000-0004-0000-0900-0000E4000000}"/>
    <hyperlink ref="B288" r:id="rId214" display="https://www.atsb.gov.au/publications/investigation_reports/1997/mair/mair118/" xr:uid="{00000000-0004-0000-0900-0000E5000000}"/>
    <hyperlink ref="B289" r:id="rId215" display="https://www.atsb.gov.au/publications/investigation_reports/1996/mair/mair99/" xr:uid="{00000000-0004-0000-0900-0000E6000000}"/>
    <hyperlink ref="B290" r:id="rId216" display="https://www.atsb.gov.au/publications/investigation_reports/1997/mair/mair109/" xr:uid="{00000000-0004-0000-0900-0000E7000000}"/>
    <hyperlink ref="B291" r:id="rId217" display="https://www.atsb.gov.au/publications/investigation_reports/1997/mair/mair108/" xr:uid="{00000000-0004-0000-0900-0000E8000000}"/>
    <hyperlink ref="B292" r:id="rId218" display="https://www.atsb.gov.au/publications/investigation_reports/1996/mair/mair101/" xr:uid="{00000000-0004-0000-0900-0000E9000000}"/>
    <hyperlink ref="B293" r:id="rId219" display="https://www.atsb.gov.au/publications/investigation_reports/1997/mair/mair111/" xr:uid="{00000000-0004-0000-0900-0000EA000000}"/>
    <hyperlink ref="B294" r:id="rId220" display="https://www.atsb.gov.au/publications/investigation_reports/1996/mair/mair105/" xr:uid="{00000000-0004-0000-0900-0000EB000000}"/>
    <hyperlink ref="B295" r:id="rId221" display="https://www.atsb.gov.au/publications/investigation_reports/1997/mair/mair112/" xr:uid="{00000000-0004-0000-0900-0000EC000000}"/>
    <hyperlink ref="B296" r:id="rId222" display="https://www.atsb.gov.au/publications/investigation_reports/1996/mair/mair106/" xr:uid="{00000000-0004-0000-0900-0000ED000000}"/>
    <hyperlink ref="B297" r:id="rId223" display="https://www.atsb.gov.au/publications/investigation_reports/1996/mair/mair104/" xr:uid="{00000000-0004-0000-0900-0000EE000000}"/>
    <hyperlink ref="B298" r:id="rId224" display="https://www.atsb.gov.au/publications/investigation_reports/1996/mair/mair102/" xr:uid="{00000000-0004-0000-0900-0000EF000000}"/>
    <hyperlink ref="B299" r:id="rId225" display="https://www.atsb.gov.au/publications/investigation_reports/1996/mair/mair96/" xr:uid="{00000000-0004-0000-0900-0000F0000000}"/>
    <hyperlink ref="B300" r:id="rId226" display="https://www.atsb.gov.au/publications/investigation_reports/1996/mair/mair100/" xr:uid="{00000000-0004-0000-0900-0000F1000000}"/>
    <hyperlink ref="B301" r:id="rId227" display="https://www.atsb.gov.au/publications/investigation_reports/1996/mair/mair103/" xr:uid="{00000000-0004-0000-0900-0000F2000000}"/>
    <hyperlink ref="B302" r:id="rId228" display="https://www.atsb.gov.au/publications/investigation_reports/1996/mair/mair98/" xr:uid="{00000000-0004-0000-0900-0000F3000000}"/>
    <hyperlink ref="B303" r:id="rId229" display="https://www.atsb.gov.au/publications/investigation_reports/1996/mair/mair93/" xr:uid="{00000000-0004-0000-0900-0000F4000000}"/>
    <hyperlink ref="B304" r:id="rId230" display="https://www.atsb.gov.au/publications/investigation_reports/1997/mair/mair115/" xr:uid="{00000000-0004-0000-0900-0000F5000000}"/>
    <hyperlink ref="B305" r:id="rId231" display="https://www.atsb.gov.au/publications/investigation_reports/1996/mair/mair97/" xr:uid="{00000000-0004-0000-0900-0000F6000000}"/>
    <hyperlink ref="B306" r:id="rId232" display="https://www.atsb.gov.au/publications/investigation_reports/1996/mair/mair95/" xr:uid="{00000000-0004-0000-0900-0000F7000000}"/>
    <hyperlink ref="B307" r:id="rId233" display="https://www.atsb.gov.au/publications/investigation_reports/1996/mair/mair94/" xr:uid="{00000000-0004-0000-0900-0000F8000000}"/>
    <hyperlink ref="B308" r:id="rId234" display="https://www.atsb.gov.au/publications/investigation_reports/1996/mair/mair92/" xr:uid="{00000000-0004-0000-0900-0000F9000000}"/>
    <hyperlink ref="B309" r:id="rId235" display="https://www.atsb.gov.au/publications/investigation_reports/1996/mair/mair89/" xr:uid="{00000000-0004-0000-0900-0000FA000000}"/>
    <hyperlink ref="B310" r:id="rId236" display="https://www.atsb.gov.au/publications/investigation_reports/1996/mair/mair91/" xr:uid="{00000000-0004-0000-0900-0000FB000000}"/>
    <hyperlink ref="B311" r:id="rId237" display="https://www.atsb.gov.au/publications/investigation_reports/1996/mair/mair90/" xr:uid="{00000000-0004-0000-0900-0000FC000000}"/>
    <hyperlink ref="B312" r:id="rId238" display="https://www.atsb.gov.au/publications/investigation_reports/1996/mair/mair88/" xr:uid="{00000000-0004-0000-0900-0000FD000000}"/>
    <hyperlink ref="B313" r:id="rId239" display="https://www.atsb.gov.au/publications/investigation_reports/1995/mair/mair87/" xr:uid="{00000000-0004-0000-0900-0000FE000000}"/>
    <hyperlink ref="B314" r:id="rId240" display="https://www.atsb.gov.au/publications/investigation_reports/1995/mair/mair86/" xr:uid="{00000000-0004-0000-0900-0000FF000000}"/>
    <hyperlink ref="B315" r:id="rId241" display="https://www.atsb.gov.au/publications/investigation_reports/1995/mair/mair85/" xr:uid="{00000000-0004-0000-0900-000000010000}"/>
    <hyperlink ref="B316" r:id="rId242" display="https://www.atsb.gov.au/publications/investigation_reports/1995/mair/mair84/" xr:uid="{00000000-0004-0000-0900-000001010000}"/>
    <hyperlink ref="B317" r:id="rId243" display="https://www.atsb.gov.au/publications/investigation_reports/1995/mair/mair82/" xr:uid="{00000000-0004-0000-0900-000002010000}"/>
    <hyperlink ref="B318" r:id="rId244" display="https://www.atsb.gov.au/publications/investigation_reports/1995/mair/mair80/" xr:uid="{00000000-0004-0000-0900-000003010000}"/>
    <hyperlink ref="B319" r:id="rId245" display="https://www.atsb.gov.au/publications/investigation_reports/1995/mair/mair83/" xr:uid="{00000000-0004-0000-0900-000004010000}"/>
    <hyperlink ref="B320" r:id="rId246" display="https://www.atsb.gov.au/publications/investigation_reports/1995/mair/mair81/" xr:uid="{00000000-0004-0000-0900-000005010000}"/>
    <hyperlink ref="B321" r:id="rId247" display="https://www.atsb.gov.au/publications/investigation_reports/1995/mair/mair78/" xr:uid="{00000000-0004-0000-0900-000006010000}"/>
    <hyperlink ref="B322" r:id="rId248" display="https://www.atsb.gov.au/publications/investigation_reports/1995/mair/mair75/" xr:uid="{00000000-0004-0000-0900-000007010000}"/>
    <hyperlink ref="B323" r:id="rId249" display="https://www.atsb.gov.au/publications/investigation_reports/1995/mair/mair76/" xr:uid="{00000000-0004-0000-0900-000008010000}"/>
    <hyperlink ref="B324" r:id="rId250" display="https://www.atsb.gov.au/publications/investigation_reports/1994/mair/mair70/" xr:uid="{00000000-0004-0000-0900-000009010000}"/>
    <hyperlink ref="B325" r:id="rId251" display="https://www.atsb.gov.au/publications/investigation_reports/1995/mair/mair79/" xr:uid="{00000000-0004-0000-0900-00000A010000}"/>
    <hyperlink ref="B326" r:id="rId252" display="https://www.atsb.gov.au/publications/investigation_reports/1995/mair/mair77/" xr:uid="{00000000-0004-0000-0900-00000B010000}"/>
    <hyperlink ref="B327" r:id="rId253" display="https://www.atsb.gov.au/publications/investigation_reports/1994/mair/mair69/" xr:uid="{00000000-0004-0000-0900-00000C010000}"/>
    <hyperlink ref="B328" r:id="rId254" display="https://www.atsb.gov.au/publications/investigation_reports/1994/mair/mair73/" xr:uid="{00000000-0004-0000-0900-00000D010000}"/>
    <hyperlink ref="B329" r:id="rId255" display="https://www.atsb.gov.au/publications/investigation_reports/1994/mair/mair74/" xr:uid="{00000000-0004-0000-0900-00000E010000}"/>
    <hyperlink ref="B330" r:id="rId256" display="https://www.atsb.gov.au/publications/investigation_reports/1994/mair/mair68/" xr:uid="{00000000-0004-0000-0900-00000F010000}"/>
    <hyperlink ref="B331" r:id="rId257" display="https://www.atsb.gov.au/publications/investigation_reports/1994/mair/mair72/" xr:uid="{00000000-0004-0000-0900-000010010000}"/>
    <hyperlink ref="B332" r:id="rId258" display="https://www.atsb.gov.au/publications/investigation_reports/1994/mair/mair71/" xr:uid="{00000000-0004-0000-0900-000011010000}"/>
    <hyperlink ref="B333" r:id="rId259" display="https://www.atsb.gov.au/publications/investigation_reports/1994/mair/mair67/" xr:uid="{00000000-0004-0000-0900-000012010000}"/>
    <hyperlink ref="B334" r:id="rId260" display="https://www.atsb.gov.au/publications/investigation_reports/1993/mair/mair61/" xr:uid="{00000000-0004-0000-0900-000013010000}"/>
    <hyperlink ref="B335" r:id="rId261" display="https://www.atsb.gov.au/publications/investigation_reports/1994/mair/mair64/" xr:uid="{00000000-0004-0000-0900-000014010000}"/>
    <hyperlink ref="B336" r:id="rId262" display="https://www.atsb.gov.au/publications/investigation_reports/1994/mair/mair63/" xr:uid="{00000000-0004-0000-0900-000015010000}"/>
    <hyperlink ref="B337" r:id="rId263" display="https://www.atsb.gov.au/publications/investigation_reports/1994/mair/mair65/" xr:uid="{00000000-0004-0000-0900-000016010000}"/>
    <hyperlink ref="B338" r:id="rId264" display="https://www.atsb.gov.au/publications/investigation_reports/1993/mair/mair62/" xr:uid="{00000000-0004-0000-0900-000017010000}"/>
    <hyperlink ref="B339" r:id="rId265" display="https://www.atsb.gov.au/publications/investigation_reports/1994/mair/mair66/" xr:uid="{00000000-0004-0000-0900-000018010000}"/>
    <hyperlink ref="B340" r:id="rId266" display="https://www.atsb.gov.au/publications/investigation_reports/1993/mair/mair60/" xr:uid="{00000000-0004-0000-0900-000019010000}"/>
    <hyperlink ref="B341" r:id="rId267" display="https://www.atsb.gov.au/publications/investigation_reports/1993/mair/mair58/" xr:uid="{00000000-0004-0000-0900-00001A010000}"/>
    <hyperlink ref="B342" r:id="rId268" display="https://www.atsb.gov.au/publications/investigation_reports/1993/mair/mair51/" xr:uid="{00000000-0004-0000-0900-00001B010000}"/>
    <hyperlink ref="B343" r:id="rId269" display="https://www.atsb.gov.au/publications/investigation_reports/1993/mair/mair59/" xr:uid="{00000000-0004-0000-0900-00001C010000}"/>
    <hyperlink ref="B344" r:id="rId270" display="https://www.atsb.gov.au/publications/investigation_reports/1993/mair/mair52/" xr:uid="{00000000-0004-0000-0900-00001D010000}"/>
    <hyperlink ref="B345" r:id="rId271" display="https://www.atsb.gov.au/publications/investigation_reports/1993/mair/mair57/" xr:uid="{00000000-0004-0000-0900-00001E010000}"/>
    <hyperlink ref="B346" r:id="rId272" display="https://www.atsb.gov.au/publications/investigation_reports/1993/mair/mair56/" xr:uid="{00000000-0004-0000-0900-00001F010000}"/>
    <hyperlink ref="B347" r:id="rId273" display="https://www.atsb.gov.au/publications/investigation_reports/1992/mair/mair49/" xr:uid="{00000000-0004-0000-0900-000020010000}"/>
    <hyperlink ref="B348" r:id="rId274" display="https://www.atsb.gov.au/publications/investigation_reports/1993/mair/mair55/" xr:uid="{00000000-0004-0000-0900-000021010000}"/>
    <hyperlink ref="B349" r:id="rId275" display="https://www.atsb.gov.au/publications/investigation_reports/1993/mair/mair53/" xr:uid="{00000000-0004-0000-0900-000022010000}"/>
    <hyperlink ref="B350" r:id="rId276" display="https://www.atsb.gov.au/publications/investigation_reports/1992/mair/mair50/" xr:uid="{00000000-0004-0000-0900-000023010000}"/>
    <hyperlink ref="B351" r:id="rId277" display="https://www.atsb.gov.au/publications/investigation_reports/1992/mair/mair54/" xr:uid="{00000000-0004-0000-0900-000024010000}"/>
    <hyperlink ref="B352" r:id="rId278" display="https://www.atsb.gov.au/publications/investigation_reports/1992/mair/mair47/" xr:uid="{00000000-0004-0000-0900-000025010000}"/>
    <hyperlink ref="B353" r:id="rId279" display="https://www.atsb.gov.au/publications/investigation_reports/1992/mair/mair46/" xr:uid="{00000000-0004-0000-0900-000026010000}"/>
    <hyperlink ref="B354" r:id="rId280" display="https://www.atsb.gov.au/publications/investigation_reports/1992/mair/mair40/" xr:uid="{00000000-0004-0000-0900-000027010000}"/>
    <hyperlink ref="B355" r:id="rId281" display="https://www.atsb.gov.au/publications/investigation_reports/1991/mair/mair42/" xr:uid="{00000000-0004-0000-0900-000028010000}"/>
    <hyperlink ref="B356" r:id="rId282" display="https://www.atsb.gov.au/publications/investigation_reports/1992/mair/mair45/" xr:uid="{00000000-0004-0000-0900-000029010000}"/>
    <hyperlink ref="B357" r:id="rId283" display="https://www.atsb.gov.au/publications/investigation_reports/1992/mair/mair41/" xr:uid="{00000000-0004-0000-0900-00002A010000}"/>
    <hyperlink ref="B358" r:id="rId284" display="https://www.atsb.gov.au/publications/investigation_reports/1992/mair/mair48/" xr:uid="{00000000-0004-0000-0900-00002B010000}"/>
    <hyperlink ref="B359" r:id="rId285" display="https://www.atsb.gov.au/publications/investigation_reports/1992/mair/mair44/" xr:uid="{00000000-0004-0000-0900-00002C010000}"/>
    <hyperlink ref="B360" r:id="rId286" display="https://www.atsb.gov.au/publications/investigation_reports/1991/mair/mair38/" xr:uid="{00000000-0004-0000-0900-00002D010000}"/>
    <hyperlink ref="B361" r:id="rId287" display="https://www.atsb.gov.au/publications/investigation_reports/1992/mair/mair43/" xr:uid="{00000000-0004-0000-0900-00002E010000}"/>
    <hyperlink ref="B362" r:id="rId288" display="https://www.atsb.gov.au/publications/investigation_reports/1992/mair/mair39/" xr:uid="{00000000-0004-0000-0900-00002F010000}"/>
    <hyperlink ref="B363" r:id="rId289" display="https://www.atsb.gov.au/publications/investigation_reports/1991/mair/mair37/" xr:uid="{00000000-0004-0000-0900-000030010000}"/>
    <hyperlink ref="B364" r:id="rId290" display="https://www.atsb.gov.au/publications/investigation_reports/1991/mair/mair35/" xr:uid="{00000000-0004-0000-0900-000031010000}"/>
    <hyperlink ref="B365" r:id="rId291" display="https://www.atsb.gov.au/publications/investigation_reports/1991/mair/mair31/" xr:uid="{00000000-0004-0000-0900-000032010000}"/>
    <hyperlink ref="B366" r:id="rId292" display="https://www.atsb.gov.au/publications/investigation_reports/1991/mair/mair36/" xr:uid="{00000000-0004-0000-0900-000033010000}"/>
    <hyperlink ref="B367" r:id="rId293" display="https://www.atsb.gov.au/publications/investigation_reports/1991/mair/mair34/" xr:uid="{00000000-0004-0000-0900-000034010000}"/>
    <hyperlink ref="B368" r:id="rId294" display="https://www.atsb.gov.au/publications/investigation_reports/1991/mair/mair32/" xr:uid="{00000000-0004-0000-0900-000035010000}"/>
    <hyperlink ref="B369" r:id="rId295" display="https://www.atsb.gov.au/publications/investigation_reports/1991/mair/mair33/" xr:uid="{00000000-0004-0000-0900-000036010000}"/>
    <hyperlink ref="B370" r:id="rId296" display="https://www.atsb.gov.au/publications/investigation_reports/1991/mair/mair30/" xr:uid="{00000000-0004-0000-0900-000037010000}"/>
    <hyperlink ref="B371" r:id="rId297" display="https://www.atsb.gov.au/publications/investigation_reports/1991/mair/mair29/" xr:uid="{00000000-0004-0000-0900-000038010000}"/>
    <hyperlink ref="B372" r:id="rId298" display="https://www.atsb.gov.au/publications/investigation_reports/1991/mair/mair28/" xr:uid="{00000000-0004-0000-0900-000039010000}"/>
    <hyperlink ref="B373" r:id="rId299" display="https://www.atsb.gov.au/publications/investigation_reports/1991/mair/mair27/" xr:uid="{00000000-0004-0000-0900-00003A010000}"/>
    <hyperlink ref="B374" r:id="rId300" display="https://www.atsb.gov.au/publications/investigation_reports/1990/mair/mair25/" xr:uid="{00000000-0004-0000-0900-00003B010000}"/>
    <hyperlink ref="B375" r:id="rId301" display="https://www.atsb.gov.au/publications/investigation_reports/1990/mair/mair26/" xr:uid="{00000000-0004-0000-0900-00003C010000}"/>
    <hyperlink ref="B376" r:id="rId302" display="https://www.atsb.gov.au/publications/investigation_reports/1990/mair/mair24/" xr:uid="{00000000-0004-0000-0900-00003D010000}"/>
    <hyperlink ref="B377" r:id="rId303" display="https://www.atsb.gov.au/publications/investigation_reports/1989/mair/mair23/" xr:uid="{00000000-0004-0000-0900-00003E010000}"/>
    <hyperlink ref="B378" r:id="rId304" display="https://www.atsb.gov.au/publications/investigation_reports/1987/mair/mair21/" xr:uid="{00000000-0004-0000-0900-00003F010000}"/>
    <hyperlink ref="B379" r:id="rId305" display="https://www.atsb.gov.au/publications/investigation_reports/1988/mair/mair22/" xr:uid="{00000000-0004-0000-0900-000040010000}"/>
    <hyperlink ref="B380" r:id="rId306" display="https://www.atsb.gov.au/publications/investigation_reports/1987/mair/mair20/" xr:uid="{00000000-0004-0000-0900-000041010000}"/>
    <hyperlink ref="B381" r:id="rId307" display="https://www.atsb.gov.au/publications/investigation_reports/1987/mair/mair19/" xr:uid="{00000000-0004-0000-0900-000042010000}"/>
    <hyperlink ref="B382" r:id="rId308" display="https://www.atsb.gov.au/publications/investigation_reports/1987/mair/mair18/" xr:uid="{00000000-0004-0000-0900-000043010000}"/>
    <hyperlink ref="B383" r:id="rId309" display="https://www.atsb.gov.au/publications/investigation_reports/1987/mair/mair17/" xr:uid="{00000000-0004-0000-0900-000044010000}"/>
    <hyperlink ref="B384" r:id="rId310" display="https://www.atsb.gov.au/publications/investigation_reports/1986/mair/mair16/" xr:uid="{00000000-0004-0000-0900-000045010000}"/>
    <hyperlink ref="B385" r:id="rId311" display="https://www.atsb.gov.au/publications/investigation_reports/1986/mair/mair15/" xr:uid="{00000000-0004-0000-0900-000046010000}"/>
    <hyperlink ref="B386" r:id="rId312" display="https://www.atsb.gov.au/publications/investigation_reports/1986/mair/mair14/" xr:uid="{00000000-0004-0000-0900-000047010000}"/>
    <hyperlink ref="B387" r:id="rId313" display="https://www.atsb.gov.au/publications/investigation_reports/1986/mair/mair13/" xr:uid="{00000000-0004-0000-0900-000048010000}"/>
    <hyperlink ref="B388" r:id="rId314" display="https://www.atsb.gov.au/publications/investigation_reports/1985/mair/mair12/" xr:uid="{00000000-0004-0000-0900-000049010000}"/>
    <hyperlink ref="B389" r:id="rId315" display="https://www.atsb.gov.au/publications/investigation_reports/1985/mair/mair11/" xr:uid="{00000000-0004-0000-0900-00004A010000}"/>
    <hyperlink ref="B390" r:id="rId316" display="https://www.atsb.gov.au/publications/investigation_reports/1985/mair/mair10/" xr:uid="{00000000-0004-0000-0900-00004B010000}"/>
    <hyperlink ref="B391" r:id="rId317" display="https://www.atsb.gov.au/publications/investigation_reports/1985/mair/mair9/" xr:uid="{00000000-0004-0000-0900-00004C010000}"/>
    <hyperlink ref="B392" r:id="rId318" display="https://www.atsb.gov.au/publications/investigation_reports/1985/mair/mair8/" xr:uid="{00000000-0004-0000-0900-00004D010000}"/>
    <hyperlink ref="B393" r:id="rId319" display="https://www.atsb.gov.au/publications/investigation_reports/1984/mair/mair3/" xr:uid="{00000000-0004-0000-0900-00004E010000}"/>
    <hyperlink ref="B394" r:id="rId320" display="https://www.atsb.gov.au/publications/investigation_reports/1984/mair/mair7/" xr:uid="{00000000-0004-0000-0900-00004F010000}"/>
    <hyperlink ref="B395" r:id="rId321" display="https://www.atsb.gov.au/publications/investigation_reports/1984/mair/mair6/" xr:uid="{00000000-0004-0000-0900-000050010000}"/>
    <hyperlink ref="B396" r:id="rId322" display="https://www.atsb.gov.au/publications/investigation_reports/1984/mair/mair5/" xr:uid="{00000000-0004-0000-0900-000051010000}"/>
    <hyperlink ref="B397" r:id="rId323" display="https://www.atsb.gov.au/publications/investigation_reports/1984/mair/mair4/" xr:uid="{00000000-0004-0000-0900-000052010000}"/>
    <hyperlink ref="B398" r:id="rId324" display="https://www.atsb.gov.au/publications/investigation_reports/1982/mair/mair2/" xr:uid="{00000000-0004-0000-0900-000053010000}"/>
    <hyperlink ref="B399" r:id="rId325" display="https://www.atsb.gov.au/publications/investigation_reports/1982/mair/mair1/" xr:uid="{00000000-0004-0000-0900-000054010000}"/>
    <hyperlink ref="E7:F7" r:id="rId326" display="GO TO ATSB" xr:uid="{00000000-0004-0000-0900-000055010000}"/>
    <hyperlink ref="C403" r:id="rId327" tooltip="View Fatality highlights risks on open stern OSVs publised on 23 November 2016" display="https://www.atsb.gov.au/publications/safety-advisory-notice/mo-2015-005-san-005/" xr:uid="{00000000-0004-0000-0900-000056010000}"/>
    <hyperlink ref="C404" r:id="rId328" tooltip="View Marine Safety Investigation in Australia publised on 28 August 2014" display="https://www.atsb.gov.au/publications/2014/marine-investigations-in-aust/" xr:uid="{00000000-0004-0000-0900-000057010000}"/>
    <hyperlink ref="C405" r:id="rId329" tooltip="View Australian Shipping Occurrence Statistics 2005 to 2012 publised on 24 April 2013" display="https://www.atsb.gov.au/publications/2013/mr-2013-002/" xr:uid="{00000000-0004-0000-0900-000058010000}"/>
    <hyperlink ref="C406" r:id="rId330" tooltip="View Australian shipping occurrence statistics 2005 to 2010 publised on 22 August 2011" display="https://www.atsb.gov.au/publications/2011/mr2011003/" xr:uid="{00000000-0004-0000-0900-000059010000}"/>
    <hyperlink ref="C407" r:id="rId331" tooltip="View Marine Pilot Transfers - A preliminary investigation of options publised on 26 September 2006" display="https://www.atsb.gov.au/publications/2006/grant_200667474/" xr:uid="{00000000-0004-0000-0900-00005A010000}"/>
    <hyperlink ref="C408" r:id="rId332" tooltip="View Safety Bulletin 05 - Fisherman and Safety Awareness at Sea publised on 1 December 2004" display="https://www.atsb.gov.au/publications/2004/fisherman_safety/" xr:uid="{00000000-0004-0000-0900-00005B010000}"/>
    <hyperlink ref="C409" r:id="rId333" tooltip="View Safety Bulletin 02 - Ships and Fishing Vessels, an open letter to all Masters and bridge watch-keepers publised on 1 June 2004" display="https://www.atsb.gov.au/publications/2004/masters_bridge_watch/" xr:uid="{00000000-0004-0000-0900-00005C010000}"/>
    <hyperlink ref="C410" r:id="rId334" tooltip="View Safety Bulletin 01 - Ships and Fishing Vessels publised on 1 June 2004" display="https://www.atsb.gov.au/publications/2004/ships_fishing_vessel/" xr:uid="{00000000-0004-0000-0900-00005D010000}"/>
    <hyperlink ref="C411" r:id="rId335" tooltip="View Safety Bulletin 04 - Fatigue and fishing crews publised on 1 January 2004" display="https://www.atsb.gov.au/publications/2004/fatigue_fishing_crew/" xr:uid="{00000000-0004-0000-0900-00005E010000}"/>
    <hyperlink ref="C412" r:id="rId336" tooltip="View Safety Bulletin 03 - Lifeboat Accidents publised on 1 December 2003" display="https://www.atsb.gov.au/publications/2003/lifeboat_accidents/" xr:uid="{00000000-0004-0000-0900-00005F010000}"/>
    <hyperlink ref="B62" r:id="rId337" display="https://www.atsb.gov.au/publications/investigation_reports/2017/mair/332-mo-2017-005/" xr:uid="{18B02F2C-B774-491C-B3E2-5380D36B6EAE}"/>
    <hyperlink ref="B63" r:id="rId338" display="https://www.atsb.gov.au/publications/investigation_reports/2016/mair/326-mo-2016-005/" xr:uid="{0FE6CF56-7745-4372-B436-53F7C02A9092}"/>
    <hyperlink ref="B64" r:id="rId339" display="https://www.atsb.gov.au/publications/investigation_reports/2017/mair/331-mo-2017-004/" xr:uid="{3C8009C8-1DA0-4F3F-8435-EBDB0ED598D3}"/>
    <hyperlink ref="B65" r:id="rId340" display="https://www.atsb.gov.au/publications/investigation_reports/2017/mair/334-mo-2017-008/" xr:uid="{E5F45522-F57D-4CD7-A140-C0F55F77597A}"/>
    <hyperlink ref="B66" r:id="rId341" display="https://www.atsb.gov.au/publications/investigation_reports/2016/mair/325-mo-2016-003/" xr:uid="{E225E44B-088C-4D0E-861A-EAA4FBDC4E9E}"/>
    <hyperlink ref="B67" r:id="rId342" display="https://www.atsb.gov.au/publications/investigation_reports/2016/mair/324-mo-2016-001/" xr:uid="{F85EC5B2-EB46-4BA8-8B3E-B76B96C1CA3E}"/>
    <hyperlink ref="B68" r:id="rId343" display="https://www.atsb.gov.au/publications/investigation_reports/2016/mair/327-mo-2016-004/" xr:uid="{83B6BC51-9754-47C1-906A-0D273F97A593}"/>
    <hyperlink ref="B56" r:id="rId344" display="https://www.atsb.gov.au/publications/investigation_reports/2017/mair/330-mo-2017-002/" xr:uid="{86C2D96B-2EEF-401F-85D5-046AD0523C79}"/>
    <hyperlink ref="B69" r:id="rId345" display="https://www.atsb.gov.au/publications/investigation_reports/2015/mair/322-mo-2015-005/" xr:uid="{01F29964-B071-4136-9C95-1F2D7680279F}"/>
    <hyperlink ref="B70" r:id="rId346" display="https://www.atsb.gov.au/publications/investigation_reports/2015/mair/319-mo-2015-002/" xr:uid="{99FB9430-DD74-4131-A44F-655CE0334F15}"/>
    <hyperlink ref="B71" r:id="rId347" display="https://www.atsb.gov.au/publications/investigation_reports/2015/mair/me-2015-006/" xr:uid="{DF8AC671-EF89-4690-B022-30A0193F0A4B}"/>
    <hyperlink ref="B72" r:id="rId348" display="https://www.atsb.gov.au/publications/investigation_reports/2015/mair/me-2015-008/" xr:uid="{4C8E9B3D-2CC5-4857-B4DB-5C51315E754C}"/>
    <hyperlink ref="B73" r:id="rId349" display="https://www.atsb.gov.au/publications/investigation_reports/2014/mair/313-mo-2014-009/" xr:uid="{C4812DCD-C418-4BFE-B0ED-75C58DB3A22A}"/>
    <hyperlink ref="B85" r:id="rId350" display="https://www.atsb.gov.au/publications/investigation_reports/2013/mair/305-mo-2013-012/" xr:uid="{B6471B5A-3145-44CB-8CC2-D09F729B04D2}"/>
    <hyperlink ref="B57" r:id="rId351" display="https://www.atsb.gov.au/publications/investigation_reports/2018/mair/339-mo-2018-002/" xr:uid="{60E114F1-D6BA-437F-B457-F528B611089E}"/>
    <hyperlink ref="B58" r:id="rId352" display="https://www.atsb.gov.au/publications/investigation_reports/2017/mair/333-mo-2017-007/" xr:uid="{D5034CFA-C478-45D8-8C53-744B2E09C8C1}"/>
    <hyperlink ref="B59" r:id="rId353" display="https://www.atsb.gov.au/publications/investigation_reports/2015/mair/320-mo-2015-003/" xr:uid="{17256182-B6E8-4894-9D1D-954BB7B30C2F}"/>
    <hyperlink ref="B60" r:id="rId354" display="https://www.atsb.gov.au/publications/investigation_reports/2017/mair/337-mo-2017-011/" xr:uid="{B6F1AE21-231C-4540-B7D7-79620E603F81}"/>
    <hyperlink ref="B61" r:id="rId355" display="https://www.atsb.gov.au/publications/investigation_reports/2017/mair/329-mo-2017-003/" xr:uid="{48FD3A13-BE3F-4309-9CFD-5452645DF8D0}"/>
    <hyperlink ref="B55" r:id="rId356" display="https://www.atsb.gov.au/publications/investigation_reports/2018/mair/342-mo-2018-005/" xr:uid="{6409C1B4-694B-4A42-8DA9-B357DEEBE871}"/>
    <hyperlink ref="B51" r:id="rId357" display="https://www.atsb.gov.au/publications/investigation_reports/2017/mair/328-mo-2017-001/" xr:uid="{50ECC3AD-475C-4A15-AF0A-8B51FBBB1654}"/>
    <hyperlink ref="B52" r:id="rId358" display="https://www.atsb.gov.au/publications/investigation_reports/2015/mair/323-mo-2015-007/" xr:uid="{9F3014A8-422B-47F6-A7BB-6507FAD8DEA4}"/>
    <hyperlink ref="B53" r:id="rId359" display="https://www.atsb.gov.au/publications/investigation_reports/2018/mair/340-mo-2018-003/" xr:uid="{5EEC4958-35FD-4181-8097-9266AFF9CC2D}"/>
    <hyperlink ref="B54" r:id="rId360" display="https://www.atsb.gov.au/publications/investigation_reports/2018/mair/me-2018-007/" xr:uid="{BDDEB27B-B6E9-4F35-836D-7C31ABD72B07}"/>
    <hyperlink ref="B50" r:id="rId361" display="https://www.atsb.gov.au/publications/investigation_reports/2018/mair/343-mo-2018-006/" xr:uid="{B787E39E-514D-4655-97C7-98B80C88A4E2}"/>
    <hyperlink ref="B49" r:id="rId362" display="https://www.atsb.gov.au/publications/investigation_reports/2017/mair/335-mo-2017-009/" xr:uid="{BE37EB18-72D6-448B-8BBA-B69646333690}"/>
    <hyperlink ref="B47" r:id="rId363" xr:uid="{E3BF4416-47A5-4D60-8EEF-22592365E284}"/>
    <hyperlink ref="B48" r:id="rId364" xr:uid="{30FD79F2-DDF4-48D1-98AA-4195169B471A}"/>
    <hyperlink ref="B46" r:id="rId365" xr:uid="{2224FDF8-B527-44F6-8773-54ABC6B6D6C9}"/>
    <hyperlink ref="B45" r:id="rId366" display="https://www.atsb.gov.au/publications/investigation_reports/2018/mair/344-mo-2018-008/" xr:uid="{0AA8C611-571F-4EC1-AEF9-DD6E6460BBA1}"/>
    <hyperlink ref="B44" r:id="rId367" display="https://www.atsb.gov.au/publications/investigation_reports/2018/mair/345-mo-2018-009/" xr:uid="{FFB49732-2CCA-4584-86CC-45E536294387}"/>
    <hyperlink ref="B43" r:id="rId368" xr:uid="{24DDC7EB-EF5B-4D81-97DA-A12519A735E1}"/>
    <hyperlink ref="B42" r:id="rId369" xr:uid="{56CB39B1-4080-4651-A7F6-A21159D1B537}"/>
    <hyperlink ref="B41" r:id="rId370" display="https://www.atsb.gov.au/publications/investigation_reports/2018/mair/341-mo-2018-004/" xr:uid="{2D1C87AB-A147-498E-8F93-D5D56D8661A6}"/>
    <hyperlink ref="B39" r:id="rId371" xr:uid="{63C1D23A-2015-4857-A5A5-57D007F36C20}"/>
    <hyperlink ref="B35" r:id="rId372" xr:uid="{9413843B-8100-41AA-AA13-7BBF045E1FCC}"/>
    <hyperlink ref="B38" r:id="rId373" xr:uid="{C0140CE0-5DC1-474F-A20F-8B99F521D67D}"/>
    <hyperlink ref="B32" r:id="rId374" display="MO-2020-001" xr:uid="{B4A4B8E1-0C06-41F4-B6A0-48246C37DF2B}"/>
    <hyperlink ref="B33" r:id="rId375" xr:uid="{BA093D43-8591-47AB-ADD9-061954795587}"/>
    <hyperlink ref="B34" r:id="rId376" xr:uid="{86248E92-BA87-4C9A-95BB-EE3A27192E06}"/>
    <hyperlink ref="B36" r:id="rId377" xr:uid="{10A58C45-A970-498A-B46C-ACC522BEBEA8}"/>
    <hyperlink ref="B37" r:id="rId378" display="https://www.atsb.gov.au/publications/investigation_reports/2018/mair/346-mo-2018-011/" xr:uid="{EF8954D8-350C-4A86-BC7C-775702CB8B98}"/>
    <hyperlink ref="B40" r:id="rId379" xr:uid="{371A2DB8-D36C-45A5-9EF1-8A8190907892}"/>
    <hyperlink ref="B30" r:id="rId380" xr:uid="{01B73CA6-CF31-44BB-A4AB-E093EC2FE5E7}"/>
    <hyperlink ref="B31" r:id="rId381" xr:uid="{C0AA311F-7968-4AB0-91EE-C36C3D96A621}"/>
    <hyperlink ref="B13" r:id="rId382" xr:uid="{9956F55D-C7C1-4892-BEB0-383FF8CAF5C7}"/>
    <hyperlink ref="B14" r:id="rId383" xr:uid="{A0F73F2D-C347-4597-8B8E-313738EC648E}"/>
    <hyperlink ref="B15" r:id="rId384" xr:uid="{F307F3CF-938B-4D23-970C-FF546AB101A0}"/>
    <hyperlink ref="B16" r:id="rId385" xr:uid="{82978019-DC7F-4E9A-9515-FCEE913D9900}"/>
    <hyperlink ref="B17" r:id="rId386" xr:uid="{662E0A79-836C-4C94-99A3-F4E3CC072E3B}"/>
    <hyperlink ref="B18" r:id="rId387" xr:uid="{40BB5A69-C602-40DC-B0C6-DC3282657C9D}"/>
    <hyperlink ref="B19" r:id="rId388" xr:uid="{E5757686-B63A-4C4E-A1F8-DF3C42CCFEEA}"/>
    <hyperlink ref="B20" r:id="rId389" xr:uid="{E7F84BD5-6E43-4CA7-93F8-B5C481CF1C5C}"/>
    <hyperlink ref="B21" r:id="rId390" xr:uid="{E18A0DF8-1B56-4BFA-A680-E1C071BE07BA}"/>
    <hyperlink ref="B22" r:id="rId391" xr:uid="{00D252E3-BB7D-4DB9-A768-BBF73A73A2D9}"/>
    <hyperlink ref="B23" r:id="rId392" xr:uid="{28BDC524-7DD3-4433-AEB2-785339EA71EB}"/>
    <hyperlink ref="B24" r:id="rId393" xr:uid="{60DC54FD-4BF8-4822-B0A8-A128C9FBBD5B}"/>
    <hyperlink ref="B25" r:id="rId394" xr:uid="{486B8527-5F55-4CBE-8C95-BBDD2A5315AA}"/>
    <hyperlink ref="B26" r:id="rId395" xr:uid="{E42F92D0-DDE1-466F-8887-AD4D39A5912A}"/>
    <hyperlink ref="B27" r:id="rId396" xr:uid="{5CC03C81-B5B7-4AD0-9CA6-9781697D5E18}"/>
    <hyperlink ref="B28" r:id="rId397" xr:uid="{7BF113D1-6799-4ECE-9B3A-F801C86333A7}"/>
    <hyperlink ref="B29" r:id="rId398" xr:uid="{DDB01987-CD19-4156-AE1E-6BA839D2D458}"/>
  </hyperlinks>
  <pageMargins left="0.7" right="0.7" top="0.75" bottom="0.75" header="0.3" footer="0.3"/>
  <pageSetup paperSize="9" orientation="portrait" r:id="rId399"/>
  <drawing r:id="rId400"/>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63E5963163B74E8C938841EBE506C4" ma:contentTypeVersion="21" ma:contentTypeDescription="Create a new document." ma:contentTypeScope="" ma:versionID="340df518752bf74dfc736effc44888d7">
  <xsd:schema xmlns:xsd="http://www.w3.org/2001/XMLSchema" xmlns:xs="http://www.w3.org/2001/XMLSchema" xmlns:p="http://schemas.microsoft.com/office/2006/metadata/properties" xmlns:ns2="29cb6792-732f-4c09-93b6-cafd1fc061bb" xmlns:ns3="ba3ba716-31dd-4a7a-adf6-535eb74d10b3" targetNamespace="http://schemas.microsoft.com/office/2006/metadata/properties" ma:root="true" ma:fieldsID="e7f36295b300713f96043be214f52d93" ns2:_="" ns3:_="">
    <xsd:import namespace="29cb6792-732f-4c09-93b6-cafd1fc061bb"/>
    <xsd:import namespace="ba3ba716-31dd-4a7a-adf6-535eb74d10b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_Flow_SignoffStatu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element ref="ns2: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cb6792-732f-4c09-93b6-cafd1fc061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7125ea2b-eb5f-450a-865f-8e1e06f3dbb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element name="Date" ma:index="28" nillable="true" ma:displayName="Date" ma:format="DateOnly" ma:internalNam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a3ba716-31dd-4a7a-adf6-535eb74d10b3"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600c56f0-6459-43ca-8366-7be89b00f25d}" ma:internalName="TaxCatchAll" ma:showField="CatchAllData" ma:web="ba3ba716-31dd-4a7a-adf6-535eb74d10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29cb6792-732f-4c09-93b6-cafd1fc061bb" xsi:nil="true"/>
    <SharedWithUsers xmlns="ba3ba716-31dd-4a7a-adf6-535eb74d10b3">
      <UserInfo>
        <DisplayName/>
        <AccountId xsi:nil="true"/>
        <AccountType/>
      </UserInfo>
    </SharedWithUsers>
    <lcf76f155ced4ddcb4097134ff3c332f xmlns="29cb6792-732f-4c09-93b6-cafd1fc061bb">
      <Terms xmlns="http://schemas.microsoft.com/office/infopath/2007/PartnerControls"/>
    </lcf76f155ced4ddcb4097134ff3c332f>
    <TaxCatchAll xmlns="ba3ba716-31dd-4a7a-adf6-535eb74d10b3" xsi:nil="true"/>
    <Date xmlns="29cb6792-732f-4c09-93b6-cafd1fc061b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purl.oclc.org/ooxml/officeDocument/customXml" ds:itemID="{D37698CB-99E9-4C45-BD26-086F0757E6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cb6792-732f-4c09-93b6-cafd1fc061bb"/>
    <ds:schemaRef ds:uri="ba3ba716-31dd-4a7a-adf6-535eb74d10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purl.oclc.org/ooxml/officeDocument/customXml" ds:itemID="{4DD164FE-1DE2-4D6E-ACC4-2FAA1F37065E}">
  <ds:schemaRefs>
    <ds:schemaRef ds:uri="http://schemas.microsoft.com/office/2006/metadata/properties"/>
    <ds:schemaRef ds:uri="http://schemas.microsoft.com/office/infopath/2007/PartnerControls"/>
    <ds:schemaRef ds:uri="29cb6792-732f-4c09-93b6-cafd1fc061bb"/>
    <ds:schemaRef ds:uri="ba3ba716-31dd-4a7a-adf6-535eb74d10b3"/>
  </ds:schemaRefs>
</ds:datastoreItem>
</file>

<file path=customXml/itemProps3.xml><?xml version="1.0" encoding="utf-8"?>
<ds:datastoreItem xmlns:ds="http://purl.oclc.org/ooxml/officeDocument/customXml" ds:itemID="{EE0534D0-EF40-414B-821D-567A832A77F9}">
  <ds:schemaRefs>
    <ds:schemaRef ds:uri="http://schemas.microsoft.com/sharepoint/v3/contenttype/forms"/>
  </ds:schemaRefs>
</ds:datastoreItem>
</file>

<file path=docProps/app.xml><?xml version="1.0" encoding="utf-8"?>
<Properties xmlns="http://purl.oclc.org/ooxml/officeDocument/extendedProperties" xmlns:vt="http://purl.oclc.org/ooxml/officeDocument/docPropsVTypes">
  <Application>Microsoft Macintosh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Index</vt:lpstr>
      <vt:lpstr>MAIB</vt:lpstr>
      <vt:lpstr>Turkey</vt:lpstr>
      <vt:lpstr>Safety4Sea</vt:lpstr>
      <vt:lpstr>US NTSB</vt:lpstr>
      <vt:lpstr>M.I.</vt:lpstr>
      <vt:lpstr>IMCA</vt:lpstr>
      <vt:lpstr>Malta</vt:lpstr>
      <vt:lpstr>ATSB </vt:lpstr>
      <vt:lpstr>USCG</vt:lpstr>
      <vt:lpstr>Hong Kong</vt:lpstr>
      <vt:lpstr>AMSA</vt:lpstr>
      <vt:lpstr>Bahamas</vt:lpstr>
      <vt:lpstr>IOM Admin</vt:lpstr>
      <vt:lpstr>GERMANY</vt:lpstr>
      <vt:lpstr>DENMARK</vt:lpstr>
      <vt:lpstr>MARS</vt:lpstr>
      <vt:lpstr>MSF</vt:lpstr>
      <vt:lpstr>ALERT!</vt:lpstr>
      <vt:lpstr>CANADA</vt:lpstr>
      <vt:lpstr>NZ-TAIC</vt:lpstr>
      <vt:lpstr>JAPAN</vt:lpstr>
      <vt:lpstr>BELGIUM</vt:lpstr>
      <vt:lpstr>France</vt:lpstr>
      <vt:lpstr>'US NTSB'!Footer</vt:lpstr>
    </vt:vector>
  </TitlesOfParts>
  <Manager/>
  <Company>OCIMF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Ian Shields</dc:creator>
  <cp:keywords/>
  <dc:description/>
  <cp:lastModifiedBy>Microsoft Office User</cp:lastModifiedBy>
  <cp:revision/>
  <dcterms:created xsi:type="dcterms:W3CDTF">2013-07-26T09:04:56Z</dcterms:created>
  <dcterms:modified xsi:type="dcterms:W3CDTF">2026-03-19T10:51:49Z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MediaServiceImageTags">
    <vt:lpwstr/>
  </property>
  <property fmtid="{D5CDD505-2E9C-101B-9397-08002B2CF9AE}" pid="3" name="ContentTypeId">
    <vt:lpwstr>0x0101008F63E5963163B74E8C938841EBE506C4</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